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n.kozhanova\Desktop\график оконч\"/>
    </mc:Choice>
  </mc:AlternateContent>
  <bookViews>
    <workbookView xWindow="0" yWindow="0" windowWidth="24000" windowHeight="9735" tabRatio="895"/>
  </bookViews>
  <sheets>
    <sheet name="Акмолинская" sheetId="19" r:id="rId1"/>
    <sheet name="Актюбинская" sheetId="20" r:id="rId2"/>
    <sheet name="г.Алматы" sheetId="21" r:id="rId3"/>
    <sheet name="Алматинская" sheetId="22" r:id="rId4"/>
    <sheet name="Атырауская" sheetId="24" r:id="rId5"/>
    <sheet name="ЗКО" sheetId="25" r:id="rId6"/>
    <sheet name="Жамбылская" sheetId="26" r:id="rId7"/>
    <sheet name="Транспорт" sheetId="27" r:id="rId8"/>
    <sheet name="Карагандинская" sheetId="28" r:id="rId9"/>
    <sheet name="Костанайская" sheetId="29" r:id="rId10"/>
    <sheet name="Кызылординская" sheetId="30" r:id="rId11"/>
    <sheet name="Мангистауская" sheetId="31" r:id="rId12"/>
    <sheet name="г. Нур-Султан" sheetId="23" r:id="rId13"/>
    <sheet name="Павлодарская" sheetId="32" r:id="rId14"/>
    <sheet name="СКО" sheetId="33" r:id="rId15"/>
    <sheet name="Туркестанская" sheetId="34" r:id="rId16"/>
    <sheet name="ВКО" sheetId="35" r:id="rId17"/>
    <sheet name="г.Шымкент" sheetId="36" r:id="rId18"/>
  </sheets>
  <definedNames>
    <definedName name="_xlnm._FilterDatabase" localSheetId="0" hidden="1">Акмолинская!$G$1:$G$799</definedName>
    <definedName name="_xlnm._FilterDatabase" localSheetId="1" hidden="1">Актюбинская!$F$1:$F$896</definedName>
    <definedName name="_xlnm._FilterDatabase" localSheetId="3" hidden="1">Алматинская!$F$1:$F$860</definedName>
    <definedName name="_xlnm._FilterDatabase" localSheetId="4" hidden="1">Атырауская!$F$1:$F$492</definedName>
    <definedName name="_xlnm._FilterDatabase" localSheetId="16" hidden="1">ВКО!$F$1:$F$1000</definedName>
    <definedName name="_xlnm._FilterDatabase" localSheetId="12" hidden="1">'г. Нур-Султан'!$F$1:$F$279</definedName>
    <definedName name="_xlnm._FilterDatabase" localSheetId="2" hidden="1">г.Алматы!$F$1:$F$517</definedName>
    <definedName name="_xlnm._FilterDatabase" localSheetId="17" hidden="1">г.Шымкент!$F$1:$F$264</definedName>
    <definedName name="_xlnm._FilterDatabase" localSheetId="6" hidden="1">Жамбылская!$F$1:$F$909</definedName>
    <definedName name="_xlnm._FilterDatabase" localSheetId="5" hidden="1">ЗКО!$F$1:$F$860</definedName>
    <definedName name="_xlnm._FilterDatabase" localSheetId="8" hidden="1">Карагандинская!$F$1:$F$831</definedName>
    <definedName name="_xlnm._FilterDatabase" localSheetId="9" hidden="1">Костанайская!$F$1:$F$726</definedName>
    <definedName name="_xlnm._FilterDatabase" localSheetId="10" hidden="1">Кызылординская!$F$1:$F$713</definedName>
    <definedName name="_xlnm._FilterDatabase" localSheetId="11" hidden="1">Мангистауская!$F$1:$F$335</definedName>
    <definedName name="_xlnm._FilterDatabase" localSheetId="13" hidden="1">Павлодарская!$F$1:$F$766</definedName>
    <definedName name="_xlnm._FilterDatabase" localSheetId="14" hidden="1">СКО!$F$1:$F$852</definedName>
    <definedName name="_xlnm._FilterDatabase" localSheetId="7" hidden="1">Транспорт!$F$1:$F$425</definedName>
    <definedName name="_xlnm._FilterDatabase" localSheetId="15" hidden="1">Туркестанская!$F$1:$F$866</definedName>
    <definedName name="Excel_BuiltIn__FilterDatabase_2">#REF!</definedName>
    <definedName name="_xlnm.Print_Area" localSheetId="0">Акмолинская!$A$1:$H$799</definedName>
    <definedName name="_xlnm.Print_Area" localSheetId="1">Актюбинская!$A$1:$H$896</definedName>
    <definedName name="_xlnm.Print_Area" localSheetId="3">Алматинская!$A$1:$H$860</definedName>
    <definedName name="_xlnm.Print_Area" localSheetId="4">Атырауская!$A$1:$H$492</definedName>
    <definedName name="_xlnm.Print_Area" localSheetId="16">ВКО!$A$1:$H$1000</definedName>
    <definedName name="_xlnm.Print_Area" localSheetId="12">'г. Нур-Султан'!$A$1:$H$279</definedName>
    <definedName name="_xlnm.Print_Area" localSheetId="2">г.Алматы!$A$1:$H$517</definedName>
    <definedName name="_xlnm.Print_Area" localSheetId="17">г.Шымкент!$A$1:$J$264</definedName>
    <definedName name="_xlnm.Print_Area" localSheetId="6">Жамбылская!$A$1:$H$909</definedName>
    <definedName name="_xlnm.Print_Area" localSheetId="5">ЗКО!$A$1:$H$859</definedName>
    <definedName name="_xlnm.Print_Area" localSheetId="8">Карагандинская!$A$1:$H$831</definedName>
    <definedName name="_xlnm.Print_Area" localSheetId="9">Костанайская!$A$1:$H$726</definedName>
    <definedName name="_xlnm.Print_Area" localSheetId="10">Кызылординская!$A$1:$H$713</definedName>
    <definedName name="_xlnm.Print_Area" localSheetId="13">Павлодарская!$A$1:$H$766</definedName>
    <definedName name="_xlnm.Print_Area" localSheetId="14">СКО!$A$1:$H$852</definedName>
    <definedName name="_xlnm.Print_Area" localSheetId="15">Туркестанская!$A$1:$H$866</definedName>
  </definedNames>
  <calcPr calcId="152511"/>
</workbook>
</file>

<file path=xl/calcChain.xml><?xml version="1.0" encoding="utf-8"?>
<calcChain xmlns="http://schemas.openxmlformats.org/spreadsheetml/2006/main">
  <c r="A10" i="24" l="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66" i="24" s="1"/>
  <c r="A67" i="24" s="1"/>
  <c r="A68" i="24" s="1"/>
  <c r="A69" i="24" s="1"/>
  <c r="A70" i="24" s="1"/>
  <c r="A71" i="24" s="1"/>
  <c r="A72" i="24" s="1"/>
  <c r="A73" i="24" s="1"/>
  <c r="A74" i="24" s="1"/>
  <c r="A75" i="24" s="1"/>
  <c r="A76" i="24" s="1"/>
  <c r="A77" i="24" s="1"/>
  <c r="A78" i="24" s="1"/>
  <c r="A79" i="24" s="1"/>
  <c r="A80" i="24" s="1"/>
  <c r="A81" i="24" s="1"/>
  <c r="A82" i="24" s="1"/>
  <c r="A83" i="24" s="1"/>
  <c r="A84" i="24" s="1"/>
  <c r="A85" i="24" s="1"/>
  <c r="A86" i="24" s="1"/>
  <c r="A87" i="24" s="1"/>
  <c r="A88" i="24" s="1"/>
  <c r="A89" i="24" s="1"/>
  <c r="A90" i="24" s="1"/>
  <c r="A91" i="24" s="1"/>
  <c r="A92" i="24" s="1"/>
  <c r="A93" i="24" s="1"/>
  <c r="A94" i="24" s="1"/>
  <c r="A95" i="24" s="1"/>
  <c r="A96" i="24" s="1"/>
  <c r="A97" i="24" s="1"/>
  <c r="A98" i="24" s="1"/>
  <c r="A99" i="24" s="1"/>
  <c r="A100" i="24" s="1"/>
  <c r="A101" i="24" s="1"/>
  <c r="A102" i="24" s="1"/>
  <c r="A103" i="24" s="1"/>
  <c r="A104" i="24" s="1"/>
  <c r="A105" i="24" s="1"/>
  <c r="A106" i="24" s="1"/>
  <c r="A107" i="24" s="1"/>
  <c r="A108" i="24" s="1"/>
  <c r="A109" i="24" s="1"/>
  <c r="A110" i="24" s="1"/>
  <c r="A111" i="24" s="1"/>
  <c r="A112" i="24" s="1"/>
  <c r="A113" i="24" s="1"/>
  <c r="A114" i="24" s="1"/>
  <c r="A115" i="24" s="1"/>
  <c r="A116" i="24" s="1"/>
  <c r="A117" i="24" s="1"/>
  <c r="A118" i="24" s="1"/>
  <c r="A119" i="24" s="1"/>
  <c r="A120" i="24" s="1"/>
  <c r="A121" i="24" s="1"/>
  <c r="A122" i="24" s="1"/>
  <c r="A123" i="24" s="1"/>
  <c r="A124" i="24" s="1"/>
  <c r="A125" i="24" s="1"/>
  <c r="A126" i="24" s="1"/>
  <c r="A127" i="24" s="1"/>
  <c r="A128" i="24" s="1"/>
  <c r="A129" i="24" s="1"/>
  <c r="A130" i="24" s="1"/>
  <c r="A131" i="24" s="1"/>
  <c r="A132" i="24" s="1"/>
  <c r="A133" i="24" s="1"/>
  <c r="A134" i="24" s="1"/>
  <c r="A135" i="24" s="1"/>
  <c r="A136" i="24" s="1"/>
  <c r="A137" i="24" s="1"/>
  <c r="A138" i="24" s="1"/>
  <c r="A139" i="24" s="1"/>
  <c r="A140" i="24" s="1"/>
  <c r="A141" i="24" s="1"/>
  <c r="A142" i="24" s="1"/>
  <c r="A143" i="24" s="1"/>
  <c r="A144" i="24" s="1"/>
  <c r="A145" i="24" s="1"/>
  <c r="A146" i="24" s="1"/>
  <c r="A147" i="24" s="1"/>
  <c r="A148" i="24" s="1"/>
  <c r="A149" i="24" s="1"/>
  <c r="A150" i="24" s="1"/>
  <c r="A151" i="24" s="1"/>
  <c r="A152" i="24" s="1"/>
  <c r="A153" i="24" s="1"/>
  <c r="A154" i="24" s="1"/>
  <c r="A155" i="24" s="1"/>
  <c r="A156" i="24" s="1"/>
  <c r="A157" i="24" s="1"/>
  <c r="A158" i="24" s="1"/>
  <c r="A159" i="24" s="1"/>
  <c r="A160" i="24" s="1"/>
  <c r="A161" i="24" s="1"/>
  <c r="A162" i="24" s="1"/>
  <c r="A163" i="24" s="1"/>
  <c r="A164" i="24" s="1"/>
  <c r="A165" i="24" s="1"/>
  <c r="A166" i="24" s="1"/>
  <c r="A167" i="24" s="1"/>
  <c r="A168" i="24" s="1"/>
  <c r="A169" i="24" s="1"/>
  <c r="A170" i="24" s="1"/>
  <c r="A171" i="24" s="1"/>
  <c r="A172" i="24" s="1"/>
  <c r="A173" i="24" s="1"/>
  <c r="A174" i="24" s="1"/>
  <c r="A175" i="24" s="1"/>
  <c r="A176" i="24" s="1"/>
  <c r="A177" i="24" s="1"/>
  <c r="A178" i="24" s="1"/>
  <c r="A179" i="24" s="1"/>
  <c r="A180" i="24" s="1"/>
  <c r="A181" i="24" s="1"/>
  <c r="A182" i="24" s="1"/>
  <c r="A183" i="24" s="1"/>
  <c r="A184" i="24" s="1"/>
  <c r="A185" i="24" s="1"/>
  <c r="A186" i="24" s="1"/>
  <c r="A187" i="24" s="1"/>
  <c r="A188" i="24" s="1"/>
  <c r="A189" i="24" s="1"/>
  <c r="A190" i="24" s="1"/>
  <c r="A191" i="24" s="1"/>
  <c r="A192" i="24" s="1"/>
  <c r="A193" i="24" s="1"/>
  <c r="A194" i="24" s="1"/>
  <c r="A195" i="24" s="1"/>
  <c r="A196" i="24" s="1"/>
  <c r="A197" i="24" s="1"/>
  <c r="A198" i="24" s="1"/>
  <c r="A199" i="24" s="1"/>
  <c r="A200" i="24" s="1"/>
  <c r="A201" i="24" s="1"/>
  <c r="A202" i="24" s="1"/>
  <c r="A203" i="24" s="1"/>
  <c r="A204" i="24" s="1"/>
  <c r="A205" i="24" s="1"/>
  <c r="A206" i="24" s="1"/>
  <c r="A207" i="24" s="1"/>
  <c r="A208" i="24" s="1"/>
  <c r="A209" i="24" s="1"/>
  <c r="A210" i="24" s="1"/>
  <c r="A211" i="24" s="1"/>
  <c r="A212" i="24" s="1"/>
  <c r="A213" i="24" s="1"/>
  <c r="A214" i="24" s="1"/>
  <c r="A215" i="24" s="1"/>
  <c r="A216" i="24" s="1"/>
  <c r="A217" i="24" s="1"/>
  <c r="A218" i="24" s="1"/>
  <c r="A219" i="24" s="1"/>
  <c r="A220" i="24" s="1"/>
  <c r="A221" i="24" s="1"/>
  <c r="A222" i="24" s="1"/>
  <c r="A223" i="24" s="1"/>
  <c r="A224" i="24" s="1"/>
  <c r="A225" i="24" s="1"/>
  <c r="A226" i="24" s="1"/>
  <c r="A227" i="24" s="1"/>
  <c r="A228" i="24" s="1"/>
  <c r="A229" i="24" s="1"/>
  <c r="A230" i="24" s="1"/>
  <c r="A231" i="24" s="1"/>
  <c r="A232" i="24" s="1"/>
  <c r="A233" i="24" s="1"/>
  <c r="A234" i="24" s="1"/>
  <c r="A235" i="24" s="1"/>
  <c r="A236" i="24" s="1"/>
  <c r="A237" i="24" s="1"/>
  <c r="A238" i="24" s="1"/>
  <c r="A239" i="24" s="1"/>
  <c r="A240" i="24" s="1"/>
  <c r="A241" i="24" s="1"/>
  <c r="A242" i="24" s="1"/>
  <c r="A243" i="24" s="1"/>
  <c r="A244" i="24" s="1"/>
  <c r="A245" i="24" s="1"/>
  <c r="A246" i="24" s="1"/>
  <c r="A247" i="24" s="1"/>
  <c r="A248" i="24" s="1"/>
  <c r="A249" i="24" s="1"/>
  <c r="A250" i="24" s="1"/>
  <c r="A251" i="24" s="1"/>
  <c r="A252" i="24" s="1"/>
  <c r="A253" i="24" s="1"/>
  <c r="A254" i="24" s="1"/>
  <c r="A255" i="24" s="1"/>
  <c r="A256" i="24" s="1"/>
  <c r="A257" i="24" s="1"/>
  <c r="A258" i="24" s="1"/>
  <c r="A259" i="24" s="1"/>
  <c r="A260" i="24" s="1"/>
  <c r="A261" i="24" s="1"/>
  <c r="A262" i="24" s="1"/>
  <c r="A263" i="24" s="1"/>
  <c r="A264" i="24" s="1"/>
  <c r="A265" i="24" s="1"/>
  <c r="A266" i="24" s="1"/>
  <c r="A267" i="24" s="1"/>
  <c r="A268" i="24" s="1"/>
  <c r="A269" i="24" s="1"/>
  <c r="A270" i="24" s="1"/>
  <c r="A271" i="24" s="1"/>
  <c r="A272" i="24" s="1"/>
  <c r="A273" i="24" s="1"/>
  <c r="A274" i="24" s="1"/>
  <c r="A275" i="24" s="1"/>
  <c r="A276" i="24" s="1"/>
  <c r="A277" i="24" s="1"/>
  <c r="A278" i="24" s="1"/>
  <c r="A279" i="24" s="1"/>
  <c r="A280" i="24" s="1"/>
  <c r="A281" i="24" s="1"/>
  <c r="A282" i="24" s="1"/>
  <c r="A283" i="24" s="1"/>
  <c r="A284" i="24" s="1"/>
  <c r="A285" i="24" s="1"/>
  <c r="A286" i="24" s="1"/>
  <c r="A287" i="24" s="1"/>
  <c r="A288" i="24" s="1"/>
  <c r="A289" i="24" s="1"/>
  <c r="A290" i="24" s="1"/>
  <c r="A291" i="24" s="1"/>
  <c r="A292" i="24" s="1"/>
  <c r="A293" i="24" s="1"/>
  <c r="A294" i="24" s="1"/>
  <c r="A295" i="24" s="1"/>
  <c r="A296" i="24" s="1"/>
  <c r="A297" i="24" s="1"/>
  <c r="A298" i="24" s="1"/>
  <c r="A299" i="24" s="1"/>
  <c r="A300" i="24" s="1"/>
  <c r="A301" i="24" s="1"/>
  <c r="A302" i="24" s="1"/>
  <c r="A303" i="24" s="1"/>
  <c r="A304" i="24" s="1"/>
  <c r="A305" i="24" s="1"/>
  <c r="A306" i="24" s="1"/>
  <c r="A307" i="24" s="1"/>
  <c r="A308" i="24" s="1"/>
  <c r="A309" i="24" s="1"/>
  <c r="A310" i="24" s="1"/>
  <c r="A311" i="24" s="1"/>
  <c r="A312" i="24" s="1"/>
  <c r="A313" i="24" s="1"/>
  <c r="A314" i="24" s="1"/>
  <c r="A315" i="24" s="1"/>
  <c r="A316" i="24" s="1"/>
  <c r="A317" i="24" s="1"/>
  <c r="A318" i="24" s="1"/>
  <c r="A319" i="24" s="1"/>
  <c r="A320" i="24" s="1"/>
  <c r="A321" i="24" s="1"/>
  <c r="A322" i="24" s="1"/>
  <c r="A323" i="24" s="1"/>
  <c r="A324" i="24" s="1"/>
  <c r="A325" i="24" s="1"/>
  <c r="A326" i="24" s="1"/>
  <c r="A327" i="24" s="1"/>
  <c r="A328" i="24" s="1"/>
  <c r="A329" i="24" s="1"/>
  <c r="A330" i="24" s="1"/>
  <c r="A331" i="24" s="1"/>
  <c r="A332" i="24" s="1"/>
  <c r="A333" i="24" s="1"/>
  <c r="A334" i="24" s="1"/>
  <c r="A335" i="24" s="1"/>
  <c r="A336" i="24" s="1"/>
  <c r="A337" i="24" s="1"/>
  <c r="A338" i="24" s="1"/>
  <c r="A339" i="24" s="1"/>
  <c r="A340" i="24" s="1"/>
  <c r="A341" i="24" s="1"/>
  <c r="A342" i="24" s="1"/>
  <c r="A343" i="24" s="1"/>
  <c r="A344" i="24" s="1"/>
  <c r="A345" i="24" s="1"/>
  <c r="A346" i="24" s="1"/>
  <c r="A347" i="24" s="1"/>
  <c r="A348" i="24" s="1"/>
  <c r="A349" i="24" s="1"/>
  <c r="A350" i="24" s="1"/>
  <c r="A351" i="24" s="1"/>
  <c r="A352" i="24" s="1"/>
  <c r="A353" i="24" s="1"/>
  <c r="A354" i="24" s="1"/>
  <c r="A355" i="24" s="1"/>
  <c r="A356" i="24" s="1"/>
  <c r="A357" i="24" s="1"/>
  <c r="A358" i="24" s="1"/>
  <c r="A359" i="24" s="1"/>
  <c r="A360" i="24" s="1"/>
  <c r="A361" i="24" s="1"/>
  <c r="A362" i="24" s="1"/>
  <c r="A363" i="24" s="1"/>
  <c r="A364" i="24" s="1"/>
  <c r="A365" i="24" s="1"/>
  <c r="A366" i="24" s="1"/>
  <c r="A367" i="24" s="1"/>
  <c r="A368" i="24" s="1"/>
  <c r="A369" i="24" s="1"/>
  <c r="A370" i="24" s="1"/>
  <c r="A371" i="24" s="1"/>
  <c r="A372" i="24" s="1"/>
  <c r="A373" i="24" s="1"/>
  <c r="A374" i="24" s="1"/>
  <c r="A375" i="24" s="1"/>
  <c r="A376" i="24" s="1"/>
  <c r="A377" i="24" s="1"/>
  <c r="A378" i="24" s="1"/>
  <c r="A379" i="24" s="1"/>
  <c r="A380" i="24" s="1"/>
  <c r="A381" i="24" s="1"/>
  <c r="A382" i="24" s="1"/>
  <c r="A383" i="24" s="1"/>
  <c r="A384" i="24" s="1"/>
  <c r="A385" i="24" s="1"/>
  <c r="A386" i="24" s="1"/>
  <c r="A387" i="24" s="1"/>
  <c r="A388" i="24" s="1"/>
  <c r="A389" i="24" s="1"/>
  <c r="A390" i="24" s="1"/>
  <c r="A391" i="24" s="1"/>
  <c r="A392" i="24" s="1"/>
  <c r="A393" i="24" s="1"/>
  <c r="A394" i="24" s="1"/>
  <c r="A395" i="24" s="1"/>
  <c r="A396" i="24" s="1"/>
  <c r="A397" i="24" s="1"/>
  <c r="A398" i="24" s="1"/>
  <c r="A399" i="24" s="1"/>
  <c r="A400" i="24" s="1"/>
  <c r="A401" i="24" s="1"/>
  <c r="A402" i="24" s="1"/>
  <c r="A403" i="24" s="1"/>
  <c r="A404" i="24" s="1"/>
  <c r="A405" i="24" s="1"/>
  <c r="A406" i="24" s="1"/>
  <c r="A407" i="24" s="1"/>
  <c r="A408" i="24" s="1"/>
  <c r="A409" i="24" s="1"/>
  <c r="A410" i="24" s="1"/>
  <c r="A411" i="24" s="1"/>
  <c r="A412" i="24" s="1"/>
  <c r="A413" i="24" s="1"/>
  <c r="A414" i="24" s="1"/>
  <c r="A415" i="24" s="1"/>
  <c r="A416" i="24" s="1"/>
  <c r="A417" i="24" s="1"/>
  <c r="A418" i="24" s="1"/>
  <c r="A419" i="24" s="1"/>
  <c r="A420" i="24" s="1"/>
  <c r="A421" i="24" s="1"/>
  <c r="A422" i="24" s="1"/>
  <c r="A423" i="24" s="1"/>
  <c r="A424" i="24" s="1"/>
  <c r="A425" i="24" s="1"/>
  <c r="A426" i="24" s="1"/>
  <c r="A427" i="24" s="1"/>
  <c r="A428" i="24" s="1"/>
  <c r="A429" i="24" s="1"/>
  <c r="A430" i="24" s="1"/>
  <c r="A431" i="24" s="1"/>
  <c r="A432" i="24" s="1"/>
  <c r="A433" i="24" s="1"/>
  <c r="A434" i="24" s="1"/>
  <c r="A435" i="24" s="1"/>
  <c r="A436" i="24" s="1"/>
  <c r="A437" i="24" s="1"/>
  <c r="A438" i="24" s="1"/>
  <c r="A439" i="24" s="1"/>
  <c r="A440" i="24" s="1"/>
  <c r="A441" i="24" s="1"/>
  <c r="A442" i="24" s="1"/>
  <c r="A443" i="24" s="1"/>
  <c r="A444" i="24" s="1"/>
  <c r="A445" i="24" s="1"/>
  <c r="A446" i="24" s="1"/>
  <c r="A447" i="24" s="1"/>
  <c r="A448" i="24" s="1"/>
  <c r="A449" i="24" s="1"/>
  <c r="A450" i="24" s="1"/>
  <c r="A451" i="24" s="1"/>
  <c r="A452" i="24" s="1"/>
  <c r="A453" i="24" s="1"/>
  <c r="A454" i="24" s="1"/>
  <c r="A455" i="24" s="1"/>
  <c r="A456" i="24" s="1"/>
  <c r="A457" i="24" s="1"/>
  <c r="A458" i="24" s="1"/>
  <c r="A459" i="24" s="1"/>
  <c r="A460" i="24" s="1"/>
  <c r="A461" i="24" s="1"/>
  <c r="A462" i="24" s="1"/>
  <c r="A463" i="24" s="1"/>
  <c r="A464" i="24" s="1"/>
  <c r="A465" i="24" s="1"/>
  <c r="A466" i="24" s="1"/>
  <c r="A467" i="24" s="1"/>
  <c r="A468" i="24" s="1"/>
  <c r="A469" i="24" s="1"/>
  <c r="A470" i="24" s="1"/>
  <c r="A471" i="24" s="1"/>
  <c r="A472" i="24" s="1"/>
  <c r="A473" i="24" s="1"/>
  <c r="A474" i="24" s="1"/>
  <c r="A475" i="24" s="1"/>
  <c r="A476" i="24" s="1"/>
  <c r="A477" i="24" s="1"/>
  <c r="A478" i="24" s="1"/>
  <c r="A479" i="24" s="1"/>
  <c r="A480" i="24" s="1"/>
  <c r="A481" i="24" s="1"/>
  <c r="A482" i="24" s="1"/>
  <c r="A483" i="24" s="1"/>
  <c r="A484" i="24" s="1"/>
  <c r="A485" i="24" s="1"/>
  <c r="A486" i="24" s="1"/>
  <c r="A487" i="24" s="1"/>
  <c r="A488" i="24" s="1"/>
  <c r="A489" i="24" s="1"/>
  <c r="A490" i="24" s="1"/>
  <c r="A491" i="24" s="1"/>
  <c r="A492" i="24" s="1"/>
  <c r="F13" i="27" l="1"/>
</calcChain>
</file>

<file path=xl/sharedStrings.xml><?xml version="1.0" encoding="utf-8"?>
<sst xmlns="http://schemas.openxmlformats.org/spreadsheetml/2006/main" count="55052" uniqueCount="32390">
  <si>
    <t>№ п/п</t>
  </si>
  <si>
    <t>Найменование проверяемого субъекта</t>
  </si>
  <si>
    <t>Найменование проверяемого объекта</t>
  </si>
  <si>
    <t>Местонахождение проверяемого объекта</t>
  </si>
  <si>
    <t>Группа риска</t>
  </si>
  <si>
    <t>Категория предпринима-тельства проверяемого субъекта</t>
  </si>
  <si>
    <t xml:space="preserve"> к приказу Министра здравоохранения</t>
  </si>
  <si>
    <t>Республики Казахстан</t>
  </si>
  <si>
    <t>Приложение 1</t>
  </si>
  <si>
    <t>Индивидуальный идентификационный номер/бизнес-идентификационный номер (ИИН/БИН)</t>
  </si>
  <si>
    <t>Дата государственной регистрации проверяемого субъекта в органах юстиции</t>
  </si>
  <si>
    <t>Приложение 2</t>
  </si>
  <si>
    <t>Приложение 4</t>
  </si>
  <si>
    <t>Приложение 3</t>
  </si>
  <si>
    <t>Приложение 5</t>
  </si>
  <si>
    <t>Приложение 6</t>
  </si>
  <si>
    <t>Приложение 7</t>
  </si>
  <si>
    <t>Приложение 8</t>
  </si>
  <si>
    <t>Приложение 9</t>
  </si>
  <si>
    <t>Приложение 10</t>
  </si>
  <si>
    <t>Приложение 11</t>
  </si>
  <si>
    <t>Приложение 12</t>
  </si>
  <si>
    <t>Приложение 13</t>
  </si>
  <si>
    <t>Приложение 14</t>
  </si>
  <si>
    <t>Приложение 15</t>
  </si>
  <si>
    <t>Приложение 16</t>
  </si>
  <si>
    <t>Приложение 17</t>
  </si>
  <si>
    <t>Приложение 18</t>
  </si>
  <si>
    <t xml:space="preserve">высокая </t>
  </si>
  <si>
    <t>Санаторий "Балбулак"</t>
  </si>
  <si>
    <t xml:space="preserve">Республиканский клинический санаторий "Алатау"  </t>
  </si>
  <si>
    <t>КГП на ПХВ "Детский реабилитационный центр фтизиопульмонологии" УЗ г.Алматы</t>
  </si>
  <si>
    <t xml:space="preserve">Детский реабилитационный центр фтизиопульмонологии" </t>
  </si>
  <si>
    <t xml:space="preserve">г.Алматы, Медеуский район, ул.Луганского, 60  </t>
  </si>
  <si>
    <t>Детский сад</t>
  </si>
  <si>
    <t>970440004255</t>
  </si>
  <si>
    <t>Общежитие №1</t>
  </si>
  <si>
    <t>Общежитие №2</t>
  </si>
  <si>
    <t>Общежитие №3</t>
  </si>
  <si>
    <t>Общежитие</t>
  </si>
  <si>
    <t>г.Алматы, Наурызбайский район, мкр.Таусамалы, ул.Жандосова, 2</t>
  </si>
  <si>
    <t>г.Алматы, Ауэзовский район, мкр.Жетысу 2, 2</t>
  </si>
  <si>
    <t>г.Алматы, Бостандыкский район, пр.Абая, 54</t>
  </si>
  <si>
    <t xml:space="preserve">Столовая  </t>
  </si>
  <si>
    <t>г.Алматы, Бостандыкский район, ул.Торайгырова, 19</t>
  </si>
  <si>
    <t>040640005237</t>
  </si>
  <si>
    <t xml:space="preserve">г.Алматы, Наурызбайский район, мкр. Шугыла, 345/3 </t>
  </si>
  <si>
    <t xml:space="preserve"> </t>
  </si>
  <si>
    <t xml:space="preserve">Общежитие </t>
  </si>
  <si>
    <t xml:space="preserve">Общежитие №4  </t>
  </si>
  <si>
    <t>Купально-плавательный бассейн имени Д.И.Баландина</t>
  </si>
  <si>
    <t>Плавательный бассейн</t>
  </si>
  <si>
    <t>Бассейн</t>
  </si>
  <si>
    <t>Столовая при промышленном предприятии</t>
  </si>
  <si>
    <t>ТОО "Молочный завод Солнечный"</t>
  </si>
  <si>
    <t>020740004437</t>
  </si>
  <si>
    <t>Хлебозавод</t>
  </si>
  <si>
    <t>981240000517</t>
  </si>
  <si>
    <t>051241009877</t>
  </si>
  <si>
    <t>г.Алматы, Турксибский район, пр.Суюнбая, 497В</t>
  </si>
  <si>
    <t xml:space="preserve">Столовая </t>
  </si>
  <si>
    <t xml:space="preserve">Кафе </t>
  </si>
  <si>
    <t>ТОО "Magnum Cash&amp;Carry" АФ №1</t>
  </si>
  <si>
    <t>100941004192</t>
  </si>
  <si>
    <t xml:space="preserve">г.Алматы, Ауэзовский район, мкр.Жетысу 3, 1Г </t>
  </si>
  <si>
    <t>г.Алматы, Бостандыкский район, пр.Назарбаева, 223</t>
  </si>
  <si>
    <t>Ресторан</t>
  </si>
  <si>
    <t xml:space="preserve">Ресторан </t>
  </si>
  <si>
    <t>Кафе</t>
  </si>
  <si>
    <t>ТОО "Dand M Investments"</t>
  </si>
  <si>
    <t>080540003135</t>
  </si>
  <si>
    <t>Столовая</t>
  </si>
  <si>
    <t>ТОО "Food Solutions KZ"</t>
  </si>
  <si>
    <t>Спортивно-оздоровительный комплекс</t>
  </si>
  <si>
    <t>ТОО "Мастер Фуд Казахстан"</t>
  </si>
  <si>
    <t>020840001258</t>
  </si>
  <si>
    <t>Склад</t>
  </si>
  <si>
    <t>Кофейня</t>
  </si>
  <si>
    <t>г.Алматы, Бостандыкский район, ул.Сатпаева, 90</t>
  </si>
  <si>
    <t>Цех по производству бутилированной воды</t>
  </si>
  <si>
    <t>Пекарня</t>
  </si>
  <si>
    <t>Цех по изготовлению хлебобулочных изделий</t>
  </si>
  <si>
    <t>г.Алматы, Турксибский район, ул.Бекмаханова, 97А</t>
  </si>
  <si>
    <t>г.Алматы, Турксибский район, Илийский тракт, 27</t>
  </si>
  <si>
    <t xml:space="preserve">Склад </t>
  </si>
  <si>
    <t>г.Алматы, Медеуский район, ул.Жамакаева, 254/1</t>
  </si>
  <si>
    <t>г.Алматы, Бостандыкский район, мкр.Орбита 4, 11</t>
  </si>
  <si>
    <t xml:space="preserve">г.Алматы, Бостандыкский район, ул.Маркова, 71 </t>
  </si>
  <si>
    <t>110940002596</t>
  </si>
  <si>
    <t>г.Алматы, Медеуский район, мкр.Самал 2, 63</t>
  </si>
  <si>
    <t xml:space="preserve">Медицинский центр </t>
  </si>
  <si>
    <t>080340020376</t>
  </si>
  <si>
    <t>Процедурный кабинет</t>
  </si>
  <si>
    <t>Поликлиника</t>
  </si>
  <si>
    <t xml:space="preserve">Медицинский кабинет  </t>
  </si>
  <si>
    <t xml:space="preserve">Медицинский кабинет </t>
  </si>
  <si>
    <t>ГКП на ПХВ "Городской центр репродукции человека" Управления здравоохранения города Алматы</t>
  </si>
  <si>
    <t>г.Алматы, Алмалинский район, ул.Торекулова, 73</t>
  </si>
  <si>
    <t>г.Алматы, Алмалинский район, ул.Жибек Жолы, 124</t>
  </si>
  <si>
    <t>990240007098</t>
  </si>
  <si>
    <t xml:space="preserve">г.Алматы, Алмалинский район, пр.Сейфуллина, 492  </t>
  </si>
  <si>
    <t>ГКП на ПХВ "Городская больница скорой неотложной помощи" Управления здравоохранения города Алматы</t>
  </si>
  <si>
    <t>081140005605</t>
  </si>
  <si>
    <t>г.Алматы, Алмалинский район, ул.Казыбек би, 96</t>
  </si>
  <si>
    <t>001240000188</t>
  </si>
  <si>
    <t>Медицинский центр</t>
  </si>
  <si>
    <t>Медицинский кабинет</t>
  </si>
  <si>
    <t>001040000238</t>
  </si>
  <si>
    <t>Лаборатория</t>
  </si>
  <si>
    <t>Медицинский пункт</t>
  </si>
  <si>
    <t xml:space="preserve">ТОО "Лечебно-диагностический центр "Авиценна"              </t>
  </si>
  <si>
    <t>980940000232</t>
  </si>
  <si>
    <t xml:space="preserve">Лечебно- диагностический центр «Авиценна»        </t>
  </si>
  <si>
    <t>990240002661</t>
  </si>
  <si>
    <t>Городская поликлиника №10</t>
  </si>
  <si>
    <t xml:space="preserve">г.Алматы, Ауэзовский район, мкр.Аксай 4, 17                      </t>
  </si>
  <si>
    <t>131040005613</t>
  </si>
  <si>
    <t>г.Алматы, Жетысуский район, пр.Сейфуллина, 287</t>
  </si>
  <si>
    <t>ГКП на ПХВ «Центральная городская клиническая больница» Управления здравоохранения города Алматы</t>
  </si>
  <si>
    <t>Центральная городская клиническая больница</t>
  </si>
  <si>
    <t>г.Алматы, Бостандыкский район, ул.Жандосова, 6</t>
  </si>
  <si>
    <t>ГКП на ПХВ «Детская городская клиническая инфекционная больница» Управления здравоохранения города Алматы</t>
  </si>
  <si>
    <t>Детская городская клиническая инфекционная больница</t>
  </si>
  <si>
    <t>ГКП на ПХВ «Городская клиническая инфекционная больница имени Изатимы Жекеновой» Управления здравоохранения города Алматы</t>
  </si>
  <si>
    <t>Городская клиническая инфекционная больница имени Изатимы Жекеновой</t>
  </si>
  <si>
    <t>г.Алматы, Бостандыкский район, ул.Байзакова, 295</t>
  </si>
  <si>
    <t>АО «Научный центр педиатрии и детской хирургии»</t>
  </si>
  <si>
    <t>Научный центр педиатрии и детской хирургии</t>
  </si>
  <si>
    <t>АО «Научный центр урологии им.Академика Б.У. Джарбусынова»</t>
  </si>
  <si>
    <t>Научный центр урологии им.Академика Б.У. Джарбусынова</t>
  </si>
  <si>
    <t>г.Алматы, Бостандыкский район, ул.Басенова, 2</t>
  </si>
  <si>
    <t>ГКП на ПХВ «Центр перинатологии и детской кардиохирургии» Управления здравоохранения города Алматы</t>
  </si>
  <si>
    <t>Центр перинатологии и детской кардиохирургии</t>
  </si>
  <si>
    <t>РГП на ПХВ «Республиканский центр крови» МЗ СР РК</t>
  </si>
  <si>
    <t>Республиканский центр крови</t>
  </si>
  <si>
    <t>г.Алматы, Бостандыкский район, ул.Утепова, 1</t>
  </si>
  <si>
    <t>ГКП на ПХВ «Городской центр крови» Управления здравоохранения города Алматы</t>
  </si>
  <si>
    <t>040840002636</t>
  </si>
  <si>
    <t>Городской центр крови</t>
  </si>
  <si>
    <t>ГКП на ПХВ «Центр по профилактике и борьбе со СПИД» Управления здравоохранения города Алматы</t>
  </si>
  <si>
    <t>Центр по профилактике и борьбе со СПИД</t>
  </si>
  <si>
    <t>ТОО «Центр израильской медицины»</t>
  </si>
  <si>
    <t>АО "Научный центр акушерства, гинекологии и перинатологии" МЗ РК</t>
  </si>
  <si>
    <t xml:space="preserve">г.Алматы, Медеуский район, пр.Достык, 125 </t>
  </si>
  <si>
    <t>990240002919</t>
  </si>
  <si>
    <t>г.Алматы, Медеуский район, пр.Достык, 220</t>
  </si>
  <si>
    <t>Женская консультация</t>
  </si>
  <si>
    <t>г.Алматы, Медеуский район, ул.Талгарская, 9</t>
  </si>
  <si>
    <t>Стационар, пищеблок, буфеты</t>
  </si>
  <si>
    <t xml:space="preserve">990740000425   </t>
  </si>
  <si>
    <t>г.Алматы, Медеуский район, п.Алатау, ул.Жетбаева, 28</t>
  </si>
  <si>
    <t>990240007246</t>
  </si>
  <si>
    <t>Стационар</t>
  </si>
  <si>
    <t xml:space="preserve">г.Алматы, Наурызбайский район, мкр.Тастыбулак, ул.Жана Арна, 14/1 </t>
  </si>
  <si>
    <t>020340004264</t>
  </si>
  <si>
    <t xml:space="preserve">Стационар, пищеблок, буфеты </t>
  </si>
  <si>
    <t>г.Алматы, Медеуский район, ул.Бекхожина, 5</t>
  </si>
  <si>
    <t>040240003197</t>
  </si>
  <si>
    <t>ТОО "Архимедес Казахстан"</t>
  </si>
  <si>
    <t>080240011774</t>
  </si>
  <si>
    <t>ТОО "Институт хирургии"</t>
  </si>
  <si>
    <t>150740026187</t>
  </si>
  <si>
    <t>Медицинский центр "Mediterra"</t>
  </si>
  <si>
    <t>29.07.2015</t>
  </si>
  <si>
    <t>070240009667</t>
  </si>
  <si>
    <t>14.02.2007</t>
  </si>
  <si>
    <t>960340001047</t>
  </si>
  <si>
    <t>г.Алматы, Медеуский район, ул.Карасай батыра, 64/30</t>
  </si>
  <si>
    <t>г.Алматы, Медеуский район, ул.Бузурбаева, 23</t>
  </si>
  <si>
    <t>г.Алматы, Медеуский район, ул.Калдаякова,79</t>
  </si>
  <si>
    <t xml:space="preserve">ГКП на ПХВ "Городская клиническая больница №7" Управления здравоохранения города Алматы </t>
  </si>
  <si>
    <t>990240002502</t>
  </si>
  <si>
    <t>040240003206</t>
  </si>
  <si>
    <t>г.Алматы, Турксибский район, ул.Папанина, 220</t>
  </si>
  <si>
    <t>011240001891</t>
  </si>
  <si>
    <t>г.Алматы, Бостандыкский район, площадь Республики, 15</t>
  </si>
  <si>
    <t>060940003552</t>
  </si>
  <si>
    <t>г.Алматы, Медеуский район, ул.Тулебаева, 78</t>
  </si>
  <si>
    <t>АО "Санаторий Коктем"</t>
  </si>
  <si>
    <t>Санаторий "Коктем"</t>
  </si>
  <si>
    <t>Пансионат "Самал"</t>
  </si>
  <si>
    <t>Скважина</t>
  </si>
  <si>
    <t>080940004108</t>
  </si>
  <si>
    <t>г.Алматы, Жетысуский район, ул.Бурундайская, 236А</t>
  </si>
  <si>
    <t>Водозаборный "Куст 21"
скважина, резервуар чистой воды</t>
  </si>
  <si>
    <t xml:space="preserve">г.Алматы, Медеуский район, ул.Бегалина, 1В </t>
  </si>
  <si>
    <t>Насосная станция Микояна</t>
  </si>
  <si>
    <t>г.Алматы, Медеуский район, ул.Шокая, 110</t>
  </si>
  <si>
    <t>Насосная станция Микояна-2</t>
  </si>
  <si>
    <t>г.Алматы, Медеуский район, ул.Шокая, 232Д</t>
  </si>
  <si>
    <t>Скважина, резервуар чистой воды</t>
  </si>
  <si>
    <t xml:space="preserve">г.Алматы, Медеуский район, ул.Горная, 1Г </t>
  </si>
  <si>
    <t>г.Алматы, Медеуский район, ул.Рубинштейна, 20В</t>
  </si>
  <si>
    <t>г.Алматы, Медеуский район, пр.Достык, 139Б</t>
  </si>
  <si>
    <t>Резервуар чистой воды</t>
  </si>
  <si>
    <t>г.Алматы, Медеуский район, ул.Кыз Жибек, 170Б</t>
  </si>
  <si>
    <t>Насосная станция Каптаж 1</t>
  </si>
  <si>
    <t>г.Алматы, Медеуский район, ул.Горная, 530А</t>
  </si>
  <si>
    <t>Насосная станция, резервуар</t>
  </si>
  <si>
    <t>Резервуар чистой воды Каменское плато РЧВ</t>
  </si>
  <si>
    <t>г.Алматы, Медеуский район, ул.Олимпийская, 85</t>
  </si>
  <si>
    <t>г.Алматы, Медеуский район, ул.Горная, 153В</t>
  </si>
  <si>
    <t>Насосная станция Турксиб</t>
  </si>
  <si>
    <t>г.Алматы, Медеуский район, ул.Оспанова, 47В</t>
  </si>
  <si>
    <t>Насосная станция</t>
  </si>
  <si>
    <t>г.Алматы, Медеуский район, ул.Горная, 584</t>
  </si>
  <si>
    <t>г.Алматы, Медеуский район, ул.Горная, 467</t>
  </si>
  <si>
    <t>г.Алматы, Медеуский район, ул.Бурабай, 35</t>
  </si>
  <si>
    <t>г.Алматы, Медеуский район, ул.Астана 1, 16А</t>
  </si>
  <si>
    <t>г.Алматы, Медеуский район, ул.Бишкек, 44</t>
  </si>
  <si>
    <t>Насосная станция Бастау 44</t>
  </si>
  <si>
    <t xml:space="preserve">г.Алматы, Жетысуский район, ул.Казакова, 10  </t>
  </si>
  <si>
    <t>Химико-бактериологическая лаборатория</t>
  </si>
  <si>
    <t>030640003398</t>
  </si>
  <si>
    <t>г.Алматы, Медеуский район, ул.Есенберлина, 166</t>
  </si>
  <si>
    <t xml:space="preserve">Лаборатория </t>
  </si>
  <si>
    <t>г.Алматы, Ауэзовский район, мкр.Таугуль, 46/1</t>
  </si>
  <si>
    <t>060340026659</t>
  </si>
  <si>
    <t>г.Алматы, Медеуский район, ул.Сатпаева, 4</t>
  </si>
  <si>
    <t xml:space="preserve">  </t>
  </si>
  <si>
    <t>высокая</t>
  </si>
  <si>
    <t>Кондитерский цех</t>
  </si>
  <si>
    <t>Пищеблок</t>
  </si>
  <si>
    <t xml:space="preserve">Пищеблок </t>
  </si>
  <si>
    <t>водопровод</t>
  </si>
  <si>
    <t>хлебопекарня</t>
  </si>
  <si>
    <t>пекарня</t>
  </si>
  <si>
    <t>Детский сад "Солнышко"</t>
  </si>
  <si>
    <t>Врачебная амбулатория</t>
  </si>
  <si>
    <t xml:space="preserve">Медицинский пункт </t>
  </si>
  <si>
    <t>Водопровод</t>
  </si>
  <si>
    <t>Основная школа</t>
  </si>
  <si>
    <t>Средняя школа</t>
  </si>
  <si>
    <t>столовая</t>
  </si>
  <si>
    <t xml:space="preserve">Врачебная амбулатория </t>
  </si>
  <si>
    <t xml:space="preserve">Водопровод </t>
  </si>
  <si>
    <t>28.02.2001г.</t>
  </si>
  <si>
    <t>28.01.1997г.</t>
  </si>
  <si>
    <t>03.05.2000г.</t>
  </si>
  <si>
    <t>Хлебопекарня</t>
  </si>
  <si>
    <t>Склад ядохимикатов</t>
  </si>
  <si>
    <t xml:space="preserve">Колбасный цех </t>
  </si>
  <si>
    <t>31.07.2012г.</t>
  </si>
  <si>
    <t>060640001713</t>
  </si>
  <si>
    <t>160640010347</t>
  </si>
  <si>
    <t>21.01.2010г.</t>
  </si>
  <si>
    <t xml:space="preserve">Бассейн </t>
  </si>
  <si>
    <t>11.07.2013г.</t>
  </si>
  <si>
    <t>18.01.2018г.</t>
  </si>
  <si>
    <t>010740002528</t>
  </si>
  <si>
    <t>18.12.1996г.</t>
  </si>
  <si>
    <t>25.12.1996г.</t>
  </si>
  <si>
    <t>12.02.1997г.</t>
  </si>
  <si>
    <t>27.02.1997г.</t>
  </si>
  <si>
    <t>Сельская больница</t>
  </si>
  <si>
    <t xml:space="preserve">Водопровод  </t>
  </si>
  <si>
    <t>04.07.2012г.</t>
  </si>
  <si>
    <t>01.08.2012г.</t>
  </si>
  <si>
    <t>16.06.2000г.</t>
  </si>
  <si>
    <t>13.12.2011г.</t>
  </si>
  <si>
    <t>05.12.2011г.</t>
  </si>
  <si>
    <t>Цех по производству молочной продукции</t>
  </si>
  <si>
    <t xml:space="preserve">Мясоперерабатывающий цех </t>
  </si>
  <si>
    <t>Склад для хранения агрохимикатов и пестицидов (ядохимикатов)</t>
  </si>
  <si>
    <t>26.06.2012г.</t>
  </si>
  <si>
    <t>990840013460</t>
  </si>
  <si>
    <t>лаборатория</t>
  </si>
  <si>
    <t xml:space="preserve">Радиационно-опасный объект </t>
  </si>
  <si>
    <t>20.01.2012 г.</t>
  </si>
  <si>
    <t>990240009173</t>
  </si>
  <si>
    <t>медицинский центр</t>
  </si>
  <si>
    <t>медицинский кабинет</t>
  </si>
  <si>
    <t>950440002087</t>
  </si>
  <si>
    <t>111140016788</t>
  </si>
  <si>
    <t xml:space="preserve">пришкольный интернат </t>
  </si>
  <si>
    <t xml:space="preserve">Клиника </t>
  </si>
  <si>
    <t xml:space="preserve">Медицинский  пункт </t>
  </si>
  <si>
    <t>Кожно-венерологический диспансер</t>
  </si>
  <si>
    <t>Высокая</t>
  </si>
  <si>
    <t xml:space="preserve">040540002158 </t>
  </si>
  <si>
    <t>ВКО, Абайский район,                     с. Караул, ул. Абая, 40</t>
  </si>
  <si>
    <t>03.08.2010г.</t>
  </si>
  <si>
    <t>28.11.2000г.</t>
  </si>
  <si>
    <t>10.02.2016г.</t>
  </si>
  <si>
    <t>981240001802</t>
  </si>
  <si>
    <t>ВКО, Аягозский район, с.Акши</t>
  </si>
  <si>
    <t>02.08.2012г</t>
  </si>
  <si>
    <t>000340001068</t>
  </si>
  <si>
    <t xml:space="preserve"> 000340004588</t>
  </si>
  <si>
    <t>01.08.2012г</t>
  </si>
  <si>
    <t>000340004469</t>
  </si>
  <si>
    <t>ВКО, Аягозский район, с.Копа</t>
  </si>
  <si>
    <t>31.07.2012г</t>
  </si>
  <si>
    <t>000940002107</t>
  </si>
  <si>
    <t>001140002547</t>
  </si>
  <si>
    <t>000340004305</t>
  </si>
  <si>
    <t>02.08.2012г.</t>
  </si>
  <si>
    <t>000440003840</t>
  </si>
  <si>
    <t>ВКО, Аягозский район, с.Сары-Арка</t>
  </si>
  <si>
    <t>000340004391</t>
  </si>
  <si>
    <t>ВКО, Аягозский район, с.Мамырсу</t>
  </si>
  <si>
    <t>ВКО, Аягозский район, с.Тарбагатай</t>
  </si>
  <si>
    <t>ВКО, Аягозский район, с.Баршатас</t>
  </si>
  <si>
    <t>971140001649</t>
  </si>
  <si>
    <t>140441005266</t>
  </si>
  <si>
    <t>000340006465</t>
  </si>
  <si>
    <t>990840001040</t>
  </si>
  <si>
    <t>27.07.2012г.</t>
  </si>
  <si>
    <t>ВКО, Аягозский район, с.Мадениет</t>
  </si>
  <si>
    <t>ВКО, Аягозский район, с.Оркен</t>
  </si>
  <si>
    <t>ВКО, Аягозский район, с.Бидайык</t>
  </si>
  <si>
    <t xml:space="preserve"> 000940000864 </t>
  </si>
  <si>
    <t xml:space="preserve">Борасинская средняя   школа-сад  </t>
  </si>
  <si>
    <t xml:space="preserve">ВКО, Бескарагайский район, с.  Бескарагай, ул.  Партизанская, 7 </t>
  </si>
  <si>
    <t>000440002525</t>
  </si>
  <si>
    <t>Пищеблок КГУ "Бескарагайский колледж"</t>
  </si>
  <si>
    <t>ВКО, Бескарагайский район, с. Бескарагай, ул.  Сейфуллина, 225</t>
  </si>
  <si>
    <t>06.06.2012г.</t>
  </si>
  <si>
    <t xml:space="preserve"> 080640010372  </t>
  </si>
  <si>
    <t xml:space="preserve">Врачебная амбулатория  </t>
  </si>
  <si>
    <t xml:space="preserve">ВКО, Бескарагайский район, с.Кривинка, ул.Советская, 62 </t>
  </si>
  <si>
    <t xml:space="preserve">ВКО, Бескарагайский район, с. Коянбай, ул.Сатпаева, 35 </t>
  </si>
  <si>
    <t xml:space="preserve">ВКО,Бескарагайский район, с. Бодене, ул.Кашаубаева, 24 </t>
  </si>
  <si>
    <t xml:space="preserve">ВКО, Бескарагайский район, с. Бозтал, ул.Абая, 31 </t>
  </si>
  <si>
    <t>ВКО, Бескарагайский район, с.Жиланды, ул.Ленина, 31</t>
  </si>
  <si>
    <t>ВКО, Бескарагайский район, с.Бегеневский лесхоз</t>
  </si>
  <si>
    <t xml:space="preserve">ВКО, Бескарагайский район, с.Букебай, ул.Солнечная </t>
  </si>
  <si>
    <t>ВКО, Бескарагайский район, с.Долонь, ул.Амангельды ,43</t>
  </si>
  <si>
    <t xml:space="preserve">ВКО, Бескарагайский район, с.Башкуль, ул.Абая </t>
  </si>
  <si>
    <t>08.12.2011г.</t>
  </si>
  <si>
    <t>09.12.2011г.</t>
  </si>
  <si>
    <t>03.05.2013г.</t>
  </si>
  <si>
    <t>26.01.2012 г</t>
  </si>
  <si>
    <t>25.01.2012 г.</t>
  </si>
  <si>
    <t>05.12.2014 г.</t>
  </si>
  <si>
    <t>Столовая КГУ "Глубоковский аграрный колледж" управления образования ВКО</t>
  </si>
  <si>
    <t xml:space="preserve">ВКО, Глубоковский район, п. Белоусовка, ул. Панфилова, 2 </t>
  </si>
  <si>
    <t>080640016814</t>
  </si>
  <si>
    <t>ВКО, Глубоковский район, с. Тарханка, ул. Молодых, 2</t>
  </si>
  <si>
    <t>ВКО, Глубоковский район,с. Бобровка, ул. Профсоюзная, 26-2</t>
  </si>
  <si>
    <t>ВКО,  Глубоковский район, с. Предгорное, ул. Ленина, 21</t>
  </si>
  <si>
    <t xml:space="preserve">Фельдшерско-акушерский пункт </t>
  </si>
  <si>
    <t>ВКО, Глубоковский район, с. Перевальное ул. Рабочая, 12</t>
  </si>
  <si>
    <t xml:space="preserve">Медицинский пункт  </t>
  </si>
  <si>
    <t>17.01.2012г.</t>
  </si>
  <si>
    <t>26.01.2012г.</t>
  </si>
  <si>
    <t>020140004861</t>
  </si>
  <si>
    <t>030940003233</t>
  </si>
  <si>
    <t>ВКО, Глубоковский район, с.Предгорное</t>
  </si>
  <si>
    <t>010640002554</t>
  </si>
  <si>
    <t>Комплекс школа- детский сад имени Абая</t>
  </si>
  <si>
    <t>010540002987</t>
  </si>
  <si>
    <t>Комплекс Жангизтобинская средняя школа-детский сад</t>
  </si>
  <si>
    <t xml:space="preserve">000540003478
</t>
  </si>
  <si>
    <t>Средняя школа                                  имени Маяковского</t>
  </si>
  <si>
    <t xml:space="preserve">Средняя школа имени Н.Крупской </t>
  </si>
  <si>
    <t>000740001964</t>
  </si>
  <si>
    <t xml:space="preserve">Цех по производству быстрозамороженных полуфабрикатов </t>
  </si>
  <si>
    <t>Здания и сооружения производственного назначения</t>
  </si>
  <si>
    <t>990840002782</t>
  </si>
  <si>
    <t>010840003074</t>
  </si>
  <si>
    <t>07.04.1999г.</t>
  </si>
  <si>
    <t>13.07.2000г.</t>
  </si>
  <si>
    <t>ВКО, район Алтай, с. Подорленок</t>
  </si>
  <si>
    <t>ВКО, район Алтай, с. Первороссийское, ул. Фрунзе, 6</t>
  </si>
  <si>
    <t>Товарищество с ограниченной ответственностью "Сәулет LTD"</t>
  </si>
  <si>
    <t>050440011791</t>
  </si>
  <si>
    <t>22.04.2005г.</t>
  </si>
  <si>
    <t>130440013041</t>
  </si>
  <si>
    <t xml:space="preserve">Районная поликлиника </t>
  </si>
  <si>
    <t xml:space="preserve">ВКО, район Алтай, г. Алтай, ул. Тәуелсіздік, 16  </t>
  </si>
  <si>
    <t xml:space="preserve">Гинекологическое отделение районной поликлиники </t>
  </si>
  <si>
    <t xml:space="preserve">ВКО, район Алтай, г. Алтай, ул. Бочарникова, 5  </t>
  </si>
  <si>
    <t xml:space="preserve">Фтизиатрическое отделение районной поликлиники </t>
  </si>
  <si>
    <t>Фельдшерско-акушерский пункт</t>
  </si>
  <si>
    <t xml:space="preserve">ВКО, район Алтай, с. Путинцево, ул. Матросова,  17 </t>
  </si>
  <si>
    <t>080640014382</t>
  </si>
  <si>
    <t xml:space="preserve">Поликлиника </t>
  </si>
  <si>
    <t xml:space="preserve">Медицинский пункт   </t>
  </si>
  <si>
    <t>001240001522</t>
  </si>
  <si>
    <t>Средигорненская средняя школа</t>
  </si>
  <si>
    <t>001240001166</t>
  </si>
  <si>
    <t>Тургусунская средняя школа</t>
  </si>
  <si>
    <t>ВКО, район Алтай, с. Маяк, ул. Школьная, 3</t>
  </si>
  <si>
    <t>ВКО, район Алтай, с. Дородница</t>
  </si>
  <si>
    <t>010140001230</t>
  </si>
  <si>
    <t>Крестовская начальная  школа</t>
  </si>
  <si>
    <t>ВКО, район Алтай, с. Соловьево</t>
  </si>
  <si>
    <t>ВКО, район Алтай, с. Бородино</t>
  </si>
  <si>
    <t>Акционерное общество "Ульбинский металлургический завод"</t>
  </si>
  <si>
    <t>941040000097</t>
  </si>
  <si>
    <t>31.10.1994г.</t>
  </si>
  <si>
    <t>Акционерное общество "Усть-Каменогорский титано-магниевый комбинат"</t>
  </si>
  <si>
    <t>010140001092</t>
  </si>
  <si>
    <t>24.05.2000г.</t>
  </si>
  <si>
    <t xml:space="preserve">Районная больница №2 </t>
  </si>
  <si>
    <t>13.02.2012 г.</t>
  </si>
  <si>
    <t>011140003963</t>
  </si>
  <si>
    <t>ВКО, Кокпектинский район,  с. Караткуль,  ул. Кирова,  д. 12</t>
  </si>
  <si>
    <t>29.12.2011г.</t>
  </si>
  <si>
    <t>11.02.2012г.</t>
  </si>
  <si>
    <t>14.10.2011г.</t>
  </si>
  <si>
    <t>13.01.2012 г.</t>
  </si>
  <si>
    <t>Основная  школа</t>
  </si>
  <si>
    <t>02.07.2012г.</t>
  </si>
  <si>
    <t>961240002748</t>
  </si>
  <si>
    <t>130441024667</t>
  </si>
  <si>
    <t>06.03.2014 г.</t>
  </si>
  <si>
    <t>ВКО, г. Курчатов</t>
  </si>
  <si>
    <t>130441025754</t>
  </si>
  <si>
    <t>11.03.2014 г.</t>
  </si>
  <si>
    <t>000640003104</t>
  </si>
  <si>
    <t>29.06.2000г.</t>
  </si>
  <si>
    <t>Коммунальное государственное учреждение "Теректинская  средняя школа №2"</t>
  </si>
  <si>
    <t>000540003418</t>
  </si>
  <si>
    <t>Столовая Теректинской средней школы №2</t>
  </si>
  <si>
    <t xml:space="preserve">Коммунальное государственное учреждение "Курчумский колледж" управления образования Восточно-Казахстанской области </t>
  </si>
  <si>
    <t>000540002444</t>
  </si>
  <si>
    <t>27.04.2000г.</t>
  </si>
  <si>
    <t>000440002406</t>
  </si>
  <si>
    <t>000540002340</t>
  </si>
  <si>
    <t>17.05.2000г.</t>
  </si>
  <si>
    <t>000640002522</t>
  </si>
  <si>
    <t>000540003081</t>
  </si>
  <si>
    <t>10.08.2001г.</t>
  </si>
  <si>
    <t>ВКО, Курчумский район, с.Урунхайка</t>
  </si>
  <si>
    <t>000640003114</t>
  </si>
  <si>
    <t>010840005665</t>
  </si>
  <si>
    <t>010840004469</t>
  </si>
  <si>
    <t>ВКО, Курчумский район, с.Кайнарлы, ул. Мектеп, 1</t>
  </si>
  <si>
    <t>010840005813</t>
  </si>
  <si>
    <t>05.05.2000г.</t>
  </si>
  <si>
    <t>10.12.2014г.</t>
  </si>
  <si>
    <t>27.09.1996г.</t>
  </si>
  <si>
    <t>ВКО, г.Риддер, ул.Индустриальная, 15</t>
  </si>
  <si>
    <t>ВКО, г.Риддер, ул.Островского, 65</t>
  </si>
  <si>
    <t>ВКО, г.Риддер, ул.Тохтарова,4а</t>
  </si>
  <si>
    <t>04.02.2013 г.</t>
  </si>
  <si>
    <t>04.02.2013г.</t>
  </si>
  <si>
    <t>970840000663</t>
  </si>
  <si>
    <t>13.01.2012г.</t>
  </si>
  <si>
    <t xml:space="preserve"> 970840000693                                                           </t>
  </si>
  <si>
    <t>Товарищество с ограниченной ответственностью "Производственная компания "Цементный завод Семей"</t>
  </si>
  <si>
    <t>991040003171</t>
  </si>
  <si>
    <t xml:space="preserve">24.12.2011г. </t>
  </si>
  <si>
    <t>990340005095</t>
  </si>
  <si>
    <t>160740009387</t>
  </si>
  <si>
    <t xml:space="preserve">12.07.2016г. </t>
  </si>
  <si>
    <t>991240004754</t>
  </si>
  <si>
    <t>13.04.2000г.</t>
  </si>
  <si>
    <t>17.04.2007г.</t>
  </si>
  <si>
    <t>Университетский госпиталь</t>
  </si>
  <si>
    <t xml:space="preserve">ВКО, г. Семей,                                                                      ул. Сеченова,1                                   </t>
  </si>
  <si>
    <t>05.02.2019г</t>
  </si>
  <si>
    <t>ВКО, г. Семей,  ул. Гагарина, 258</t>
  </si>
  <si>
    <t xml:space="preserve"> 990340002219</t>
  </si>
  <si>
    <t>Больница скорой медицинской помощи</t>
  </si>
  <si>
    <t xml:space="preserve">ВКО, г. Семей,ул. Мичурина  ,140 А  </t>
  </si>
  <si>
    <t xml:space="preserve"> 10.12.2014г.  </t>
  </si>
  <si>
    <t xml:space="preserve">Учреждение  "Частная  многопрофильная клиника «Венера»  </t>
  </si>
  <si>
    <t xml:space="preserve">Частная  многопрофильная клиника «Венера»  </t>
  </si>
  <si>
    <t>ВКО, г. Семей, ул. Рыскулова, 3 Б</t>
  </si>
  <si>
    <t xml:space="preserve">  08.11.1996г</t>
  </si>
  <si>
    <t xml:space="preserve">ВКО, г. Семей, ул. Дулатова,282     </t>
  </si>
  <si>
    <t>25.01.2010г</t>
  </si>
  <si>
    <t xml:space="preserve">ВКО, г. Семей,                                                         п. Шульбинск,                       ул. Прибережная,1.        </t>
  </si>
  <si>
    <t>ВКО, г. Семей,                             ул. Мәңгілік ел, 34</t>
  </si>
  <si>
    <t>25.01.2010г.</t>
  </si>
  <si>
    <t>080640013601</t>
  </si>
  <si>
    <t>ВКО, г.Семей,ул.                                                 Юности, 9</t>
  </si>
  <si>
    <t>080640000888</t>
  </si>
  <si>
    <t xml:space="preserve"> 14.10.2014г.             </t>
  </si>
  <si>
    <t xml:space="preserve">ВКО,г. Семей, с. Букенчи </t>
  </si>
  <si>
    <t xml:space="preserve">ВКО, г. Семей,  с. Прииртышский </t>
  </si>
  <si>
    <t>ВКО, г. Семей,  с. Чекоман</t>
  </si>
  <si>
    <t xml:space="preserve">ВКО, г. Семей, с. Мукур </t>
  </si>
  <si>
    <t xml:space="preserve">14.10.2014г.             </t>
  </si>
  <si>
    <t xml:space="preserve">ВКО,г. Семей, п. Чаган                                                </t>
  </si>
  <si>
    <t xml:space="preserve">ВКО,г. Семей, с. Маралды                                                </t>
  </si>
  <si>
    <t>Медицинское учреждение "Поликлиника № 6 смешанного типа"</t>
  </si>
  <si>
    <t>Поликлиника № 6 смешанного типа</t>
  </si>
  <si>
    <t xml:space="preserve">ВКО, г. Семей,                           ул.  343 квартал, 10                                             </t>
  </si>
  <si>
    <t>990240000625</t>
  </si>
  <si>
    <t>Врачебная амбулатория № 5</t>
  </si>
  <si>
    <t xml:space="preserve"> 10.11.2014г.                                                                          </t>
  </si>
  <si>
    <t>990340002605</t>
  </si>
  <si>
    <t xml:space="preserve">Центр первичной медико-санитарной помощи № 12                                                        </t>
  </si>
  <si>
    <t xml:space="preserve">  23.07.2008г.</t>
  </si>
  <si>
    <t>16.01.2012г.</t>
  </si>
  <si>
    <t>18.01.2012г.</t>
  </si>
  <si>
    <t xml:space="preserve"> Мукомольное предприятие</t>
  </si>
  <si>
    <t xml:space="preserve">Товарищество с ограниченной ответственностью «ДАНК» </t>
  </si>
  <si>
    <t>ВКО, г.Семей, месторождение "Мизек"</t>
  </si>
  <si>
    <t>24.11.1999г.</t>
  </si>
  <si>
    <t>050740003850</t>
  </si>
  <si>
    <t xml:space="preserve">030640004544          </t>
  </si>
  <si>
    <t>29.03.2016г.</t>
  </si>
  <si>
    <t>130140018725</t>
  </si>
  <si>
    <t>28.01.2013г</t>
  </si>
  <si>
    <t xml:space="preserve">001040002652               </t>
  </si>
  <si>
    <t>10.10.2000г</t>
  </si>
  <si>
    <t xml:space="preserve">001240003231                      </t>
  </si>
  <si>
    <t>010140002299</t>
  </si>
  <si>
    <t>08.01.2001г</t>
  </si>
  <si>
    <t>960940001019</t>
  </si>
  <si>
    <t>080640003228</t>
  </si>
  <si>
    <t>06.06.2008г.</t>
  </si>
  <si>
    <t>ВКО, Тарбагатайский район,  с. Екпин</t>
  </si>
  <si>
    <t>ВКО, Тарбагатайский район,  с. Сатпаев</t>
  </si>
  <si>
    <t>ВКО, Тарбагатайский район, с. Кокжыра</t>
  </si>
  <si>
    <t>ВКО, Тарбагатайский район,  с. Жантикей</t>
  </si>
  <si>
    <t>ВКО, Тарбагатайский район,  с.Киндикты</t>
  </si>
  <si>
    <t>ВКО, Тарбагатайский район, с. Кызыл-кесик</t>
  </si>
  <si>
    <t>ВКО, Тарбагатайский район, с. Кумголь</t>
  </si>
  <si>
    <t>ВКО, Тарбагатайский район, с. Уштобе</t>
  </si>
  <si>
    <t>ВКО, Тарбагатайский район, с.Ойшилик</t>
  </si>
  <si>
    <t>ВКО, Тарбагатайский район, с. Тана мырза</t>
  </si>
  <si>
    <t>ВКО, Тарбагатайский район, с. Кызбай</t>
  </si>
  <si>
    <t xml:space="preserve">ВКО, Тарбагатайский район, с.Аккала. </t>
  </si>
  <si>
    <t>ВКО, Тарбагатайский район, с.Сулутал</t>
  </si>
  <si>
    <t>ВКО, Тарбагатайский район, с. Кожагелди</t>
  </si>
  <si>
    <t>ВКО, Тарбагатайский район, с. Коктубек</t>
  </si>
  <si>
    <t>ВКО, Тарбагатайский район, с. Кызыл Жулдыз</t>
  </si>
  <si>
    <t>ВКО, Тарбагатайский район, с. Есим</t>
  </si>
  <si>
    <t>ВКО, Тарбагатайский район, с.Базарка</t>
  </si>
  <si>
    <t xml:space="preserve">ВКО, Тарбагатайский район, с. Айнабастау </t>
  </si>
  <si>
    <t>ВКО, Тарбагатайский район, с.Акжал</t>
  </si>
  <si>
    <t>ВКО, Тарбагатайский район, с. Каргыба</t>
  </si>
  <si>
    <t>ВКО, Тарбагатайский район, с. Мурсалим</t>
  </si>
  <si>
    <t>ВКО, Тарбагатайский район, с. Сериктес</t>
  </si>
  <si>
    <t>10.05.2001г.</t>
  </si>
  <si>
    <t>Коммунальное государственное учреждение "Детская деревня семейного типа" управления образования Восточно-Казахстанской области</t>
  </si>
  <si>
    <t>Коммунальное государственное учреждение "Бозанбайский Центр оказания специальных социальных услуг" управления координации занятости и социальных программ Восточно-Казахстанской области</t>
  </si>
  <si>
    <t>080540009095</t>
  </si>
  <si>
    <t>ВКО, Уланский район, с.Бозанбай, ул. Самата Муканова, 1</t>
  </si>
  <si>
    <t xml:space="preserve"> 080540018321</t>
  </si>
  <si>
    <t>000140001138</t>
  </si>
  <si>
    <t>Алтыншокинская средняя школа-сад</t>
  </si>
  <si>
    <t>000240001537</t>
  </si>
  <si>
    <t>Батпактинская основная школа-сад</t>
  </si>
  <si>
    <t>ВКО, Урджарский район, с.Батпакты, ул.Октябрьская, 38</t>
  </si>
  <si>
    <t>000140000409</t>
  </si>
  <si>
    <t>Бестерекская средняя школа-сад с пришкольным интернатом имени Мешитбая Хасенова</t>
  </si>
  <si>
    <t>000240004138</t>
  </si>
  <si>
    <t>Коммунальное государственное учреждение "Ер Кабанбайская средняя школа-сад"</t>
  </si>
  <si>
    <t>000140001328</t>
  </si>
  <si>
    <t>Ер Кабанбайская средняя школа-сад</t>
  </si>
  <si>
    <t>ВКО, Урджарский район, с.Ер Кабанбай, ул.Ш.Кудайбердиева, 43</t>
  </si>
  <si>
    <t xml:space="preserve">Коммунальное государственное учреждение  "Жузагашская средняя школа -сад" </t>
  </si>
  <si>
    <t>000140001126</t>
  </si>
  <si>
    <t xml:space="preserve">Жузагашская средняя школа -сад </t>
  </si>
  <si>
    <t xml:space="preserve">ВКО, Урджарский район, с.Шолпан, ул.Абая, 23 </t>
  </si>
  <si>
    <t>Коммунальное государственное учреждение  "Каратуминская  средняя школа и детский сад"</t>
  </si>
  <si>
    <t>000140001249</t>
  </si>
  <si>
    <t>Каратуминская  средняя школа и детский сад</t>
  </si>
  <si>
    <t xml:space="preserve">ВКО, Урджарский район, с.Каратума, ул.Абая, 71 </t>
  </si>
  <si>
    <t>000140001219</t>
  </si>
  <si>
    <t>Кокозекская средняя школа-сад</t>
  </si>
  <si>
    <t xml:space="preserve">ВКО, Урджарский район, с.Кокозек, ул.Абая, 77 </t>
  </si>
  <si>
    <t>Коммунальное государственное учреждение  "Каракольская средняя школа-сад"</t>
  </si>
  <si>
    <t>000140001050</t>
  </si>
  <si>
    <t>Каракольская средняя школа-сад</t>
  </si>
  <si>
    <t xml:space="preserve">ВКО, Урджарский район, с.Каракол, ул.Азербаева, 10 </t>
  </si>
  <si>
    <t>000240004029</t>
  </si>
  <si>
    <t>Казымбетская средняя школа-сад</t>
  </si>
  <si>
    <t>Коммунальное государственное учреждение  "Лайбулакская средняя школа-сад"</t>
  </si>
  <si>
    <t>000140001080</t>
  </si>
  <si>
    <t>Лайбулакская средняя школа-сад</t>
  </si>
  <si>
    <t>000240001381</t>
  </si>
  <si>
    <t>Средняя школа-сад имени Б.Майлина</t>
  </si>
  <si>
    <t>Коммунальное государственное учреждение  "Маканчинская Средняя школа-сад"</t>
  </si>
  <si>
    <t>000140001114</t>
  </si>
  <si>
    <t>Маканчинская Средняя школа-сад</t>
  </si>
  <si>
    <t>Средняя школа-сад имени Турсабекова</t>
  </si>
  <si>
    <t>000140001175</t>
  </si>
  <si>
    <t>Тасбулакская средняя школа-сад</t>
  </si>
  <si>
    <t>000140001151</t>
  </si>
  <si>
    <t>Средняя школа-сад имени Ш.Уалиханова</t>
  </si>
  <si>
    <t xml:space="preserve">ВКО, Урджарский район, с.Егинсу, ул.Аймауытова, 17 </t>
  </si>
  <si>
    <t xml:space="preserve">ВКО, Урджарский район, с.Урджар, ул.Панкратова, 14 </t>
  </si>
  <si>
    <t>000640001851</t>
  </si>
  <si>
    <t xml:space="preserve">990840002425
</t>
  </si>
  <si>
    <t>ВКО, г.Усть-Каменогорск, ул.Астана,10 а</t>
  </si>
  <si>
    <t>22.08.1999г.</t>
  </si>
  <si>
    <t xml:space="preserve">990840002465
</t>
  </si>
  <si>
    <t>04.08.1999г.</t>
  </si>
  <si>
    <t>14.01.2000г.</t>
  </si>
  <si>
    <t>ВКО, г.Усть-Каменогорск, пр.К.Сатпаева, 82/4</t>
  </si>
  <si>
    <t>Центр адаптации несовершеннолетних</t>
  </si>
  <si>
    <t>ВКО, г.Усть-Каменогорск, ул.Тимирязева,177</t>
  </si>
  <si>
    <t>ВКО, г.Усть-Каменогорск, ул.Правды,3</t>
  </si>
  <si>
    <t>ВКО, г.Усть-Каменогорск, ул.Образцовая,6</t>
  </si>
  <si>
    <t>ВКО, г.Усть-Каменогорск, ул.Усть-Каменогорская,11</t>
  </si>
  <si>
    <t>021040002379</t>
  </si>
  <si>
    <t>13.06.2003 г.</t>
  </si>
  <si>
    <t>010340001585</t>
  </si>
  <si>
    <t>ВКО, г. Усть-Каменогорск, пр. Абая, 183</t>
  </si>
  <si>
    <t>25.03.2001 г.</t>
  </si>
  <si>
    <t xml:space="preserve"> высокая</t>
  </si>
  <si>
    <t xml:space="preserve">990240000596 </t>
  </si>
  <si>
    <t xml:space="preserve">Центр крови </t>
  </si>
  <si>
    <t>081240013907</t>
  </si>
  <si>
    <t>ВКО, г.Усть-Каменогорск, ул. Ташкентская, 1/1</t>
  </si>
  <si>
    <t>23.12.2008г.</t>
  </si>
  <si>
    <t>Товарищество с ограниченной ответственностью "Данел"</t>
  </si>
  <si>
    <t>020340007497</t>
  </si>
  <si>
    <t>ВКО, г.Усть-Каменогорск, ул. Киевская, 24</t>
  </si>
  <si>
    <t>20.03.2002г.</t>
  </si>
  <si>
    <t xml:space="preserve">990440000850 </t>
  </si>
  <si>
    <t>Фельдшерский акушерский пункт</t>
  </si>
  <si>
    <t>06.10.2013г.</t>
  </si>
  <si>
    <t>Учреждение "СВА-МСЧ-2"</t>
  </si>
  <si>
    <t>12.07.1998г.</t>
  </si>
  <si>
    <t>10.12.1996г.</t>
  </si>
  <si>
    <t>12.12.1996г.</t>
  </si>
  <si>
    <t>11.12.1996г.</t>
  </si>
  <si>
    <t>ВКО, г. Усть-Каменогорск, Самарское шоссе, 5</t>
  </si>
  <si>
    <t>640712400505</t>
  </si>
  <si>
    <t>ВКО, г. Усть-Каменогорск, ул. Пермитина, 2</t>
  </si>
  <si>
    <t>29.10.2007 г.</t>
  </si>
  <si>
    <t>15.04.1996 г.</t>
  </si>
  <si>
    <t>ВКО, г. Усть-Каменогорск, ул. Кожедуба, 34</t>
  </si>
  <si>
    <t xml:space="preserve">Оптовый склад </t>
  </si>
  <si>
    <t>ВКО, г. Усть-Каменогорск, Самарское шоссе, 2а</t>
  </si>
  <si>
    <t>Оптовый склад</t>
  </si>
  <si>
    <t>150741016600</t>
  </si>
  <si>
    <t>ВКО, Бородулихинский район, с. Бородулиха, ул. Ф. Середина, 66</t>
  </si>
  <si>
    <t>530911300062</t>
  </si>
  <si>
    <t>080740008521</t>
  </si>
  <si>
    <t>15.07.2008г.</t>
  </si>
  <si>
    <t>ВКО, Шемонаихинский район, г.Шемонаиха, ул Урицкого, 17</t>
  </si>
  <si>
    <t xml:space="preserve">Фельдшерско-акушерский пункт  </t>
  </si>
  <si>
    <t>ВКО,Шемонаихинский район,с.Зевакино,ул. Ленина, д.72</t>
  </si>
  <si>
    <t>стационар</t>
  </si>
  <si>
    <t>общежитие</t>
  </si>
  <si>
    <t xml:space="preserve"> школа </t>
  </si>
  <si>
    <t>вахтовый городок</t>
  </si>
  <si>
    <t>940640000066</t>
  </si>
  <si>
    <t>110140008497</t>
  </si>
  <si>
    <t>060441000268</t>
  </si>
  <si>
    <t>ТОО "Аква лаб"</t>
  </si>
  <si>
    <t>Больница</t>
  </si>
  <si>
    <t>3</t>
  </si>
  <si>
    <t>26.04.2010</t>
  </si>
  <si>
    <t>Общежитие №5</t>
  </si>
  <si>
    <t>Школа-интернат №7</t>
  </si>
  <si>
    <t>Коммунальное государственное предприятие "Алтай КомХоз Сервис" Катон-Карагайского района</t>
  </si>
  <si>
    <t>Товарищество с ограниченной ответственностью "МЕДИЦИНСКИЙ ЦЕНТР ЗИНОВЬЕВА"</t>
  </si>
  <si>
    <t>Наименование проверяемого субъекта</t>
  </si>
  <si>
    <t>Наименование проверяемого объекта</t>
  </si>
  <si>
    <t>Районная больница</t>
  </si>
  <si>
    <t>ТОО "Caspian Food"</t>
  </si>
  <si>
    <t>КГУ "Школа-гимназия №1"</t>
  </si>
  <si>
    <t xml:space="preserve">РГП на ПХВ Детский клинический санаторий "Алатау"  </t>
  </si>
  <si>
    <t>АО "Бахус"</t>
  </si>
  <si>
    <t>941140000417</t>
  </si>
  <si>
    <t>КГУ "Санаторный ясли-сад №25"</t>
  </si>
  <si>
    <t>021140002491</t>
  </si>
  <si>
    <t>Санаторный ясли-сад №25</t>
  </si>
  <si>
    <t>г.Алматы, Ауэзовский район, мкр.1, 64а</t>
  </si>
  <si>
    <t>КГУ "Коррекционный ясли-сад №24 для детей с тяжелым нарушением речи"</t>
  </si>
  <si>
    <t>961140000568</t>
  </si>
  <si>
    <t>КГУ "Коррекционный ясли-сад № 24 для детей с тяжелым нарушением речи"</t>
  </si>
  <si>
    <t xml:space="preserve">г.Алматы, Ауэзовский район, мкр.2, 57   </t>
  </si>
  <si>
    <t>КГУ "Коррекционный ясли-сад №66 для детей с тяжелым нарушением речи"</t>
  </si>
  <si>
    <t>990440002321</t>
  </si>
  <si>
    <t>КГУ "Коррекционный ясли-сад № 66 для детей с тяжелым нарушением речи"</t>
  </si>
  <si>
    <t>г.Алматы, Ауэзовский район, мкр.Аксай 3а, 71</t>
  </si>
  <si>
    <t>КГУ "Специальная дошкольная организация для детей с нарушением речи и функции опорно двигательного аппарата №143"</t>
  </si>
  <si>
    <t>150540020646</t>
  </si>
  <si>
    <t>Специальная дошкольная организация для детей с нарушением речи и функции опорно двигательного аппарата №143</t>
  </si>
  <si>
    <t xml:space="preserve">г.Алматы, Ауэзовский район, мкр.6, 51/1   </t>
  </si>
  <si>
    <t>27.05..2015</t>
  </si>
  <si>
    <t xml:space="preserve">КГУ "Дом Надежды" </t>
  </si>
  <si>
    <t>УО "Голубой парус"</t>
  </si>
  <si>
    <t xml:space="preserve">г.Алматы, Турксибский район, ул.Гёте, 396А </t>
  </si>
  <si>
    <t>990440005702</t>
  </si>
  <si>
    <t>КГУ "Специальная школа-интернат №4 для слепых и слабовидящих детей имени Н.Островского"</t>
  </si>
  <si>
    <t>961140001240</t>
  </si>
  <si>
    <t xml:space="preserve">Специальная школа-интернат №4 для слепых и слабовидящих детей имени Н.Островского </t>
  </si>
  <si>
    <t>г.Алматы, Ауэзовский район, ул.Ладыгина, 33</t>
  </si>
  <si>
    <t>КГУ "Специальная организация для детей с девиантным поведением"</t>
  </si>
  <si>
    <t>000240002766</t>
  </si>
  <si>
    <t>Специальная организация для детей с девиантным поведением</t>
  </si>
  <si>
    <t>г.Алматы, Ауэзовский район, ул.Жубанова, 68а</t>
  </si>
  <si>
    <t>КГУ "Специальная (коррекционная ) школа-интернат №5 для детей с нарушением слуха"</t>
  </si>
  <si>
    <t>990440003568</t>
  </si>
  <si>
    <t>специальная (коррекционная ) школа-интернат №5 для детей с нарушением слуха</t>
  </si>
  <si>
    <t>г.Алматы, Ауэзовский район, ул.Пятницкого, 98</t>
  </si>
  <si>
    <t>КГУ Специальная (коррекционная) школа интернат №1для детей с нарушениями слуха (неслышащих детей)</t>
  </si>
  <si>
    <t>050740004363</t>
  </si>
  <si>
    <t>Специальная (коррекционная) школа интернат №1для детей с нарушениями слуха (неслышащих детей)</t>
  </si>
  <si>
    <t>г.Алматы, Бостандыкский район, ул.Торайгырова, 1</t>
  </si>
  <si>
    <t xml:space="preserve"> Учреждение  Школа-интернат - колледж имени Сулеймана Демиреля"</t>
  </si>
  <si>
    <t>110740001917</t>
  </si>
  <si>
    <t>"Школа-интернат - колледж имени Сулеймана Демиреля" интернат, школа</t>
  </si>
  <si>
    <t>КГУ Специальная (коррекционная) школа инернат №7 для детей с интелектуальными нарушениями развития</t>
  </si>
  <si>
    <t>990440003647</t>
  </si>
  <si>
    <t>г.Алматы, Бостандыкский район, ул.Байтурсынова, 150</t>
  </si>
  <si>
    <t>КГУ "Центр адаптации несовершеннолетних"</t>
  </si>
  <si>
    <t>110340000598</t>
  </si>
  <si>
    <t>г.Алматы, Турксибский район, ул.Донентаева, 32</t>
  </si>
  <si>
    <t>ТОО "Аспаз"</t>
  </si>
  <si>
    <t>Столовая при  Алматинском Экономическом колледже</t>
  </si>
  <si>
    <t>Столовая при "Алматинском колледже строительства и народных промыслов"</t>
  </si>
  <si>
    <t>г.Алматы, Бостандыкский район, ул.Жарокова, 215</t>
  </si>
  <si>
    <t xml:space="preserve"> 06.02.1998</t>
  </si>
  <si>
    <t>Столовая при "Алматинском электромеханическом колледже"</t>
  </si>
  <si>
    <t>г.Алматы, Бостандыкский район, ул.Туркебаева, 257</t>
  </si>
  <si>
    <t>Буфет при "Алматинском государственном колледже сервиса и технологии"</t>
  </si>
  <si>
    <t>г.Алматы, Бостандыкский район, ул. Сатпаева, 86</t>
  </si>
  <si>
    <t>КГУ "Общеобразовательная школа №14"</t>
  </si>
  <si>
    <t>961140001131</t>
  </si>
  <si>
    <t>Школа №14</t>
  </si>
  <si>
    <t>г.Алматы, Алатауский район, ул.Усть-Каменогорская, 1</t>
  </si>
  <si>
    <t>КГУ "Общеобразовательная школа №149"</t>
  </si>
  <si>
    <t>Школа № 149</t>
  </si>
  <si>
    <t>г.Алматы, Алатауский район, мкр.Айгерим, ул. В. Бенберина, 52</t>
  </si>
  <si>
    <t>КГУ "Общеобразовательная школа №150"</t>
  </si>
  <si>
    <t>Школа №150</t>
  </si>
  <si>
    <t>г.Алматы, Алатауский район, мкр.Шапагат, ул.Биянху, 87</t>
  </si>
  <si>
    <t>КГУ "Школа-гимназия" №152</t>
  </si>
  <si>
    <t>090340007985</t>
  </si>
  <si>
    <t>Школа №152</t>
  </si>
  <si>
    <t>г.Алматы, Алатауский район, мкр.Улжан, ул.Кадыргали Жалайыри, 48</t>
  </si>
  <si>
    <t>КГУ "Общеобразовательная школа №154"</t>
  </si>
  <si>
    <t>Школа №154</t>
  </si>
  <si>
    <t>г.Алматы, Алатауский район, мкр.Акбулак, ул.Шарипова, 38</t>
  </si>
  <si>
    <t>КГУ "Общеобразовательная школа" №160</t>
  </si>
  <si>
    <t>Школа №160</t>
  </si>
  <si>
    <t>г.Алматы, Алатауский район, мкр.Карасу, ул.Заводская, 95</t>
  </si>
  <si>
    <t>КГУ "Лицей" №166</t>
  </si>
  <si>
    <t>Лицей №166</t>
  </si>
  <si>
    <t>г.Алматы, Алатауский район, ул.Горняцкая, 5</t>
  </si>
  <si>
    <t>КГУ "Общеобразовательная школа №171"</t>
  </si>
  <si>
    <t>Школа №171</t>
  </si>
  <si>
    <t>г.Алматы., Алатауский район, мкр.Айгерим , ул. В. Бенберина, 52/1</t>
  </si>
  <si>
    <t>990440002788</t>
  </si>
  <si>
    <t>Гимназия №46</t>
  </si>
  <si>
    <t>КГУ "Гимназия №120 имени М.Бегалина"</t>
  </si>
  <si>
    <t>990440003171</t>
  </si>
  <si>
    <t>г.Алматы, Алмалинский  район, ул.Масанчи, 39</t>
  </si>
  <si>
    <t xml:space="preserve">Общежитие №14 </t>
  </si>
  <si>
    <t xml:space="preserve">г.Алматы, Алмалинский  район, ул.Богенбай батыра, 174 </t>
  </si>
  <si>
    <t>Радиационно-опасные объекты: 1.кабинет рентген аппаратуры при кафедре физики твердого тела и нелинейной физики; 2.Источники ионизирующего излучения при кафедре теоретической и ядерной физики</t>
  </si>
  <si>
    <t xml:space="preserve">г.Алматы, Алмалинский  район, ул.Гоголя, 116/18              </t>
  </si>
  <si>
    <t xml:space="preserve">г.Алматы, Алмалинский  район, ул.Гоголя, 112/511 </t>
  </si>
  <si>
    <t xml:space="preserve">г.Алматы, Алмалинский  район, ул.Масанчи, 20-22  </t>
  </si>
  <si>
    <t xml:space="preserve">г.Алматы, Алмалинский  район, ул.Гоголя, 114              </t>
  </si>
  <si>
    <t xml:space="preserve">г.Алматы, Алмалинский  район, ул.Досмухамедова, 13          </t>
  </si>
  <si>
    <t>Общежитие №7</t>
  </si>
  <si>
    <t xml:space="preserve">г.Алматы, Алмалинский  район, пр.Сейфуллина, 513          </t>
  </si>
  <si>
    <t>Дом студентов</t>
  </si>
  <si>
    <t xml:space="preserve">г.Алматы, Алмалинский  район, ул.Шарипова, 16         </t>
  </si>
  <si>
    <t xml:space="preserve">г.Алматы, Алмалинский  район, ул.Айтеке би, 99/1         </t>
  </si>
  <si>
    <t xml:space="preserve">г.Алматы, Алмалинский  район, ул.Курмангазы, 119/116         </t>
  </si>
  <si>
    <t xml:space="preserve">г.Алматы, Алмалинский  район, ул.Шарипова, 114-112         </t>
  </si>
  <si>
    <t xml:space="preserve">г.Алматы, Алмалинский  район, ул.Шарипова, 110         </t>
  </si>
  <si>
    <t xml:space="preserve">Общежития №4,5 </t>
  </si>
  <si>
    <t xml:space="preserve">г.Алматы, Алмалинский  район, ул.Шевченко, 128         </t>
  </si>
  <si>
    <t>Общежитие №6,7</t>
  </si>
  <si>
    <t xml:space="preserve">г.Алматы, Алмалинский  район, ул.Шагабутдинова, 140         </t>
  </si>
  <si>
    <t xml:space="preserve">НАО "Казахский национальный исследовательский технический университет им.К.И.Сатпаева" </t>
  </si>
  <si>
    <t>150140008602</t>
  </si>
  <si>
    <t>Общежития № 1, 2, 3, 4</t>
  </si>
  <si>
    <t>г.Алматы, Бостандыкский район, ул. Сатпаева, 22 в</t>
  </si>
  <si>
    <t>Дом студентов №2</t>
  </si>
  <si>
    <t>Дом студентов №3</t>
  </si>
  <si>
    <t>ГККП "Алматинский государственный колледж транспорта и коммуникаций"</t>
  </si>
  <si>
    <t>990340002823</t>
  </si>
  <si>
    <t>г.Алматы, Алмалинский район, пр.Сейфуллина, 528</t>
  </si>
  <si>
    <t>г.Алматы, Алмалинский район, ул.Жамбыла, 102 Б</t>
  </si>
  <si>
    <t>990440002867</t>
  </si>
  <si>
    <t>Школа-гимназия №1</t>
  </si>
  <si>
    <t>г.Алматы, Ауэзовский район, мкр.10, 23г</t>
  </si>
  <si>
    <t>КГУ "Школа-гимназия №5"</t>
  </si>
  <si>
    <t>961140001111</t>
  </si>
  <si>
    <t>Школа-гимназия №5</t>
  </si>
  <si>
    <t>г.Алматы, Ауэзовский район, мкр.9, 16</t>
  </si>
  <si>
    <t>КГУ "Общеобразовательная школа №9"</t>
  </si>
  <si>
    <t>961140001230</t>
  </si>
  <si>
    <t>Школа №9</t>
  </si>
  <si>
    <t>г.Алматы, Ауэзовский район, мкр.12, 18</t>
  </si>
  <si>
    <t>КГУ "Школа-гимназия №13"</t>
  </si>
  <si>
    <t>961140000410</t>
  </si>
  <si>
    <t>Школа-гиназия №13</t>
  </si>
  <si>
    <t>г.Алматы, Ауэзовский район, мкр.11, 36</t>
  </si>
  <si>
    <t>КГУ "Гимназия №27"</t>
  </si>
  <si>
    <t>961140000351</t>
  </si>
  <si>
    <t>Гимназия №27</t>
  </si>
  <si>
    <t>г.Алматы, Ауэзовский район, мкр.5, 8б</t>
  </si>
  <si>
    <t>КГУ "Общеобразовательная школа №42"</t>
  </si>
  <si>
    <t>961140001141</t>
  </si>
  <si>
    <t>Школа №42</t>
  </si>
  <si>
    <t>г.Алматы, Ауэзовский район, мкр.Аксай 2, 33</t>
  </si>
  <si>
    <t>КГУ "Общеобразовательная школа №97"</t>
  </si>
  <si>
    <t>961140000718</t>
  </si>
  <si>
    <t>Школа №97</t>
  </si>
  <si>
    <t>г.Алматы, Ауэзовский район, мкр.1, 76а</t>
  </si>
  <si>
    <t>КГУ "Общеобразовательная школа №117"</t>
  </si>
  <si>
    <t>961140001280</t>
  </si>
  <si>
    <t>Школа №117</t>
  </si>
  <si>
    <t>КГУ "Общеобразовательная школа №121"</t>
  </si>
  <si>
    <t>961140001121</t>
  </si>
  <si>
    <t>Школа №121</t>
  </si>
  <si>
    <t>г.Алматы, Ауэзовский район, мкр.Аксай 2, 69а</t>
  </si>
  <si>
    <t>КГУ "Школа-гимназия №123 имени Кожа Ахмет Яссауи"</t>
  </si>
  <si>
    <t>990440003250</t>
  </si>
  <si>
    <t>школа-гимназия №123</t>
  </si>
  <si>
    <t>г.Алматы, Ауэзовский район, мкр.Аксай 3а, 54</t>
  </si>
  <si>
    <t>КГУ "Специализированный школа-лицей №126"</t>
  </si>
  <si>
    <t>990440003210</t>
  </si>
  <si>
    <t>школа-лицей №126</t>
  </si>
  <si>
    <t>г.Алматы, Ауэзовский район, мкр. Аксай 4, 66</t>
  </si>
  <si>
    <t>КГУ "Гимназия №130 имени И.Жансугурова"</t>
  </si>
  <si>
    <t>961140000837</t>
  </si>
  <si>
    <t>Гимназия №130</t>
  </si>
  <si>
    <t>г.Алматы, Ауэзовский район,мкр.Тастак 1, 26а</t>
  </si>
  <si>
    <t>КГУ "Общеобразовательная школа №133"</t>
  </si>
  <si>
    <t>990440003419</t>
  </si>
  <si>
    <t>Школа №133</t>
  </si>
  <si>
    <t>г.Алматы, Ауэзовский район, мкр.Аксай 1, 26</t>
  </si>
  <si>
    <t>КГУ "Общеобразовательная школа №141"</t>
  </si>
  <si>
    <t>990440003796</t>
  </si>
  <si>
    <t>Школа №141</t>
  </si>
  <si>
    <t>г.Алматы, Ауэзовский район, мкр.Жетысу 2, 8б</t>
  </si>
  <si>
    <t>031040003061</t>
  </si>
  <si>
    <t>Школа-лицей №173</t>
  </si>
  <si>
    <t>г.Алматы, Ауэзовский район, мкр.Мамыр 1, 21</t>
  </si>
  <si>
    <t>КГУ "Центр адаптации и поддержки выпускников социальных учреждений" г. Алматы "Жастар үйі"</t>
  </si>
  <si>
    <t>050540002924</t>
  </si>
  <si>
    <t xml:space="preserve">Общежития </t>
  </si>
  <si>
    <t>г.Алматы, Ауэзовский район, мкр. Жетысу 2, 79</t>
  </si>
  <si>
    <t>990640001423</t>
  </si>
  <si>
    <t>г.Алматы, Ауэзовский район, ул. Толе би 287А</t>
  </si>
  <si>
    <t>АО "Университет Нархоз"</t>
  </si>
  <si>
    <t xml:space="preserve">Дом студентов №2 Корпус - А </t>
  </si>
  <si>
    <t>г.Алматы, Ауэзовский район, мкр. Таугуль 32</t>
  </si>
  <si>
    <t>Дом студентов №2 Корпус - Б</t>
  </si>
  <si>
    <t>г.Алматы, Ауэзовский район, мкр. Таугуль 34</t>
  </si>
  <si>
    <t xml:space="preserve">Дом студентов №3 </t>
  </si>
  <si>
    <t>ГККП "Алматинский государственный политехнический колледж"</t>
  </si>
  <si>
    <t>г.Алматы, Ауэзовский район,  мкр. Тастак -1, д. 1 "В"</t>
  </si>
  <si>
    <t xml:space="preserve">КГУ "Казахстанско-Российская Гимназия №38 имени М.В.Ломоносова" </t>
  </si>
  <si>
    <t xml:space="preserve">Казахстанско-Российская гимназия №38  </t>
  </si>
  <si>
    <t>г.Алматы, Бостандыкский район, ул.Радостовца, 367</t>
  </si>
  <si>
    <t>КГУ "Общеобразовательная школа №40"</t>
  </si>
  <si>
    <t>Школа №40</t>
  </si>
  <si>
    <t>г.Алматы, Бостандыкский район, мкр.Орбита 3, ул.Биржана, 55А</t>
  </si>
  <si>
    <t>КГУ "Гимназия №60"</t>
  </si>
  <si>
    <t>Гимназия №60</t>
  </si>
  <si>
    <t>г.Алматы, Бостандыкский район, мкр.Орбита 1, 41</t>
  </si>
  <si>
    <t xml:space="preserve">КГУ "Общеобразовательная школа №63" </t>
  </si>
  <si>
    <t xml:space="preserve">Школа №63 </t>
  </si>
  <si>
    <t>КГУ "Общеобразовательная школа №69"</t>
  </si>
  <si>
    <t>Школа №69</t>
  </si>
  <si>
    <t>г.Алматы, Бостандыкский район, ул.Габдуллина, 67</t>
  </si>
  <si>
    <t>КГУ "Школа-гимназия №73"</t>
  </si>
  <si>
    <t>Школа-гимназия №73</t>
  </si>
  <si>
    <t>г.Алматы, Бостандыкский район, ул.Басенова, 14</t>
  </si>
  <si>
    <t xml:space="preserve">КГУ "Гимназия  №105 имени У.ДЖандосова" </t>
  </si>
  <si>
    <t xml:space="preserve">Гимназия №105  </t>
  </si>
  <si>
    <t xml:space="preserve">КГУ "Гимназия №138 имени М.Базарбаева" </t>
  </si>
  <si>
    <t xml:space="preserve">Гимназия №138  </t>
  </si>
  <si>
    <t>г.Алматы, Бостандыкский район, мкр.Коктем 1, 26А</t>
  </si>
  <si>
    <t xml:space="preserve">КГУ "Общеобразовательная школа №145 имени Аль-Фараби" </t>
  </si>
  <si>
    <t xml:space="preserve">Школа №145  </t>
  </si>
  <si>
    <t>г.Алматы, Бостандыкский район, мкр.Орбита 3, 5Г</t>
  </si>
  <si>
    <t>КГУ "Школа-лицей №146"</t>
  </si>
  <si>
    <t>Школа-лицей №146</t>
  </si>
  <si>
    <t xml:space="preserve">КГУ "Специализированная школа лицей  №165 для одаренных детей"  </t>
  </si>
  <si>
    <t>990440003429</t>
  </si>
  <si>
    <t xml:space="preserve">Школа-лицей  №165 </t>
  </si>
  <si>
    <t>г.Алматы, Бостандыкский район, пр.Гагарина, 193</t>
  </si>
  <si>
    <t>КГУ "Общеобразовательная школа №183"</t>
  </si>
  <si>
    <t>060940006428</t>
  </si>
  <si>
    <t>Школа №183</t>
  </si>
  <si>
    <t xml:space="preserve">КГУ "Специализированная гимназия  №199 </t>
  </si>
  <si>
    <t>Гимназия №199</t>
  </si>
  <si>
    <t>КГУ "Общеобразовательная школа №189"</t>
  </si>
  <si>
    <t>Школа №189</t>
  </si>
  <si>
    <t>У-Е "Тамос Эдьюкейшн Физико-Математическая школа"</t>
  </si>
  <si>
    <t>"Тамос Эдьюкейшн Физико-Математическая школа"</t>
  </si>
  <si>
    <t>г.Алматы, Бостандыкский район, ул.Каблукова, 129/4</t>
  </si>
  <si>
    <t xml:space="preserve">Учреждение "Университет "Туран" </t>
  </si>
  <si>
    <t>920740000620</t>
  </si>
  <si>
    <t>Лицей "Туран"</t>
  </si>
  <si>
    <t>г.Алматы, Бостандыкский район, ул.Мынбаева, 102</t>
  </si>
  <si>
    <t>Общежития № 2</t>
  </si>
  <si>
    <t>г.Алматы, Бостандыкский район, ул. Сатпаева, 16</t>
  </si>
  <si>
    <t xml:space="preserve">Акционерное общество "Казахская головная архитектурно-строительная академия" </t>
  </si>
  <si>
    <t>010640001407</t>
  </si>
  <si>
    <t>Лицей при КазГАСА</t>
  </si>
  <si>
    <t xml:space="preserve">г.Алматы, Бостандыкский район,ул. Рыскулбекова,28 </t>
  </si>
  <si>
    <t>дом студентов</t>
  </si>
  <si>
    <t>г.Алматы, Бостандыкский район, ул. Торайгырова, 33</t>
  </si>
  <si>
    <t>ЧУ "Египетский университет исламской культуры "Нур-Мубарак"</t>
  </si>
  <si>
    <t>010840006217</t>
  </si>
  <si>
    <t>г.Алматы, Бостандыкский район, пр. Аль-Фараби, 73</t>
  </si>
  <si>
    <t>г.Алматы, Жетысуский район, ул.Ахтанова, 57</t>
  </si>
  <si>
    <t>Школа №109</t>
  </si>
  <si>
    <t>Школа №137</t>
  </si>
  <si>
    <t>г.Алматы, Жетысуский район, ул.Колпаковского, 26</t>
  </si>
  <si>
    <t>Школа №157</t>
  </si>
  <si>
    <t>Школа-гимназия №174</t>
  </si>
  <si>
    <t xml:space="preserve">г.Алматы, Наурызбайский район, мкр.Шугыла, 339 </t>
  </si>
  <si>
    <t xml:space="preserve">КГУ "Школа-гимназия №176"  </t>
  </si>
  <si>
    <t>090340002459</t>
  </si>
  <si>
    <t>Школа-гимназия №176</t>
  </si>
  <si>
    <t>г.Алматы, Наурызбайский район, мкр.Калкаман 3, ул.Макатаева, 47</t>
  </si>
  <si>
    <t xml:space="preserve">610940000049 </t>
  </si>
  <si>
    <t>Школа №186</t>
  </si>
  <si>
    <t xml:space="preserve">г.Алматы, Наурызбайский район, мкр.Акжар, ул.С.Байсултанова, 15/7 </t>
  </si>
  <si>
    <t xml:space="preserve">Школа №187 </t>
  </si>
  <si>
    <t>Школа-гимназия №188</t>
  </si>
  <si>
    <t xml:space="preserve">г.Алматы, Наурызбайский район, мкр.Таусамалы, ул.Жандосова, 4 </t>
  </si>
  <si>
    <t xml:space="preserve">Школа №192  </t>
  </si>
  <si>
    <t xml:space="preserve">Учреждение "Алматинская Международная Школа" </t>
  </si>
  <si>
    <t>Алматинская Международная Школа</t>
  </si>
  <si>
    <t>Филиал "Назарбаев Интеллектуальная школа химико-биологического направления города Алматы" автономной организации образования "Назарбаев Интеллектуальные школы"</t>
  </si>
  <si>
    <t xml:space="preserve">Филиал  Назарбаев Интеллектуальная школа химико-биологического направления </t>
  </si>
  <si>
    <t>КГУ "Общеобразовательная школа №11"</t>
  </si>
  <si>
    <t>961140000738</t>
  </si>
  <si>
    <t>Школа №11</t>
  </si>
  <si>
    <t>КГУ "Общеобразовательная школа №17"</t>
  </si>
  <si>
    <t>961140000788</t>
  </si>
  <si>
    <t>Школа №17</t>
  </si>
  <si>
    <t>г.Алматы, Турксибский район, ул.Гёте, 177</t>
  </si>
  <si>
    <t>КГУ "Общеобразовательная школа №32"</t>
  </si>
  <si>
    <t>961140000758</t>
  </si>
  <si>
    <t>Школа №32</t>
  </si>
  <si>
    <t xml:space="preserve">КГУ "Школа-гимназия №44"    </t>
  </si>
  <si>
    <t xml:space="preserve">990440002837 </t>
  </si>
  <si>
    <t>Школа-гимназия №44</t>
  </si>
  <si>
    <t>КГУ "Общеобразовательная школа №50"</t>
  </si>
  <si>
    <t>961140000926</t>
  </si>
  <si>
    <t>Школа №50</t>
  </si>
  <si>
    <t>КГУ "Общеобразовательная школа №61"</t>
  </si>
  <si>
    <t>961140000897</t>
  </si>
  <si>
    <t>Школа №61</t>
  </si>
  <si>
    <t>КГУ "Общеобразовательная школа №74"</t>
  </si>
  <si>
    <t>961140000857</t>
  </si>
  <si>
    <t>Школа №74</t>
  </si>
  <si>
    <t>КГУ "Общеобразовательная школа №76"</t>
  </si>
  <si>
    <t>961240001244</t>
  </si>
  <si>
    <t>Школа №76</t>
  </si>
  <si>
    <t>КГУ "Школа-гимназия №78"</t>
  </si>
  <si>
    <t>961140001092</t>
  </si>
  <si>
    <t>Школа-гимназия №78</t>
  </si>
  <si>
    <t>КГУ "Школа-гимназия №83" с филиалом</t>
  </si>
  <si>
    <t>990440003855</t>
  </si>
  <si>
    <t>Школа-гимназия №83</t>
  </si>
  <si>
    <t>филиал школы-гимназии</t>
  </si>
  <si>
    <t>г.Алматы, Турксибский район, ул. Сельскохозяйственная, 21</t>
  </si>
  <si>
    <t xml:space="preserve">КГУ "Общеобразовательный лицей №107"                    </t>
  </si>
  <si>
    <t>961140000728</t>
  </si>
  <si>
    <t>Общеобразовательный лицей №107</t>
  </si>
  <si>
    <t xml:space="preserve">КГУ "Общеобразовательная школа №115" </t>
  </si>
  <si>
    <t>990440002768</t>
  </si>
  <si>
    <t>Школа №115</t>
  </si>
  <si>
    <t xml:space="preserve">г.Алматы, Турксибский район, мкр.Алтай 1, 28                                 </t>
  </si>
  <si>
    <t>КГУ "Общеобразовательная школа №170"</t>
  </si>
  <si>
    <t>021040002488</t>
  </si>
  <si>
    <t>Школа №170</t>
  </si>
  <si>
    <t>г.Алматы, Турксибский район, ул.Магнитная, 31</t>
  </si>
  <si>
    <t xml:space="preserve">КГУ "Общеобразовательная школа №195"          </t>
  </si>
  <si>
    <t xml:space="preserve">640940000064  </t>
  </si>
  <si>
    <t>Школа №195</t>
  </si>
  <si>
    <t>КГУ "Общеобразовательная школа №198"</t>
  </si>
  <si>
    <t>141040024225</t>
  </si>
  <si>
    <t>Школа №198</t>
  </si>
  <si>
    <t>г.Алматы, Турксибский район, мкр.Жас Канат, 129</t>
  </si>
  <si>
    <t>ТОО "Белкамит"</t>
  </si>
  <si>
    <t xml:space="preserve">940540000052                       </t>
  </si>
  <si>
    <t>Хранилище рентгеновских дефектоскопов</t>
  </si>
  <si>
    <t>Некоммерческое АО «Казахский национальный аграрный университет»</t>
  </si>
  <si>
    <t>Радиационно-опасные объекты: кабинет рентген аппаратуры при кафедре клинической ветеринарной медицины</t>
  </si>
  <si>
    <t xml:space="preserve">Республиканское государственное предприятие на праве хозяйственного ведения "Институт ядерной физики" Министерства энергетики Республики Казахстан </t>
  </si>
  <si>
    <t>Радиационно-опасный объект: Радиационная лаборатория и др.</t>
  </si>
  <si>
    <t xml:space="preserve">АО "Институт топлива, катализа и электрохимии им. Д.В. Сокольского"                                                                 </t>
  </si>
  <si>
    <t>080340006579</t>
  </si>
  <si>
    <t>Радиационно-опасный объект: аппарат рентген-дифрактометр в лаборатории физических методов исследования</t>
  </si>
  <si>
    <t>ТОО "Физико-технический институт"</t>
  </si>
  <si>
    <t>071140011330</t>
  </si>
  <si>
    <t>Радиационно-опасный объект:  аппарат рентген- дифрактометр в лабораторий ЭПР спектроскопии имени Горелкинского Ю.В.</t>
  </si>
  <si>
    <t>АО "Алматинские электрические станции"</t>
  </si>
  <si>
    <t>Тепловой электрический центр №2</t>
  </si>
  <si>
    <t>Тепловой электрический центр №1</t>
  </si>
  <si>
    <t xml:space="preserve">ТОО "Кастинг"               </t>
  </si>
  <si>
    <t>991040000303</t>
  </si>
  <si>
    <t>Завод по вторичной переработке цветных металлов</t>
  </si>
  <si>
    <t>ТОО «Конкрит Продактс»</t>
  </si>
  <si>
    <t>961240003270</t>
  </si>
  <si>
    <t>Предприятие по производству кирпича</t>
  </si>
  <si>
    <t>ТОО «Алматинская 
дорожно-строительная компания»</t>
  </si>
  <si>
    <t>010240002054</t>
  </si>
  <si>
    <t xml:space="preserve">Завод по производству асфальтобетона </t>
  </si>
  <si>
    <t>ТОО Фирма «ЖЕНИС»</t>
  </si>
  <si>
    <t>961140001200</t>
  </si>
  <si>
    <t>Участок по производству железобетонных изделий</t>
  </si>
  <si>
    <t>081240002931</t>
  </si>
  <si>
    <t>Предприятие по переработке черного лома</t>
  </si>
  <si>
    <t xml:space="preserve">г.Алматы, Турксибский район, Илийский тракт, 17 </t>
  </si>
  <si>
    <t>ТОО "Кар-Тел"</t>
  </si>
  <si>
    <t>980540000397</t>
  </si>
  <si>
    <t>Радиотехнические объекты</t>
  </si>
  <si>
    <t>АО "Кселл"</t>
  </si>
  <si>
    <t>980540002879</t>
  </si>
  <si>
    <t>041140001299</t>
  </si>
  <si>
    <t>АО "Институт химических наук имени А.Б. Бектурова"</t>
  </si>
  <si>
    <t>061240003649</t>
  </si>
  <si>
    <t>Склад хранения химических веществ</t>
  </si>
  <si>
    <t xml:space="preserve"> ТОО "Институт  гидрогиологии и геоэкологии имени У.М. Ахмедсафина"</t>
  </si>
  <si>
    <t>071240013112</t>
  </si>
  <si>
    <t>ТОО "Фирма-Скат"</t>
  </si>
  <si>
    <t>940540000082</t>
  </si>
  <si>
    <t>Склад для хранения ядохимикатов</t>
  </si>
  <si>
    <t>150741016541</t>
  </si>
  <si>
    <t>Объект хранения средств и препаратов дезинфекции, дезинсекции, дератизации</t>
  </si>
  <si>
    <t>г.Алматы, Жетысуский район, ул.Азовского, 17</t>
  </si>
  <si>
    <t>080540010158</t>
  </si>
  <si>
    <t>020240002839</t>
  </si>
  <si>
    <t>г.Алматы, Ауэзовский район, мкр.Мамыр 7, 8А</t>
  </si>
  <si>
    <t>ТОО «Кэпитал Тауэр Девелопмент»</t>
  </si>
  <si>
    <t>040840001648</t>
  </si>
  <si>
    <t>Спортивно-оздоровительный комплекс «Six senses spa»</t>
  </si>
  <si>
    <t>ТОО «FitnessLink»</t>
  </si>
  <si>
    <t>021240000062</t>
  </si>
  <si>
    <t>Фитнес клуб «Фитнейшн»</t>
  </si>
  <si>
    <t>г.Алматы, Бостандыкский район, ул.Розыбакиева, 259</t>
  </si>
  <si>
    <t>ТОО «Футбольный клуб «Кайрат»</t>
  </si>
  <si>
    <t>001240001979</t>
  </si>
  <si>
    <t>Спортивный клуб «Футбольный клуб «Кайрат»</t>
  </si>
  <si>
    <t>г.Алматы, Бостандыкский район, ул.Абиш Кекилбайулы, 30</t>
  </si>
  <si>
    <t>ТОО «Рахимжан-Петролеум»</t>
  </si>
  <si>
    <t>010940004234</t>
  </si>
  <si>
    <t>Ледовый каток</t>
  </si>
  <si>
    <t>г.Алматы, Бостандыкский район, пр.Абая, 139</t>
  </si>
  <si>
    <t>г.Алматы, Алмалинский район, ул.Ислама Каримова, 36</t>
  </si>
  <si>
    <t>Завод по производству молочной продукции</t>
  </si>
  <si>
    <t>РГП на ПХВ "Банкнотная фабрика Национального банка Республики Казахстан"</t>
  </si>
  <si>
    <t>040340003379</t>
  </si>
  <si>
    <t xml:space="preserve">г.Алматы, Ауэзовский район, ул.Фурката, 4           </t>
  </si>
  <si>
    <t xml:space="preserve">Столовая при промышленном предприятии </t>
  </si>
  <si>
    <t xml:space="preserve">г.Алматы, Ауэзовский район, пр.Райымбека, 348 </t>
  </si>
  <si>
    <t>ГКП на ПХВ "Городской центр паллиативной помощи" Управления здравоохранения города Алматы</t>
  </si>
  <si>
    <t>г.Алматы, Бостандыкский район, ул. Басенова,2</t>
  </si>
  <si>
    <t>г.Алматы, Медеуский района, ул.Макатаева, 10</t>
  </si>
  <si>
    <t xml:space="preserve">ТОО "Полиграфкомбинат" </t>
  </si>
  <si>
    <t>980240003747</t>
  </si>
  <si>
    <t>г.Алматы, Медеуский район, ул.Макатаева, 33</t>
  </si>
  <si>
    <t>ТОО "АЗМК"</t>
  </si>
  <si>
    <t>040540005184</t>
  </si>
  <si>
    <t xml:space="preserve">г.Алматы, Турксибский район, ул.Бекмаханова, 96А </t>
  </si>
  <si>
    <t>Филиал ТОО "Масло Дел"</t>
  </si>
  <si>
    <t>Производство жировых продуктов</t>
  </si>
  <si>
    <t>Производство кондитерских изделий с кремом</t>
  </si>
  <si>
    <t xml:space="preserve">ТОО "Magnum Cash&amp;Carry" АФ№7 </t>
  </si>
  <si>
    <t>131041022768</t>
  </si>
  <si>
    <t xml:space="preserve">г.Алматы, Алатауский район, мкр.Акбулак, ул.Хан Шатыра, 273 </t>
  </si>
  <si>
    <t xml:space="preserve">Производство хлебобулочных изделий </t>
  </si>
  <si>
    <t>ТОО "Алмастор"</t>
  </si>
  <si>
    <t>Кондитерский цех при супермаркете "A-store"</t>
  </si>
  <si>
    <t>ТОО "Скиф Трейд"</t>
  </si>
  <si>
    <t>020340002288</t>
  </si>
  <si>
    <t>г.Алматы, Жетысуский район, пр.Рыскулова, 49д</t>
  </si>
  <si>
    <t xml:space="preserve">ТОО "Мак сервис ЛТД" </t>
  </si>
  <si>
    <t>040640004843</t>
  </si>
  <si>
    <t>г.Алматы, Алмалинский район, ул.Гоголя, 127/1</t>
  </si>
  <si>
    <t>г.Алматы, Алмалинский район, ул.Курмангазы, 43</t>
  </si>
  <si>
    <t>Ресторан "EAST"</t>
  </si>
  <si>
    <t xml:space="preserve">г.Алматы, Бостандыкский район, пр.Аль Фараби, 77/8 </t>
  </si>
  <si>
    <t>ТОО "Ресторан KZ"</t>
  </si>
  <si>
    <t>060140000112</t>
  </si>
  <si>
    <t>г.Алматы, Алмалинский район, пр.Абылай хана, 125, п.0</t>
  </si>
  <si>
    <t>05.01.2006</t>
  </si>
  <si>
    <t>г.Алматы, Медеуский район, пр.Назарбаева, 220/3</t>
  </si>
  <si>
    <t>ТОО "Esperanza"</t>
  </si>
  <si>
    <t>051140002685</t>
  </si>
  <si>
    <t>г.Алматы, Алмалинский район, пр.Сейфуллина, 481</t>
  </si>
  <si>
    <t>ТОО "AB Restaurants"</t>
  </si>
  <si>
    <t>Ресторан "Бочонок"</t>
  </si>
  <si>
    <t>г.Алматы, Бостандыкский район, ул.Жандосова, 40</t>
  </si>
  <si>
    <t>г.Алматы, Бостандыкский район, мкр.Орбита 3, 3</t>
  </si>
  <si>
    <t>г.Алматы, Алмалинский район, пр.Назарбаева, 149</t>
  </si>
  <si>
    <t>07.05.2008</t>
  </si>
  <si>
    <t xml:space="preserve">г.Алматы, Турксибский район, ул.Зимняя, 1Б </t>
  </si>
  <si>
    <t xml:space="preserve">ТОО "Авантаж Фуд" </t>
  </si>
  <si>
    <t>161240022854</t>
  </si>
  <si>
    <t xml:space="preserve">Столовая "Каганат"  </t>
  </si>
  <si>
    <t>г.Алматы, Бостандыкский район, пр.Абая, 48</t>
  </si>
  <si>
    <t xml:space="preserve">г.Алматы, Ауэзовский район, мкр.Жетысу 3, 1/3 </t>
  </si>
  <si>
    <t xml:space="preserve">Ресторан "КFС" </t>
  </si>
  <si>
    <t>г.Алматы, Бостандыкский район, пр.Абая, 42/44</t>
  </si>
  <si>
    <t xml:space="preserve">131040003151 </t>
  </si>
  <si>
    <t>г.Алматы, Ауэзовский район, мкр.Мамыр 4, 197</t>
  </si>
  <si>
    <t>ТОО "Континент Инвест Групп"</t>
  </si>
  <si>
    <t>031040004575</t>
  </si>
  <si>
    <t xml:space="preserve">Ресторан "Холидей" </t>
  </si>
  <si>
    <t>г.Алматы, Бостандыкский район, ул.Тимирязева, 2д</t>
  </si>
  <si>
    <t>АО КТ СП "Айт отель"</t>
  </si>
  <si>
    <t>г.Алматы, Бостандыкский район, ул.Желтоксан, 181</t>
  </si>
  <si>
    <t>ТОО "Retail service group"</t>
  </si>
  <si>
    <t>г.Алматы, Медеуский район, ул.Кабанбай батыра, 79</t>
  </si>
  <si>
    <t>ТОО "РИТЦ"</t>
  </si>
  <si>
    <t xml:space="preserve">Ресторан-банкетный зал </t>
  </si>
  <si>
    <t>г.Алматы, Медеуский район, мкр.Самал 3, 1</t>
  </si>
  <si>
    <t>ТОО "Grand Hotel Tien Shan"</t>
  </si>
  <si>
    <t>040340009794</t>
  </si>
  <si>
    <t>г.Алматы, Медеуский район, ул.Богенбай батыра, 115/105</t>
  </si>
  <si>
    <t>ТОО "Chimbulak Development"</t>
  </si>
  <si>
    <t>060940004808</t>
  </si>
  <si>
    <t>г.Алматы, Медеуский район, ул.Горная, 640в</t>
  </si>
  <si>
    <t>ТОО "Компания Достар"</t>
  </si>
  <si>
    <t>950140001355</t>
  </si>
  <si>
    <t>г.Алматы, Медеуский район, пр.Достык, 240</t>
  </si>
  <si>
    <t>АО "Отрар"</t>
  </si>
  <si>
    <t>г.Алматы, Медеуский район, ул.Гоголя,73</t>
  </si>
  <si>
    <t>ТОО Комплекс Арасан</t>
  </si>
  <si>
    <t>ТОО "ЭФКО АЛМАТЫ"</t>
  </si>
  <si>
    <t>150740001220</t>
  </si>
  <si>
    <t>г.Алматы, Турксибский район, ул.Бекмаханова, 96</t>
  </si>
  <si>
    <t>ТОО "Аяла Плюс"</t>
  </si>
  <si>
    <t>020140004821</t>
  </si>
  <si>
    <t>ТОО "Беккер и К"</t>
  </si>
  <si>
    <t>Производство мясных полуфабриатов и колбасной продукции</t>
  </si>
  <si>
    <t xml:space="preserve">г.Алматы, Бостандыкский район, ул.Розыбакиева, 95 </t>
  </si>
  <si>
    <t>филиал ТОО "Молпродукт"</t>
  </si>
  <si>
    <t>180241010044</t>
  </si>
  <si>
    <t>ТОО "Шин  лайн"</t>
  </si>
  <si>
    <t>020940000580</t>
  </si>
  <si>
    <t>Молокопереробатывающии объект</t>
  </si>
  <si>
    <t>АО "Caspian Beverage holding"</t>
  </si>
  <si>
    <t>890140000036</t>
  </si>
  <si>
    <t>Завод по производству безалкогольных напитков</t>
  </si>
  <si>
    <t>15.04.1998</t>
  </si>
  <si>
    <t>ТОО "Vita Bottlers Kaзaxcтaн"</t>
  </si>
  <si>
    <t>090440020619</t>
  </si>
  <si>
    <t xml:space="preserve">г.Алматы, Ауэзовский район, ул.Утеген батыра, 112А             </t>
  </si>
  <si>
    <t>ТОО "Немецкий двор"</t>
  </si>
  <si>
    <t>051140006053</t>
  </si>
  <si>
    <t>Производство алкогольной продукции</t>
  </si>
  <si>
    <t>ТОО "Алтын Сыра"</t>
  </si>
  <si>
    <t>Производство пива</t>
  </si>
  <si>
    <t>г.Алматы, Медеуский район, ул.Татибекова, 4А</t>
  </si>
  <si>
    <t>ТОО "Цин Каз"</t>
  </si>
  <si>
    <t>Цех по производству томатной продукции</t>
  </si>
  <si>
    <t xml:space="preserve">г.Алматы, Ауэзовский район, мкр.Мамыр, ул.Спортивная, 1/4            </t>
  </si>
  <si>
    <t>ТОО "Алматинский продукт"</t>
  </si>
  <si>
    <t>020240000476</t>
  </si>
  <si>
    <t>Производство халвы</t>
  </si>
  <si>
    <t>г.Алматы, Турксибский район, ул.Шота Руставели, 3</t>
  </si>
  <si>
    <t>ТОО "Magnum Cash&amp;Carry"</t>
  </si>
  <si>
    <t xml:space="preserve">170841011092  </t>
  </si>
  <si>
    <t>г.Алматы, Ауэзовский район, мкр.Аксай 4, 70Б</t>
  </si>
  <si>
    <t>081040004326</t>
  </si>
  <si>
    <t>г.Алматы, Бостандыкский район, ул.Тимирязева, 42, н.п.2</t>
  </si>
  <si>
    <t>ТОО "Magnum Cash&amp;Carry" Алматинский филиал №10</t>
  </si>
  <si>
    <t>г.Алматы, Бостандыкский район, ул.Радостовца, 292</t>
  </si>
  <si>
    <t xml:space="preserve"> ТОО "Magnum Cash&amp;Carry"АФ №3</t>
  </si>
  <si>
    <t>111141005946</t>
  </si>
  <si>
    <t>г.Алматы, Жетысуский район, ул.Северное кольцо, 3</t>
  </si>
  <si>
    <t xml:space="preserve"> ТОО "Magnum Cash&amp;Carry" АФ №6</t>
  </si>
  <si>
    <t>130241011737</t>
  </si>
  <si>
    <t xml:space="preserve">г.Алматы, Жетысуский район, пр.Райымбека, 239г </t>
  </si>
  <si>
    <t xml:space="preserve">ТОО "Торговый дом "Kazeurotrade" </t>
  </si>
  <si>
    <t>070940004720</t>
  </si>
  <si>
    <t>г.Алматы, Алмалинский район, ул.Муканова, 133</t>
  </si>
  <si>
    <t xml:space="preserve">ТОО "Altro Food" </t>
  </si>
  <si>
    <t>130540004561</t>
  </si>
  <si>
    <t>г.Алматы, Алмалинский район, пр.Райымбека, 212/2, корпус 2, п.206</t>
  </si>
  <si>
    <t xml:space="preserve">Филиал ТОО "Эмиль" </t>
  </si>
  <si>
    <t>150841017464</t>
  </si>
  <si>
    <t>г.Алматы, Алмалинский район, пр.Райымбека, 212/2, офис 207</t>
  </si>
  <si>
    <t>21.08.2015</t>
  </si>
  <si>
    <t>ТОО "SAB LOGISTIC"</t>
  </si>
  <si>
    <t>г.Алматы, Алатауский район, ул.Немировича Данченко, 24</t>
  </si>
  <si>
    <t xml:space="preserve">ТОО "Компания Мета"  </t>
  </si>
  <si>
    <t>г.Алматы, Жетысуский район, ул.Коммунальная, 2</t>
  </si>
  <si>
    <t>ТОО "Камертон"</t>
  </si>
  <si>
    <t>050840006442</t>
  </si>
  <si>
    <t>г.Алматы, Жетысуский район, мкр.Кемел, ул.Аксуат, 76</t>
  </si>
  <si>
    <t>ТОО "Snack Distribution (Снэк Дистрибушн)"</t>
  </si>
  <si>
    <t>г.Алматы, Жетысуский район, ул.Северное кольцо, 57</t>
  </si>
  <si>
    <t xml:space="preserve">ТОО "Дэми" </t>
  </si>
  <si>
    <t>070640003464</t>
  </si>
  <si>
    <t xml:space="preserve">г.Алматы, Жетысуский район, мкр.Кемел, ул.Әлқиса, 5г </t>
  </si>
  <si>
    <t xml:space="preserve"> 23.05.2008</t>
  </si>
  <si>
    <t>ТОО "DeLuxe Сауда"</t>
  </si>
  <si>
    <t>160340010198</t>
  </si>
  <si>
    <t>г.Алматы, Жетысуский район, ул.Бурундайская, 93д</t>
  </si>
  <si>
    <t>ТОО "МКПФ -Альди"</t>
  </si>
  <si>
    <t>г.Алматы, Турксибский район, ул.Бекмаханова, 49</t>
  </si>
  <si>
    <t>ТОО "Вичунай Казахстан"</t>
  </si>
  <si>
    <t>040940002491</t>
  </si>
  <si>
    <t>г.Алматы, Турксибский район, пр.Суюнбая, 258/4</t>
  </si>
  <si>
    <t>ТОО "Альфа Эдибл ойл Централ Азия"</t>
  </si>
  <si>
    <t>110440002141</t>
  </si>
  <si>
    <t xml:space="preserve">ГКП на ПХВ "Городская поликлиника №14" Управления здравоохранения города Алматы </t>
  </si>
  <si>
    <t>990840001447</t>
  </si>
  <si>
    <t>Городская поликлиника №14</t>
  </si>
  <si>
    <t xml:space="preserve">ГКП на ПХВ "Городская поликлиника №29" Управления здравоохранения города Алматы </t>
  </si>
  <si>
    <t>151040011552</t>
  </si>
  <si>
    <t>Городская поликлиника №29</t>
  </si>
  <si>
    <t xml:space="preserve">ТОО "МAKSAT МЕД" </t>
  </si>
  <si>
    <t>090640010748</t>
  </si>
  <si>
    <t xml:space="preserve">АО "Национальный научный центр хирургии им. А.Н.Сызганова" </t>
  </si>
  <si>
    <t>990240008204</t>
  </si>
  <si>
    <t>г.Алматы, Алмалинский район, ул.Желтоксан, 62</t>
  </si>
  <si>
    <t>080640004414</t>
  </si>
  <si>
    <t>ГКП на ПХВ "Городской родильный дом №1" Управления здравоохранения города Алматы</t>
  </si>
  <si>
    <t xml:space="preserve">г.Алматы, Алмалинский район, ул.Айтеке би, 120 </t>
  </si>
  <si>
    <t xml:space="preserve">ТОО "Клиника SBS med"    </t>
  </si>
  <si>
    <t>091240009594</t>
  </si>
  <si>
    <t xml:space="preserve">г.Алматы, Ауэзовский район, ул.Навои, 7                              </t>
  </si>
  <si>
    <t xml:space="preserve">ТОО "Медцентр-Рахат"  </t>
  </si>
  <si>
    <t>110540020599</t>
  </si>
  <si>
    <t xml:space="preserve">г.Алматы, Ауэзовский район, мкр.Жетысу  3, 2А                   </t>
  </si>
  <si>
    <t xml:space="preserve">ТОО "Клиника Рахат" </t>
  </si>
  <si>
    <t>140740007505</t>
  </si>
  <si>
    <t>ГКП на ПХВ «Центр детской неотложной медицинской помощи» Управления здравоохранения города Алматы</t>
  </si>
  <si>
    <t>Центр детской неотложной медицинской помощи</t>
  </si>
  <si>
    <t>г.Алматы, Бостандыкский район, ул.Манаса, 40</t>
  </si>
  <si>
    <t>РГП на ПХВ «Республиканский клинический госпиталь для инвалидов Отечественной войны» МЗ СР РК</t>
  </si>
  <si>
    <t>000140003285</t>
  </si>
  <si>
    <t>Республиканский клинический госпиталь для инвалидов Отечественной войны</t>
  </si>
  <si>
    <t>ТОО «Private clinic Almaty»</t>
  </si>
  <si>
    <t>040240004264</t>
  </si>
  <si>
    <t>г.Алматы, Бостандыкский район, мкр.Мирас, 45</t>
  </si>
  <si>
    <t>ТОО «Medical Park»</t>
  </si>
  <si>
    <t>090940018090</t>
  </si>
  <si>
    <t>ТОО «Достар Мед»</t>
  </si>
  <si>
    <t>010740001659</t>
  </si>
  <si>
    <t>г.Алматы, Бостандыкский район, ул.Сеченова, 28/5</t>
  </si>
  <si>
    <t>ТОО «Атлант-Мед»</t>
  </si>
  <si>
    <t>г.Алматы, Бостандыкский район, мкр.Баганашыл, ул.Санаторная, 14</t>
  </si>
  <si>
    <t xml:space="preserve">г.Алматы, Медеуский район, пр.Райымбека, 60 </t>
  </si>
  <si>
    <t>Стационар, пищеблок</t>
  </si>
  <si>
    <t xml:space="preserve"> "Центр  первичной медико-санитарной помощи  Медеуского района " </t>
  </si>
  <si>
    <t>Центр амбулаторного гемодиализа</t>
  </si>
  <si>
    <t xml:space="preserve">ТОО "Фармаком" </t>
  </si>
  <si>
    <t>Клиника вакцинации "MS Help"</t>
  </si>
  <si>
    <t>010440004098</t>
  </si>
  <si>
    <t>г.Алматы, Медеуский район, ул.Назарбаева, 275Е</t>
  </si>
  <si>
    <t>г.Алматы, Медеуский район, мкр.Самал 2, 50</t>
  </si>
  <si>
    <t xml:space="preserve">ТОО "СОС Казахстан" </t>
  </si>
  <si>
    <t>Медицинский центр "СОС Казахстан"</t>
  </si>
  <si>
    <t>г.Алматы, Медеуский район, ул.Луганского, 11</t>
  </si>
  <si>
    <t xml:space="preserve">Городская клиническая больница №7 поликлиника, пищеблок, буфет </t>
  </si>
  <si>
    <t>ГКП на ПХВ "Городская поликлиника №36" Управления здравоохранения города Алматы</t>
  </si>
  <si>
    <t>170740011310</t>
  </si>
  <si>
    <t xml:space="preserve">Городская поликлиника №36 </t>
  </si>
  <si>
    <t xml:space="preserve">г.Алматы, Наурызбайский район, мкр.Шугыла, 340А  </t>
  </si>
  <si>
    <t>990740001502</t>
  </si>
  <si>
    <t xml:space="preserve">Городская поликлиника  №18                 </t>
  </si>
  <si>
    <t xml:space="preserve">г.Алматы, Ауэзовский район, мкр.Таугуль, 3, ул.Тохтарова, 10                                                         </t>
  </si>
  <si>
    <t xml:space="preserve">Филиал городской поликлиники  №18                                                              </t>
  </si>
  <si>
    <t xml:space="preserve">г.Алматы, Ауэзовский район, мкр.Мамыр 1,13                                                        </t>
  </si>
  <si>
    <t>Клинико-диагностическая лаборатория</t>
  </si>
  <si>
    <t>г.Алматы, Алмалинский район, пр.Сейфуллина, 549</t>
  </si>
  <si>
    <t xml:space="preserve">г.Алматы, Алмалинский район, ул.Шевченко, 89В </t>
  </si>
  <si>
    <t>г.Алматы, Турксибский район, пр. Сейфуллина, 90/21-25</t>
  </si>
  <si>
    <t xml:space="preserve">г.Алматы, Алмалинский район, ул.Карасай батыра, 123       </t>
  </si>
  <si>
    <t>г.Алматы, Алмалинский район, ул.Казыбек би, 90</t>
  </si>
  <si>
    <t xml:space="preserve">г.Алматы, Алмалинский район, ул.Ауэзова, 52 </t>
  </si>
  <si>
    <t>990240002989</t>
  </si>
  <si>
    <t>990240002999</t>
  </si>
  <si>
    <t>г.Алматы, Турксибский район, ул.Станкевича, 6</t>
  </si>
  <si>
    <t>15.02.1999</t>
  </si>
  <si>
    <t>ТОО "Алматинская железнодорожная больница"</t>
  </si>
  <si>
    <t>29.08.2017</t>
  </si>
  <si>
    <t xml:space="preserve">Городская поликлиника №8 </t>
  </si>
  <si>
    <t>041140004719</t>
  </si>
  <si>
    <t>990340002645</t>
  </si>
  <si>
    <t>Городская поликлиника №16</t>
  </si>
  <si>
    <t xml:space="preserve">г.Алматы, Ауэзовский район, мкр.Аксай 4, 59                                  </t>
  </si>
  <si>
    <t xml:space="preserve">ТОО "Медицинская компания "Сункар" </t>
  </si>
  <si>
    <t>040140009300</t>
  </si>
  <si>
    <t xml:space="preserve">ТОО Лечебно-диагностический центр "Сункар"                               </t>
  </si>
  <si>
    <t>071240015921</t>
  </si>
  <si>
    <t xml:space="preserve">г.Алматы, Ауэзовский район, мкр.Аксай 4, 117                   </t>
  </si>
  <si>
    <t xml:space="preserve">г.Алматы, Ауэзовский район, ул.Кабдолова, 26         </t>
  </si>
  <si>
    <t xml:space="preserve"> ТОО "Нефрос Азия"</t>
  </si>
  <si>
    <t>г.Алматы, Ауэзовский район, мкр.Таугуль 1, 91А</t>
  </si>
  <si>
    <t>г.Алматы, Бостандыкский район, ул.Тимирязева, 52</t>
  </si>
  <si>
    <t>990240008462</t>
  </si>
  <si>
    <t>г.Алматы, Ауэзовский район, мкр.12, 15А</t>
  </si>
  <si>
    <t>ГКП на ПХВ «Городская студенческая поликлиника» Управления здравоохранения города Алматы</t>
  </si>
  <si>
    <t>Городская студенческая поликлиника</t>
  </si>
  <si>
    <t>ГКП на ПХВ «Кожно-венерологический диспансер» Управления здравоохранения города Алматы</t>
  </si>
  <si>
    <t>г.Алматы, Бостандыкский район, ул.Манаса, 65</t>
  </si>
  <si>
    <t>ТОО «Медицинский центр «Дарус-Плюс»</t>
  </si>
  <si>
    <t>081240011138</t>
  </si>
  <si>
    <t xml:space="preserve">Клиника лазерной косметологии и пластической хирургии </t>
  </si>
  <si>
    <t>г.Алматы, Бостандыкский район, ул.Байтурсынова, 96</t>
  </si>
  <si>
    <t>ГКП на ПХВ "Городская поликлиника №24" Управления здравоохранения города Алматы</t>
  </si>
  <si>
    <t>130240008771</t>
  </si>
  <si>
    <t>Городская поликлиника №24</t>
  </si>
  <si>
    <t>г.Алматы, Турксибский район, ул.Земнухова, 3/1</t>
  </si>
  <si>
    <t>ГКП на ПХВ "Городская поликлиника №32" Управления здравоохранения города Алматы</t>
  </si>
  <si>
    <t>г.Алматы, Турксибский район, ул.Монтажная,33</t>
  </si>
  <si>
    <t>160140000768</t>
  </si>
  <si>
    <t>ГКП на ПХВ «Алматинский онкологический центр» Управления здравоохранения города Алматы</t>
  </si>
  <si>
    <t>Алматинский онкологический центр</t>
  </si>
  <si>
    <t>г.Алматы, Бостандыкский район, ул.Утепова, 3</t>
  </si>
  <si>
    <t>АО «Dent-Lux»</t>
  </si>
  <si>
    <t>011240001990</t>
  </si>
  <si>
    <t xml:space="preserve">г.Алматы, Алмалинский район, ул.Чайковского, 105 </t>
  </si>
  <si>
    <t>г.Алматы, Алмалинский район, ул.Толе би, 187</t>
  </si>
  <si>
    <t xml:space="preserve">г.Алматы, Алмалинский район, ул.Макатаева, 178                        </t>
  </si>
  <si>
    <t>г.Алматы, Алмалинский район, ул.Варламова, 1</t>
  </si>
  <si>
    <t xml:space="preserve">г.Алматы, Ауэзовский район, мкр.Аксай 4, 25А                                                                                                                                                                                                                                                 </t>
  </si>
  <si>
    <t xml:space="preserve">г.Алматы, Ауэзовский район, мкр.Аксай 4, 10А  </t>
  </si>
  <si>
    <t xml:space="preserve">г.Алматы, Ауэзовский район, мкр.Аксай 4, 4Б  </t>
  </si>
  <si>
    <t>г.Алматы, Ауэзовский район, ул.Кабдолова, 14Б</t>
  </si>
  <si>
    <t>г.Алматы, Ауэзовский район, ул.Жубанова, 3Б</t>
  </si>
  <si>
    <t>г.Алматы, Ауэзовский район, ул.Утеген батыра, 126Б</t>
  </si>
  <si>
    <t>Водозаборный куст АХБК</t>
  </si>
  <si>
    <t xml:space="preserve">г.Алматы, Ауэзовский район, ул.Кабдолова, 24    </t>
  </si>
  <si>
    <t>Насосная станция №9</t>
  </si>
  <si>
    <t xml:space="preserve">Насосная станция  "Дружба"     </t>
  </si>
  <si>
    <t xml:space="preserve">Насосная станция третьего подъёма №8    </t>
  </si>
  <si>
    <t xml:space="preserve">г.Алматы, Ауэзовский район, мкр.8, 82А </t>
  </si>
  <si>
    <t xml:space="preserve">Насосная станция Мамыр  </t>
  </si>
  <si>
    <t xml:space="preserve">г.Алматы, Ауэзовский район, мкр.Алтын бесик, ул.Жексенбаева, 22       </t>
  </si>
  <si>
    <t xml:space="preserve">г.Алматы, Жетысуский район, ул.Вильмся, 15 </t>
  </si>
  <si>
    <t>насосная станция площадка №12</t>
  </si>
  <si>
    <t>г.Алматы, Медеуский район, ул.Горная</t>
  </si>
  <si>
    <t>Водозаборный куст ЖК "Премьера"</t>
  </si>
  <si>
    <t>Водозаборный куст "Калкаман"</t>
  </si>
  <si>
    <t>Водозаборный куст "Таусамалы"</t>
  </si>
  <si>
    <t>Водозаборный куст "Лесная Сказка"</t>
  </si>
  <si>
    <t>г.Алматы, Наурызбайский район,  мкр.Таусамалы, ул.Найманбай батыра, 5/10</t>
  </si>
  <si>
    <t>Станция фильтрации питьевой воды</t>
  </si>
  <si>
    <t>г.Алматы, Турксибский район, Илийский тракт, 11А (70-й  разъезд)</t>
  </si>
  <si>
    <t>Водоисточник №34</t>
  </si>
  <si>
    <t>г.Алматы, Турксибский район, ул.Кассина, 49А</t>
  </si>
  <si>
    <t>Водоисточник №41</t>
  </si>
  <si>
    <t>Водоисточник 13 военный городок</t>
  </si>
  <si>
    <t>Водоисточник РВ-90-1</t>
  </si>
  <si>
    <t>г.Алматы, Турксибский район, ул.Умова, 2Б (РВ-90)</t>
  </si>
  <si>
    <t>Водоисточник РВ-90-2</t>
  </si>
  <si>
    <t>г.Алматы, Турксибский район, ул.Дегдара, 45</t>
  </si>
  <si>
    <t>г.Алматы, Алмалинский район, ул.Досмухамедова, 7</t>
  </si>
  <si>
    <t>Ауэзовское РЭУ водопроводных сетей</t>
  </si>
  <si>
    <t xml:space="preserve"> г.Алматы, Ауэзовский район, ул.Кабдолова, 30</t>
  </si>
  <si>
    <t>Головные очистные сооружения</t>
  </si>
  <si>
    <t xml:space="preserve">г.Алматы, Бостандыкский район, ул.Ходжанова, 84 </t>
  </si>
  <si>
    <t>Бактериологическая лаборатория</t>
  </si>
  <si>
    <t>г.Алматы, Ауэзовский район, мкр.8, 82А</t>
  </si>
  <si>
    <t>г.Алматы, Жетысуский район, мкр.Кемел, ул.Дауылпаз, 20-8</t>
  </si>
  <si>
    <t>Коммунальное государственное казенное предприятие "Алматинский зоологический парк" Управления культуры и архивов города Алматы</t>
  </si>
  <si>
    <t>скважины №0333, №5955</t>
  </si>
  <si>
    <t>061240009360</t>
  </si>
  <si>
    <t xml:space="preserve">Сельская больница </t>
  </si>
  <si>
    <t>Фельдшерский пункт</t>
  </si>
  <si>
    <t>Средняя школа №17</t>
  </si>
  <si>
    <t>08.02.1999 г.</t>
  </si>
  <si>
    <t>16.10.2001 г.</t>
  </si>
  <si>
    <t>28.06.2012г.</t>
  </si>
  <si>
    <t>24.06.2012г.</t>
  </si>
  <si>
    <t>25.06.2012г.</t>
  </si>
  <si>
    <t>17.04.2002г.</t>
  </si>
  <si>
    <t>05.07.2006г.</t>
  </si>
  <si>
    <t>Филиал товарищества с ограниченной ответственностью "Корпорация Казахмыс" - Производственное объединение "Карагандацветмет"</t>
  </si>
  <si>
    <t>Пришкольный интернат</t>
  </si>
  <si>
    <t>21.04.2000г</t>
  </si>
  <si>
    <t>24.08.2015г.</t>
  </si>
  <si>
    <t>25.10.2012г.</t>
  </si>
  <si>
    <t>22.09.2014г.</t>
  </si>
  <si>
    <t>25.02.2012г.</t>
  </si>
  <si>
    <t>12.01.2009г.</t>
  </si>
  <si>
    <t>01.03.1999г.</t>
  </si>
  <si>
    <t>18.11.1999 г.</t>
  </si>
  <si>
    <t>Коммунальное государственное казенное предприятие "Ясли-сад имени Баян Байгожиной"</t>
  </si>
  <si>
    <t>Ясли-сад имени Баян Байгожиной</t>
  </si>
  <si>
    <t>Коммунальное государственное казенное предприятие "Ясли-сад Балдаурен"</t>
  </si>
  <si>
    <t>150940019459</t>
  </si>
  <si>
    <t>"Ясли-сад Балдаурен"</t>
  </si>
  <si>
    <t xml:space="preserve">ВКО, Абайский район, Караульский сельский округ, село Караул, ул.Шакарима, 32А
</t>
  </si>
  <si>
    <t>23.09.2015г.</t>
  </si>
  <si>
    <t>Коммунальное государственное казенное предприятие "Ясли-сад Балауса"</t>
  </si>
  <si>
    <t>080940014096</t>
  </si>
  <si>
    <t xml:space="preserve">"Ясли -сад Балауса" </t>
  </si>
  <si>
    <t xml:space="preserve">ВКО, Абайский район, сельский округ Кокбайский, село Кокбай, ул. Кокбая, зд. 15
</t>
  </si>
  <si>
    <t>05.09.2008г.</t>
  </si>
  <si>
    <t>Коммунальное государственное казенное предприятие "Ясли-сад Балбобек"</t>
  </si>
  <si>
    <t>091140015921</t>
  </si>
  <si>
    <t>"Ясли сад Балбобек"</t>
  </si>
  <si>
    <t>ВКО, Абайский район, Каскабулакский сельский округ, село Каскабулак, ул. Абая,30</t>
  </si>
  <si>
    <t>11.11.2009г.</t>
  </si>
  <si>
    <t>Коммунальное государственное учреждение "Средняя школа имени Кокбая"</t>
  </si>
  <si>
    <t>001140001727</t>
  </si>
  <si>
    <t>ВКО, Абайский район, Кокбайский сельский округ, с. Кокбай</t>
  </si>
  <si>
    <t xml:space="preserve">08.11.2000г.   </t>
  </si>
  <si>
    <t>Коммунальное государственное учреждение "Абайский районный интернат для детей из многодетных и малообеспеченных семей"</t>
  </si>
  <si>
    <t>070440004009</t>
  </si>
  <si>
    <t>Интернат</t>
  </si>
  <si>
    <t>11.04.2007г.</t>
  </si>
  <si>
    <t xml:space="preserve">ВКО, Абайский район с. Караул, ул. Кокбая, 1 
</t>
  </si>
  <si>
    <t xml:space="preserve">ВКО, Абайский район, с. Журекадыр
</t>
  </si>
  <si>
    <t>ВКО, Абайский район, с.Кокбай</t>
  </si>
  <si>
    <t>ВКО, Абайский район, с.Кенгирбай би</t>
  </si>
  <si>
    <t>ВКО, Абайский район, с.Каскабулак</t>
  </si>
  <si>
    <t>ВКО, Абайский район, с.Саржал</t>
  </si>
  <si>
    <t>ВКО, Абайский район, с.Токтамыс</t>
  </si>
  <si>
    <t>ВКО, Абайский район, с.Архат</t>
  </si>
  <si>
    <t>ВКО, Абайский район, с.Орда</t>
  </si>
  <si>
    <t>Коммунальное государственное учреждение "Абайский колледж" управления образования Восточно-Казахстанской области</t>
  </si>
  <si>
    <t>090140002392</t>
  </si>
  <si>
    <t>ВКО, Абайский район, с. Кенгирбай Би</t>
  </si>
  <si>
    <t>08.01.2009г.</t>
  </si>
  <si>
    <t>Коммунальное государственное учреждение "Средняя школа им. С.Бекбосынова"</t>
  </si>
  <si>
    <t xml:space="preserve">001140001162  </t>
  </si>
  <si>
    <t xml:space="preserve">"Средняя школа им. С. Бекбосынова"   </t>
  </si>
  <si>
    <t>ВКО, Абайский район, Архатский сельский округ, с. Архат</t>
  </si>
  <si>
    <t>22.11.2000г.</t>
  </si>
  <si>
    <t>Коммунальное государственное учреждение " Основная средняя школа имени Мамая"</t>
  </si>
  <si>
    <t xml:space="preserve"> 001140001320 </t>
  </si>
  <si>
    <t xml:space="preserve">"Основная средняя школа имени Мамая" </t>
  </si>
  <si>
    <t>ВКО, Абайский район, Архатский сельский округ, с.Орда</t>
  </si>
  <si>
    <t xml:space="preserve">001140001231 </t>
  </si>
  <si>
    <t xml:space="preserve">"Средняя школа имени Шакерима"          </t>
  </si>
  <si>
    <t xml:space="preserve">ВКО, Абайский район, Кенгирбайбийский сельский округ, с.Кенгирбай-Би, ул. С.Сундетбаева, 13
</t>
  </si>
  <si>
    <t>Коммунальное государственное учреждение "Средняя общеобразовательная школа им Ш.Абенова "</t>
  </si>
  <si>
    <t xml:space="preserve">001140001172   </t>
  </si>
  <si>
    <t xml:space="preserve">"Средняя общеобразовательная школа имени  Ш.Абенова"            </t>
  </si>
  <si>
    <t xml:space="preserve">ВКО, Абайский район, Кундыздинский сельский округ, с. Журекадыр
</t>
  </si>
  <si>
    <t>Коммунальное государственное учреждение "Средняя школа имени Ж.Молдагалиева"</t>
  </si>
  <si>
    <t xml:space="preserve">001140001330  </t>
  </si>
  <si>
    <t xml:space="preserve">"Средняя школа имени Ж.Молдагалиева" </t>
  </si>
  <si>
    <t>Коммунальное государственное учреждение "Средняя школа им Ш.Токжигитова"</t>
  </si>
  <si>
    <t xml:space="preserve">001140001340  </t>
  </si>
  <si>
    <t xml:space="preserve">"Средняя школа им. Ш.Токжигитова"  </t>
  </si>
  <si>
    <t xml:space="preserve">ВКО, Абайский район, Сарыжальский сельский округ, с.Сарыжал
</t>
  </si>
  <si>
    <t>ВКО, Абайский район, Караульский сельский округ, с.Караул, ул. Ералы, 6</t>
  </si>
  <si>
    <t>Коммунальное государственное учреждение "Общеобразовательная Караульская гимназия"</t>
  </si>
  <si>
    <t>001140001411</t>
  </si>
  <si>
    <t>Общеобразовательная Караульская гимназия"</t>
  </si>
  <si>
    <t>ВКО, Абайский район, Караульский сельский округ, с. Караул, ул. Ералы, 1</t>
  </si>
  <si>
    <t>Коммунальное государственное учреждение "Медеуская средняя школа"</t>
  </si>
  <si>
    <t>001140001261</t>
  </si>
  <si>
    <t>"Медеуская средняя школа"</t>
  </si>
  <si>
    <t xml:space="preserve">ВКО, Абайский р-н, Медеуский сельский округ, село Медеу, ул. Есенгали Адильбаева, 14 </t>
  </si>
  <si>
    <t>Коммунальное государственное учреждение "Детско-юношеская спортивная школа по Абайскому району" отдела физической культуры и спорта Абайского района Восточно-Казахстанской области</t>
  </si>
  <si>
    <t>060140003937</t>
  </si>
  <si>
    <t>ВКО, Абайский район, с. Караул, ул. Ералы, 6а</t>
  </si>
  <si>
    <t>24.01.2006г.</t>
  </si>
  <si>
    <t>Коммунальное государственное учреждение " Общеобразовательная средняя школа №6 с пришкольным интернатом" Аягозского районного отдела образования</t>
  </si>
  <si>
    <t>ВКО, Аягозский район, с.Айгыз</t>
  </si>
  <si>
    <t>ВКО, Аягозский район, с.Доненбай</t>
  </si>
  <si>
    <t>ВКО, Аягозский район, с.Акшаули</t>
  </si>
  <si>
    <t>14.02.2007г.</t>
  </si>
  <si>
    <t>080640002349</t>
  </si>
  <si>
    <t>ВКО, Аягозский район, г.Аягоз, ул.Рахимова,1</t>
  </si>
  <si>
    <t xml:space="preserve">  02.10.2012г.</t>
  </si>
  <si>
    <t>ВКО, Аягозский район, пос.Актогай, ул.Сейфуллина 3/3</t>
  </si>
  <si>
    <t>ВКО, Аягозский район, с.Мынбулак</t>
  </si>
  <si>
    <t>ВКО, Аягозский район, с.Тарлаулы</t>
  </si>
  <si>
    <t>ВКО, Аягозский район, с.Майлин</t>
  </si>
  <si>
    <t>ВКО, Аягозский район, с.Косагаш</t>
  </si>
  <si>
    <t>ВКО, Аягозский район, с. Шынкожа</t>
  </si>
  <si>
    <t xml:space="preserve">Фельдшерский  пункт </t>
  </si>
  <si>
    <t>ВКО, Аягозский район с.Карагаш</t>
  </si>
  <si>
    <t>02.10.2012г.</t>
  </si>
  <si>
    <t>ВКО, Аягозский район с.Емельтау</t>
  </si>
  <si>
    <t xml:space="preserve"> ВКО, Аягозский район Мамырсуский с/о  с.Бозай</t>
  </si>
  <si>
    <t>ВКО, Аягозский район, с.Байкошкар</t>
  </si>
  <si>
    <t>ВКО, Аягозский район, с.Малгелды</t>
  </si>
  <si>
    <t xml:space="preserve"> ВКО, Аягозский район Мын-Булакский с/о  с.Кенколат</t>
  </si>
  <si>
    <t xml:space="preserve">Учреждение «Казыгул» </t>
  </si>
  <si>
    <t>970140005506</t>
  </si>
  <si>
    <t xml:space="preserve"> 10.01.1997г.  </t>
  </si>
  <si>
    <t>Кабинет нефрологии</t>
  </si>
  <si>
    <t>ВКО,Зайсанский район, г. Зайсан, ул. Жангельдина д.133</t>
  </si>
  <si>
    <t>18.01.2011 г.</t>
  </si>
  <si>
    <t>Центр амбулаторного диализа</t>
  </si>
  <si>
    <t>ВКО, Аягозский район, г.Аягоз, ул.Рахимова,1/1</t>
  </si>
  <si>
    <t>18.01.2011г</t>
  </si>
  <si>
    <t xml:space="preserve"> 000340004181</t>
  </si>
  <si>
    <t xml:space="preserve"> 971140001536</t>
  </si>
  <si>
    <t>24.11.2016г</t>
  </si>
  <si>
    <t>000340002016</t>
  </si>
  <si>
    <t>29.01.2019г</t>
  </si>
  <si>
    <t xml:space="preserve">Коммунальное государственное учреждение "Общеобразовательная средняя школа №5" Аягозского районного отдела образования </t>
  </si>
  <si>
    <t>000340004191</t>
  </si>
  <si>
    <t xml:space="preserve">Коммунальное государственное учреждение  "Общеобразовательная средняя школа № 7" Аягозского районного отдела образования </t>
  </si>
  <si>
    <t>000340004419</t>
  </si>
  <si>
    <t xml:space="preserve">Коммунальное государственное учреждение  "Городская многопрофильная казахская школа - гимназия" Аягозского районного отдела образования </t>
  </si>
  <si>
    <t>000240003823</t>
  </si>
  <si>
    <t xml:space="preserve">Коммунальное государственное учреждение  "Казахская школа-гимназия имени К.Бозтаева"  Аягозского районного отдела образования </t>
  </si>
  <si>
    <t xml:space="preserve">Коммунальное государственное учреждение  "Городская казахская школа лицей" Аягозского районного отдела образования </t>
  </si>
  <si>
    <t>970140002674</t>
  </si>
  <si>
    <t>06.02.2018ж</t>
  </si>
  <si>
    <t>170740006384</t>
  </si>
  <si>
    <t>15.09.2017г</t>
  </si>
  <si>
    <t>22.12.2017ж</t>
  </si>
  <si>
    <t>000340004151</t>
  </si>
  <si>
    <t>Коммунальное государственное учреждение "Общеобразовательная средняя школа имени С.Габбасова" Аягозского районного отдела образования</t>
  </si>
  <si>
    <t xml:space="preserve">Коммунальное государственное учреждение "Общеобразовательная средняя школа имени Б.Майлина" Аягозского районного отдела образования </t>
  </si>
  <si>
    <t xml:space="preserve"> 000340004449</t>
  </si>
  <si>
    <t>Коммунальное государственное учреждение "Сергиопольская общеобразовательная средняя школа"  Аягозского районного отдела образования</t>
  </si>
  <si>
    <t xml:space="preserve">Коммунальное государственное учреждение "Общеобразовательная средняя школа имени Ж.Жабаева" Аягозского районного отдела образования  </t>
  </si>
  <si>
    <t>Коммунальное государственное учреждение "Общеобразовательная средняя школа имени С.Сейфуллина" Аягозского районного отдела образования</t>
  </si>
  <si>
    <t xml:space="preserve">Коммунальное государственное учреждение  "Кызылкиянская общеобразовательная средняя школа имени К.Кадыржанова" Аягозского районного отдела образования </t>
  </si>
  <si>
    <t xml:space="preserve">Коммунальное государственное учреждение "Общеобразовательная средняя школа имени Шынкожа батыра" Аягозского районного отдела образования   </t>
  </si>
  <si>
    <t>051140003940</t>
  </si>
  <si>
    <t>090840006023</t>
  </si>
  <si>
    <t>Коммунальное государственное учреждение «Борасинская средняя  школа-сад » Бескарагайского района ВКО</t>
  </si>
  <si>
    <t>Коммунальное государственное учреждение «Бескарагайский колледж» УО ВКО</t>
  </si>
  <si>
    <t xml:space="preserve">ВКО, Бескарагайский район, с.Бескарагай, ул.Пушкина, 2а </t>
  </si>
  <si>
    <t xml:space="preserve">ВКО, Бескарагайский район, с.Карабас, ул.Ленина, 10 </t>
  </si>
  <si>
    <t xml:space="preserve">ВКО, Бескарагайский район, с.Канонерка, ул.Ленина, 36 </t>
  </si>
  <si>
    <t>ВКО, Бескарагайский район, с.Глуховка, ул.Советская, 20а</t>
  </si>
  <si>
    <t>ВКО, Бескарагайский район, с.Ерназар, ул.Ленина, 107</t>
  </si>
  <si>
    <t xml:space="preserve">ВКО, Бескарагайский район, с. Бегень, ул.Ленина, 33 </t>
  </si>
  <si>
    <t>ВКО, Бескарагайский район, с.Карагайлы, ул.Баймуратова</t>
  </si>
  <si>
    <t xml:space="preserve">ВКО, Бескарагайский район, с.Мостик, ул.Ленина, 45 </t>
  </si>
  <si>
    <t xml:space="preserve">ВКО,Бескарагайский район, с. Жетыжар, ул.Мелиораторов, 2/2 </t>
  </si>
  <si>
    <t>ВКО, Бескарагайский район, с.Малая Владимировка, ул.Ленина, 123</t>
  </si>
  <si>
    <t>ВКО, Бескарагайский район, с.Малая Владимировка, ул. Ленина, 18 а</t>
  </si>
  <si>
    <t>ВКО, Бескарагайский район, с.Карагайлы</t>
  </si>
  <si>
    <t>ВКО, Бескарагайский район, с.Мостик, ул. Боровая,1 А</t>
  </si>
  <si>
    <t xml:space="preserve">ВКО, Бескарагайский район, с.Карабас, ул. Чернышевского,11 </t>
  </si>
  <si>
    <t xml:space="preserve">ВКО, Бескарагайский район, с.Ерназар, ул.  Школьная, 3 </t>
  </si>
  <si>
    <t>Коммунальное государственное учреждение «Глуховская средняя школа» Бескарагайского района ВКО</t>
  </si>
  <si>
    <t>Глуховская средняя школа</t>
  </si>
  <si>
    <t xml:space="preserve">ВКО, Бескарагайский район, с.Глуховка,  ул. Маметова, 10 </t>
  </si>
  <si>
    <t>23.11.1998г</t>
  </si>
  <si>
    <t>Коммунальное государственное учреждение «Долонская средняя школа» Бескарагайского района ВКО</t>
  </si>
  <si>
    <t xml:space="preserve"> 981140002153  </t>
  </si>
  <si>
    <t>Долонская средняя школа</t>
  </si>
  <si>
    <t xml:space="preserve">ВКО, Бескарагайский район, с.Долонь, ул.  1 Мая, 10 </t>
  </si>
  <si>
    <t>Коммунальное государственное учреждение «Мало-Владимировская средняя школа» Бескарагайского района ВКО</t>
  </si>
  <si>
    <t xml:space="preserve">Мало-Владимировская средняя школа      </t>
  </si>
  <si>
    <t xml:space="preserve">Коммунальное государственное учреждение «Средняя школа им. Н. Баймуратова» Бескарагайского района ВКО </t>
  </si>
  <si>
    <t xml:space="preserve"> 991140004200 </t>
  </si>
  <si>
    <t>Средняя школа им Н. Баймуратова</t>
  </si>
  <si>
    <t>Коммунальное государственное учреждение  «Мостикская средняя школа" Бескарагайского района ВКО</t>
  </si>
  <si>
    <t xml:space="preserve"> 981140001968  </t>
  </si>
  <si>
    <t>Мостикская средняя школа</t>
  </si>
  <si>
    <t>Коммунальное государственное учреждение «Канонерская средняя школа» Бескарагайского района ВКО</t>
  </si>
  <si>
    <t xml:space="preserve">Канонерская средняя школа                      </t>
  </si>
  <si>
    <t xml:space="preserve">ВКО, Бескарагайский район, с.Канонерка, ул.  Маяковского </t>
  </si>
  <si>
    <t>Коммунальное государственное учреждение «Семеновская средняя школа» Бескарагайского района ВКО</t>
  </si>
  <si>
    <t xml:space="preserve">Семеновская средняя школа                             </t>
  </si>
  <si>
    <t>24.04.2012г.</t>
  </si>
  <si>
    <t>Коммунальное государственное учреждение «Сосновская средняя школа» Бескарагайского района ВКО</t>
  </si>
  <si>
    <t xml:space="preserve"> 981140002183 </t>
  </si>
  <si>
    <t>Сосновская средняя школа</t>
  </si>
  <si>
    <t>Коммунальное государственное учреждение «Башкульская средняя школа» Бескарагайского района ВКО</t>
  </si>
  <si>
    <t xml:space="preserve"> 991140003956  </t>
  </si>
  <si>
    <t>Башкульская средняя школа</t>
  </si>
  <si>
    <t xml:space="preserve">ВКО, Бескарагайский район, с.Башкуль,  ул. Абая, 40 </t>
  </si>
  <si>
    <t>Коммунальное государственное учреждение «Ундрусская средняя школа» Бескарагайского района ВКО</t>
  </si>
  <si>
    <t xml:space="preserve">Ундрусская средняя школа                       </t>
  </si>
  <si>
    <t xml:space="preserve">ВКО, Бескарагайский район, с.Ондирис,  ул. М.Маметова, 5 </t>
  </si>
  <si>
    <t>Коммунальное государственное казенное предприятие «Детский сад «Балдәурен» Аппарата акима Бородулихинского сельского округа Бородулихинского района Восточно-Казахстанской области»</t>
  </si>
  <si>
    <t>Детский сад «Балдәурен»</t>
  </si>
  <si>
    <t>ВКО, Бородулихинский район, с.Бородулиха, ул.Колхозная, 12</t>
  </si>
  <si>
    <t>Коммунальное государственное казённое предприятие  «Детский сад  «Тополёк» Аппарата акима Жезкентского поселкового округа Бородулихинского района Восточно-Казахстанской области</t>
  </si>
  <si>
    <t>Детский сад "Тополек"</t>
  </si>
  <si>
    <t>ВКО, Бородулихинский район, п.Жезкент, ул.60 лет КССР, 6 А</t>
  </si>
  <si>
    <t>Коммунальное государственное казённое предприятие "Детский сад" Солнышко" аппарата акима Жезкентского поселкового округа Бородулихинского района Восточно-Казахстанской области"</t>
  </si>
  <si>
    <t>ВКО, Бородулихинский район, п.Жезкент, пер.Парковый, строение 1Б</t>
  </si>
  <si>
    <t>190840005412</t>
  </si>
  <si>
    <t>06.08.2019г.</t>
  </si>
  <si>
    <t>Коммунальное государственное учреждение "Бородулихинский Центр оказания специальных социальных услуг" управления координации занятости и социальных программ Восточно-Казахстанской области</t>
  </si>
  <si>
    <t>990240005597</t>
  </si>
  <si>
    <t>25.08.2016г.</t>
  </si>
  <si>
    <t>080640019859</t>
  </si>
  <si>
    <t>Сельская больница стационар</t>
  </si>
  <si>
    <t>ВКО, Бородулихинский район, п. Жезкент, ул. 60 лет Каз ССР, 12</t>
  </si>
  <si>
    <t>ВКО, Бородулихинский район, с. Дмитриевка, ул. Гагарина, 41</t>
  </si>
  <si>
    <t xml:space="preserve">ВКО, Бородулихинский район, с. Зенковка, ул.Советская, 1 </t>
  </si>
  <si>
    <t>ВКО, Бородулихинский район, с. Коростели, ул.Бакинская, 10</t>
  </si>
  <si>
    <t>ВКО, Бородулихинский район, с.Жерновка, ул. Кирова, 17</t>
  </si>
  <si>
    <t>ВКО, Бородулихинский район, с. Песчанка, ул. Садовая, 8</t>
  </si>
  <si>
    <t>ВКО, Бородулихинский район, с. Новопокровка, ул. Береговая, 1</t>
  </si>
  <si>
    <t>ВКО, Бородулихинский район, с. Новая Шульба, ул. Советская, 73</t>
  </si>
  <si>
    <t>ВКО, Бородулихинский район, с. Петропавловка, ул. Мира, 1</t>
  </si>
  <si>
    <t>ВКО, Бородулихинский район, с.Переменовка, ул. Болашак 66 А</t>
  </si>
  <si>
    <t>ВКО, Бородулихинский район, с. Ивановка, ул. Молодежная, 86</t>
  </si>
  <si>
    <t>ВКО, Бородулихинский район, с. Буркотово, ул. Ленина, 1</t>
  </si>
  <si>
    <t>ВКО, Бородулихинский район, с. Камышенка, ул. Школьная</t>
  </si>
  <si>
    <t>ВКО, Бородулихинский район, с. Бель Агач, ул. Школьная, 19</t>
  </si>
  <si>
    <t>ВКО, Бородулихинский район, с. Орловка, ул. Советская, 34</t>
  </si>
  <si>
    <t>ВКО, Бородулихинский район, с. Сахновка, ул. Школьная, 46</t>
  </si>
  <si>
    <t>ВКО, Бородулихинский район, с. Боровое, ул. Центральная, 16/1</t>
  </si>
  <si>
    <t>ВКО, Бородулихинский район, ст.Аул, ул. Школьная, 1</t>
  </si>
  <si>
    <t>ВКО, Бородулихинский район, с.Шелехово, ул. Советская, 34</t>
  </si>
  <si>
    <t>ВКО, Бородулихинский район, с.Боровлянка, ул. Центральная, 1</t>
  </si>
  <si>
    <t>ВКО, Бородулихинский район, с.Сарногай</t>
  </si>
  <si>
    <t>ВКО, Бородулихинский район, с.Байтанат, ул. Первомайская, 24</t>
  </si>
  <si>
    <t>ВКО, Бородулихинский район, с.Зубаир, ул. 70 лет Октября, 78</t>
  </si>
  <si>
    <t>ВКО, Бородулихинский район, с.Андроновка, ул. Центральная, 48</t>
  </si>
  <si>
    <t>ВКО, Бородулихинский район, с.Пролетарка</t>
  </si>
  <si>
    <t>ВКО, Бородулихинский район, с.Михайличенково, ул.Школьная</t>
  </si>
  <si>
    <t>ВКО, Бородулихинский район, с.Березовка</t>
  </si>
  <si>
    <t>ВКО, Бородулихинский район, с.Жерновка, ул.Школьная, 3</t>
  </si>
  <si>
    <t>ВКО, Бородулихинский район, с.Зубаир, ул. Школьная, 1</t>
  </si>
  <si>
    <t xml:space="preserve">Коммунальное государственное учреждение "Жерновская средняя школа" государственного учреждения "Отдел образования Бородулихинского района Восточно-Казахстанской области" </t>
  </si>
  <si>
    <t>000540001025</t>
  </si>
  <si>
    <t>Жерновская средняя школа</t>
  </si>
  <si>
    <t xml:space="preserve">Коммунальное государственное учреждение "Зубаирская средняя школа" государственного учреждения "Отдел образования Бородулихинского района Восточно-Казахстанской области" </t>
  </si>
  <si>
    <t>000540003606</t>
  </si>
  <si>
    <t>Зубаирская средняя школа</t>
  </si>
  <si>
    <t>03.05.2000 г.</t>
  </si>
  <si>
    <t>Коммунальное государственное учреждение "Орловская начальная общеобразовательная школа" государственного учреждения "Отдел образования Бородулихинского района Восточно-Казахстанской области"</t>
  </si>
  <si>
    <t>000740002685</t>
  </si>
  <si>
    <t>Орловская начальная общеобразовательная школа</t>
  </si>
  <si>
    <t>ВКО, Бородулихинский район, с.Орловка</t>
  </si>
  <si>
    <t>26.07.2000 г.</t>
  </si>
  <si>
    <t>Жарбулакская средняя школа</t>
  </si>
  <si>
    <t>ЗАЙТЕНОВ ЕРЛАН АМИРБЕКОВИЧ(К/Х "Е.ЗАЙТЕНОВ" Зайтенов Ерлан Амирбекович)</t>
  </si>
  <si>
    <t>ВКО, Бородулихинский  район, с. Ивановка, ул.Тельмана</t>
  </si>
  <si>
    <t>15.03.2001г.</t>
  </si>
  <si>
    <t>ВКО, Бородулихинский  район, с. Бородулиха</t>
  </si>
  <si>
    <t>Коммунальное государственное учреждение "Комплекс Быструшинская средняя школа - детский сад"</t>
  </si>
  <si>
    <t xml:space="preserve">000240003962                                  </t>
  </si>
  <si>
    <t xml:space="preserve">Комплекс Быструшинская средняя школа-детский сад </t>
  </si>
  <si>
    <t>ВКО, Глубоковский район,с. Быструха, ул. Новостройка,15</t>
  </si>
  <si>
    <t xml:space="preserve"> 19.01.2012 г.</t>
  </si>
  <si>
    <t>Товарищество с ограниченной ответственностью "Племптица"</t>
  </si>
  <si>
    <t>070340011632</t>
  </si>
  <si>
    <t>ВКО.Глубоковский район. с.Предгорное, ул.Перспективная, 11</t>
  </si>
  <si>
    <t>06.03.2007г</t>
  </si>
  <si>
    <t>Птицефабрика</t>
  </si>
  <si>
    <t>Товарищество с ограниченной ответственностью "Опытное хозяйство масличных культур"</t>
  </si>
  <si>
    <t>060940000131</t>
  </si>
  <si>
    <t>ВКО. Глубоковский район. с. Солнечное, ул. Мира,2а</t>
  </si>
  <si>
    <t>23.08.2010г</t>
  </si>
  <si>
    <t xml:space="preserve">ВКО, Глубоковский район, с.Солнечное, ул.Мира, 2А. </t>
  </si>
  <si>
    <t>Коммунальное государственное учреждение "Глубоковский аграрный колледж" управления образования Восточно-Казахстанской области</t>
  </si>
  <si>
    <t xml:space="preserve">971240001553                               </t>
  </si>
  <si>
    <t>23.05.2012 г.</t>
  </si>
  <si>
    <t>Коммунальное государственное учреждение "Глубоковский технический колледж" управления образования ВКО</t>
  </si>
  <si>
    <t xml:space="preserve">081140015117                                                </t>
  </si>
  <si>
    <t>Столовая КГУ "Глубоковский технический колледж" управления образования ВКО</t>
  </si>
  <si>
    <t>ВКО,Глубоковский район, с. Белоусовка , ул. Садовая,40</t>
  </si>
  <si>
    <t xml:space="preserve"> 12.03.2013 г.</t>
  </si>
  <si>
    <t>ВКО, Глубоковский район, с. Секисовка ул. Новостроевская, 1-7</t>
  </si>
  <si>
    <t>ВКО,  Глубоковский район,с. Быструха ул. Новостройка, 10А</t>
  </si>
  <si>
    <t>ВКО, Глубоковский район, с. Прапорщиково ул. Школьная, 20</t>
  </si>
  <si>
    <t>ВКО, Глубоковский район, с.Верх-Березовка,  ул. Амбулаторная, 11 А</t>
  </si>
  <si>
    <t xml:space="preserve"> ВКО, Глубоковский район, с.Винное,   ул. Ленина, 20</t>
  </si>
  <si>
    <t xml:space="preserve"> 12.03.2013 года</t>
  </si>
  <si>
    <t xml:space="preserve"> ВКО, Глубоковский район, с. Опытное поле, ул.Дачная, 1/1</t>
  </si>
  <si>
    <t>ВКО,  Глубоковский район, п. Алтайский, ул. Советская, 9/1</t>
  </si>
  <si>
    <t xml:space="preserve"> ВКО, Глубоковский район,с. Черемшанка,   ул.Заречная</t>
  </si>
  <si>
    <t xml:space="preserve"> ВКО, Глубоковский район,с. Березовка, ул. Гагарина, 4</t>
  </si>
  <si>
    <t>ВКО,  Глубоковский район, с. Ушаново ул. Тохтарова, 40/1</t>
  </si>
  <si>
    <t>ВКО, Глубоковский район,с. Веселовка,  ул. Гагарина, 44</t>
  </si>
  <si>
    <t>ВКО, Глубоковский район,с. Уварово, ул. Куйбышева, 42</t>
  </si>
  <si>
    <t xml:space="preserve"> ВКО, Глубоковский район, с.Прогресс,  ул. Кирова, 10</t>
  </si>
  <si>
    <t>ВКО, Глубоковский район, с. Предгорное ул. Беляева, 5-1</t>
  </si>
  <si>
    <t>ВКО,  Глубоковский район, с. Мало-Убинка,  ул. Клиновицкого, 46</t>
  </si>
  <si>
    <t xml:space="preserve"> ВКО,  Глубоковский район, с. Степное ул. Школьная,  2</t>
  </si>
  <si>
    <t>ВКО,  Глубоковский район,  с. Солнечный,  ул.  Мира, 1</t>
  </si>
  <si>
    <t xml:space="preserve"> ВКО,  Глубоковский район, п.Белокаменка ул.Центральная </t>
  </si>
  <si>
    <t>ВКО,   Глубоковский район, с.Ново-Михайловка</t>
  </si>
  <si>
    <t xml:space="preserve">ВКО,   Глубоковский район, с.Черногорка </t>
  </si>
  <si>
    <t>ВКО,   Глубоковский район, с.Заречное</t>
  </si>
  <si>
    <t>ВКО,  Глубоковский район, с. Ново-Ульбинка</t>
  </si>
  <si>
    <t>ВКО,  Глубоковский район, с. Каменный-Карьер</t>
  </si>
  <si>
    <t xml:space="preserve">ВКО,Глубоковский район, с.Прапорщиково, ул Школьная, 30 </t>
  </si>
  <si>
    <t>Коммунальное государственное предприятие на праве хозяйственного ведения "Восточно-Казахстанский областной фтизиопульмонологический центр" управления здравоохранения Восточно-Казахстанской области</t>
  </si>
  <si>
    <t>960340000356</t>
  </si>
  <si>
    <t>11.01.2010г.</t>
  </si>
  <si>
    <t>Коммунальное государственное учреждение "Белоусовская средняя школа №1"</t>
  </si>
  <si>
    <t xml:space="preserve">991240004026               </t>
  </si>
  <si>
    <t>ВКО,Глубоковский район, п. Белоусовка, ул. Центральная, 61</t>
  </si>
  <si>
    <t>03.02.2012 г.</t>
  </si>
  <si>
    <t xml:space="preserve">991040002746                   </t>
  </si>
  <si>
    <t xml:space="preserve"> Средняя школа  Прапорщиково  </t>
  </si>
  <si>
    <t>Коммунальное государственное учреждение "Верх-Березовская средняя школа"</t>
  </si>
  <si>
    <t xml:space="preserve">000240003794        </t>
  </si>
  <si>
    <t xml:space="preserve">Верх-Берёзовская средняя школа </t>
  </si>
  <si>
    <t>Коммунальное государственное учреждение "Березовская средняя школа"</t>
  </si>
  <si>
    <t xml:space="preserve">000240003734         </t>
  </si>
  <si>
    <t>Берёзовская средняя школа</t>
  </si>
  <si>
    <t xml:space="preserve">ВКО.Глубоковский район, с.Березовка, ул. Кунаева,15  </t>
  </si>
  <si>
    <t xml:space="preserve">000240003378                            </t>
  </si>
  <si>
    <t>Переваловская средняя школа</t>
  </si>
  <si>
    <t xml:space="preserve">ВКО, Глубоковсий р-н, с. Перевальное, ул Берёзовская, 5 </t>
  </si>
  <si>
    <t>29.02.2012 г.</t>
  </si>
  <si>
    <t>Коммунальное государственное учреждение "Белокаменская основная школа"</t>
  </si>
  <si>
    <t xml:space="preserve">000240003952                            </t>
  </si>
  <si>
    <t xml:space="preserve">Белокаменская основная школа </t>
  </si>
  <si>
    <t>ВКО,Глубоковский район, с.Белокаменка, ул. Шоссейная, 2/1</t>
  </si>
  <si>
    <t>Коммунальное государственное учреждение "Веселовская средняя общеобразовательная школа"</t>
  </si>
  <si>
    <t xml:space="preserve"> Весёловская средняя общеобразовательная школа  </t>
  </si>
  <si>
    <t xml:space="preserve">ВКО, Глубоковский район, с. Весёловка, ул. Гагарина, 33 </t>
  </si>
  <si>
    <t>27.01.2012г</t>
  </si>
  <si>
    <t>Товарищество с ограниченной ответственностью "ПКФ "ШАХАН-АТА"</t>
  </si>
  <si>
    <t>ВКО.Глубоковский район.  п.Глубокое. ул.Горького,23</t>
  </si>
  <si>
    <t>29.09.2009г</t>
  </si>
  <si>
    <t>Оптовый магазин по реализации пищевых продуктов</t>
  </si>
  <si>
    <t>ВКО.Глубоковский район.  п. Глубокое, ул.Ленина, 127</t>
  </si>
  <si>
    <t>Белоусовский рудник Филиала ТОО "Корпорация Казахмыс" - ПО "Карагандацветмет"</t>
  </si>
  <si>
    <t xml:space="preserve">ВКО, Глубоковский район п.Белоусовка, ул.Заводская, 5 </t>
  </si>
  <si>
    <t>28.04.2006 г</t>
  </si>
  <si>
    <t>Товарищество с ограниченной ответственностью "Горно-металлургический концерн ALTYN MM"</t>
  </si>
  <si>
    <t xml:space="preserve">060740002785 </t>
  </si>
  <si>
    <t>Горно-металлургический концерн ALTYN MM</t>
  </si>
  <si>
    <t xml:space="preserve">ВКО, Глубоковский район, с.Секисовка, ул.Новостроевская, д.10 </t>
  </si>
  <si>
    <t>Дочернее товарищество с ограниченной ответственностью "Горнорудное предприятие BAURGOLD"</t>
  </si>
  <si>
    <t xml:space="preserve">980940000877  </t>
  </si>
  <si>
    <t>Горнорудное предприятие BAURGOLD</t>
  </si>
  <si>
    <t xml:space="preserve">ВКО, Глубоковский район, с.Секисовка, ул. Новостроевская, 10 </t>
  </si>
  <si>
    <t>29.09.1998г.</t>
  </si>
  <si>
    <t>Государственное коммунальное предприятие "Теплоэнергия" п. Глубокое Акимата Глубоковского района на праве хозяйственного ведения</t>
  </si>
  <si>
    <t xml:space="preserve">Водопровод                             </t>
  </si>
  <si>
    <t>ВКО, Глубоковский район, п.Глубокое</t>
  </si>
  <si>
    <t xml:space="preserve"> 30.09.2003г</t>
  </si>
  <si>
    <t xml:space="preserve">Водопровод             </t>
  </si>
  <si>
    <t>Акционерное общество "БИПЭК АВТО Казахстан"</t>
  </si>
  <si>
    <t>091240008010</t>
  </si>
  <si>
    <t xml:space="preserve">Горно-лыжный курорт "Нуртау" </t>
  </si>
  <si>
    <t xml:space="preserve">ВКО, Глубоковский район, с.Бобровка, урочище Калмычка </t>
  </si>
  <si>
    <t>11.12.2009г</t>
  </si>
  <si>
    <t xml:space="preserve">Коммунальное государственное учреждение "Комплекс школа-детский сад имени Абая" отдела образования Жарминского района Восточно Казахстанской области. </t>
  </si>
  <si>
    <t>Товарищество с ограниченной ответственностью "САС Казахстан"</t>
  </si>
  <si>
    <t>170640013680</t>
  </si>
  <si>
    <t>Территориальный центр оказания социальных услуг</t>
  </si>
  <si>
    <t xml:space="preserve">Коммунальное государственное учреждение "Средняя школа имени Актайлак би" отдела образования Жарминского района Восточно Казахстанской области. </t>
  </si>
  <si>
    <t>010640002396</t>
  </si>
  <si>
    <t>Средняя школа имени Актайлак би</t>
  </si>
  <si>
    <t>05.06.2001г.</t>
  </si>
  <si>
    <t xml:space="preserve">Коммунальное государственное учреждение "Средняя школа Бакырчик" отдела образования Жарминского района Восточно Казахстанской области. </t>
  </si>
  <si>
    <t xml:space="preserve">010540002977
</t>
  </si>
  <si>
    <t>Средняя школа Бакырчик</t>
  </si>
  <si>
    <t>08.05.2001г.</t>
  </si>
  <si>
    <t xml:space="preserve">Коммунальное государственное учреждение "Георгиевская средняя школа" отдела образования Жарминского района Восточно Казахстанской области. </t>
  </si>
  <si>
    <t xml:space="preserve">020340003276
</t>
  </si>
  <si>
    <t>Георгиевская средняя школа</t>
  </si>
  <si>
    <t>010540003063</t>
  </si>
  <si>
    <t>Средняя школа №236</t>
  </si>
  <si>
    <t xml:space="preserve">010640002544
</t>
  </si>
  <si>
    <t xml:space="preserve">Коммунальное государственное учреждение "Средняя школа имени Маяковского" отдела образования Жарминского района Восточно Казахстанской области. </t>
  </si>
  <si>
    <t xml:space="preserve">Коммунальное государственное учреждение "Средняя школа имени Шокана Уалиханова" отдела образования Жарминского района Восточно Казахстанской области. </t>
  </si>
  <si>
    <t>010740003146</t>
  </si>
  <si>
    <t xml:space="preserve">Коммунальное государственное учреждение "Средняя школа имени Т.Хасенулы" отдела образования Жарминского района Восточно Казахстанской области. </t>
  </si>
  <si>
    <t>020340003355</t>
  </si>
  <si>
    <t xml:space="preserve">Коммунальное государственное учреждение "Средняя школа имени К.Шакенова" отдела образования Жарминского района Восточно Казахстанской области. </t>
  </si>
  <si>
    <t xml:space="preserve">020440004238
</t>
  </si>
  <si>
    <t>Средняя школа  имени К.Шакенова</t>
  </si>
  <si>
    <t>010840003420</t>
  </si>
  <si>
    <t>Аршалинская основная школа</t>
  </si>
  <si>
    <t>140140001188</t>
  </si>
  <si>
    <t>Основная школа  имени С.Алимбетова</t>
  </si>
  <si>
    <t>010640002594</t>
  </si>
  <si>
    <t>Основная школа Балыктыколь</t>
  </si>
  <si>
    <t>050140006942</t>
  </si>
  <si>
    <t>Основная школа Васильковка</t>
  </si>
  <si>
    <t>011040003975</t>
  </si>
  <si>
    <t>011040003741</t>
  </si>
  <si>
    <t>Каражалская основная школа</t>
  </si>
  <si>
    <t xml:space="preserve">Коммунальное государственное учреждение "Основная школа имени Ади Шарипова" отдела образования Жарминского района Восточно Казахстанской области. </t>
  </si>
  <si>
    <t>011040003781</t>
  </si>
  <si>
    <t>Основная школа имени Ади Шарипова</t>
  </si>
  <si>
    <t>010840003351</t>
  </si>
  <si>
    <t>Основная школа Шар</t>
  </si>
  <si>
    <t>Товарищество с ограниченной ответственностью "Казахцемент"</t>
  </si>
  <si>
    <t>060840001087</t>
  </si>
  <si>
    <t>09.08.2006 г.</t>
  </si>
  <si>
    <t>060340007296</t>
  </si>
  <si>
    <t>ВКО, Жарминский район, п. Жангизтобе</t>
  </si>
  <si>
    <t>ВКО, Жарминский район, с. Сулусары</t>
  </si>
  <si>
    <t>040540005719</t>
  </si>
  <si>
    <t>ВКО, Жарминский район, трасса Омск-Майкапчагай 920 км</t>
  </si>
  <si>
    <t>980840003658</t>
  </si>
  <si>
    <t>ВКО, Жарминский район, с.  Салкынтобе</t>
  </si>
  <si>
    <t xml:space="preserve">ВКО, Жарминский район, с.Каражал
</t>
  </si>
  <si>
    <t xml:space="preserve">29.07.1999 г.
</t>
  </si>
  <si>
    <t>141240004941</t>
  </si>
  <si>
    <t>Школа-интернат им. М. Дауленова</t>
  </si>
  <si>
    <t>ВКО, Зайсанский район, г.Зайсан, ул. Жумата Шанина, зд. 2</t>
  </si>
  <si>
    <t>Малокомплектная  основная  средняя школа  Жанатурмыс</t>
  </si>
  <si>
    <t xml:space="preserve">Малокомплектная начальная  школа  Карасай  </t>
  </si>
  <si>
    <t>18.07.2008 г.</t>
  </si>
  <si>
    <t xml:space="preserve">Медицинский пункт с.Саржыра  </t>
  </si>
  <si>
    <t>ВКО,Зайсанский район, с.Саржыра, ул. Елубая Какашулы, зд. 25</t>
  </si>
  <si>
    <t>ВКО, Зайсанский район, с.Куаныш, ул. 5-Условный, д. 1</t>
  </si>
  <si>
    <t>ВКО, Зайсанский район, с.Кайнар, ул. Арпабая Сауырбаева, д. 4</t>
  </si>
  <si>
    <t>ВКО, Зайсанский район, с.Улкен Каратал, ул. Маутена Калимолдина, д. 152</t>
  </si>
  <si>
    <t>Коммунальное государственное учреждение "Средняя школа Сарытерек "  акимата Зайсанского района</t>
  </si>
  <si>
    <t>990740002560</t>
  </si>
  <si>
    <t xml:space="preserve">Средняя школа Сарытерек  </t>
  </si>
  <si>
    <t>990740002620</t>
  </si>
  <si>
    <t xml:space="preserve">Средняя школа Когедай </t>
  </si>
  <si>
    <t>Коммунальное государственное учреждение  "Средняя школа  Казахстан"  Зайсанского районного акимата</t>
  </si>
  <si>
    <t>990740002619</t>
  </si>
  <si>
    <t>Средняя школа  Казахстан</t>
  </si>
  <si>
    <t xml:space="preserve">990740002540 </t>
  </si>
  <si>
    <t>Средняя школа Кенсай</t>
  </si>
  <si>
    <t>990740002550</t>
  </si>
  <si>
    <t xml:space="preserve">Малокомплектная основная средняя школа Октябрь  </t>
  </si>
  <si>
    <t>960740000896</t>
  </si>
  <si>
    <t>Средняя школа Каратал</t>
  </si>
  <si>
    <t>22.07.1996 г.</t>
  </si>
  <si>
    <t xml:space="preserve">Средняя школа  им. Амангельды </t>
  </si>
  <si>
    <t>990740002471</t>
  </si>
  <si>
    <t xml:space="preserve">Малокомплектная основная средняя школа имени А.Орманбетова </t>
  </si>
  <si>
    <t xml:space="preserve">23.07.1999 г.
</t>
  </si>
  <si>
    <t>Товарищество с ограниченной ответственностью "Тарбагатай Мунай"</t>
  </si>
  <si>
    <t>060940004104</t>
  </si>
  <si>
    <t xml:space="preserve">Здания и сооружения производственного назначения  </t>
  </si>
  <si>
    <t>ВКО,Зайсанский район, с. Карабулак, участок Сатпай</t>
  </si>
  <si>
    <t>19.09.2006 г.</t>
  </si>
  <si>
    <t>001140002735</t>
  </si>
  <si>
    <t>010140003534</t>
  </si>
  <si>
    <t>08.01.2001г.</t>
  </si>
  <si>
    <t>071040007448</t>
  </si>
  <si>
    <t>ВКО, район Алтай, с. Кутиха</t>
  </si>
  <si>
    <t xml:space="preserve">ВКО, район Алтай, г. Алтай, ул. Панфилова, 19  </t>
  </si>
  <si>
    <t>11.04.2013г.</t>
  </si>
  <si>
    <t xml:space="preserve">Инфекционное отделение стационара </t>
  </si>
  <si>
    <t xml:space="preserve">ВКО, район Алтай, г. Алтай, ул. Тәуелсіздік, 52  </t>
  </si>
  <si>
    <t xml:space="preserve">Акушерско - гинекологическое отделение стационара </t>
  </si>
  <si>
    <t xml:space="preserve">ВКО, район Алтай, г. Алтай, ул. Панфилова, 15  </t>
  </si>
  <si>
    <t xml:space="preserve">ВКО, район Алтай, г. Алтай, ул. Панфилова, 21  </t>
  </si>
  <si>
    <t xml:space="preserve">ВКО, район Алтай, с. Парыгино, ул. Центральная, 4  </t>
  </si>
  <si>
    <t xml:space="preserve">ВКО, район Алтай, с. Никольск, ул. Совхозная, 58  </t>
  </si>
  <si>
    <t xml:space="preserve">ВКО, район Алтай, с. Малеевск, ул. Малеевская, 3  </t>
  </si>
  <si>
    <t xml:space="preserve">ВКО, район Алтай, с. Чапаево, ул. Восточная, 12  </t>
  </si>
  <si>
    <t xml:space="preserve">ВКО, район Алтай, с. Соловьево, ул. Копылова, 9  </t>
  </si>
  <si>
    <t xml:space="preserve">ВКО, район Алтай, с. Тургусун, ул. Коммунаров, 48  </t>
  </si>
  <si>
    <t xml:space="preserve">ВКО, район Алтай, с. Средигорное, ул. Центральная, 14  </t>
  </si>
  <si>
    <t>ВКО, район Алтай, с. Баяновск, ул. Центральная, 61</t>
  </si>
  <si>
    <t>ВКО, район Алтай, с. Кутиха, ул. Школьная,  21</t>
  </si>
  <si>
    <t>ВКО, район Алтай, с. Бородино, ул. Серебрякова, 8</t>
  </si>
  <si>
    <t>ВКО, район Алтай, с. Кремнюха, ул. Горная, 4</t>
  </si>
  <si>
    <t xml:space="preserve">ВКО, район Алтай, с. Быково, ул. Школьная, 1 </t>
  </si>
  <si>
    <t xml:space="preserve">ВКО, район Алтай, с. Богатырево, ул. Солнечная, 1-1  </t>
  </si>
  <si>
    <t>ВКО, район Алтай, с. Грехово, ул. Коллонтай, 19</t>
  </si>
  <si>
    <t>ВКО, район Алтай, с. Восточное, ул. Центральная, 6</t>
  </si>
  <si>
    <t>ВКО, район Алтай, с. Крестовка, ул. Заводская, 3-1</t>
  </si>
  <si>
    <t>ВКО, район Алтай, с. Снегирево, ул. Школьная, 1-1</t>
  </si>
  <si>
    <t>ВКО, район Алтай, с. Орловка, ул. Центральная, 30</t>
  </si>
  <si>
    <t>ВКО, район Алтай, с. Пролетарка, ул. Центральная, 34-1</t>
  </si>
  <si>
    <t>ВКО,  район Алтай, с. Подорленок, ул. Солнечная, 27</t>
  </si>
  <si>
    <t>ВКО, район Алтай, с. Ленинск, ул. Советская, 7-2</t>
  </si>
  <si>
    <t>ВКО, район Алтай, с. Ново-Крестьянка, ул. Центральная, 2/1</t>
  </si>
  <si>
    <t>ВКО, район Алтай, с. Васильевка, ул. Нижняя, 7а</t>
  </si>
  <si>
    <t>ВКО, район Алтай, п. Прибрежный, квартал, 3-14</t>
  </si>
  <si>
    <t>ВКО, район Алтай, с. Заводинка, ул. 20 лет Независимости, 5-2</t>
  </si>
  <si>
    <t>ВКО, район Алтай, с. Андреевка, ул. Центральная, 4-1</t>
  </si>
  <si>
    <t>ВКО, район Алтай, с. Чиркаин, ул. Центральная, 5-1</t>
  </si>
  <si>
    <t>ВКО, район Алтай, с. Александровка, ул. Шелухина, 4-2</t>
  </si>
  <si>
    <t>Коммунальное государственное предприятие на праве хозяйственного ведения "Городская больница города Серебрянск района Алтай" управления здравоохранения Восточно-Казахстанского областного акимата</t>
  </si>
  <si>
    <t xml:space="preserve">Ново-Бухтарминское отделение </t>
  </si>
  <si>
    <t>ВКО, район Алтай, п. Новая Бухтарма, ул. Больничная, 1</t>
  </si>
  <si>
    <t>19.06.2008 г.</t>
  </si>
  <si>
    <t>29.06.2012г.</t>
  </si>
  <si>
    <t>001240001235</t>
  </si>
  <si>
    <t>000240004198</t>
  </si>
  <si>
    <t>02.02.2000г.</t>
  </si>
  <si>
    <t xml:space="preserve"> 001240001364</t>
  </si>
  <si>
    <t>19.12.2000г.</t>
  </si>
  <si>
    <t>001240001374</t>
  </si>
  <si>
    <t>Основная школа № 2 города Серебрянска</t>
  </si>
  <si>
    <t>07.12.2000г.</t>
  </si>
  <si>
    <t>010140001181</t>
  </si>
  <si>
    <t>Средняя школа №4 города Серебрянска</t>
  </si>
  <si>
    <t>Коммунальное государственное учреждение "Зубовская средняя школа"</t>
  </si>
  <si>
    <t>001240001255</t>
  </si>
  <si>
    <t>Зубовская средняя школа</t>
  </si>
  <si>
    <t>12.12.2000г.</t>
  </si>
  <si>
    <t>Коммунальное государственное учреждение "Бородинская средняя школа"</t>
  </si>
  <si>
    <t>001240001334</t>
  </si>
  <si>
    <t>Бородинская средняя школа</t>
  </si>
  <si>
    <t>001240002025</t>
  </si>
  <si>
    <t>Кремнюшинская основная  школа</t>
  </si>
  <si>
    <t>Товарищество с ограниченной ответственностью "Бухтарминская цементная компания"</t>
  </si>
  <si>
    <t xml:space="preserve">970240004535 </t>
  </si>
  <si>
    <t>Бухтарминская цементная компания</t>
  </si>
  <si>
    <t>ВКО, район Алтай, п. Октябрьский, ул. Шоссейная, 4</t>
  </si>
  <si>
    <t>16.01.2014г.</t>
  </si>
  <si>
    <t>Государственное учреждение "Аппарат акима Никольского сельского округа района Алтай Восточно-Казахстанской области"</t>
  </si>
  <si>
    <t>980840001356</t>
  </si>
  <si>
    <t>ВКО, район Алтай, с. Никольск</t>
  </si>
  <si>
    <t xml:space="preserve">20.08.1998г. </t>
  </si>
  <si>
    <t>ВКО, район Алтай, с. Кремнюха</t>
  </si>
  <si>
    <t>Государственное учреждение "Аппарат акима поселка Прибрежный района Алтай Восточно-Казахстанской области"</t>
  </si>
  <si>
    <t>980840004182</t>
  </si>
  <si>
    <t>ВКО, район Алтай, п. Прибрежный</t>
  </si>
  <si>
    <t>21.08.1998г.</t>
  </si>
  <si>
    <t>ВКО, район Алтай, с. Заводинка</t>
  </si>
  <si>
    <t>Государственное учреждение "Аппарат акима Парыгинского сельского округа района Алтай Восточно-Казахстанской области"</t>
  </si>
  <si>
    <t>980840003907</t>
  </si>
  <si>
    <t>ВКО, район Алтай, с. Парыгино</t>
  </si>
  <si>
    <t>Государственное учреждение "Аппарат акима Соловьевского сельского округа района Алтай Восточно-Казахстанской области"</t>
  </si>
  <si>
    <t>980840003263</t>
  </si>
  <si>
    <t>ВКО, район Алтай, с. Маяк</t>
  </si>
  <si>
    <t>Государственное учреждение "Аппарат акима Первороссийского сельского округа района Алтай Восточно-Казахстанской области"</t>
  </si>
  <si>
    <t>980840003898</t>
  </si>
  <si>
    <t>ВКО, район Алтай, с. Васильевка</t>
  </si>
  <si>
    <t>Коммунальное государственное учреждение "Аксуская средняя школа"</t>
  </si>
  <si>
    <t>000340001296</t>
  </si>
  <si>
    <t>ВКО, район Катон-Карагайский, село Аксу, улица Тауелсиздик,  43/2.</t>
  </si>
  <si>
    <t>02.07.2000 г.</t>
  </si>
  <si>
    <t>000740000996</t>
  </si>
  <si>
    <t>000640002909</t>
  </si>
  <si>
    <t>000640002867</t>
  </si>
  <si>
    <t>000740002536</t>
  </si>
  <si>
    <t>Коммунальное государственное учреждение "Солоновская средняя школа"</t>
  </si>
  <si>
    <t>000740002605</t>
  </si>
  <si>
    <t>Коммунальное государственное учреждение "Белкарагайская средняя школа имени Оралхана Бокея"</t>
  </si>
  <si>
    <t>000740001131</t>
  </si>
  <si>
    <t>000640001089</t>
  </si>
  <si>
    <t>000640001108</t>
  </si>
  <si>
    <t>000740001002</t>
  </si>
  <si>
    <t xml:space="preserve">ВКО, район Катон-Карагайский, с. Белкарагай </t>
  </si>
  <si>
    <t>ВКО, район Катон-Карагайский, с. Топкаин</t>
  </si>
  <si>
    <t>ВКО, район Катон-Карагайский, с.Малонарымка</t>
  </si>
  <si>
    <t>ВКО, район Катон-Карагайский, с.Берель</t>
  </si>
  <si>
    <t>ВКО, район Катон-Карагайский, с. Ново-Хайрузовка</t>
  </si>
  <si>
    <t>ВКО, район Катон-Карагайский, с. Алтынбел</t>
  </si>
  <si>
    <t>ВКО, район Катон-Карагайский, с.Коробиха</t>
  </si>
  <si>
    <t>ВКО, район Катон-Карагайский, с. Барлык</t>
  </si>
  <si>
    <t>Коммунальное государственное предприятие на праве хозяйственного ведения "Районная больница №2 Катон-Карагайского района" управления здравоохранения Восточно-Казахстанской области</t>
  </si>
  <si>
    <t>080640011744</t>
  </si>
  <si>
    <t>ВКО, район Катон-Карагайский, село Катон-Карагай, улица Абая, 61.</t>
  </si>
  <si>
    <t>16.06.2008 г.</t>
  </si>
  <si>
    <t>ВКО, район Катон-Карагайский, село Урыль.</t>
  </si>
  <si>
    <t>ВКО, район Катон-Карагайский, село Аксу.</t>
  </si>
  <si>
    <t>ВКО, район Катон-Карагайский, село Аккайнар.</t>
  </si>
  <si>
    <t>ВКО, район Катон-Карагайский, село Топкаиын.</t>
  </si>
  <si>
    <t>ВКО, район Катон-Карагайский, село Чингистай.</t>
  </si>
  <si>
    <t>ВКО, район Катон-Карагайский, село Кабырга.</t>
  </si>
  <si>
    <t>ВКО, район Катон-Карагайский, село Жана Улгы.</t>
  </si>
  <si>
    <t>ВКО, район Катон-Карагайский, село Белкарагай.</t>
  </si>
  <si>
    <t>ВКО, район Катон-Карагайский, село  Моиылды.</t>
  </si>
  <si>
    <t>ВКО, район Катон-Карагайский, село Согорное.</t>
  </si>
  <si>
    <t>ВКО, район Катон-Карагайский, село Кайынды.</t>
  </si>
  <si>
    <t>ВКО, район Катон-Карагайский, село Акмарал.</t>
  </si>
  <si>
    <t>ВКО, район Катон-Карагайский, село Кызылжулдыз.</t>
  </si>
  <si>
    <t>ВКО, район Катон-Карагайский, село Жазаба.</t>
  </si>
  <si>
    <t>ВКО, район Катон-Карагайский, село Енбек.</t>
  </si>
  <si>
    <t>ВКО, район Катон-Карагайский, село  Коробиха.</t>
  </si>
  <si>
    <t>ВКО, район Катон-Карагайский, село Барлык.</t>
  </si>
  <si>
    <t>ВКО, район Катон-Карагайский, село Ушбулак.</t>
  </si>
  <si>
    <t>ВКО, район Катон-Карагайский, село Аршаты.</t>
  </si>
  <si>
    <t>ВКО, район Катон-Карагайский, село Берел.</t>
  </si>
  <si>
    <t>ВКО, район Катон-Карагайский, село  Жамбыл.</t>
  </si>
  <si>
    <t>ВКО, район Катон-Карагайский, село Орнек.</t>
  </si>
  <si>
    <t>Коммунальное государственное учреждение "Восточно-Казахстанская областная специальная школа-интернат с особым режимом содержания" управления образования Восточно-Казахстанской области</t>
  </si>
  <si>
    <t>030340005402</t>
  </si>
  <si>
    <t xml:space="preserve">Восточно-Казахстанская областная специальная школа-интернат с особым режимом содержания" </t>
  </si>
  <si>
    <t>14.03.2003г</t>
  </si>
  <si>
    <t>Коммунальное государственное учреждение "Мариногорская средняя школа" государственного учреждения "Отдел образования Кокпектинского района"</t>
  </si>
  <si>
    <t>Коммунальное государственное учреждение "Средняя школа имени И. Жансугурова" Государственное Учреждение "Отдел образования Кокпектинского района"</t>
  </si>
  <si>
    <t>990340000936</t>
  </si>
  <si>
    <t>Средняя школа им. И. Жансугурова</t>
  </si>
  <si>
    <t>Коммунальное государственное учреждение "Основная школа Бигаш" государственного учреждения "Отдел образования Кокпектинского района"</t>
  </si>
  <si>
    <t>990440006384</t>
  </si>
  <si>
    <t>Пищеблок основной школы Бигаш</t>
  </si>
  <si>
    <t>ВКО, Кокпектинский район,  с. Бигаш, улица  Бейбітшілік, д. 10</t>
  </si>
  <si>
    <t xml:space="preserve">Основная  школа Бигаш </t>
  </si>
  <si>
    <t>Коммунальное государственное учреждение "Караоткельская основная школа" государственного учреждения "Отдел образования Кокпектинского района"</t>
  </si>
  <si>
    <t>16.01.2012 г</t>
  </si>
  <si>
    <t>961240002470</t>
  </si>
  <si>
    <t>990540001684</t>
  </si>
  <si>
    <t>Филиал «Институт атомной энергии» Республиканского государственного предприятия на праве хозяйственного ведения «Национальный ядерный центр Республики Казахстан» Министерства энергетики Республики Казахстан</t>
  </si>
  <si>
    <t xml:space="preserve">Столовая КИР ИГР </t>
  </si>
  <si>
    <t>Столовая КИР "Байкал-1"</t>
  </si>
  <si>
    <t>ВКО, г. Курчатов, ул. Бейбіт атом, 10</t>
  </si>
  <si>
    <t>Филиал «Институт радиационной безопасности и экологии» Республиканского государственного предприятия на праве хозяйственного ведения «Национальный ядерный центр Республики Казахстан» Министерства энергетики Республики Казахстан</t>
  </si>
  <si>
    <t>ВКО, г.Курчатов, ул. Бейбіт атом, 2</t>
  </si>
  <si>
    <t>Коммунальное государственное предприятие на праве хозяйственного ведения «Курчатовская городская больница» управления здравоохранения Восточно-Казахстанской области</t>
  </si>
  <si>
    <t>011240001762</t>
  </si>
  <si>
    <t>Курчатовская городская больница</t>
  </si>
  <si>
    <t>ВКО, г. Курчатов, ул. Курчатова, 9</t>
  </si>
  <si>
    <t>26.06.2014 г.</t>
  </si>
  <si>
    <t>ВКО, г. Курчатов, ул.Тәуелсіздік, 10</t>
  </si>
  <si>
    <t>ВКО, г. Курчатов, ул. Олимпийская, 3</t>
  </si>
  <si>
    <t>ВКО, г. Курчатов, ул. Абая, 50</t>
  </si>
  <si>
    <t>Коммунальное государственное учреждение "Средняя общеобразовательная школа №1 города Курчатова"</t>
  </si>
  <si>
    <t>090840010616</t>
  </si>
  <si>
    <t>ВКО, г. Курчатов, ул Тәуелсіздік, 8</t>
  </si>
  <si>
    <t>21.02.2012г.</t>
  </si>
  <si>
    <t>Коммунальное государственное учреждение "Средняя общеобразовательная школа № 2 города Курчатов"</t>
  </si>
  <si>
    <t>000440004224</t>
  </si>
  <si>
    <t>Средняя ощеобразовательная школа № 2 г.Курчатова</t>
  </si>
  <si>
    <t>22.02.2012 г</t>
  </si>
  <si>
    <t>Коммунальное государственное учреждение "Средняя школа №3 города Курчатова"</t>
  </si>
  <si>
    <t>980940002833</t>
  </si>
  <si>
    <t>Коммунальное государственное учреждение "Средняя общеобразовательная школа №4 города Курчатова"</t>
  </si>
  <si>
    <t>170140008567</t>
  </si>
  <si>
    <t>Средняя ощеобразовательная школа № 4 г.Курчатова</t>
  </si>
  <si>
    <t>11.01.2017г.</t>
  </si>
  <si>
    <t xml:space="preserve">Коммунальное государственное учреждение "Бурабайская средняя школа"    </t>
  </si>
  <si>
    <t>000440003335</t>
  </si>
  <si>
    <t>ВКО, Курчумский район, с.Бурабай, ул. Улан, д.35</t>
  </si>
  <si>
    <t>Коммунальное государственное учреждение "Сарыоленская средняя школа имени  Шокана Уалиханова "</t>
  </si>
  <si>
    <t>000540002608</t>
  </si>
  <si>
    <t>Столовая  Сарыоленской средней школы имени  Шокана Уалиханова</t>
  </si>
  <si>
    <t>ВКО, Курчумский район, с.Сарыолен, ул. Школьная, 16</t>
  </si>
  <si>
    <t xml:space="preserve">Коммунальное государственное учреждение "Барак батырская основная средняя школа"      </t>
  </si>
  <si>
    <t xml:space="preserve"> 000540003785</t>
  </si>
  <si>
    <t xml:space="preserve">Столовая  Баракбатырской основной средней школы </t>
  </si>
  <si>
    <t>ВКО, Курчумский район, с.Барак батыр, ул. Школьная, 1.</t>
  </si>
  <si>
    <t xml:space="preserve">Коммунальное государственное учреждение"Маркакольская  средняя школа №1"     </t>
  </si>
  <si>
    <t>000640002661</t>
  </si>
  <si>
    <t>Столовая  Маркакольской   средней  школы №1</t>
  </si>
  <si>
    <t>ВКО, Курчумский район, с.Маркаколь, ул. А.Крахмаля, д. 53</t>
  </si>
  <si>
    <t>14.06.2000г.</t>
  </si>
  <si>
    <t>Коммунальное государственное учреждение "Каратогайская средняя школа"</t>
  </si>
  <si>
    <t>000640002037</t>
  </si>
  <si>
    <t>ВКО, Курчумский район, с.Каратогай, ул. С. Муканова, 2</t>
  </si>
  <si>
    <t>07.06.2000г.</t>
  </si>
  <si>
    <t>000640002116</t>
  </si>
  <si>
    <t>ВКО, Курчумский район, с.Теректыбулак, ул. Профсоюзная, д. 6</t>
  </si>
  <si>
    <t>06.06.2000г.</t>
  </si>
  <si>
    <t>Теректыбулакская средняя школа</t>
  </si>
  <si>
    <t>Коммунальное государственное учреждение "Куйганская средняя школа"</t>
  </si>
  <si>
    <t>000540000493</t>
  </si>
  <si>
    <t xml:space="preserve">Столовая  Куйганской средней школы </t>
  </si>
  <si>
    <t xml:space="preserve">Коммунальное государственное учреждение  "Такырская основная средняя школа"   </t>
  </si>
  <si>
    <t>001140004038</t>
  </si>
  <si>
    <t>ВКО, Курчумский район, с.Такыр,  ул. Мектеп,  4</t>
  </si>
  <si>
    <t xml:space="preserve">Коммунальное государственное учреждение "Каройская основная средняя школа"                                                             </t>
  </si>
  <si>
    <t xml:space="preserve">Коммунальное государственное учреждение "Казахстанская основная средняя школа"                                                             </t>
  </si>
  <si>
    <t>010840005615</t>
  </si>
  <si>
    <t>Столовая  Казахстанской основной средней школы</t>
  </si>
  <si>
    <t>ВКО, Курчумский район, с.Казахстан ул. Атаусыз 17,  3822</t>
  </si>
  <si>
    <t xml:space="preserve">Коммунальное государственное учреждение "Ушбулакская основная средняя школа"                                                        </t>
  </si>
  <si>
    <t>020740005386</t>
  </si>
  <si>
    <t>Столовая   Ушбулакской  основной средней школы</t>
  </si>
  <si>
    <t>ВКО, Курчумский район, с.Ушбулак,  ул. Абая, 56</t>
  </si>
  <si>
    <t>03.12.2009г.</t>
  </si>
  <si>
    <t xml:space="preserve">Коммунальное государственное учреждение "Жанаауылская основная средняя школа"                                   </t>
  </si>
  <si>
    <t>Столовая  Жанаауылской основной  средней школы</t>
  </si>
  <si>
    <t>ВКО, Курчумский район, с.Жанаауыл ул.Атаусыз 14,  1</t>
  </si>
  <si>
    <t xml:space="preserve">Коммунальное государственное учреждение "Акжайлауская основная средняя школа"                                                            </t>
  </si>
  <si>
    <t>Столовая  Акжайлауской  основной  средней школы</t>
  </si>
  <si>
    <t>ВКО, Курчумский район, с.Акжайлау,  ул. Атаусыз 2,  80</t>
  </si>
  <si>
    <t>29.08.2001г</t>
  </si>
  <si>
    <t xml:space="preserve">Коммунальное государственное учреждение "Кайнарлинская основная средняя школа"                                         </t>
  </si>
  <si>
    <t>07.08.2001г</t>
  </si>
  <si>
    <t>Кайнарлинская  основная  средняя  школа</t>
  </si>
  <si>
    <t xml:space="preserve">Коммунальное государственное учреждение "Игиликская основная средняя школа"                                          </t>
  </si>
  <si>
    <t>000940002157</t>
  </si>
  <si>
    <t>ВКО, Курчумский район, с.Игилик,  ул. Атаусыз 16, 61</t>
  </si>
  <si>
    <t>06.05.2001г.</t>
  </si>
  <si>
    <t xml:space="preserve">Коммунальное государственное учреждение " Основная  средняя школа имени Жакыпбека Малдыбаева "                                             </t>
  </si>
  <si>
    <t>010840003222</t>
  </si>
  <si>
    <t xml:space="preserve">Столовая  основной  средней  школы  имени Жакыпбека Малдыбаева  </t>
  </si>
  <si>
    <t>24.09.2001г.</t>
  </si>
  <si>
    <t xml:space="preserve">Коммунальное государственное учреждение "Тоскаинская  средняя школа"   </t>
  </si>
  <si>
    <t>000740001974</t>
  </si>
  <si>
    <t>ВКО, Курчумский район, с.Тоскаин, ул.Кабинская, 1 А</t>
  </si>
  <si>
    <t>Пришкольный  интернат  Тоскаинской  средней  школы</t>
  </si>
  <si>
    <t xml:space="preserve">Коммунальное государственное учреждение "Аксуатская  основная средняя школа"                                                          </t>
  </si>
  <si>
    <t>Столовая   Аксуатской основной  средней школы</t>
  </si>
  <si>
    <t>ВКО, Курчумский район, с.Аксуат, ул. М.Егинбайулы, 44</t>
  </si>
  <si>
    <t xml:space="preserve">Коммунальное государственное учреждение "Маралдинская средняя школа"                                          </t>
  </si>
  <si>
    <t>000440002486</t>
  </si>
  <si>
    <t>Столовая   Маралдинской средней  школы</t>
  </si>
  <si>
    <t>ВКО, Курчумский район, с.Маралды, ул. Ш.Уалиханова, 30</t>
  </si>
  <si>
    <t>08.05.1998г.</t>
  </si>
  <si>
    <t xml:space="preserve">Коммунальное государственное учреждение  "Монукойская  основная средняя школа"                                                           </t>
  </si>
  <si>
    <t xml:space="preserve">ВКО, Курчумский район, с.Аманат,  ул.Орталык, 39 </t>
  </si>
  <si>
    <t>Монукойская  основная средняя школа</t>
  </si>
  <si>
    <t xml:space="preserve">Коммунальное государственное учреждение  "Койтасская основная  средняя школа"                                                                </t>
  </si>
  <si>
    <t>000440002684</t>
  </si>
  <si>
    <t>ВКО, Курчумский район, с.Койтас, ул. Мектеп, 13А</t>
  </si>
  <si>
    <t>Койтасская основная  средняя школа</t>
  </si>
  <si>
    <t xml:space="preserve">Коммунальное государственное учреждение "Акбулакская основная   средняя школа"                                </t>
  </si>
  <si>
    <t>ВКО, Курчумский район, с.Акбулак, ул.Абая, 2</t>
  </si>
  <si>
    <t xml:space="preserve">Коммунальное государственное учреждение "Курчумская гимназия №3 "                                        </t>
  </si>
  <si>
    <t>000540002330</t>
  </si>
  <si>
    <t>ВКО, Курчумский район, с.Курчум, ул. Барак батыр, 1 а</t>
  </si>
  <si>
    <t xml:space="preserve">Коммунальное государственное учреждение "Курчумская средняя школа №4 имени Н.Островского"                                           </t>
  </si>
  <si>
    <t>000540003389</t>
  </si>
  <si>
    <t>ВКО, Курчумский район, с.Курчум, ул. Духовича, 20</t>
  </si>
  <si>
    <t>11.05.2000г.</t>
  </si>
  <si>
    <t xml:space="preserve">Коммунальное государственное учреждение "Курчумская средняя школа №5"                                                   </t>
  </si>
  <si>
    <t>000340004756</t>
  </si>
  <si>
    <t>ВКО, Курчумский район, с.Курчум, ул. Токаева, 31</t>
  </si>
  <si>
    <t>29.03.2000г.</t>
  </si>
  <si>
    <t xml:space="preserve">ВКО, Курчумский район, с.Калжыр, ул. Нурмуханова, 16 </t>
  </si>
  <si>
    <t>29.06.2000г</t>
  </si>
  <si>
    <t>ВКО, Курчумский район, с.Маркаколь, ул.Журба, д.42</t>
  </si>
  <si>
    <t xml:space="preserve">Коммунальное государственное учреждение " Шанагатинская начальная    школа"                                                                                                                                                                      </t>
  </si>
  <si>
    <t>Столовая Шанагатинской  начальной     школы</t>
  </si>
  <si>
    <t>ВКО, Курчумский район, с.Шанагаты, ул.Атаусыз 13, 3721</t>
  </si>
  <si>
    <t>10.08.2001г</t>
  </si>
  <si>
    <t>Коммунальное государственное учреждение  "Право-Усть Калжырская начальная школа"</t>
  </si>
  <si>
    <t>160240019910</t>
  </si>
  <si>
    <t>Право-Усть Калжырская начальная школа</t>
  </si>
  <si>
    <t>ВКО, Курчумский район, с.Правый Усть-Кальжыр, ул. Береговая, 27</t>
  </si>
  <si>
    <t>17.02.2016г</t>
  </si>
  <si>
    <t>Столовая "Курчумского колледжа"</t>
  </si>
  <si>
    <t>ВКО, Курчумский район, с.Маркаколь, ул. П. Журба, 42</t>
  </si>
  <si>
    <t>03.05.2000г</t>
  </si>
  <si>
    <t>130340009703</t>
  </si>
  <si>
    <t>ВКО, Курчумский район, с.Курчум, ул. Захарова, 1А</t>
  </si>
  <si>
    <t>13.03.2013г.</t>
  </si>
  <si>
    <t>ВКО, Курчумский район, с.Маркаколь, ул. Тохтарова, 13</t>
  </si>
  <si>
    <t>ВКО, Курчумский район, с.Сарыолен, ул. Торговая, 5</t>
  </si>
  <si>
    <t>ВКО, Курчумский район, с.Каратогай, ул. А.Жангельдина, 25</t>
  </si>
  <si>
    <t>ВКО, Курчумский район, с.Бурабай, ул. Улан, 4</t>
  </si>
  <si>
    <t>ВКО, Курчумский район, с.Боран, ул. Больничная, 17</t>
  </si>
  <si>
    <t>ВКО, Курчумский район, с.Калжыр</t>
  </si>
  <si>
    <t>ВКО, Курчумский район, с.Тоскаин</t>
  </si>
  <si>
    <t>ВКО, Курчумский район, с.Маралды</t>
  </si>
  <si>
    <t xml:space="preserve">ВКО, Курчумский район, с.Алгабас </t>
  </si>
  <si>
    <t>ВКО, Курчумский район, с.Топтерек</t>
  </si>
  <si>
    <t>ВКО, Курчумский район, с.Барак Батыр</t>
  </si>
  <si>
    <t>ВКО, Курчумский район, с.Бирлик</t>
  </si>
  <si>
    <t>ВКО, Курчумский район, с.Куйган</t>
  </si>
  <si>
    <t>ВКО, Курчумский район, с.Кайынды</t>
  </si>
  <si>
    <t>ВКО, Курчумский район, с.Кайнар</t>
  </si>
  <si>
    <t>ВКО, Курчумский район, с.Акчи</t>
  </si>
  <si>
    <t>ВКО, Курчумский район, с.Ушбулак</t>
  </si>
  <si>
    <t>ВКО, Курчумский район, с.Теректибулак</t>
  </si>
  <si>
    <t>ВКО, Курчумский район, с.Аксуат</t>
  </si>
  <si>
    <t>ВКО, Курчумский район, с.Аманат</t>
  </si>
  <si>
    <t>ВКО, Курчумский район, с.Жолнускау</t>
  </si>
  <si>
    <t>ВКО, Курчумский район, с.Казахстан</t>
  </si>
  <si>
    <t>ВКО, Курчумский район, с.Булгары Табыты</t>
  </si>
  <si>
    <t>ВКО, Курчумский район, с.Игилик</t>
  </si>
  <si>
    <t>ВКО, Курчумский район, с.Бугумуйыз</t>
  </si>
  <si>
    <t>ВКО, Курчумский район, с.Шенгельды</t>
  </si>
  <si>
    <t>ВКО, Курчумский район, с.Караой</t>
  </si>
  <si>
    <t>ВКО, Курчумский район, с.Кайнарлы</t>
  </si>
  <si>
    <t>ВКО, Курчумский район, с.Кыстау - Курчум</t>
  </si>
  <si>
    <t>ВКО, Курчумский район, с.Койтас</t>
  </si>
  <si>
    <t>ВКО, Курчумский район, с.Карашилик</t>
  </si>
  <si>
    <t>960940000942</t>
  </si>
  <si>
    <t>Средняя школа №3 имени Динмухамеда Кунаева</t>
  </si>
  <si>
    <t>ВКО, г.Риддер, микрорайон четвертый, д.28</t>
  </si>
  <si>
    <t>Коммунальное государственное учреждение "Средняя школа №5"</t>
  </si>
  <si>
    <t>960940000437</t>
  </si>
  <si>
    <t>Средняя школа №5</t>
  </si>
  <si>
    <t>ВКО, г.Риддер, ул.Клинка, 11</t>
  </si>
  <si>
    <t>Коммунальное государственное учреждение "Основная средняя школа №9" государственного учреждения "Отдел образования города Риддера"</t>
  </si>
  <si>
    <t>960140000775</t>
  </si>
  <si>
    <t>Основная средняя школа №9</t>
  </si>
  <si>
    <t>05.01.1996г.</t>
  </si>
  <si>
    <t>Коммунальное государственное учреждение "Средняя школа №10" государственного учреждения "Отдел образования города Риддера"</t>
  </si>
  <si>
    <t>060140012572</t>
  </si>
  <si>
    <t>Средняя школа №10</t>
  </si>
  <si>
    <t>ВКО, г.Риддер, ул.Тохтарова, 17а</t>
  </si>
  <si>
    <t>Коммунальное государственное учреждение "Средняя школа №12"</t>
  </si>
  <si>
    <t>961240000256</t>
  </si>
  <si>
    <t>Средняя школа №12</t>
  </si>
  <si>
    <t>ВКО, г.Риддер, ул.Курека, 45</t>
  </si>
  <si>
    <t>05.12.1996г.</t>
  </si>
  <si>
    <t>Коммунальное государственное учреждение "Средняя школа №17"</t>
  </si>
  <si>
    <t>991140002958</t>
  </si>
  <si>
    <t>ВКО, г.Риддер, 4 район, ул.Буровая, 3</t>
  </si>
  <si>
    <t>04.11.1999г.</t>
  </si>
  <si>
    <t>Коммунальное государственное казенное предприятие  "Риддерский аграрно- технический колледж" управления образования Восточно - Казахстанского областного акимата</t>
  </si>
  <si>
    <t>990340004314</t>
  </si>
  <si>
    <t>Общежитие Коммунальное государственное казенное предприятие  "Риддерский аграрно- технический колледж" управления образования Восточно - Казахстанского областного акимата</t>
  </si>
  <si>
    <t>000940003798</t>
  </si>
  <si>
    <t>120440001918</t>
  </si>
  <si>
    <t>Коммунальное государственное предприятие на праве хозяйственного ведения" "Риддерская городская больница" управления здравоохранения Восточно- Казахстанского областного акимата</t>
  </si>
  <si>
    <t xml:space="preserve"> 990440001750</t>
  </si>
  <si>
    <t>Медицинский пункт с. Бутаково</t>
  </si>
  <si>
    <t xml:space="preserve">ВКО, с.Бутаково </t>
  </si>
  <si>
    <t>990240005369</t>
  </si>
  <si>
    <t xml:space="preserve"> ВКО, г. Риддер, ул.Перспективная, 3</t>
  </si>
  <si>
    <t>16.02.1999г.</t>
  </si>
  <si>
    <t>920440000550</t>
  </si>
  <si>
    <t>ВКО, г. Риддер, ул. Победы, 1</t>
  </si>
  <si>
    <t>15.04.1992г.</t>
  </si>
  <si>
    <t>010640006160</t>
  </si>
  <si>
    <t>ВКО, г. Риддер, ул. Центральная, 41</t>
  </si>
  <si>
    <t>Коммунальное государственное дошкольное учреждение "Ясли-сад №3" государственного учреждения "Отдел образования города Семей Восточно-Казахстанской области"</t>
  </si>
  <si>
    <t>Коммунальное государственное дошкольное учреждение "Детский сад № 15" государственного учреждения "Отдел образования города Семей Восточно-Казахстанской области"</t>
  </si>
  <si>
    <t>021240000022</t>
  </si>
  <si>
    <t>011140001144</t>
  </si>
  <si>
    <t>08.06.2016г.</t>
  </si>
  <si>
    <t>Коммунальное государственное казенное предприятие "Колледж бизнеса и сервиса" управления образования Восточно-Казахстанской области</t>
  </si>
  <si>
    <t xml:space="preserve">03.05.2013г. </t>
  </si>
  <si>
    <t>Товарищество с ограниченной отвественностью "Семипалатинский литейно-механический завод"</t>
  </si>
  <si>
    <t>930740000632</t>
  </si>
  <si>
    <t>ВКО, г. Семей, ул. Дачная, 1 "А"</t>
  </si>
  <si>
    <t>03.02.1998г.</t>
  </si>
  <si>
    <t>Товарищество с ограниченной отвественностью "Казполиграф"</t>
  </si>
  <si>
    <t>041040001681</t>
  </si>
  <si>
    <t xml:space="preserve">ВКО, г. Семей, ул. Краснознаменная, 9 </t>
  </si>
  <si>
    <t>29.10.2004г.</t>
  </si>
  <si>
    <t xml:space="preserve">Научно- исследовательский институт Радиационной медицины и экологии         </t>
  </si>
  <si>
    <t xml:space="preserve">ВКО, г.Усть-Каменогорск, 
ул. Серикбаева, 47                           </t>
  </si>
  <si>
    <t>05.02.2019г.</t>
  </si>
  <si>
    <t xml:space="preserve">Учреждение "Жамиля"   </t>
  </si>
  <si>
    <t>Жамиля стационар</t>
  </si>
  <si>
    <t xml:space="preserve">ВКО, г. Семей,                                     Жамакаева, 73                                                </t>
  </si>
  <si>
    <t>20.12. 1996г</t>
  </si>
  <si>
    <t xml:space="preserve">Коммунальное государственное предприятие на праве хозяйственного ведения "Инфекционная больница города Семей" управления здравоохранения Восточно-Казахстанской области    </t>
  </si>
  <si>
    <t xml:space="preserve">Инфекционная больница    </t>
  </si>
  <si>
    <t xml:space="preserve">ВКО, г. Семей,                                                             ул. Гагарина, 254                                    </t>
  </si>
  <si>
    <t xml:space="preserve"> 02.02.2016г</t>
  </si>
  <si>
    <t>Коммунальное государственное предприятие на праве хозяйственного ведения "Кожно-венерологический диспансер города Семей" управления здравоохранения Восточно-Казахстанской области</t>
  </si>
  <si>
    <t>Кожно-венерологический диспансер г Семей</t>
  </si>
  <si>
    <t>ВКО, г. Семей, ул.Беспаева, 26</t>
  </si>
  <si>
    <t>09.02.2016г.</t>
  </si>
  <si>
    <t xml:space="preserve">Учреждение  «Почечный Центр»                               </t>
  </si>
  <si>
    <t xml:space="preserve">Почечный Центр                              </t>
  </si>
  <si>
    <t>ВКО,г. Семей, ул Сеченова 1</t>
  </si>
  <si>
    <t xml:space="preserve"> 10.02.1997г,                </t>
  </si>
  <si>
    <t xml:space="preserve"> ВКО, г. Семей,  ул. Туктабаева, 54 </t>
  </si>
  <si>
    <t xml:space="preserve"> 10.02.2016г. </t>
  </si>
  <si>
    <t>ВКО,г.Семей,                                             ул. Туктабаева,55</t>
  </si>
  <si>
    <t>ВКО, г. Семей, с. Малая Актобе,ул. Малая Актобе, 41</t>
  </si>
  <si>
    <t xml:space="preserve">Первомайское реабилитационное отделение </t>
  </si>
  <si>
    <t>Коммунальное государственное предприятие на праве хозяйственного ведения «Больница скорой медицинской помощи города Семей» управления здравоохранения Восточно-Казахстанской области.</t>
  </si>
  <si>
    <t>Коммунальное государственное предприятие на праве хозяйственного ведения "Центр ядерной медицины и онкологии города Семей" управления здравоохранения Восточно-Казахстанской области</t>
  </si>
  <si>
    <t>Центр Ядерной медицины и онкологии</t>
  </si>
  <si>
    <t>ВКО, г. Семей,                                                 ул. Кутжанова,3</t>
  </si>
  <si>
    <t xml:space="preserve">02.09.2013г. </t>
  </si>
  <si>
    <t>Товарищество с ограниченной ответственностью "Семейская железнодорожная больница"</t>
  </si>
  <si>
    <t>180440021408</t>
  </si>
  <si>
    <t>Семейская железнодорожная больница</t>
  </si>
  <si>
    <t>ВКО, г. Семей,                                                 ул. Засядко,91</t>
  </si>
  <si>
    <t xml:space="preserve">26.09.2017г. </t>
  </si>
  <si>
    <t>ВКО, г. Семей, жилой район Карагайлы, 36-40</t>
  </si>
  <si>
    <t>Коммунальное государственное предприятие на праве хозяйственного ведения"Абралинская больница" управления здравоохранения Восточно-Казахстанской области</t>
  </si>
  <si>
    <t>080740000693</t>
  </si>
  <si>
    <t xml:space="preserve"> Абралинская больница</t>
  </si>
  <si>
    <t xml:space="preserve">ВКО, г. Семей,                                   с. Кайнар,1                                                          </t>
  </si>
  <si>
    <t xml:space="preserve">15.02.2016г       </t>
  </si>
  <si>
    <t>ВКО, г. Семей, с. Акбулак</t>
  </si>
  <si>
    <t>ВКО, г. Семей,  с. Айнабулак</t>
  </si>
  <si>
    <t xml:space="preserve">ВКО, г. Семей,  с. Абралы </t>
  </si>
  <si>
    <t>ВКО, г. Семей,  с. Алгабас</t>
  </si>
  <si>
    <t>Коммунальное государственное предприятие на праве хозяйственного ведения «Поликлиника № 2 города Семей» управления здравоохранения Восточно-Казахстанской области</t>
  </si>
  <si>
    <t xml:space="preserve">Поликлиника № 2 </t>
  </si>
  <si>
    <t>ВКО, г. Семей, ул. Байтурсынова, 27</t>
  </si>
  <si>
    <t xml:space="preserve"> 03.06.2014 г.  </t>
  </si>
  <si>
    <t xml:space="preserve">Филиал поликлиника № 2 </t>
  </si>
  <si>
    <t xml:space="preserve">ВКО, г. Семей, с. Кокентау, ул. Н. Майтканова, 24 </t>
  </si>
  <si>
    <t>Коммунальное государственное предприятие на праве хозяйственного ведения "Поликлиника № 3 города Семей" управления здравоохранения Восточно-Казахстанской области</t>
  </si>
  <si>
    <t xml:space="preserve">ВКО, г. Семей, ул. Стаханова, 17 </t>
  </si>
  <si>
    <t xml:space="preserve">ВКО,г. Семей, с. Мурат                                                </t>
  </si>
  <si>
    <t>Коммунальное государственное предприятие на праве хозяйственного ведения "Поликлиника № 7 города Семей" управления здравоохранения Восточно-Казахстанской области</t>
  </si>
  <si>
    <t>990340001914</t>
  </si>
  <si>
    <t xml:space="preserve">Поликлиника № 7                                  </t>
  </si>
  <si>
    <t>ВКО, г. Семей, пр. Шакарима, 2 "б"</t>
  </si>
  <si>
    <t xml:space="preserve"> 18.04.2011г.  </t>
  </si>
  <si>
    <t xml:space="preserve">Отделение общей врачебной практики </t>
  </si>
  <si>
    <t xml:space="preserve">ВКО, г. Семей,               ул. Уранхаева, 20/ 22                                     </t>
  </si>
  <si>
    <t xml:space="preserve"> 18.04.2011г.    </t>
  </si>
  <si>
    <t xml:space="preserve">Коммунальное государственное предприятие на праве хозяйственного ведения "Шульбинская врачебная амбулатория" управления здравоохранения Восточно-Казахстанской области                                                                            </t>
  </si>
  <si>
    <t>990340002358</t>
  </si>
  <si>
    <t xml:space="preserve">Шульбинская врачебная амбулатория                                                                                   </t>
  </si>
  <si>
    <t xml:space="preserve">ВКО,г. Семей,  п. Шульбинск                                                                </t>
  </si>
  <si>
    <t xml:space="preserve"> 08.10.2014г.          </t>
  </si>
  <si>
    <t xml:space="preserve">ВКО, г. Семей,                                                                     пр. Шакарима, 149                                     </t>
  </si>
  <si>
    <t>ВКО, г. Семей, п. Березовский,  ул. Центральная,31"А"</t>
  </si>
  <si>
    <t>Коммунальное государственное предприятие на праве хозяйственного ведения "Врачебная амбулатория № 5 города Семей" управления здравоохранения Восточно-Казахстанской области</t>
  </si>
  <si>
    <t xml:space="preserve">ВКО,г.Семей,                                                                       ул. Культурная, 22                                                                      </t>
  </si>
  <si>
    <t xml:space="preserve">Коммунальное государственное казенное предприятие "Центр первичной медико-санитарной помощи №12 города Семей" Управления здравоохранения Восточно-Казахстанского областного акимата                                              </t>
  </si>
  <si>
    <t xml:space="preserve">ВКО, г. Семей                                                      ул. микрорайон Энергетик, 1 А                                                              </t>
  </si>
  <si>
    <t>Коммунальное государственное предприятие на праве хозяйственного ведения "Центр по профилактике и борьбе со СПИД города Семей" управления здравоохранения Восточно-Казахстанской области</t>
  </si>
  <si>
    <t xml:space="preserve">ВКО, г. Семей, ул.Кайыма Мухамедханов, дом  24                                              </t>
  </si>
  <si>
    <t>04.06.2014г</t>
  </si>
  <si>
    <t>Коммунальное государственное предприятие на праве хозяйственного ведения "Центр крови города Семей" управления здравоохранения Восточно-Казахстанской области</t>
  </si>
  <si>
    <t>071240012580</t>
  </si>
  <si>
    <t xml:space="preserve">ВКО, г. Семей, ул.Сеченова, 4 </t>
  </si>
  <si>
    <t>01.02.2016г</t>
  </si>
  <si>
    <t>Коммунальное государственное учреждение "Семейский Центр оказания специальных социальных услуг № 1" управления координации занятости и социальных программ Восточно-Казахстанской области</t>
  </si>
  <si>
    <t>990240000427</t>
  </si>
  <si>
    <t>Коммунальное государственное учреждение "Семейский Центр оказания специальных социальных услуг №2" управления координации занятости и социальных программ Восточно-Казахстанской области"</t>
  </si>
  <si>
    <t>990140000245</t>
  </si>
  <si>
    <t>22.11.2013г.</t>
  </si>
  <si>
    <t>991040001420</t>
  </si>
  <si>
    <t>04.01.2012г</t>
  </si>
  <si>
    <t>Коммунальное государственное учреждение "Средняя общеобразовательная школа № 4" государственного учреждения "Отдел образования города Семей Восточно-Казахстанской области"</t>
  </si>
  <si>
    <t>000340001810</t>
  </si>
  <si>
    <t>Средняя общеобразовательная школа №4</t>
  </si>
  <si>
    <t>Коммунальное государственное учреждение "Гимназия № 6 города Семей" государственного учреждения "Отдел образования города Семей Восточно-Казахстанской области"</t>
  </si>
  <si>
    <t>991140001543</t>
  </si>
  <si>
    <t>Гимназия №6 города Семей</t>
  </si>
  <si>
    <t>19.01.2012г.</t>
  </si>
  <si>
    <t>Коммунальное государственное учреждение "Средняя общеобразовательная школа-комплекс художественно-эстетического образования и воспитания № 8" государственного учреждения "Отдел образования города Семей Восточно-Казахстанской области"</t>
  </si>
  <si>
    <t>991140001583</t>
  </si>
  <si>
    <t>03.05.2013г</t>
  </si>
  <si>
    <t>Коммунальное государственное учреждение "Средняя общеобразовательная школа № 11" государственного учреждения "Отдел образования города Семей Восточно-Казахстанской области"</t>
  </si>
  <si>
    <t>991140001563</t>
  </si>
  <si>
    <t>Средняя общеобразовательная школа №11</t>
  </si>
  <si>
    <t>Коммунальное государственное учреждение "Средняя общеобразовательная школа № 15" государственного учреждения "Отдел образования города Семей Восточно-Казахстанской области"</t>
  </si>
  <si>
    <t>991240001359</t>
  </si>
  <si>
    <t>Средняя общеобразовательная школа №15</t>
  </si>
  <si>
    <t>Коммунальное государственное учреждение "Средняя общеобразовательная школа № 18" государственного учреждения "Отдел образования города Семей Восточно-Казахстанской области"</t>
  </si>
  <si>
    <t>000340001474</t>
  </si>
  <si>
    <t>Средняя общеобразовательная школа №18</t>
  </si>
  <si>
    <t>Коммунальное государственное учреждение "Средняя общеобразовательная школа № 21" государственного учреждения "Отдел образования города Семей Восточно-Казахстанской области"</t>
  </si>
  <si>
    <t>991040001321</t>
  </si>
  <si>
    <t>Средняя общеобразовательная школа №21</t>
  </si>
  <si>
    <t>Коммунальное государственное учреждение "Средняя общеобразовательная школа - лицей № 22" государственного учреждения "Отдел образования города Семей Восточно-Казахстанской области"</t>
  </si>
  <si>
    <t>991240001212</t>
  </si>
  <si>
    <t>Средняя общеобразовательная школа-лицей №22</t>
  </si>
  <si>
    <t>Коммунальное государственное учреждение "Средняя общеобразовательная школа № 23" государственного учреждения "Отдел образования города Семей Восточно-Казахстанской области"</t>
  </si>
  <si>
    <t>991240001261</t>
  </si>
  <si>
    <t>Средняя общеобразовательная школа №23</t>
  </si>
  <si>
    <t>Коммунальное государственное учреждение "Средняя общеобразовательная школа №26" государственного учреждения "Отдел образования города Семей Восточно-Казахстанской области"</t>
  </si>
  <si>
    <t>991240001329</t>
  </si>
  <si>
    <t>\Средняя общеобразовательная школа №26</t>
  </si>
  <si>
    <t>30.04.2013г.</t>
  </si>
  <si>
    <t>Коммунальное государственное учреждение "Средняя общеобразовательная школа № 27" государственного учреждения "Отдел образования города Семей Восточно-Казахстанской области"</t>
  </si>
  <si>
    <t>080340023717</t>
  </si>
  <si>
    <t>Средняя общеобразовательная школа №27</t>
  </si>
  <si>
    <t>Коммунальное государственное учреждение "Средняя общеобразовательная школа № 28" государственного учреждения "Отдел образования города Семей Восточно-Казахстанской области"</t>
  </si>
  <si>
    <t>991240001130</t>
  </si>
  <si>
    <t>Средняя общеобразовательная школа №28</t>
  </si>
  <si>
    <t>Коммунальное государственное учреждение "Средняя общеобразовательная школа № 30" государственного учреждения "Отдел образования города Семей Восточно-Казахстанской области"</t>
  </si>
  <si>
    <t xml:space="preserve">990840001080                                                          </t>
  </si>
  <si>
    <t>Средняя общеобразовательная школа №30</t>
  </si>
  <si>
    <t xml:space="preserve">04.01.2012г. </t>
  </si>
  <si>
    <t>070940010755</t>
  </si>
  <si>
    <t>Коммунальное государственное учреждение "Экономический лицей" государственного учреждения "Отдел образования города Семей Восточно-Казахстанской области"</t>
  </si>
  <si>
    <t>990840001170</t>
  </si>
  <si>
    <t xml:space="preserve"> Экономический лицей</t>
  </si>
  <si>
    <t xml:space="preserve">04.01.2012г.  </t>
  </si>
  <si>
    <t>Коммунальное государственное учреждение "Знаменская средняя общеобразовательная школа" государственного учреждения "Отдел образования города Семей Восточно-Казахстанской области"</t>
  </si>
  <si>
    <t xml:space="preserve">991240001319                              </t>
  </si>
  <si>
    <t>Знаменская средняя общеобразовательная школа</t>
  </si>
  <si>
    <t xml:space="preserve">000140001457                              </t>
  </si>
  <si>
    <t>Чекоманская средняя общеобразовательная школа</t>
  </si>
  <si>
    <t>991240001021</t>
  </si>
  <si>
    <t>Коммунальное государственное учреждение "Турксибская средняя общеобразовательная школа" государственного учреждения "Отдел образования города Семей Восточно-Казахстанской области"</t>
  </si>
  <si>
    <t xml:space="preserve">991240001200                             </t>
  </si>
  <si>
    <t>Турксибская средняя общеобразовательная школа</t>
  </si>
  <si>
    <t>Коммунальное государственное учреждение "Акбулакская основная общеобразовательная школа" государственного учреждения "Отдел образования города Семей Восточно-Казахстанской области"</t>
  </si>
  <si>
    <t xml:space="preserve">990740001047                        </t>
  </si>
  <si>
    <t>Акбулакская основная общеобразовательная школа</t>
  </si>
  <si>
    <t>Коммунальное государственное учреждение "Абралинская основная общеобразовательная школа" государственного учреждения "Отдел образования города Семей Восточно-Казахстанской области"</t>
  </si>
  <si>
    <t xml:space="preserve">990940000988                         </t>
  </si>
  <si>
    <t>Абралинская основная общеобразовательная школа</t>
  </si>
  <si>
    <t>Коммунальное государственное учреждение "Озерская средняя общеобразовательная школа" государственного учреждения "Отдел образования города Семей Восточно-Казахстанской области"</t>
  </si>
  <si>
    <t xml:space="preserve">991240001071                             </t>
  </si>
  <si>
    <t>Озерская средняя общеобразовательная школа</t>
  </si>
  <si>
    <t>Коммунальное государственное казенное предприятие "Электротехнический колледж" управления образования Восточно-Казахстанского областного акимата</t>
  </si>
  <si>
    <t>ВКО,г. Семей, ул.Дастенова, 29</t>
  </si>
  <si>
    <t>21.01.2009г</t>
  </si>
  <si>
    <t>Коммунальное государственное казенное предприятие "Колледж транспорта" управления образования Восточно-Казахстанского областного акимата</t>
  </si>
  <si>
    <t>990340004807</t>
  </si>
  <si>
    <t>ВКО, г.Семей, ул. Кабанбай батыра, 3</t>
  </si>
  <si>
    <t>Коммунальное государственное казенное предприятие "Геологоразведочный колледж" управления образования Восточно-Казахстанского областного акимата</t>
  </si>
  <si>
    <t>990340004770</t>
  </si>
  <si>
    <t>130840007973</t>
  </si>
  <si>
    <t xml:space="preserve">ВКО, г.Семей, ул. Физкультурная, 2 </t>
  </si>
  <si>
    <t xml:space="preserve">12.08.2013г. </t>
  </si>
  <si>
    <t>ВКО, г.Семей, ул. Абая, 97</t>
  </si>
  <si>
    <t>ВКО, г.Семей, ул. Найманбаева, 263</t>
  </si>
  <si>
    <t>ВКО, г.Семей, ул. Найманбаева, 261</t>
  </si>
  <si>
    <t>ВКО, г.Семей, ул. Физкультурная, 4</t>
  </si>
  <si>
    <t>Учреждение образования "Казахский гуманитарно-юридический инновационный университет"</t>
  </si>
  <si>
    <t>980440002042</t>
  </si>
  <si>
    <t>ВКО, г.Семей, ул.Ильяшева ,94</t>
  </si>
  <si>
    <t>08.05.2003г</t>
  </si>
  <si>
    <t>Коммунальное государственное казенное предприятие "Семейский финансово-экономический колледж имени Рымбека Байсеитова" управления образования Восточно-Казахстанской области</t>
  </si>
  <si>
    <t>ВКО, г. Семей, ул.Кабанбай батыра, 30</t>
  </si>
  <si>
    <t>Коммунальное государственное казенное предприятие "Колледж строительства" управления образования Восточно-Казахстанского областного акимата</t>
  </si>
  <si>
    <t>07.01.2009г.</t>
  </si>
  <si>
    <t xml:space="preserve">Товарищество с ограниченной отвественностью "Семипалатинский мясокомбинат"                </t>
  </si>
  <si>
    <t>030740002165</t>
  </si>
  <si>
    <t xml:space="preserve">ВКО, г. Семей, ул.Краснознаменная, 13  </t>
  </si>
  <si>
    <t>10.07.2003г.</t>
  </si>
  <si>
    <t xml:space="preserve">Товарищество с ограниченной отвественностью  "Восток Бройлер"              </t>
  </si>
  <si>
    <t>060140017830</t>
  </si>
  <si>
    <t xml:space="preserve">Птицеперерабатывающая фабрика </t>
  </si>
  <si>
    <t xml:space="preserve">ВКО, г. Семей, ул. Фабричный, 17   </t>
  </si>
  <si>
    <t>26.01.2006г.</t>
  </si>
  <si>
    <t xml:space="preserve">Товарищество с ограниченной ответственностью "Прииртышская бройлерная птицефабрика"     </t>
  </si>
  <si>
    <t>990540004084</t>
  </si>
  <si>
    <t xml:space="preserve">ВКО,  г. Семей, п. Прииртышский </t>
  </si>
  <si>
    <t>14.05.1999г.</t>
  </si>
  <si>
    <t>Акционерное общество «Восточно-Казахстанский мукомольно-комбикормовый комбинат»</t>
  </si>
  <si>
    <t>040840001955</t>
  </si>
  <si>
    <t xml:space="preserve">ВКО, г. Семей, площадь Мелькомбината, 1 </t>
  </si>
  <si>
    <t>09.12.1993г.</t>
  </si>
  <si>
    <t xml:space="preserve">Товарищество с ограниченной отвественностью  "Ай-Ар"      </t>
  </si>
  <si>
    <t>991040002924</t>
  </si>
  <si>
    <t>ВКО, г. Семей, ул. Кокпая Жанатайулы, 1/1</t>
  </si>
  <si>
    <t>12.10.1999г.</t>
  </si>
  <si>
    <t>Товарищество с ограниченной ответственностью "СЕМНАН"</t>
  </si>
  <si>
    <t>020440003041</t>
  </si>
  <si>
    <t>Хлебзавод</t>
  </si>
  <si>
    <t xml:space="preserve">ВКО,  г. Семей, ул. Садовый переулок, 1  </t>
  </si>
  <si>
    <t xml:space="preserve">Филиал Товарищества с ограниченной отвественностью  "Эмиль" в городе Семей   </t>
  </si>
  <si>
    <t>150841019064</t>
  </si>
  <si>
    <t>ВКО, г. Семей, ул.Физкультурная, 13</t>
  </si>
  <si>
    <t xml:space="preserve">Товарищество с ограниченной ответственностью "Тaste ful"   </t>
  </si>
  <si>
    <t>070440003358</t>
  </si>
  <si>
    <t>ВКО, г. Семей, ул. Красный пильщик, 36</t>
  </si>
  <si>
    <t xml:space="preserve">Товарищество с ограниченной отвественностью  "ӨСКЕН"                                 </t>
  </si>
  <si>
    <t>021040001658</t>
  </si>
  <si>
    <t>ВКО, г. Семей, ул. Красный Пильщик, 38</t>
  </si>
  <si>
    <t>22.10.2002г.</t>
  </si>
  <si>
    <t>Товарищество с ограниченной отвественностью  "CASH TRADE"</t>
  </si>
  <si>
    <t xml:space="preserve">ВКО, г.Семей ул. Бегалина, 50 </t>
  </si>
  <si>
    <t xml:space="preserve">12.07.2005г.  </t>
  </si>
  <si>
    <t xml:space="preserve">Филиал Товарищества с ограниченной ответственностью "Common Market Corporation" в городе Семей   </t>
  </si>
  <si>
    <t xml:space="preserve">100341014849 </t>
  </si>
  <si>
    <t>ВКО, г.Семей ул. Красный Пильщик, 34</t>
  </si>
  <si>
    <t xml:space="preserve">18.03.2010г. </t>
  </si>
  <si>
    <t>Товарищество с ограниченной отвественностью  "Семей Вектор Азия"</t>
  </si>
  <si>
    <t>040940002095</t>
  </si>
  <si>
    <t>ВКО, г. Семей, ул. Сатпаева, 164</t>
  </si>
  <si>
    <t>21.09.2004г.</t>
  </si>
  <si>
    <t>Государственное коммунальное предприятие "Теплокоммунэнерго" государственного учреждения "Отдел жилищно-коммунального хозяйства города Семей Восточно-Казахстанской области" на праве хозяйственного ведения</t>
  </si>
  <si>
    <t>030840005887</t>
  </si>
  <si>
    <t>ВКО, г.Семей, проспект Ауэзова 111</t>
  </si>
  <si>
    <t>19.08.2003г</t>
  </si>
  <si>
    <t xml:space="preserve">Товарищество с ограниченной ответственностью «СЕМЕЙ СПЛАВ» </t>
  </si>
  <si>
    <t>070840007662</t>
  </si>
  <si>
    <t>ВКО, г.Семей, ул. Би Боранбая 93а</t>
  </si>
  <si>
    <t>27.08.2007г.</t>
  </si>
  <si>
    <t xml:space="preserve">Товарищество с ограниченной ответственностью  «Семей жолдары» </t>
  </si>
  <si>
    <t>050540008203</t>
  </si>
  <si>
    <t xml:space="preserve">Товарищество с ограниченной ответственностью  «Гордорстрой» </t>
  </si>
  <si>
    <t>951140000072</t>
  </si>
  <si>
    <t>ВКО, г.Семей, Западный промузел</t>
  </si>
  <si>
    <t xml:space="preserve">Товарищество с ограниченной ответственностью "Семей Құрылыс Материалдары" </t>
  </si>
  <si>
    <t>930240000406</t>
  </si>
  <si>
    <t>ВКО, г. Семей, Западный промузел 15</t>
  </si>
  <si>
    <t>22.02.1993г.</t>
  </si>
  <si>
    <t>020740003210</t>
  </si>
  <si>
    <t>Водопровод         с. Чекоман-Достык</t>
  </si>
  <si>
    <t xml:space="preserve">ВКО, Достыкский сельский округ, с. Чекоман-Достык
</t>
  </si>
  <si>
    <t>12.09.2009г.</t>
  </si>
  <si>
    <t xml:space="preserve">Водопровод о. "Смычка"  </t>
  </si>
  <si>
    <t>ВКО, г. Семей, ул. Ильяшева, 1,</t>
  </si>
  <si>
    <t xml:space="preserve">Водопровод     о. Большой" </t>
  </si>
  <si>
    <t xml:space="preserve"> Водопровод п. Водный </t>
  </si>
  <si>
    <t>ВКО, г. Семей, п. Водный</t>
  </si>
  <si>
    <t xml:space="preserve">Водопровод о. "Затон"  </t>
  </si>
  <si>
    <t xml:space="preserve"> Водопровод с. Абралы   </t>
  </si>
  <si>
    <t xml:space="preserve"> Водопровод  с. Алгабас     </t>
  </si>
  <si>
    <t xml:space="preserve">ВКО, Алгабаский сельский округ с. Алгабас                                   </t>
  </si>
  <si>
    <t xml:space="preserve">Водопровод с. Айнабулак     </t>
  </si>
  <si>
    <t xml:space="preserve">ВКО, Айнабулакский сельский округ с.Айнабулак                                       </t>
  </si>
  <si>
    <t xml:space="preserve">Водопровод с. Знаменка    </t>
  </si>
  <si>
    <t xml:space="preserve">ВКО, Знаменский сельский округ с. Знаменка                    </t>
  </si>
  <si>
    <t xml:space="preserve">Водопровод   с .  Приречное-Гранитное   </t>
  </si>
  <si>
    <t>ВКО, Приречный сельский округ с. Приречный</t>
  </si>
  <si>
    <t xml:space="preserve">Водопровод п. Шульбинск  </t>
  </si>
  <si>
    <t xml:space="preserve">ВКО, п. Шульбинск, 2 микрорайон                               </t>
  </si>
  <si>
    <t>Водопровод    с. Булак</t>
  </si>
  <si>
    <t>ВКО, г. Семей,                              с. Булак</t>
  </si>
  <si>
    <t>Водопровод  с. Озерки</t>
  </si>
  <si>
    <t>ВКО, г. Семей, с. Озерки</t>
  </si>
  <si>
    <t xml:space="preserve">Водопровод  с. Муздыбай    </t>
  </si>
  <si>
    <t>Водопровод  с. Кайнар</t>
  </si>
  <si>
    <t>ВКО, Караоленский сельский округ,            с. Кайнар</t>
  </si>
  <si>
    <t>Водопровод  «Соловьевские ключи»</t>
  </si>
  <si>
    <t>ВКО, г.Семей,                           п. Березовский</t>
  </si>
  <si>
    <t>180440038096</t>
  </si>
  <si>
    <t xml:space="preserve"> Водопровод  с. Букенчи         </t>
  </si>
  <si>
    <t xml:space="preserve">07.04.2016г. </t>
  </si>
  <si>
    <t>Коммунальное государственное учреждение "Комплекс школа-детский сад имени Динмухамеда Конаева"</t>
  </si>
  <si>
    <t xml:space="preserve">030640004396      </t>
  </si>
  <si>
    <t>Восточно-Казахстанская область, Тарбагатайский район, Жанааулский сельский округ, село Ахметбулак, ул. Даулетбая, д. 9</t>
  </si>
  <si>
    <t>16.06.2003г.</t>
  </si>
  <si>
    <t>Коммунальное государственное учреждение "Комплекс школа -детский сад Жетіарал"</t>
  </si>
  <si>
    <t>010440002359</t>
  </si>
  <si>
    <t xml:space="preserve"> Восточно-Казахстанская область, Тарбагатайский район, Жетыаральский сельский округ, село Жетыарал, ул. К ,Билалова, д. 19</t>
  </si>
  <si>
    <t>10.04.2001г.</t>
  </si>
  <si>
    <t>Коммунальное государственное учреждение "Комплекс школа- детский сад Толагай"</t>
  </si>
  <si>
    <t xml:space="preserve">130140023781   </t>
  </si>
  <si>
    <t>Восточно-Казахстанская область, Тарбагатайский район, Ыргызбайский сельский округ, село Жантикей, ул. БИЯХМЕТ САРСЕНОВ, зд. 13/1</t>
  </si>
  <si>
    <t>31.01.2013г.</t>
  </si>
  <si>
    <t>Коммунальное государственное учреждение "Комплекс школа-детский сад имени Майлина"</t>
  </si>
  <si>
    <t>030640004534</t>
  </si>
  <si>
    <t>Восточно-Казахстанская область, Тарбагатайский район, Карасуский сельский округ, село Шолакорда, мкр. 2 Микрорайон, д. 35</t>
  </si>
  <si>
    <t>Коммунальное государственное учреждение "Школа-лицей имени К. Билялова"</t>
  </si>
  <si>
    <t>001040002731</t>
  </si>
  <si>
    <t xml:space="preserve"> Восточно-Казахстанская область, Тарбагатайский район, Акжарский сельский округ, село Акжар, ул. А.Мухамадиева, зд. 1</t>
  </si>
  <si>
    <t>02.10.2000 г</t>
  </si>
  <si>
    <t>Коммунальное государственное учреждение "Комплекс школа -детский сад имени Жамбыла"</t>
  </si>
  <si>
    <t xml:space="preserve">990840002841        </t>
  </si>
  <si>
    <t>Восточно-Казахстанская область, Тарбагатайский район, Куйганский сельский округ, село Жамбыл, ул. Иманбекова, зд. 21</t>
  </si>
  <si>
    <t xml:space="preserve">17.08.1999 г. </t>
  </si>
  <si>
    <t>Коммунальное государственное учреждение "Аксуатская средняя школа №2"</t>
  </si>
  <si>
    <t>Восточно-Казахстанская область, Тарбагатайский район, Аксуатский сельский округ, село Аксуат, ул. Кабанбая, д. 26</t>
  </si>
  <si>
    <t>Коммунальное государственное учреждение "Средняя школа имени Тогас батыра"</t>
  </si>
  <si>
    <t xml:space="preserve">001140002666                 </t>
  </si>
  <si>
    <t>Восточно-Казахстанская область, Тарбагатайский район, Ойшиликский сельский округ, село Ойшилик, ул. Байбарака, зд. 23/1</t>
  </si>
  <si>
    <t>22.11.2000 г.</t>
  </si>
  <si>
    <t>Коммунальное государственное учреждение "Средняя школа имени А.Байтурсынова"</t>
  </si>
  <si>
    <t xml:space="preserve">001140002824             </t>
  </si>
  <si>
    <t>Летний лагерь отдыха "Сеңгір"</t>
  </si>
  <si>
    <t xml:space="preserve"> Восточно-Казахстанская область, Тарбагатайский район, Маныракский сельский округ, село Сенгир</t>
  </si>
  <si>
    <t xml:space="preserve">05.01.2012г. </t>
  </si>
  <si>
    <t>Коммунальное государственное учреждение "Тарбагатайский колледж" управления образования Восточно- Казахстанской области.</t>
  </si>
  <si>
    <t>000940002078</t>
  </si>
  <si>
    <t xml:space="preserve"> Восточно-Казахстанская область, Тарбагатайский район, Куйганский сельский округ, село Куйган, ул. С.Торайгырова, д. 65</t>
  </si>
  <si>
    <t xml:space="preserve"> 04.01.2012г</t>
  </si>
  <si>
    <t>Коммунальное государственное учреждение "Комплекс школа -детский сад имени Даулетбая"</t>
  </si>
  <si>
    <t xml:space="preserve"> Восточно-Казахстанская область, Тарбагатайский район, Маныракский сельский округ, село Бозша, ул. АШИМХАН МУХАМЕТЖАНОВ, зд. 27</t>
  </si>
  <si>
    <t>Коммунальное государственное учреждение "Комплекс школа-детский сад имени С.Кобеева"</t>
  </si>
  <si>
    <t>Восточно-Казахстанская область, Тарбагатайский район, Куйганский сельский округ, село Жаланаш, ул. Н.Калиева, д. 3</t>
  </si>
  <si>
    <t>Коммунальное государственное учреждение "Средняя школа имени М. Ауезова"</t>
  </si>
  <si>
    <t xml:space="preserve"> Восточно-Казахстанская область, Тарбагатайский район, Акжарский сельский округ, село Акжар, ул. Кабанбая, зд. 32</t>
  </si>
  <si>
    <t>05.01.2012г.</t>
  </si>
  <si>
    <t>Коммунальное государственное учреждение "Тарбагатайский центр оказания специальных социальных услуг" управления координации занятости и социальных программ Восточно-Казахстанской области</t>
  </si>
  <si>
    <t>Столовая КГУ  "Тарбагатайский центр оказания специальных социальных услуг" управления координации занятости и социальных программ ВКО</t>
  </si>
  <si>
    <t>Восточно-Казахстанская область, Тарбагатайский район, Акжарский сельский округ, село Акжар, ул. Байжигит, д. 16</t>
  </si>
  <si>
    <t>Восточно-Казахстанская область, Тарбагатайский район, Аксуатский сельский округ, село Аксуат, ул. С.Сейфуллина, д. 9</t>
  </si>
  <si>
    <t>080640009831</t>
  </si>
  <si>
    <t>Восточно-Казахстанская область, Тарбагатайский район, Акжарский сельский округ, село Акжар, ул. Г.Муратбаев, д. 44</t>
  </si>
  <si>
    <t>20.04.2013г.</t>
  </si>
  <si>
    <t xml:space="preserve">Сельская больница
стационар
</t>
  </si>
  <si>
    <t xml:space="preserve"> ВКО,Тарбагатайский район,с. Тугыл, ул.Желтоксан,12</t>
  </si>
  <si>
    <t>20.04.2013г</t>
  </si>
  <si>
    <t>ВКО,Тарбагатайский район,с. Карасу, ул.Сулейменова,1</t>
  </si>
  <si>
    <t xml:space="preserve">ВКО,Тарбагатайский район,с. Куйган, ул. Мустафа Озтурук, 1 </t>
  </si>
  <si>
    <t>ВКО,Тарбагатайский район,с.Жетыарал, ул. Абая, 1</t>
  </si>
  <si>
    <t xml:space="preserve">ВКО,Тарбагатайский район, с. Жанауыл, ул. Кенжебаева, 3  </t>
  </si>
  <si>
    <t xml:space="preserve">ВКО,Тарбагатайский район,с. Манырак, Даулетбая, 20  </t>
  </si>
  <si>
    <t xml:space="preserve">ВКО,Тарбагатайский район,с. Кабанбай, ул.Кабанбая, 5 </t>
  </si>
  <si>
    <t>ВКО, Тарбагатайский район, с.Бозша</t>
  </si>
  <si>
    <t>ВКО, Тарбагатайский район, с.Жамбыл</t>
  </si>
  <si>
    <t>ВКО, Тарбагатайский район, с.Сарыолен</t>
  </si>
  <si>
    <t>ВКО, Тарбагатайский район, с.Жанаталап</t>
  </si>
  <si>
    <t>ВКО, Тарбагатайский район, с.Байтогас</t>
  </si>
  <si>
    <t>ВКО, Тарбагатайский район,с.Асусай</t>
  </si>
  <si>
    <t>ВКО,Тарбагатайский район,с. Камысты</t>
  </si>
  <si>
    <t>ВКО,Тарбагатайский район,с.Жаланаш</t>
  </si>
  <si>
    <t>ВКО, Тарбагатайский район,с.Жаналык</t>
  </si>
  <si>
    <t>ВКО, Тарбагатайский район,с.Жанатилеу</t>
  </si>
  <si>
    <t>ВКО, Тарбагатайский район,с.Жангизтал</t>
  </si>
  <si>
    <t>ВКО, Тарбагатайский район,с.Ахметбулак</t>
  </si>
  <si>
    <t>ВКО, Тарбагатайский район,с.Акмектеп</t>
  </si>
  <si>
    <t>ВКО Тарбагатайский район,с. Шолакорда</t>
  </si>
  <si>
    <t>ВКО,Тарбагатайский район,с.Тауке</t>
  </si>
  <si>
    <t>ВКО,Тарбагатайский район,с.Шенгельды</t>
  </si>
  <si>
    <t>ВКО, Тарбагатайский район,с.Шорга</t>
  </si>
  <si>
    <t>ВКО,Тарбагатайский район,с.Казахстан</t>
  </si>
  <si>
    <t>Коммунальное государственное учреждение "Средняя школа имени Р.Марсекова" государственного учреждения "Отдел образования Уланского района"</t>
  </si>
  <si>
    <t xml:space="preserve"> 000940000834</t>
  </si>
  <si>
    <t>ВКО, Уланский район, п. К. Кайсенова, ул. Жалын, 1/1</t>
  </si>
  <si>
    <t xml:space="preserve">Комунальное государственное учреждение "Средняя школа имени Какена Аханова" государственного учреждения "Отдел образования Уланского района". </t>
  </si>
  <si>
    <t xml:space="preserve">  991240000866</t>
  </si>
  <si>
    <t>ВКО, Уланский район, с. Алгабас, ул. Центральная, 51</t>
  </si>
  <si>
    <t>Коммунальное государственное учреждение "Средняя школа имени А.С. Пушкина" государственного учреждения "Отдел образования Уланского района"</t>
  </si>
  <si>
    <t xml:space="preserve"> 991240001488</t>
  </si>
  <si>
    <t>ВКО, Уланский район, с. Сагыр, ул. Аблайхана,70</t>
  </si>
  <si>
    <t>Коммунальное государственное учреждение "Средняя школа имени М.Таенова" государственного учреждения "Отдел образования Уланского района"</t>
  </si>
  <si>
    <t xml:space="preserve"> 991240002852</t>
  </si>
  <si>
    <t>ВКО, Уланский район, с. Верхняя-Тайнты, ул. Бекпосынова,25</t>
  </si>
  <si>
    <t>Коммунальное государственное учреждение "Средняя школа имени Н.Лут" государственного учреждения "Отдел образования Уланского района"</t>
  </si>
  <si>
    <t xml:space="preserve">  991040001113</t>
  </si>
  <si>
    <t>ВКО, Уланский район, с. Митрофановка, ул. Е.Токпанова, 14/1</t>
  </si>
  <si>
    <t>Государственное учреждение "Аппарат акима поселка Асубулак"</t>
  </si>
  <si>
    <t xml:space="preserve"> 980840001287</t>
  </si>
  <si>
    <t>Объекты нецентрализованного водоснабжения</t>
  </si>
  <si>
    <t>ВКО, Уланский район, п.Асу-Булак</t>
  </si>
  <si>
    <t>27.08.1998 г.</t>
  </si>
  <si>
    <t>Товарищество с ограниченной ответственностью " Айтас-энерго"</t>
  </si>
  <si>
    <t>130140007998</t>
  </si>
  <si>
    <t>ВКО, Уланский район, пос.Касыма Кайсенова</t>
  </si>
  <si>
    <t>17.01.2013 г.</t>
  </si>
  <si>
    <t>ВКО, Уланский район, с.Саратовка, ул.Молодежная, 1</t>
  </si>
  <si>
    <t>Фельшерский акушерский пункт</t>
  </si>
  <si>
    <t>ВКО, Уланский район, с.Восточное, ул.Школьная, 2</t>
  </si>
  <si>
    <t>ВКО, Уланский район, с.Ново-Канайка ул.Жагалау 25</t>
  </si>
  <si>
    <t>ВКО, Уланский район, п.Огневка, ул.Панина,2</t>
  </si>
  <si>
    <t>ВКО, Уланский район, с.Каменка, ул.Казахстана 11</t>
  </si>
  <si>
    <t>ВКО, Уланский район, с.Макеевка, ул.Центральная,1</t>
  </si>
  <si>
    <t>ВКО, Уланский район, с.Ново-Азовое, ул.Советская, 21</t>
  </si>
  <si>
    <t>ВКО, Уланский район, с.Привольное ,ул. Школьная 6/1</t>
  </si>
  <si>
    <t>ВКО, Уланский район, с.Уланское ул.Джамбула, 9</t>
  </si>
  <si>
    <t xml:space="preserve">ВКО, Уланский район, с.Баяш Отепов </t>
  </si>
  <si>
    <t>ВКО, Уланский район, с.Жанузак, д.5</t>
  </si>
  <si>
    <t>Товарищество с ограниченной ответственностью "Багратион Улан"</t>
  </si>
  <si>
    <t>040940000663</t>
  </si>
  <si>
    <t>Молзавод</t>
  </si>
  <si>
    <t>ВКО, Уланский район, с.Пролетарка,  ул. Южная, 5</t>
  </si>
  <si>
    <t>29.09.2004 г.</t>
  </si>
  <si>
    <t xml:space="preserve">Акционерное общество "Усть-Каменогорская птицефабрика"  </t>
  </si>
  <si>
    <t>930340000261</t>
  </si>
  <si>
    <t>ВКО, Уланский район, п. Касыма Кайсенова</t>
  </si>
  <si>
    <t>24.03.1993 г.</t>
  </si>
  <si>
    <t>Коммунальное государственное учреждение  "Центр поддержки детей, находящихся в трудной жизненной ситуации" управления образования Восточно-Казахстанской области</t>
  </si>
  <si>
    <t>Летний трудовой оздоровительный лагерь "Тарбағатай саяжайы"</t>
  </si>
  <si>
    <t>ВКО, Урджарский район, Бестерекский сельский округ, с.Бестерек, участок Райисполком</t>
  </si>
  <si>
    <t>Центр поддержки детей, находящихся в трудной жизненной ситуации</t>
  </si>
  <si>
    <t>ВКО, Урджарский район, с.Науалы, ул.Бокенчи, 2</t>
  </si>
  <si>
    <t xml:space="preserve">Коммунальное государственное учреждение "Алтыншокинская средняя школа-сад" </t>
  </si>
  <si>
    <t xml:space="preserve">ВКО, Урджарский район, с.Алтыншокы, ул.Демежан Жуматаева, 16 </t>
  </si>
  <si>
    <t>17.01.2000г.</t>
  </si>
  <si>
    <t>Коммунальное государственное учреждение "Батпактинская основная школа-сад"</t>
  </si>
  <si>
    <t>14.02.2000г.</t>
  </si>
  <si>
    <t>Коммунальное государственное учреждение "Бестерекская средняя школа-сад с пришкольным интернатом имени Мешитбая Хасенова"</t>
  </si>
  <si>
    <t>ВКО, Урджарский район, с.Бестерек, ул.Мира, 40Б</t>
  </si>
  <si>
    <t xml:space="preserve">Коммунальное государственное учреждение "Бахтинская средняя школа-сад имени Бейсембая Сахариева" </t>
  </si>
  <si>
    <t>Бахтинская средняя школа-сад имени Бейсембая Сахариева</t>
  </si>
  <si>
    <t xml:space="preserve">ВКО, Урджарский район, с.Бахты, ул.Абылай хана, 1Б </t>
  </si>
  <si>
    <t>12.01.2000г.</t>
  </si>
  <si>
    <t>Коммунальное государственное учреждение "Кокозекская средняя школа-сад"</t>
  </si>
  <si>
    <t>14.01.2001г.</t>
  </si>
  <si>
    <t>Коммунальное государственное учреждение "Казымбетская средняя школа-сад"</t>
  </si>
  <si>
    <t xml:space="preserve">ВКО, Урджарский район, с.Казымбет, ул. М.Ауезова, 1 </t>
  </si>
  <si>
    <t>Коммунальное государственное учреждение "Карабуйратская средняя школа-сад"</t>
  </si>
  <si>
    <t>020740001016</t>
  </si>
  <si>
    <t>Карабуйратская средняя школа-сад</t>
  </si>
  <si>
    <t>ВКО, Урджарский район, с.Карабуйрат, ул.Заречная,12</t>
  </si>
  <si>
    <t>04.07.2002г.</t>
  </si>
  <si>
    <t>ВКО, Урджарский район, с.Лайбулак, ул.Мусали Мукаш, 10Б</t>
  </si>
  <si>
    <t>Коммунальное государственное учреждение "Средняя школа-сад имени Б.Майлина"</t>
  </si>
  <si>
    <t>ВКО, Урджарский район, с.Кабанбай, ул.Жумадилова Ержана,1Б</t>
  </si>
  <si>
    <t xml:space="preserve">Коммунальное государственное учреждение "Средняя школа-сад имени Турагула Коныра " </t>
  </si>
  <si>
    <t>000140003611</t>
  </si>
  <si>
    <t xml:space="preserve">Средняя школа-сад имени Турагула Коныра </t>
  </si>
  <si>
    <t xml:space="preserve">ВКО, Урджарский район, с.Акшокы, ул.А.Найманбаева, 79 </t>
  </si>
  <si>
    <t xml:space="preserve">Коммунальное государственное учреждение "Средняя школа-сад имени Турсабекова" </t>
  </si>
  <si>
    <t>000140001229</t>
  </si>
  <si>
    <t xml:space="preserve">ВКО, Урджарский район, с. Айтбай, ул.Серикбол Оразова, 30Б </t>
  </si>
  <si>
    <t>Коммунальное государственное учреждение "Тасбулакская средняя школа-сад"</t>
  </si>
  <si>
    <t>ВКО, Урджарский район, с.Сегизбай, ул.Улы Отан согысынын Ардагерлери, 46</t>
  </si>
  <si>
    <t>Коммунальное государственное учреждение "Средняя школа-сад имени Ш.Уалиханова"</t>
  </si>
  <si>
    <t>Коммунальное государственное учреждение "Урджарский колледж" управления образования Восточно-Казахстанской области</t>
  </si>
  <si>
    <t>Столовая КГУ "Урджарский колледж" управления образования Восточно-Казахстанской области</t>
  </si>
  <si>
    <t>ВКО, Урджарский район, с.Таскескен, ул Ардагерлер, 1</t>
  </si>
  <si>
    <t>20.06.2000г.</t>
  </si>
  <si>
    <t xml:space="preserve">Коммунальное государственное учреждение "Cредняя школа имени Ауезова" </t>
  </si>
  <si>
    <t>000140001010</t>
  </si>
  <si>
    <t>Cредняя школа имени Ауезова</t>
  </si>
  <si>
    <t>ВКО, Урджарский район, с.Жана тилек, ул.Бейбарыс султан, 16А</t>
  </si>
  <si>
    <t xml:space="preserve">Коммунальное государственное учреждение "Средняя школа имени Ахмета Байтурсынулы"  </t>
  </si>
  <si>
    <t>000240001391</t>
  </si>
  <si>
    <t>Средняя школа имени Ахмета Байтурсынулы</t>
  </si>
  <si>
    <t xml:space="preserve">ВКО, Урджарский район, с.Келдимурат, ул.Школьная, 27 </t>
  </si>
  <si>
    <t>Коммунальное государственное учреждение "Бугыбайская основная школа"</t>
  </si>
  <si>
    <t>000140000924</t>
  </si>
  <si>
    <t>Бугыбайская основная школа</t>
  </si>
  <si>
    <t>ВКО, Урджарский район, с.Бугыбай, ул Кабанбая, 1</t>
  </si>
  <si>
    <t>Коммунальное государственное учреждение "Cредняя школа имени Бауыржана Момышулы"</t>
  </si>
  <si>
    <t>080240005913</t>
  </si>
  <si>
    <t>Cредняя школа имени Бауыржана Момышулы</t>
  </si>
  <si>
    <t>23.01.2008г.</t>
  </si>
  <si>
    <t xml:space="preserve">Коммунальное государственное учреждение "Cредняя школа имени Жансугурова" </t>
  </si>
  <si>
    <t>000140001163</t>
  </si>
  <si>
    <t>Cредняя школа имени Жансугурова</t>
  </si>
  <si>
    <t>ВКО, Урджарский район, с.Урджар, ул.Кабанбая, 115</t>
  </si>
  <si>
    <t xml:space="preserve">Коммунальное государственное учреждение "Жарбулакская средняя школа" </t>
  </si>
  <si>
    <t>000140000984</t>
  </si>
  <si>
    <t xml:space="preserve">ВКО, Урджарский район, с.Кабанбай, ул.Оспанова Мухамет, 6Б </t>
  </si>
  <si>
    <t>Коммунальное государственное учреждение "Кызылбулакская средняя школа"</t>
  </si>
  <si>
    <t>000240003992</t>
  </si>
  <si>
    <t>Кызылбулакская средняя школа</t>
  </si>
  <si>
    <t xml:space="preserve">ВКО, Урджарский район, с.Кызылбулак, ул.Орталық, 17 </t>
  </si>
  <si>
    <t>Коммунальное государственное учреждение "Карабутинская средняя школа"</t>
  </si>
  <si>
    <t>000140001030</t>
  </si>
  <si>
    <t>Карабутинская средняя школа</t>
  </si>
  <si>
    <t xml:space="preserve">ВКО, Урджарский район, с.Карабута, ул. М. Ауезова, 14 </t>
  </si>
  <si>
    <t xml:space="preserve">12.01.2000г. </t>
  </si>
  <si>
    <t>Коммунальное государственное учреждение "Средняя школа имени Найманбая"</t>
  </si>
  <si>
    <t>000140001209</t>
  </si>
  <si>
    <t>Средняя школа имени Найманбая</t>
  </si>
  <si>
    <t>ВКО, Урджарский район, с.Маканчи, ул.Берикболова, 46А</t>
  </si>
  <si>
    <t>Коммунальное государственное учреждение "Науалинская средняя школа"</t>
  </si>
  <si>
    <t>000240001361</t>
  </si>
  <si>
    <t>Науалинская средняя школа</t>
  </si>
  <si>
    <t xml:space="preserve">ВКО, Урджарский район, с.Науалы, ул.Оразгали, 4 </t>
  </si>
  <si>
    <t>Коммунальное государственное учреждение  "Cредняя школа имени Койшибая Толеубекова"</t>
  </si>
  <si>
    <t>000240001629</t>
  </si>
  <si>
    <t>Cредняя школа имени Койшибая Толеубекова</t>
  </si>
  <si>
    <t xml:space="preserve">ВКО, Урджарский район, с.Науалы, ул.Т.Бигельдина, 1А </t>
  </si>
  <si>
    <t>Коммунальное государственное учреждение  "Тасарыкская основная школа"</t>
  </si>
  <si>
    <t>050640002561</t>
  </si>
  <si>
    <t>Тасарыкская основная школа</t>
  </si>
  <si>
    <t xml:space="preserve">ВКО, Урджарский район, с.Тасарык, ул.Байкенова Нукена, 20 </t>
  </si>
  <si>
    <t>16.06.2005г.</t>
  </si>
  <si>
    <t>Коммунальное государственное учреждение  "Теректинская основная школа"</t>
  </si>
  <si>
    <t>000140000934</t>
  </si>
  <si>
    <t>Теректинская основная школа</t>
  </si>
  <si>
    <t xml:space="preserve">ВКО, Урджарский район, с.Благодатное, ул. Ленина, 51 </t>
  </si>
  <si>
    <t xml:space="preserve"> 080640010558   </t>
  </si>
  <si>
    <t>ВКО, Урджарский район, с.Урджар, ул.Семушкина, 1б</t>
  </si>
  <si>
    <t>ВКО, Урджарский район, с.Таскескен, ул.Кажымурат Нургазина, 8</t>
  </si>
  <si>
    <t>ВКО, Урджарский район, с.Малак, ул.Амангелды, 115</t>
  </si>
  <si>
    <t>ВКО, Урджарский район, с.Кокозек, ул.Б.Момышулы, 21</t>
  </si>
  <si>
    <t>ВКО, Урджарский район, с.Колденен, ул.А.Молдагулова, 9</t>
  </si>
  <si>
    <t xml:space="preserve">Фельдшерско-акушерский пункт   </t>
  </si>
  <si>
    <t xml:space="preserve">ВКО, Урджарский район, с.Баркытбел, ул.Гагарина, 26 </t>
  </si>
  <si>
    <t>ВКО, Урджарский район, с.Батпакты, ул.Подгорная, 12А</t>
  </si>
  <si>
    <t>ВКО, Урджарский район, с.Благодатное, ул.Ленина, 34</t>
  </si>
  <si>
    <t>ВКО, Урджарский район, с.Жана тилек, ул.Училищная, 2</t>
  </si>
  <si>
    <t>ВКО, Урджарский район, с.Тасарык, ул.Сейфуллина, 26</t>
  </si>
  <si>
    <t>ВКО, Урджарский район, с.Бестерек, ул.М.Ауэзова, 7а</t>
  </si>
  <si>
    <t xml:space="preserve">ВКО, Урджарский район, с.Казымбет, ул.Рыскулбекова, 59 </t>
  </si>
  <si>
    <t>ВКО, Урджарский район, с.Ер Кабанбай, ул.Б.Толегенова, 4</t>
  </si>
  <si>
    <t>ВКО, Урджарский район, с.Ельтай, ул.Кабанбая, 4</t>
  </si>
  <si>
    <t xml:space="preserve">ВКО, Урджарский район, с.Урджар, ул.Семушкина, 1б </t>
  </si>
  <si>
    <t>ВКО, Урджарский район, с.Егинсу, ул.Ауэзова, 3</t>
  </si>
  <si>
    <t>ВКО, Урджарский район, с.Карамойыл, ул.Абая, 5</t>
  </si>
  <si>
    <t>ВКО, Урджарский район, с.Амангельды, ул.Западная, 5</t>
  </si>
  <si>
    <t>ВКО, Урджарский район, с.Урджар, ул.Шевченко, 25</t>
  </si>
  <si>
    <t>ВКО, Урджарский район, с.Бургон, ул.Орталық, 11</t>
  </si>
  <si>
    <t>ВКО, Урджарский район, с.Кызылту, ул.Суртаева Сакена, 13</t>
  </si>
  <si>
    <t>ВКО, Урджарский район, с.Шолпан, ул.Абая, 30</t>
  </si>
  <si>
    <t>ВКО, Урджарский район, с.Сегизбай, ул. М.Маметовой, 4</t>
  </si>
  <si>
    <t>ВКО, Урджарский район, с.Каракол, ул.Азербаева, 3</t>
  </si>
  <si>
    <t xml:space="preserve">ВКО, Урджарский район, с.Сагат, ул.Заманбекова </t>
  </si>
  <si>
    <t>ВКО, Урджарский район, с.Алтыншокы, ул.Демежан Жуматаева, 2</t>
  </si>
  <si>
    <t>ВКО, Урджарский район, с.Айтбай, ул.Серикбол Оразова, 7</t>
  </si>
  <si>
    <t>ВКО, Урджарский район, с.Лайбулак, ул.Мусали Мукаш, 41</t>
  </si>
  <si>
    <t>ВКО, Урджарский район, с.Текебулак, ул.Айкешева, 25</t>
  </si>
  <si>
    <t>ВКО, Урджарский район, с.Каратума, ул.Наурыз, 52</t>
  </si>
  <si>
    <t xml:space="preserve">990840003017
</t>
  </si>
  <si>
    <t>ВКО, г.Усть-Каменогорск, ул.Виноградова,18/1</t>
  </si>
  <si>
    <t>11.08.1999г.</t>
  </si>
  <si>
    <t>Детский сад №61 для детей с задержкой психического развития</t>
  </si>
  <si>
    <t>Детский сад №62 для детей с нарушением речи</t>
  </si>
  <si>
    <t xml:space="preserve">000940002088
</t>
  </si>
  <si>
    <t xml:space="preserve">"Детская деревня семейного типа </t>
  </si>
  <si>
    <t>05.09.2000г.</t>
  </si>
  <si>
    <t xml:space="preserve">450740000017
</t>
  </si>
  <si>
    <t>Специализированный дом ребенка</t>
  </si>
  <si>
    <t>ВКО, г.Усть-Каменогорск, ул. Казыбек би,8/1</t>
  </si>
  <si>
    <t>31.10.1996г.</t>
  </si>
  <si>
    <t>970940001774</t>
  </si>
  <si>
    <t>08.09.1997г.</t>
  </si>
  <si>
    <t>060740007647</t>
  </si>
  <si>
    <t xml:space="preserve">ВКО, г. Усть-Каменогорск,ул. Челюскина, 5 </t>
  </si>
  <si>
    <t>25.01.1994 г.</t>
  </si>
  <si>
    <t>Товарищество с ограниченной ответственностью "Медицинский центр "Лекарь"</t>
  </si>
  <si>
    <t>ВКО, г. Усть-Каменогорск, ул. Кабанбай Батыра, 49</t>
  </si>
  <si>
    <t>18.06.2015г.</t>
  </si>
  <si>
    <t xml:space="preserve">Коммунальное государственное предприятие на праве хозяйственного ведения "Восточно-Казахстанский областной кожно-венерологический диспансер" управления здравоохранения Восточно-Казахстанской области </t>
  </si>
  <si>
    <t>ВКО, 
г. Усть-Каменогорск, 
ул. Утепова, 39А</t>
  </si>
  <si>
    <t>18.04.2013г.</t>
  </si>
  <si>
    <t>ВКО, Усть- Каменогорск, 
пр.Н. Назарбаева, 56</t>
  </si>
  <si>
    <t>18.04.2014г.</t>
  </si>
  <si>
    <t>Коммунальное государственное предприятие на праве хозяйственного ведения "Восточно-Казахстанская областная больница" управления здравоохранения Восточно-Казахстанского областного акимата</t>
  </si>
  <si>
    <t xml:space="preserve">990340002516 </t>
  </si>
  <si>
    <t>Стацонар</t>
  </si>
  <si>
    <t>ВКО, г.Усть-Каменогорск,
ул.Протозанова,7</t>
  </si>
  <si>
    <t>04.03.1999г.</t>
  </si>
  <si>
    <t>Консультативно-диагностический центр</t>
  </si>
  <si>
    <t>ВКО, Усть- Каменогорск, 
пр.Ауэзова, 26</t>
  </si>
  <si>
    <t xml:space="preserve">Коммунальное государственное предприятие на праве хозяйственного ведения "Восточно-Казахстанский  областной реабилитационный центр" управления здравоохранения Восточно-Казахстанской области </t>
  </si>
  <si>
    <t>151240002095</t>
  </si>
  <si>
    <t xml:space="preserve">ВКО, г.Усть-Каменогорск,
пр. К.Сатпаева, 57 </t>
  </si>
  <si>
    <t>03.12.2015г.</t>
  </si>
  <si>
    <t>Коммунальное государственное предприятие  на праве хозяйственного ведения"Восточно-Казахстанский  областной центр психического здоровья" управления здравоохранения Восточно-Казахстанского областного акимата</t>
  </si>
  <si>
    <t xml:space="preserve">621140000014 </t>
  </si>
  <si>
    <t>ВКО, г.Усть Каменогорск, пр. Сатпаева,1а</t>
  </si>
  <si>
    <t>ВКО, г.Усть Каменогорск, ул. Бурова,21/1</t>
  </si>
  <si>
    <t>ВКО, г.Усть Каменогорск, ул. Мызы, 1</t>
  </si>
  <si>
    <t>ВКО, г.Усть Каменогорск, ул. Островского,16</t>
  </si>
  <si>
    <t>ВКО, г.Риддер, пр.Независимости, 6а</t>
  </si>
  <si>
    <t>ВКО, район Алтай, г. Алтай, ул. Тимофеева, 67</t>
  </si>
  <si>
    <t>Коммунальное государственное предприятие на праве хозяйственного ведения "ВК областной центр крови" управления здравоохранения Восточно-Казахстанского областного акимата</t>
  </si>
  <si>
    <t>ВКО, г.Усть-Каменогорск,ул.Кокжал барака,11</t>
  </si>
  <si>
    <t>Коммунальное государственное предприятие на праве хозяйственного ведения "Поликлиника №1 города Усть-Каменогорска" управления здравоохранения Восточно-Казахстанской области</t>
  </si>
  <si>
    <t>16.06.2014г.</t>
  </si>
  <si>
    <t>ВКО, г.Усть-Каменогорск,
с.Меновное, 
ул. М.Горького, 11/9</t>
  </si>
  <si>
    <t>09.03.2013г.</t>
  </si>
  <si>
    <t>ВКО, г.Усть-Каменогорск,
с.Ново-Явленка, 
ул.Садовая, 15</t>
  </si>
  <si>
    <t>ВКО, г.Усть-Каменогорск,
с.Самсоновка, 
ул. Шоссейная, 104</t>
  </si>
  <si>
    <t>ВКО, г.Усть-Каменогорск,
с.Ново-Троицкое, 
ул.Школьная,3-1</t>
  </si>
  <si>
    <t>Товарищество с ограниченной ответственностью «Olymp Medical Group»</t>
  </si>
  <si>
    <t>140840005097</t>
  </si>
  <si>
    <t>ВКО, г.Усть-Каменогорск,пр. Н.Назарбаева, 82</t>
  </si>
  <si>
    <t>06.08.2014г.</t>
  </si>
  <si>
    <t xml:space="preserve">970240003001
</t>
  </si>
  <si>
    <t>Общеобразовательная школа №2</t>
  </si>
  <si>
    <t>ВКО, г.Усть-Каменогорск, ул.Мухамеджан Тынышбаева,113</t>
  </si>
  <si>
    <t>«Школа-лицей №3 имени Шокан Уалиханова  »</t>
  </si>
  <si>
    <t>ВКО, г.Усть-Каменогорск,ул.Крылова ,35</t>
  </si>
  <si>
    <t>19.09.1998г.</t>
  </si>
  <si>
    <t xml:space="preserve">961240002133
</t>
  </si>
  <si>
    <t>ВКО, г.Усть-Каменогорск, ул.Мызы,19</t>
  </si>
  <si>
    <t xml:space="preserve">961240002689
</t>
  </si>
  <si>
    <t>Средняя школа№5</t>
  </si>
  <si>
    <t xml:space="preserve">ВКО, г.Усть-Каменогорск, ул.Алтайская,36 </t>
  </si>
  <si>
    <t xml:space="preserve">961240002599
</t>
  </si>
  <si>
    <t>Средняя школа№8</t>
  </si>
  <si>
    <t>ВКО, г.Усть-Каменогорск, ул.Д.Бедного, 26</t>
  </si>
  <si>
    <t xml:space="preserve">961240002282
</t>
  </si>
  <si>
    <t>Школа-лицей №11</t>
  </si>
  <si>
    <t xml:space="preserve">000240003902
</t>
  </si>
  <si>
    <t>ВКО, г.Усть-Каменогорск, ул.А.Кашаубаева, 30/1</t>
  </si>
  <si>
    <t xml:space="preserve">961240002619
</t>
  </si>
  <si>
    <t>Средняя школа№13</t>
  </si>
  <si>
    <t xml:space="preserve">961240002143
</t>
  </si>
  <si>
    <t>Средняя школа№18</t>
  </si>
  <si>
    <t>ВКО, г.Усть-Каменогорск, ул. Согринская,138а</t>
  </si>
  <si>
    <t xml:space="preserve">990440005415
</t>
  </si>
  <si>
    <t xml:space="preserve">Школа-центр дополнительного образования №19 </t>
  </si>
  <si>
    <t>17.04.1999г.</t>
  </si>
  <si>
    <t xml:space="preserve">971240002343
</t>
  </si>
  <si>
    <t>ВКО, г.Усть-Каменогорск, ул.Гоголя,28</t>
  </si>
  <si>
    <t>30.12.1997г.</t>
  </si>
  <si>
    <t xml:space="preserve">961240002094
</t>
  </si>
  <si>
    <t>Средняя школа№23 им. Мухамета Шаяхметова</t>
  </si>
  <si>
    <t xml:space="preserve">961240001600
</t>
  </si>
  <si>
    <t>Средняя школа№24</t>
  </si>
  <si>
    <t>ВКО, г.Усть-Каменогорск, пр.К.Сатпаева,26</t>
  </si>
  <si>
    <t xml:space="preserve">961140001391
</t>
  </si>
  <si>
    <t>Областная специализированная школа-лицей для детей одаренных в области математики, физики и информатики</t>
  </si>
  <si>
    <t>29.11.1996г.</t>
  </si>
  <si>
    <t xml:space="preserve">970840001225
</t>
  </si>
  <si>
    <t>Областная специализированная IT школа-лицей</t>
  </si>
  <si>
    <t>ВКО, г.Усть-Каменогорск, ул.Калихан Ыскак, 2/1</t>
  </si>
  <si>
    <t>28.08.1997г.</t>
  </si>
  <si>
    <t xml:space="preserve">961240002074
</t>
  </si>
  <si>
    <t>Средняя школа№29</t>
  </si>
  <si>
    <t xml:space="preserve">961240002410
</t>
  </si>
  <si>
    <t>Средняя школа №35</t>
  </si>
  <si>
    <t>17.12.1996г.</t>
  </si>
  <si>
    <t xml:space="preserve">990440005900
</t>
  </si>
  <si>
    <t>ВКО, г.Усть-Каменогорск, ул.К.Кайсенова,10</t>
  </si>
  <si>
    <t>11.04.1999г.</t>
  </si>
  <si>
    <t xml:space="preserve">961240001076
</t>
  </si>
  <si>
    <t>ВКО, г.Усть-Каменогорск, ул.А.Кашаубаева,7</t>
  </si>
  <si>
    <t>970440002171</t>
  </si>
  <si>
    <t>Средняя профильная школа №45</t>
  </si>
  <si>
    <t>ВКО, г.Усть-Каменогорск, пр.К.Сатпаева, 3/1</t>
  </si>
  <si>
    <t>12.04.1997г.</t>
  </si>
  <si>
    <t>Общеобразовательная школаа №47</t>
  </si>
  <si>
    <t>ВКО, г.Усть-Каменогорск, ул.Жастар,31/3</t>
  </si>
  <si>
    <t>03.08.2017г.</t>
  </si>
  <si>
    <t>Ахмеровская средняя школа</t>
  </si>
  <si>
    <t>ВКО, г.Усть-Каменогорск, с.Ново-Ахмирово, территория военного городка, дом 7</t>
  </si>
  <si>
    <t>011240004559</t>
  </si>
  <si>
    <t>ВКО, г. Усть-Каменогорск, ул. Грузинская, 3</t>
  </si>
  <si>
    <t>12.12.2001 г.</t>
  </si>
  <si>
    <t>ВКО, г. Усть-Каменогорск, ул. Казахстан, 77/1</t>
  </si>
  <si>
    <t>070440007370</t>
  </si>
  <si>
    <t>Ресторан быстрого питания KFC</t>
  </si>
  <si>
    <t>ВКО, г. Усть-Каменогорск, пр. Победы, 4/1</t>
  </si>
  <si>
    <t>19.04.2007 г.</t>
  </si>
  <si>
    <t xml:space="preserve">Товарищество с ограниченной ответственностью  "Усть-Каменогорский городской молочный комбинат" </t>
  </si>
  <si>
    <t>070240006414</t>
  </si>
  <si>
    <t>02.02.2007 г.</t>
  </si>
  <si>
    <t>980240000495</t>
  </si>
  <si>
    <t>Цех мороженого</t>
  </si>
  <si>
    <t>ВКО, г. Усть-Каменогорск, ул.Протозанова,5</t>
  </si>
  <si>
    <t>18.02.1998 г.</t>
  </si>
  <si>
    <t>120440013019</t>
  </si>
  <si>
    <t>ВКО, г. Усть-Каменогорск, Самарское шоссе, 37</t>
  </si>
  <si>
    <t>17.04.2012 г.</t>
  </si>
  <si>
    <t>050240001955</t>
  </si>
  <si>
    <t>Пивзавод</t>
  </si>
  <si>
    <t>ВКО, г. Усть-Каменогорск, ул. Кайсенова, 67</t>
  </si>
  <si>
    <t>25.02.2005 г.</t>
  </si>
  <si>
    <t>960440000181</t>
  </si>
  <si>
    <t>Цех крупы</t>
  </si>
  <si>
    <t>Оптовая база</t>
  </si>
  <si>
    <t>ВКО, г. Усть-Каменогорск, ул. Спасская, 44</t>
  </si>
  <si>
    <t>27.09.2004 г.</t>
  </si>
  <si>
    <t>03.04.2012 г.</t>
  </si>
  <si>
    <t>151042005271</t>
  </si>
  <si>
    <t>ВКО, г. Усть-Каменогорск, Самарское шоссе, 9/5</t>
  </si>
  <si>
    <t>23.11.2005 г.</t>
  </si>
  <si>
    <t>Филиал Товарищества с ограниченной ответственностью "Common market Corparation" в городе Усть-Каменогорске</t>
  </si>
  <si>
    <t>100341021069</t>
  </si>
  <si>
    <t>ВКО, г. Усть-Каменогорск, Самарское шоссе, 2а/1</t>
  </si>
  <si>
    <t>02.04.2010 г.</t>
  </si>
  <si>
    <t xml:space="preserve"> 070341012943</t>
  </si>
  <si>
    <t>ВКО, г. Усть-Каменогорск, пр. Н.Назарбаева, 92</t>
  </si>
  <si>
    <t>05.04.2005 г.</t>
  </si>
  <si>
    <t xml:space="preserve"> 070541012712</t>
  </si>
  <si>
    <t>ВКО, г.Усть-Каменогорск, пр. Абая, 185</t>
  </si>
  <si>
    <t>18.05.2007 г.</t>
  </si>
  <si>
    <t>ВКО, г. Усть-Каменогорск, ул. Шелехова, 2</t>
  </si>
  <si>
    <t>02.09.2000 г.</t>
  </si>
  <si>
    <t>130740017729</t>
  </si>
  <si>
    <t xml:space="preserve">ВКО, г. Усть-Каменогорск,
пр. Н. Назарбаева, 92/1
</t>
  </si>
  <si>
    <t>23.07.2013 г.</t>
  </si>
  <si>
    <t>Титано-магниевый комбинат</t>
  </si>
  <si>
    <t>ВКО, г.Усть-Каменогорск, ул.Согринская, здание 223/,3</t>
  </si>
  <si>
    <t>28.09.1995г.</t>
  </si>
  <si>
    <t>Товарищество с ограниченной ответственностью "Катон-Карагайский ПДУ"</t>
  </si>
  <si>
    <t>010640001388</t>
  </si>
  <si>
    <t>Асфальтобетонный завод</t>
  </si>
  <si>
    <t>20.06.2001г.</t>
  </si>
  <si>
    <t>Урановое производство</t>
  </si>
  <si>
    <t>ВКО, г.Усть-Каменогорск, пр.Абая, 102</t>
  </si>
  <si>
    <t>020940001509</t>
  </si>
  <si>
    <t>Водозабор «Аблакетский»</t>
  </si>
  <si>
    <t>ВКО, г. Усть-Каменогорск,
ул. Островского, 20</t>
  </si>
  <si>
    <t>01.10.2002г.</t>
  </si>
  <si>
    <t>Водозабор «Лесозаводской»</t>
  </si>
  <si>
    <t>ВКО, г. Усть-Каменогорск, ул. Ермака</t>
  </si>
  <si>
    <t>Водозабор "Октябрьский"</t>
  </si>
  <si>
    <t>ВКО, г. Усть-Каменогорск, ул. Карбышева</t>
  </si>
  <si>
    <t>Водозабор "Пионерский"</t>
  </si>
  <si>
    <t>ВКО, г. Усть-Каменогорск, Пионерский остров</t>
  </si>
  <si>
    <t>Водозабор "с.Ново-Троицкое"</t>
  </si>
  <si>
    <t>ВКО, г. Усть-Каменогорск, с. Ново-Троицское</t>
  </si>
  <si>
    <t>Водозабор "О. Казачий"</t>
  </si>
  <si>
    <t>ВКО, г. Усть-Каменогорск, Остров Казачий</t>
  </si>
  <si>
    <t>Водозабор "Элеваторный"</t>
  </si>
  <si>
    <t>ВКО, г. Усть-Каменогорск, район  Мельзавода</t>
  </si>
  <si>
    <t>Водозабор 
«Северо-Атамановский» и "Нижне-Согринский"</t>
  </si>
  <si>
    <t>ВКО, г. Усть-Каменогорск, Атамановский остров</t>
  </si>
  <si>
    <t>Водозабор с. Самсоновка,
с.Самсоновка</t>
  </si>
  <si>
    <t>ВКО, г. Усть-Каменогорск, с.Самсоновка</t>
  </si>
  <si>
    <t>Водозабор "п.Солнечный"</t>
  </si>
  <si>
    <t>ВКО, г. Усть-Каменогорск, Новая Согра, п. Солнечный</t>
  </si>
  <si>
    <t>05.06.1996г.</t>
  </si>
  <si>
    <t>Водозабор "Береговой"</t>
  </si>
  <si>
    <t>06.06.1996г.</t>
  </si>
  <si>
    <t xml:space="preserve">990340002506 
</t>
  </si>
  <si>
    <t>ВКО. г.Усть-Каменогорск,
ул. Бурова, 21/1</t>
  </si>
  <si>
    <t>Коммунальное государственное учреждение "Октябрьский  комплекс"Общеобразовательная средняя школа-детский сад"отдела образования Шемонаихинского района</t>
  </si>
  <si>
    <t>000240004168</t>
  </si>
  <si>
    <t>ВКО,Шемонаихинский район,с. Октябрьское, ул.Школьная, д10</t>
  </si>
  <si>
    <t>17.02.2000г</t>
  </si>
  <si>
    <t>Коммунальное государственное учреждение "Первомайский комплекс "Общеобразовательная средняя школа-детский сад им.Д.М.Карбышева" отдела образования Шемонаихинского района</t>
  </si>
  <si>
    <t>ВКО,Шемонаихинский район,п. Первомайский,ул. Металлургов, д.5</t>
  </si>
  <si>
    <t>29.10.1996г.</t>
  </si>
  <si>
    <t>ВКО,Шемонаихинский район,с. Выдриха, ул.А.С. Иванова, д.2</t>
  </si>
  <si>
    <t>18.05.2000г</t>
  </si>
  <si>
    <t>Коммунальное государственное учреждение "Камышинский комплекс "Общеобразовательная средняя школа-детский сад" отдела образования Шемонаихинского района</t>
  </si>
  <si>
    <t>ВКО,Шемонаихинский район,с.Камышинка,ул. Лазо, д.23</t>
  </si>
  <si>
    <t>24.01.1997г.</t>
  </si>
  <si>
    <t xml:space="preserve"> ВКО,Шемонаихинский район, с. Камышенка, ул. Советская, 11</t>
  </si>
  <si>
    <t>041140006150</t>
  </si>
  <si>
    <t>ВКО, Шемонаихинский район, с.Выдриха, ул. Школьная, 7/1</t>
  </si>
  <si>
    <t>РГП на ПХВ "Республиканский детский реабилитационный центр "Балбулак"</t>
  </si>
  <si>
    <t xml:space="preserve">г.Алматы, Медеуский район, ул.Керей - Жәнібек хандар , 440    </t>
  </si>
  <si>
    <t xml:space="preserve">г.Алматы, Медеуский район, ул.Керей -Жәнібек хандар , 470    </t>
  </si>
  <si>
    <t xml:space="preserve">Детский сад №107 "Колосок" </t>
  </si>
  <si>
    <t>г.Алматы, Алмалинский район, ул.Карасай батыра 175</t>
  </si>
  <si>
    <t>УО "Международный колледж непрерывного образования"</t>
  </si>
  <si>
    <t xml:space="preserve">961040001584 </t>
  </si>
  <si>
    <t>Детский сад международного колледжа непрерывного образования</t>
  </si>
  <si>
    <t>г.Алматы, Алмалинский район, ул.Панфилова дом 138 «А»</t>
  </si>
  <si>
    <t xml:space="preserve">17.10.1996 </t>
  </si>
  <si>
    <t>Международный колледж непрерывного образования (школа)</t>
  </si>
  <si>
    <t>г.Алматы, Алмалинский район, ул.Желтоксан, 69А</t>
  </si>
  <si>
    <t>ГУ "Приют для временного содержания несовершеннолетних"</t>
  </si>
  <si>
    <t>031240003277</t>
  </si>
  <si>
    <t>Приют для временного содержания несовершеннолетних</t>
  </si>
  <si>
    <t>г.Алматы, Алатауский район, пр.Райымбека, 405Б</t>
  </si>
  <si>
    <t>РГУ "Республиканская казахская специализированная музыкальная школа- интернат для одаренных детей  имени А.Жубанова"</t>
  </si>
  <si>
    <t>960740000727</t>
  </si>
  <si>
    <t>Республиканская казахская специализированная музыкальная школа- интернат для одаренных детей  имени А.Жубанова</t>
  </si>
  <si>
    <t>г.Алматы, Алмалинский район, ул. Ауэзова, 66/5</t>
  </si>
  <si>
    <t>25.07.1996</t>
  </si>
  <si>
    <t>ГККП "Специализированная школа - интернат для одаренных в спорте детей"</t>
  </si>
  <si>
    <t>Специализированная школа - интернат для одаренных в спорте детей</t>
  </si>
  <si>
    <t>г.Алматы, Алмалинский район, Досмухамедова, 61</t>
  </si>
  <si>
    <t xml:space="preserve">04.04.1999 </t>
  </si>
  <si>
    <t>НАО "Республиканская физико- математическая школа"</t>
  </si>
  <si>
    <t>941240001210</t>
  </si>
  <si>
    <t>Республиканская физико- математическая  школа  (интернат)</t>
  </si>
  <si>
    <t>г.Алматы, Бостандыкский район,  Бухар-жырау бульвар, 36</t>
  </si>
  <si>
    <t xml:space="preserve">РГУ Казахская  национальная академия искусств имени Т. К. Жургенова.                     Колледж школа - интернат </t>
  </si>
  <si>
    <t>010240002450</t>
  </si>
  <si>
    <t xml:space="preserve">Казахская  национальная академия искусств имени Т. К. Жургенова.                     Колледж школа - интернат </t>
  </si>
  <si>
    <t>г.Алматы, Бостандыкский район, ул. А.Кекилбайулы, 133</t>
  </si>
  <si>
    <t>ГУ "Республиканская средняя специализрованная музыкальная школа-нтернат для одаренных детей им.Куляш Байсеитовой"</t>
  </si>
  <si>
    <t>000540002806</t>
  </si>
  <si>
    <t>Республиканская средняя специализрованная музыкальная школа-нтернат для одаренных детей им.Куляш Байсеитовой</t>
  </si>
  <si>
    <t>г.Алматы, Бостандыкский район, ул.Байзакова, 304</t>
  </si>
  <si>
    <t xml:space="preserve">КГУ Алматинский городской дом интернат для детей инвалидов с психоневрологическими патологиями </t>
  </si>
  <si>
    <t>780640000041</t>
  </si>
  <si>
    <t xml:space="preserve">Алматинский городской дом интернат для детей инвалидов с психоневрологическими патологиями </t>
  </si>
  <si>
    <t>г.Алматы, Бостандыкский район, ул.Лебедева, 31,</t>
  </si>
  <si>
    <t>КГУ "Специализированный дом ребенка"</t>
  </si>
  <si>
    <t xml:space="preserve">Специализированный Дом ребенка  </t>
  </si>
  <si>
    <t xml:space="preserve">г.Алматы, Медеуский район, пр.Достык , 107/5    </t>
  </si>
  <si>
    <t xml:space="preserve">Дом надежды </t>
  </si>
  <si>
    <t xml:space="preserve">г.Алматы, Медеуский район, ул.Елебекова , 22а    </t>
  </si>
  <si>
    <t xml:space="preserve">РГУ "Специализированная школа-интернат с углубленным изучением казахского языка и литературы для одаренных детей имени Абая" </t>
  </si>
  <si>
    <t>Школа-интернат с углубленным изучением казахского языка и литературы для одаренных детей</t>
  </si>
  <si>
    <t xml:space="preserve">г.Алматы, Медеуский район, ул.Митина, 6 </t>
  </si>
  <si>
    <t>ГУ "Специализированный комплекс "Жануя"</t>
  </si>
  <si>
    <t>Комплекс "Жануя"</t>
  </si>
  <si>
    <t xml:space="preserve">г.Алматы, Медеуский район, ул.Бегалина, 82  </t>
  </si>
  <si>
    <t>ГУ "Школа-интернат №17"</t>
  </si>
  <si>
    <t>Школа-интернат №17</t>
  </si>
  <si>
    <t>г.Алматы, Медеуский район, пр.Достык, 266а</t>
  </si>
  <si>
    <t>г.Алматы, Алмалинский  район, ул.Гоголя, 124</t>
  </si>
  <si>
    <t>столовая при "Центре оказания специальных социальных услуг "Шаңырақ"</t>
  </si>
  <si>
    <t xml:space="preserve">г.Алматы, Ауэзовский район, мкр.Мамыр-7, 8А             </t>
  </si>
  <si>
    <t xml:space="preserve">г.Алматы, Ауэзовский район, мкр.2, 40А             </t>
  </si>
  <si>
    <t>КГУ "Общеобразовательная школа №114"</t>
  </si>
  <si>
    <t>990440002986</t>
  </si>
  <si>
    <t>Школа №114</t>
  </si>
  <si>
    <t>г.Алматы, Алатауский район, ул.Коунрадская, 12А</t>
  </si>
  <si>
    <t>990440002926</t>
  </si>
  <si>
    <t>КГУ "Общеобразовательная школа №196"</t>
  </si>
  <si>
    <t>Школа №196</t>
  </si>
  <si>
    <t>г.Алматы, Алатауский район, мкр.Рахат, ул.Байжанова, 1</t>
  </si>
  <si>
    <t xml:space="preserve">КГУ "Гимназия №46" </t>
  </si>
  <si>
    <t>961140001082</t>
  </si>
  <si>
    <t xml:space="preserve">г.Алматы, Алмалинский район, ул.Карасай батыра, 157 </t>
  </si>
  <si>
    <t>КГУ "Гимназия №62 имени Ш.Смаханулы"</t>
  </si>
  <si>
    <t>961140000659</t>
  </si>
  <si>
    <t>Гимназия №62 имени Ш.Смаханулы</t>
  </si>
  <si>
    <t>г.Алматы, Алмалинский район, ул.Туркебаева, 4</t>
  </si>
  <si>
    <t xml:space="preserve">19.11.1996 </t>
  </si>
  <si>
    <t>КГУ "Специализированная школа-лицей №90"</t>
  </si>
  <si>
    <t>990440003072</t>
  </si>
  <si>
    <t>Специализированная школа-лицей №90</t>
  </si>
  <si>
    <t>г.Алматы, Алмалинский район, ул.Чайковского, 28</t>
  </si>
  <si>
    <t>02.04.1999  .</t>
  </si>
  <si>
    <t>КГУ "Общеобразовательная  школа №96"</t>
  </si>
  <si>
    <t>Общеобразовательная  школа №96</t>
  </si>
  <si>
    <t xml:space="preserve">г.Алматы, Алмалинский район, ул.Тлендиева, 35 </t>
  </si>
  <si>
    <t xml:space="preserve">02.04.1999 </t>
  </si>
  <si>
    <t>Гимназия №120 имени М.Бегалина</t>
  </si>
  <si>
    <t>г.Алматы, Алмалинский район, ул.Курмангазы, 76</t>
  </si>
  <si>
    <t>КГУ "Школа-гимназия №144"</t>
  </si>
  <si>
    <t>990440002778</t>
  </si>
  <si>
    <t>Школа-гимназия №144</t>
  </si>
  <si>
    <t>г.Алматы, Алмалинский район, ул.Туркебаева, 93</t>
  </si>
  <si>
    <t>КГУ "Гимназия №147"</t>
  </si>
  <si>
    <t>961140000867</t>
  </si>
  <si>
    <t>Гимназия №147</t>
  </si>
  <si>
    <t>г.Алматы, Алмалинский район, пр.Абылай хана, 20</t>
  </si>
  <si>
    <t xml:space="preserve">12.11.1996 </t>
  </si>
  <si>
    <t xml:space="preserve">Некоммерческое акционерное общество "Казахский национальный университет имени Аль Фараби" </t>
  </si>
  <si>
    <t xml:space="preserve">990140001154  </t>
  </si>
  <si>
    <t>Профильная школа КазНУ им.Аль-Фараби</t>
  </si>
  <si>
    <t>26.10.2020</t>
  </si>
  <si>
    <t>г.Алматы, Бостандыкский район, пр.Аль Фараби, 71/30</t>
  </si>
  <si>
    <t>г.Алматы, Бостандыкский район, пр. Аль-Фараби, 71</t>
  </si>
  <si>
    <t xml:space="preserve">НАО "Казахский  национальный женский педагогический университет" </t>
  </si>
  <si>
    <t>990240005438</t>
  </si>
  <si>
    <t>НАО "Национальный медицинский университет"</t>
  </si>
  <si>
    <t>стоматологическая поликлиника</t>
  </si>
  <si>
    <t>г. Алматы, Алмалинский район, ул.Толе би, 94</t>
  </si>
  <si>
    <t>профессорская клиника</t>
  </si>
  <si>
    <t>г. Алматы, Алмалинский район, ул.Шевченко, 126</t>
  </si>
  <si>
    <t>г.Алматы, Алмалинский район, ул.Толе би, 124</t>
  </si>
  <si>
    <t>Радиационно-опасные объекты: 3 кабинета рентген аппаратуры: 1.при лаборатории инженерных профилей; 2.при кафедре станкостроение и металловедение и технологии машиностроительного производства; 3.при кафедре металлургии и обогащение полезных ископаемых.</t>
  </si>
  <si>
    <t>г.Алматы, Бостандыкский район., ул. Сатпаева, 22</t>
  </si>
  <si>
    <t>КГУ "Школа-лицей №173"</t>
  </si>
  <si>
    <t xml:space="preserve">ГККП "Алматинского государственного колледжа новых технологий" </t>
  </si>
  <si>
    <t>г.Алматы, Ауэзовский район, мкр.1, д.81- А</t>
  </si>
  <si>
    <t>г.Алматы, Бостандыкский район, ул. А. Кекилбайулы, 88</t>
  </si>
  <si>
    <t>КГУ" Школа-гимназия №94"</t>
  </si>
  <si>
    <t xml:space="preserve"> Школа-гимназия №94</t>
  </si>
  <si>
    <t xml:space="preserve">г.Алматы, Бостандыкский район, пр.Гагарина, 135а, </t>
  </si>
  <si>
    <t xml:space="preserve">г.Алматы, Бостандыкский район, мкр.Алмагуль, пр. Гагарина, 311 </t>
  </si>
  <si>
    <t>г.Алматы, Бостандыкский район, мкр.Ерменсай, ул. Жангир хана, 73</t>
  </si>
  <si>
    <t>г.Алматы, Бостандыкский район, ул. А.Кекилбайулы, 89</t>
  </si>
  <si>
    <t>г.Алматы, Бостандыкский район, мкр.Алатау, ул. Тауасарулы 27</t>
  </si>
  <si>
    <t xml:space="preserve">КГУ "Общеобразовательная общеобразовательная школа №190 имени Шакарима Кудайбердыулы" </t>
  </si>
  <si>
    <t>Общеобразовательная общеобразовательная школа №190 имени Шакарима Кудайбердыулы</t>
  </si>
  <si>
    <t>г.Алматы, Бостандыкский район, мкр.Нурлытау, ул. Нуртазиной, 49</t>
  </si>
  <si>
    <t>РГКП "Национальный научно-практический, образовательный и оздоровительный центр "Бобек"</t>
  </si>
  <si>
    <t xml:space="preserve">990540003224
</t>
  </si>
  <si>
    <t xml:space="preserve"> Национальный научно-практический, образовательный и оздоровительный центр "Бобек" детский сад</t>
  </si>
  <si>
    <t>г.Алматы, Бостандыкский район, ул. Байкенова, 42</t>
  </si>
  <si>
    <t xml:space="preserve"> Национальный научно-практический, образовательный и оздоровительный центр "Бобек" гимназия "Самопознание"</t>
  </si>
  <si>
    <t xml:space="preserve"> Национальный научно-практический, образовательный и оздоровительный центр "Бобек"</t>
  </si>
  <si>
    <t>КГУ Общеобразовательная школа  №3</t>
  </si>
  <si>
    <t>961140000996</t>
  </si>
  <si>
    <t>Школа №3</t>
  </si>
  <si>
    <t xml:space="preserve">г.Алматы, Жетысуский район, ул. Вольная, 6                                     </t>
  </si>
  <si>
    <t>КГУ Общеобразовательная школа  №57</t>
  </si>
  <si>
    <t>Школа-лицей №57</t>
  </si>
  <si>
    <t>КГУ Общеобразовательная школа  №80</t>
  </si>
  <si>
    <t>Школа №80</t>
  </si>
  <si>
    <t>г.Алматы, Жетысуский район, ул.Победы, 22</t>
  </si>
  <si>
    <t>КГУ Общеобразовательная школа  №101</t>
  </si>
  <si>
    <t>Школа №101</t>
  </si>
  <si>
    <t>г.Алматы, Жетысуский район ул.Жансугурова, 352</t>
  </si>
  <si>
    <t>КГУ Общеобразовательная школа  №109</t>
  </si>
  <si>
    <t>г.Алматы, Жетысуский район, ул.Гончарова, 23</t>
  </si>
  <si>
    <t>КГУ Общеобразовательная школа  №137</t>
  </si>
  <si>
    <t>г.Алматы Жетысуский район, мкр. Айнабулак-2, 65 "А"</t>
  </si>
  <si>
    <t>КГУ Общеобразовательная школа  №143</t>
  </si>
  <si>
    <t>Школа №143</t>
  </si>
  <si>
    <t>КГУ   "Специализированная гимназия №12 имени Шокана Уалиханова"</t>
  </si>
  <si>
    <t xml:space="preserve">Специализированная гимназия №12  </t>
  </si>
  <si>
    <t>г.Алматы, Медеуский район, ул. Валиханова, 79</t>
  </si>
  <si>
    <t>КГУ "Школа-лицей № 28 имени М. Маметовой"</t>
  </si>
  <si>
    <t>990440003558</t>
  </si>
  <si>
    <t xml:space="preserve">Школа-лицей №28  </t>
  </si>
  <si>
    <t>г.Алматы, Медеуский район, пр.Назарбаева , 102</t>
  </si>
  <si>
    <t xml:space="preserve">КГУ " Гимназия №35" </t>
  </si>
  <si>
    <t>990440003131</t>
  </si>
  <si>
    <t xml:space="preserve">Гимназия №35  </t>
  </si>
  <si>
    <t>г.Алматы, Медеуский район, пр.Достык , 59</t>
  </si>
  <si>
    <t>КГУ " Общеобразовательная школа №52""</t>
  </si>
  <si>
    <t xml:space="preserve">Школа №52  </t>
  </si>
  <si>
    <t>г.Алматы, Медеуский район, ул. Пушкина, 1</t>
  </si>
  <si>
    <t xml:space="preserve">КГУ "Общеобразовательная школа №157" </t>
  </si>
  <si>
    <t>г.Алматы, Наурызбайский район, мкр.Калкаман 2, ул. Л.Кыдырбекова, 32</t>
  </si>
  <si>
    <t xml:space="preserve">КГУ "Школа-гимназия №174"  </t>
  </si>
  <si>
    <t xml:space="preserve">КГУ "Общеобразовательная школа №186 имени Сейдилды Копбаева"  </t>
  </si>
  <si>
    <t>КГУ "Общеобразовательная школа №187"</t>
  </si>
  <si>
    <t>300140000015</t>
  </si>
  <si>
    <t xml:space="preserve">КГУ "Школа-гимназия №188"  </t>
  </si>
  <si>
    <t xml:space="preserve">КГУ "Общеобразовательная школа №192 имени Р.Сарсенбина"  </t>
  </si>
  <si>
    <t xml:space="preserve">г.Алматы, Наурызбайский район, мкр.Карагайлы, ул.К.Надырова, 50  </t>
  </si>
  <si>
    <t xml:space="preserve">КГУ "Школа-гимназия №200"  </t>
  </si>
  <si>
    <t>Школа-гимназия №200</t>
  </si>
  <si>
    <t>г.Алматы, Наурызбайский район, мкр.Калкаман 2, ул.Б. Ашимова, 185</t>
  </si>
  <si>
    <t xml:space="preserve">г.Алматы, Наурызбайский район, мкр.Калкаман 2, ул.Елибаева, 2                                     </t>
  </si>
  <si>
    <t>г.Алматы, Турксибский район, ул. Волгоградская, 22</t>
  </si>
  <si>
    <t xml:space="preserve">г.Алматы, Турксибский район, Красногвардейский тракт, 505            </t>
  </si>
  <si>
    <t>г.Алматы, Турксибский район, ул. Огарева, 6</t>
  </si>
  <si>
    <t>г.Алматы, Турксибский район, ул. Бурундайская, 44</t>
  </si>
  <si>
    <t>г.Алматы, Турксибский район, ул. Толстого, 20</t>
  </si>
  <si>
    <t>г.Алматы, Турксибский район, ул. Акан Сери, 150</t>
  </si>
  <si>
    <t>г.Алматы, Турксибский район, ул. Чехова, 15</t>
  </si>
  <si>
    <t xml:space="preserve">г.Алматы, Турксибский район, мкр. Алтай 2, 57           </t>
  </si>
  <si>
    <t>г.Алматы, Турксибский район, ул. Шолохова, 28</t>
  </si>
  <si>
    <t xml:space="preserve">г.Алматы, Турксибский район, ул. Александрова, 11 </t>
  </si>
  <si>
    <t xml:space="preserve">г.Алматы, Турксибский район, мкр. Альмерек, ул.Наурызбай батыра, 72   </t>
  </si>
  <si>
    <t>АО "Академия гражданской авиации"</t>
  </si>
  <si>
    <t>010840003460</t>
  </si>
  <si>
    <t>г.Алматы, Турксибский район, ул.Закарпатская, 44</t>
  </si>
  <si>
    <t xml:space="preserve">ТОО "КЭУ - Сервис" </t>
  </si>
  <si>
    <t>Спортивно - оздоровительный комплекс "GRANDPOOL"</t>
  </si>
  <si>
    <t>г.Алматы, Ауэзовский район, ул. Жандосова, 55/9</t>
  </si>
  <si>
    <t xml:space="preserve">г.Алматы, Турксибский район, Майлина,85 </t>
  </si>
  <si>
    <t>Буфеты</t>
  </si>
  <si>
    <t>г.Алматы, Бостандыкский район, мкр.Коктем-3, 11</t>
  </si>
  <si>
    <t>ТОО "Асфальтобетон 1"</t>
  </si>
  <si>
    <t xml:space="preserve">060440009474 </t>
  </si>
  <si>
    <t>г.Алматы, Жетысуский район, ул.Серикова, 20</t>
  </si>
  <si>
    <t>ТОО "Карина Paper"</t>
  </si>
  <si>
    <t>020940004305</t>
  </si>
  <si>
    <t>г.Алматы, Жетысуский район, ул.Казыбаева, 264а</t>
  </si>
  <si>
    <t>АО "Рахат"</t>
  </si>
  <si>
    <t>г.Алматы, Медеуский район, ул. Зенкова, 2а</t>
  </si>
  <si>
    <t>кондитерская фабрика</t>
  </si>
  <si>
    <t>ТОО "Казферросталь"</t>
  </si>
  <si>
    <t>г.Алматы, Турксибский район Илийский тракт, 17</t>
  </si>
  <si>
    <t xml:space="preserve"> ТОО "Magnum Cash&amp;Carry"АФ №2</t>
  </si>
  <si>
    <t>100941018040</t>
  </si>
  <si>
    <t>г.Алматы, Жетысуский район, ул.Д.Бедного, 3</t>
  </si>
  <si>
    <t xml:space="preserve"> ТОО "Magnum Cash&amp;Carry"АФ №14</t>
  </si>
  <si>
    <t>161041011543</t>
  </si>
  <si>
    <t>г.Алматы, Жетысуский район, пр.Суюнбая, 2</t>
  </si>
  <si>
    <t xml:space="preserve"> ТОО "Magnum Cash&amp;Carry"АФ №8</t>
  </si>
  <si>
    <t>141241024387</t>
  </si>
  <si>
    <t>г.Алматы, Жетысукий район, п.Кемел, ул. Капчагайская, 34</t>
  </si>
  <si>
    <t>Ресторан "Палладиум"</t>
  </si>
  <si>
    <t>г.Алматы, Медеуский район, пр.Назарбаева, 275</t>
  </si>
  <si>
    <t>Кофейня "Cofferoom"</t>
  </si>
  <si>
    <t>Ресторан "Пекинская утка"</t>
  </si>
  <si>
    <t>ресторан "Trattoria"</t>
  </si>
  <si>
    <t>Ресторан "Тюбетейка"</t>
  </si>
  <si>
    <t xml:space="preserve">г.Алматы, Медеуский район, мкр. Самал 1, 4   </t>
  </si>
  <si>
    <t>Ресторан "Yard House Pub"</t>
  </si>
  <si>
    <t xml:space="preserve">г.Алматы, Медеуский район, мкр. Самал 1, 2 </t>
  </si>
  <si>
    <t>ТОО "DeI Papa"</t>
  </si>
  <si>
    <t>г.Алматы, Алмалинский район, ул.Кабанбай батыра, 83/139</t>
  </si>
  <si>
    <t>г.Алматы, Бостандыкский район, пр.Н. Назарбаева, 193</t>
  </si>
  <si>
    <t>ТОО «The Caspian International Restaurants Company»</t>
  </si>
  <si>
    <t>г.Алматы, Бостандыкский район, мкр. Коктем-2, д.2А</t>
  </si>
  <si>
    <t>г.Алматы, Бостандыкский район, ул. Тимирязева,42/К-10А</t>
  </si>
  <si>
    <t xml:space="preserve">ТОО "АЛИМПИЕВ" </t>
  </si>
  <si>
    <t xml:space="preserve">Производство колбасных изделий </t>
  </si>
  <si>
    <t>г.Алматы, Алатауский район, мкр.Коккайнар, ул.Заречная, 8</t>
  </si>
  <si>
    <t>г.Алматы, Турксибский район, Красноквардейский тракт, 497</t>
  </si>
  <si>
    <t>ТОО "ЛИБЕЛЛА БОТТЛЕРС АЛМАТЫ"</t>
  </si>
  <si>
    <t xml:space="preserve">Производство безалкогольной продукции  </t>
  </si>
  <si>
    <t>г.Алматы, Алатауский район, мкр.Теректы, ул.Жасыл Желек, 10</t>
  </si>
  <si>
    <t xml:space="preserve">ТОО СОВМЕСТНОЕ ПРЕДПРИЯТИЕ "WINNAC ELITE"    </t>
  </si>
  <si>
    <t>130740009480</t>
  </si>
  <si>
    <t>г.Алматы, Алатауский район, пр.Райымбека, 509/1</t>
  </si>
  <si>
    <t>г.Алматы, Алмалинский район, ул.Гоголя, 223</t>
  </si>
  <si>
    <t>ТОО "Carlsberg Kazakhstan (Карлсберг Казахстан)</t>
  </si>
  <si>
    <t>981040000728</t>
  </si>
  <si>
    <t xml:space="preserve">г.Алматы, Жетысуский район,ул.Казыбаева, 270В </t>
  </si>
  <si>
    <t>ТОО "СЕРХАТ"</t>
  </si>
  <si>
    <t>Производство рафинированного сахара</t>
  </si>
  <si>
    <t>г.Алматы, Алатауский район, пр.Райымбека, 351В</t>
  </si>
  <si>
    <t>ТОО "Magnum Cash&amp;Carry" АФ №20</t>
  </si>
  <si>
    <t xml:space="preserve">Цех по производству сыра </t>
  </si>
  <si>
    <t>ТОО "АҚ КЕМЕ - 2030"</t>
  </si>
  <si>
    <t>070540014021</t>
  </si>
  <si>
    <t>г.Алматы, Алатауский район, пр.Райымбека, 323/3</t>
  </si>
  <si>
    <t xml:space="preserve">ТОО "Вегас Трейд" </t>
  </si>
  <si>
    <t>170840033216</t>
  </si>
  <si>
    <t xml:space="preserve">г.Алматы, Ауэзовский район, ул.Толе би, 293          </t>
  </si>
  <si>
    <t>ТОО "Profit Trade LTD " (Профит Трэйд ЛТД)</t>
  </si>
  <si>
    <t>160540024968</t>
  </si>
  <si>
    <t>г.Алматы, жетысуский район, ул.Павлодарская, 82</t>
  </si>
  <si>
    <t>ТОО "ПРОФ Лангис"</t>
  </si>
  <si>
    <t>131240017004</t>
  </si>
  <si>
    <t xml:space="preserve">г.Алматы, Жетысуский район,ул.Бурундайская, 93 Д </t>
  </si>
  <si>
    <t>ТОО "Сабыржан Сompany"</t>
  </si>
  <si>
    <t>990840000082</t>
  </si>
  <si>
    <t>АО "Adal Cүт"</t>
  </si>
  <si>
    <t>г.Алматы, Турксибский район, ул.Аймаутова, 20В/26</t>
  </si>
  <si>
    <t>ТОО "DOSFARM"</t>
  </si>
  <si>
    <t>010440004078</t>
  </si>
  <si>
    <t>Изготовление лекарственных средств</t>
  </si>
  <si>
    <t>г.Алматы, Жетысуский район, ул.Чаплыгина,3</t>
  </si>
  <si>
    <t>ТОО "Казахская фармацевтическая компания МЕДСЕРВИС ПЛЮС"</t>
  </si>
  <si>
    <t>971240001494</t>
  </si>
  <si>
    <t>Склад иммунобиологических препаратов</t>
  </si>
  <si>
    <t>г.Алматы, Жетысуский район, ул.Тулькубасская, 4А</t>
  </si>
  <si>
    <t>Филиал РГП на ПХВ "Национальный центр экспертизы" КООЗ МЗ РК "Центр дезинфекции по городу Алматы"</t>
  </si>
  <si>
    <t xml:space="preserve">ТОО "Торговый дом "Аврора" </t>
  </si>
  <si>
    <t xml:space="preserve">г.Алматы, Турксибский район, ул.Спасская, 68А </t>
  </si>
  <si>
    <t xml:space="preserve">ТОО  "Sport Center" </t>
  </si>
  <si>
    <t>091040000434</t>
  </si>
  <si>
    <t xml:space="preserve">г.Алматы, Алмалинский район, ул.Наурызбай батыра, 89 </t>
  </si>
  <si>
    <t>г.Алматы, Бостандыкский район, пр.Аль Фараби, 77/7</t>
  </si>
  <si>
    <t>ТОО «Центральный плавательный бассейн»</t>
  </si>
  <si>
    <t>Физкультурно-оздоровительный комплекс «Rahat Fitnes»</t>
  </si>
  <si>
    <t>ГКП на ПХВ "Алматы Су" Управление энергоэффективности и инфраструктурного развития города Алматы</t>
  </si>
  <si>
    <t>Кустовой водозабор №15</t>
  </si>
  <si>
    <t>г.Алматы, Алмалинский район, ул.Толе би, 128б</t>
  </si>
  <si>
    <t>Кустовой водозабор №16</t>
  </si>
  <si>
    <t>Кустовой водозабор №22/27</t>
  </si>
  <si>
    <t>Кустовой водозабор №40</t>
  </si>
  <si>
    <t>Кустовой водозабор №40а</t>
  </si>
  <si>
    <t>Централизованная система хозяйственно-питьевого водоснабжения Алмалинского районного эксплуатационного участка</t>
  </si>
  <si>
    <t xml:space="preserve">Водозаборный куст 1  </t>
  </si>
  <si>
    <t>Водозаборный куст 2</t>
  </si>
  <si>
    <t xml:space="preserve">Водозаборный куст 3 </t>
  </si>
  <si>
    <t xml:space="preserve">Водозаборный куст 4   </t>
  </si>
  <si>
    <t xml:space="preserve">Водозаборный куст 5                                                                 </t>
  </si>
  <si>
    <t xml:space="preserve">Водозаборный куст 6, 7    </t>
  </si>
  <si>
    <t xml:space="preserve">г.Алматы, Ауэзовский район, мкр.9, 50Б     </t>
  </si>
  <si>
    <t xml:space="preserve">г.Алматы, Ауэзовский район, мкр.Жетысу 3, 37    </t>
  </si>
  <si>
    <t xml:space="preserve">г.Алматы, Ауэзовский район, мкр.Астана, 1/15 </t>
  </si>
  <si>
    <t xml:space="preserve">Водозаборный куст 5В </t>
  </si>
  <si>
    <t>Водоисточник</t>
  </si>
  <si>
    <t>г.Алматы, Жетысуский район, пр.Рыскулова, 57Б</t>
  </si>
  <si>
    <t>г.Алматы, Жетысуский район, ул.Таймырская, 2</t>
  </si>
  <si>
    <t>Районно-эксплуатационный участок</t>
  </si>
  <si>
    <t>г.Алматы, Медеуский район, пр.Достык, 125А</t>
  </si>
  <si>
    <t>г.Алматы, Наурызбайский район, мкр.Шугыла, ул.Жайлау, 27</t>
  </si>
  <si>
    <t xml:space="preserve">г.Алматы, Наурызбайский район,  Калкаман, 4Д </t>
  </si>
  <si>
    <t xml:space="preserve"> г.Алматы, Наурызбайский район,  мкр.Таусамалы, ул.Акбата, б/н</t>
  </si>
  <si>
    <t>Водозаборный куст 5Г</t>
  </si>
  <si>
    <t>г.Алматы, Наурызбайский район,  мкр.Калкаман 2 ул.Абишева, 38</t>
  </si>
  <si>
    <t>Водозаборный куст 5А</t>
  </si>
  <si>
    <t xml:space="preserve">г.Алматы, Наурызбайский район,  ул.Айбергенова, 91 </t>
  </si>
  <si>
    <t>Водозаборный куст 5Б</t>
  </si>
  <si>
    <t xml:space="preserve">г.Алматы, Наурызбайский район, мкр.Калкаман, ул.Айтбаева, 56 </t>
  </si>
  <si>
    <t>г.Алматы, Наурызбайский район,  мкр. Шугыла, ул.Енбек, 107</t>
  </si>
  <si>
    <t>Скважина "Жантурина"</t>
  </si>
  <si>
    <t xml:space="preserve"> г.Алматы, Наурызбайский район,  мкр. Каргалы, ул.Тажиева, 321/1</t>
  </si>
  <si>
    <t>г.Алматы, Наурызбайский район,   мкр. Таужолы, ул.Наурызбай батыра, 65</t>
  </si>
  <si>
    <t>Водоисточник № 31,32</t>
  </si>
  <si>
    <t xml:space="preserve">г.Алматы, Турксибский район, ул.Тбилиская, 72,  уг.ул.Абхазская </t>
  </si>
  <si>
    <t>г.Алматы, Турксибский район, пр.Суюнбая, 20В (13 военный городок)</t>
  </si>
  <si>
    <t>Водопроводная сеть РЭУ водосети</t>
  </si>
  <si>
    <t>г.Алматы, Турксибский район, ул. Аймаутова, 6</t>
  </si>
  <si>
    <t>ГКП на ПХВ "Іле коммуналдық шаруашылығы" ГУ Аппарата Акима Илийского района</t>
  </si>
  <si>
    <t>КГУ "Центр социальных услуг "Шаңырақ" Управление социального благосостояния города Алматы</t>
  </si>
  <si>
    <t>Центр оказания социальных услуг</t>
  </si>
  <si>
    <t>г. Алматы, Алатауский район, мкр.Айгерим, ул.В.Бенберина, 24</t>
  </si>
  <si>
    <t>г. Алматы, Алатауский район, мкр.Зерделі, 371/3</t>
  </si>
  <si>
    <t>г. Алматы, Алатауский район, мкр.Дархан, 42</t>
  </si>
  <si>
    <t>г. Алматы, Алатауский район, мкр.Зерделі, 1/32</t>
  </si>
  <si>
    <t>микробиологическая лаборатория</t>
  </si>
  <si>
    <t>г.Алматы, Турксибский район, мкр. Жас Канат,54-2</t>
  </si>
  <si>
    <t>г.Алматы, Турксибский район, мкр. Жулдыз -1, д</t>
  </si>
  <si>
    <t xml:space="preserve">г. Алматы, Алатауский район, мкр.Акбулак, ул.1, 3 </t>
  </si>
  <si>
    <t>г.Алматы, Бостандыкский район, ул.Байзакова, 299 А</t>
  </si>
  <si>
    <t>г.Алматы, Бостандыкский район, пр.Аль-Фараби, 146</t>
  </si>
  <si>
    <t>г.Алматы, Бостандыкский район, ул.Абиш Кекилбайулы, 129 А</t>
  </si>
  <si>
    <t>г.Алматы, Бостандыкский район, ул.Розыбакиева, 105 Б</t>
  </si>
  <si>
    <t>ТОО «Керуен-Medikus»</t>
  </si>
  <si>
    <t>г.Алматы, Бостандыкский район, буль.Бухар жирау, 45/1</t>
  </si>
  <si>
    <t xml:space="preserve">г. Алматы, Алмалинский район, ул.Шарипова, 62 </t>
  </si>
  <si>
    <t>г.Алматы, Бостандыкский район, буль.Бухар жирау, 47</t>
  </si>
  <si>
    <t>г.Алматы, Бостандыкский район, буль.Бухар жирау, 14</t>
  </si>
  <si>
    <t>ГКП на ПХВ «Городская поликлиника №4» Управления здравоохранения города Алматы</t>
  </si>
  <si>
    <t>Городская поликлиника №4</t>
  </si>
  <si>
    <t>г.Алматы, Бостандыкский район, мкр.Орбита 2, 29 А</t>
  </si>
  <si>
    <t>г.Алматы, Бостандыкский район, мкр.Орбита 2, 28</t>
  </si>
  <si>
    <t>г.Алматы, Бостандыкский район, мкр.Орбита 3, 12</t>
  </si>
  <si>
    <t xml:space="preserve"> ТОО «LS-Clinic»</t>
  </si>
  <si>
    <t>г.Алматы, Бостандыкский район, бул.Бухар Жырау, уг.ул.Маркова, 27/5</t>
  </si>
  <si>
    <t>г.Алматы, Бостандыкский район, ул.Брусиловского, 232/125</t>
  </si>
  <si>
    <t>ТОО «Ассистанс компания «Меди-сервис»</t>
  </si>
  <si>
    <t>г.Алматы, Бостандыкский район, пр.Абая, 52 Б</t>
  </si>
  <si>
    <t>Стоматологическая клиника</t>
  </si>
  <si>
    <t xml:space="preserve">г.Алматы, Бостандыкский район, ул.Розыбакиева, 105 Б </t>
  </si>
  <si>
    <t>стоматологическая  клиника АО  "Dent-Lux "</t>
  </si>
  <si>
    <t>г.Алматы, Турксибский район, ул.Шолохова, 15</t>
  </si>
  <si>
    <t>ТОО «Орбита-Дэнт»</t>
  </si>
  <si>
    <t>Центр инновационной стоматологии</t>
  </si>
  <si>
    <t xml:space="preserve">г.Алматы, Бостандыкский район, мкр.Орбита 4, 10 </t>
  </si>
  <si>
    <t>Многопрофильная клиника "Алтай</t>
  </si>
  <si>
    <t>г.Алматы, Турксибский район, ул.Беринга,44</t>
  </si>
  <si>
    <t>ГКП на ПХВ «Городской наркологический центр медико-социальной коррекции» Управления здравоохранения города Алматы</t>
  </si>
  <si>
    <t>Городской наркологический центр медико-социальной коррекции</t>
  </si>
  <si>
    <t xml:space="preserve">г.Алматы, Бостандыкский район, ул.Радостовца, 279
</t>
  </si>
  <si>
    <t xml:space="preserve">ГКП  на ПХВ "Городская поликлиника №21"  Управления общественного здоровья города Алматы                                          </t>
  </si>
  <si>
    <t xml:space="preserve">городская поликлиника №21                                 </t>
  </si>
  <si>
    <t xml:space="preserve">г.Алматы, Жетысуский район, мкр.Кокжиек, 66                                                            </t>
  </si>
  <si>
    <t xml:space="preserve">ГКП на ПХВ "Центр первичной медико-санитарной помощи "Кулагер" Управления общественного здоровья </t>
  </si>
  <si>
    <t>080940013246</t>
  </si>
  <si>
    <t xml:space="preserve">центр первичной медико-санитарной помощи "Кулагер" </t>
  </si>
  <si>
    <t xml:space="preserve">г.Алматы, Жетысуский район, мкр.Кулагер, 34 А </t>
  </si>
  <si>
    <t xml:space="preserve">ГКП  на ПХВ "Городская поликлиника №11" Управления общественного здоровья города Алматы                                                                                              
</t>
  </si>
  <si>
    <t xml:space="preserve">городская поликлиника №11                                                                                               
</t>
  </si>
  <si>
    <t xml:space="preserve">г.Алматы, Жетысуский район, мкр.Айнабулак, ул.Жумабаева, 87 </t>
  </si>
  <si>
    <t>ГКП на ПХВ "Центр фтизиопульмонологии" Управления здравоохранения города Алматы</t>
  </si>
  <si>
    <t xml:space="preserve">Межрайонный противотуберкулезный диспансер                                             </t>
  </si>
  <si>
    <t xml:space="preserve">г.Алматы, Жетысуский район, ул.2-ая  Гончарная, 21А </t>
  </si>
  <si>
    <t>г.Алматы, Турксибский район, ул. Дегдара, 45</t>
  </si>
  <si>
    <t>14.02.2011</t>
  </si>
  <si>
    <t>г.Алматы, Турксибский район, мкр. Алтай-2</t>
  </si>
  <si>
    <t>ТОО "Тау Сункар Плюс"</t>
  </si>
  <si>
    <t>030840011584</t>
  </si>
  <si>
    <t>г.Алматы, Жетысуский район, мкр.Айнабулак, 1</t>
  </si>
  <si>
    <t xml:space="preserve">г.Алматы, Ауэзовский район, мкр.Мамыр 2, 18-19               </t>
  </si>
  <si>
    <t>г. Алматы, Алмалинский район, ул. Розыбакиева, 33 А</t>
  </si>
  <si>
    <t>27.08.2003</t>
  </si>
  <si>
    <t>ТОО "Достар Мед А"</t>
  </si>
  <si>
    <t>000940002098</t>
  </si>
  <si>
    <t>г.Алматы, Жетысуский район, мкр.Айнабулак, 71 Д</t>
  </si>
  <si>
    <t>ТОО "ТЕКС"</t>
  </si>
  <si>
    <t>960740000539</t>
  </si>
  <si>
    <t>г.Алматы, Жетысуский район, мкр.Кемел, ул.Серпін, 2 В</t>
  </si>
  <si>
    <t>ТОО "КДЛ Олимп в городе Алматы"</t>
  </si>
  <si>
    <t>100741012430</t>
  </si>
  <si>
    <t>г.Алматы, Турксибский район, ул.Акан Серы,2/4</t>
  </si>
  <si>
    <t>ТОО "ИНВИТРО-Казахстан"</t>
  </si>
  <si>
    <t>г.Алматы, Турксибский район, пр.Сейфуллина, 15-31</t>
  </si>
  <si>
    <t>г.Алматы, Турксибский район, ул.Кунгурская, 2</t>
  </si>
  <si>
    <t>г.Алматы, Турксибский район, ул.Свердлова, уг. ул. Куйбышева, 13/1</t>
  </si>
  <si>
    <t xml:space="preserve">ТОО "INVIVO" (ИНВИВО)                        </t>
  </si>
  <si>
    <t>г.Алматы, Турксибский район, мкр. Жулдыз -1,  5-3</t>
  </si>
  <si>
    <t xml:space="preserve">г.Алматы, Турксибский район, ул.Свердлова, 11/2,  </t>
  </si>
  <si>
    <t>г.Алматы, Турксибский район, ул.Майлина,38 А</t>
  </si>
  <si>
    <t>г.Алматы, Турксибский район, ул.Майлина,210</t>
  </si>
  <si>
    <t>г.Алматы, Турксибский район, ул.Шолохова,, 29/9</t>
  </si>
  <si>
    <t>ГКП на ПХВ  "Городская клиническая больница №5" Управления  общественного здоровья города Алматы</t>
  </si>
  <si>
    <t>РГП на ПХВ " Казахский научный центр дерматологии и инфекционных заболеваний" МЗ РК</t>
  </si>
  <si>
    <t>181240026355</t>
  </si>
  <si>
    <t>ГКП на ПХВ "Городская больница "Алатау" Управления здравохранения  города Алматы</t>
  </si>
  <si>
    <t xml:space="preserve">РГП на ПХВ "Национальный научный центр фтизиопульмонологии Республики Казахстан" Министерства здравоохранения РК </t>
  </si>
  <si>
    <t>ГКП на ПХВ "Центр психического здоровья,  наркологическая служба" Управления общественного здоровья города Алматы</t>
  </si>
  <si>
    <t>510540000023</t>
  </si>
  <si>
    <t>ГКП на ПХВ "Центр  первичной медико-санитарной помощи  Медеуского района " Управления  общественного  здоровья  города Алматы</t>
  </si>
  <si>
    <t>г.Алматы, Медеуский район, ул.Калдаякова, 74</t>
  </si>
  <si>
    <t xml:space="preserve">ГКП на ПХВ «Городской родильный дом №2» Управления здравоохранения города Алматы </t>
  </si>
  <si>
    <t xml:space="preserve">г.Алматы, Медеуский  район, ул.Джангильдина 28/20     </t>
  </si>
  <si>
    <t xml:space="preserve">ТОО "PromoItaliaKazakhstan"/"ПромоИталияКазахстан" </t>
  </si>
  <si>
    <t>ТОО "Медицинский центр "Сункар плюс"</t>
  </si>
  <si>
    <t>г.Алматы, Медеуский район, Кульджинский тракт, 4А</t>
  </si>
  <si>
    <t>г.Алматы, Медеуский район, мкр.Аскартау, ул.Коктем,1</t>
  </si>
  <si>
    <t>ГКП на ПХВ "Пансионат "Самал" Управления социального благосостояния города Алматы</t>
  </si>
  <si>
    <t>г.Алматы, Медеуский район, пр.Достык, 103/12</t>
  </si>
  <si>
    <t>ТОО "Медицинский центр "Релайф"</t>
  </si>
  <si>
    <t xml:space="preserve">ТОО "Интертич Медицинский Ассистанс" </t>
  </si>
  <si>
    <t xml:space="preserve">Медицинский центр "Интертич" </t>
  </si>
  <si>
    <t>г.Алматы, Ауэзовский район, мкр.6,16</t>
  </si>
  <si>
    <t xml:space="preserve">НАО "Казахский Национальный медицинский университет им. С.Д Асфендиярова Детский центр университетской клиники </t>
  </si>
  <si>
    <t>181240006407</t>
  </si>
  <si>
    <t xml:space="preserve">Детский центр клиники, пищеблок, буфеты.  </t>
  </si>
  <si>
    <t xml:space="preserve">г.Алматы, Наурызбайский район, мкр.Калкаман, 20 </t>
  </si>
  <si>
    <t xml:space="preserve">ГКП  на ПХВ "Детская городская клиническая больница № 2" Управления общественного здоровья города Алматы                       </t>
  </si>
  <si>
    <t>990340003217</t>
  </si>
  <si>
    <t>Детская городская клиническая больница № 2</t>
  </si>
  <si>
    <t xml:space="preserve">г.Алматы, Ауэзовский район, пр. Алтынсарина,54                           </t>
  </si>
  <si>
    <t>ТОО "Центр медицинской помощи"</t>
  </si>
  <si>
    <t>000340001662</t>
  </si>
  <si>
    <t xml:space="preserve">г.Алматы, Ауэзовский район,  ул. Толе би, 289                    </t>
  </si>
  <si>
    <t xml:space="preserve">г.Алматы, Ауэзовский район, мкр.Аксай 4,117                 </t>
  </si>
  <si>
    <t xml:space="preserve">г.Алматы, Ауэзовский район, мкр.Аксай 2,44А               </t>
  </si>
  <si>
    <t xml:space="preserve">ГКП  на ПХВ "Городская поликлиника №18" Управления общественного здоровья  города Алматы                       </t>
  </si>
  <si>
    <t xml:space="preserve">г.Алматы, Ауэзовский район, мкр.Таугуль, ул.Ықылас, 1Г          </t>
  </si>
  <si>
    <t xml:space="preserve">ГКП  на ПХВ "Городская поликлиника №10" Управления общественного здоровья  города Алматы                       </t>
  </si>
  <si>
    <t xml:space="preserve">ГКП  на ПХВ "Городская поликлиника № 16" Управления общественного здоровья  города Алматы </t>
  </si>
  <si>
    <t xml:space="preserve">г.Алматы, Ауэзовский район, мкр.12,19                                                 </t>
  </si>
  <si>
    <t xml:space="preserve">ТОО "Жасанды Бүйрек" </t>
  </si>
  <si>
    <t>111040008199</t>
  </si>
  <si>
    <t xml:space="preserve">г.Алматы, Ауэзовский район, ул. Пятницкого,102а                 </t>
  </si>
  <si>
    <t>г.Алматы, Ауэзовский район, мкр.Аксай 3Б, 30/1</t>
  </si>
  <si>
    <t>Центр гемодиализа</t>
  </si>
  <si>
    <t>г.Алматы, Турксибский район, ул.Акан Серы,36</t>
  </si>
  <si>
    <t>г.Алматы, Турксибский район, мкр. Жас Канат,363</t>
  </si>
  <si>
    <t xml:space="preserve">АО "Казахский медицинский университет непрерывного образования"                                  </t>
  </si>
  <si>
    <t xml:space="preserve">Национальный научный центр хирургии: стационар, пищеблок, буфеты </t>
  </si>
  <si>
    <t>12.08.2010</t>
  </si>
  <si>
    <t>Больница скорой неотложной помощи: стационар, пищеблок, буфеты</t>
  </si>
  <si>
    <t xml:space="preserve">Родильный дом №1, стационар, пищеблок, буфеты </t>
  </si>
  <si>
    <t>РГП на ПХВ "Научно-исследовательский институт кардиологии и внутренних болезней" МЗ РК</t>
  </si>
  <si>
    <t>Научно-исследовательский институт кардиологии и внутренних болезней: стационар, пищеблок, буфеты</t>
  </si>
  <si>
    <t xml:space="preserve">Стационар городского центра репродукции человека: стационар, пищеблок, буфеты </t>
  </si>
  <si>
    <t>Поликлиника городского центра репродукции человека</t>
  </si>
  <si>
    <t>АО "Казахский ордена "Знак Почета"научно-исследовательский институт глазных болезней"</t>
  </si>
  <si>
    <t>научно-исследовательский институт глазных болезней, пищеблок, буфет</t>
  </si>
  <si>
    <t>г. Алматы, Алмалинский район, ул. Толе би, 95А</t>
  </si>
  <si>
    <t>05.06.2014</t>
  </si>
  <si>
    <t>АО "Казахский научно-исследовательский институт онкологии и радиологии"</t>
  </si>
  <si>
    <t>научно-исследовательский институт онкологии и радиологии</t>
  </si>
  <si>
    <t>г. Алматы, Алмалинский район, пр.Абая, 91</t>
  </si>
  <si>
    <t>ГКП на ПХВ "Городской ревмотологический центр" управления здравоохранения города Алматы</t>
  </si>
  <si>
    <t>ревмотологический центр</t>
  </si>
  <si>
    <t>г. Алматы, Алмалинский район, ул.Айтеке би, 116</t>
  </si>
  <si>
    <t>ГКП  на ПХВ "Городская поликлиника №3" Управления общественного здоровья города Алматы</t>
  </si>
  <si>
    <t>990240003124</t>
  </si>
  <si>
    <t>Городская поликлиника №3</t>
  </si>
  <si>
    <t>г. Алматы, Алмалинский район, ул.Розыбакиева,74</t>
  </si>
  <si>
    <t>18.02.1999</t>
  </si>
  <si>
    <t>ГКП  на ПХВ  "Городская поликлиника  №5" Управления общественного здоровья города Алматы</t>
  </si>
  <si>
    <t>990240002572</t>
  </si>
  <si>
    <t>Городская поликлиника  №5</t>
  </si>
  <si>
    <t>г. Алматы, Алмалинский район, ул.Макатаева,141</t>
  </si>
  <si>
    <t>23.02.1999</t>
  </si>
  <si>
    <t>ГКП  на ПХВ "Городская   поликлиника №30" Управления общественного здоровья города Алматы</t>
  </si>
  <si>
    <t>040340003894</t>
  </si>
  <si>
    <t xml:space="preserve">Городская поликлиника №30 </t>
  </si>
  <si>
    <t>г. Алматы, Алмалинский район, ул.Жибек жолы,128</t>
  </si>
  <si>
    <t>26.01.2009</t>
  </si>
  <si>
    <t>ГКП  на ПХВ "Городская поликлиника №8" Управления общественного здоровья города Алматы</t>
  </si>
  <si>
    <t xml:space="preserve">г. Алматы, Алмалинский район, ул.Туркебаева, 40 </t>
  </si>
  <si>
    <t>ГКП  на ПХВ "Центр первичной медико-санитарной помощи Алмалинского района"  Управления общественного здоровья города Алматы</t>
  </si>
  <si>
    <t>040340003973</t>
  </si>
  <si>
    <t>Центр ПМСП</t>
  </si>
  <si>
    <t>г. Алматы, Алмалинский район, ул.Толе би, 157</t>
  </si>
  <si>
    <t>ТОО "Центральная семейная поликлиника города Алматы"</t>
  </si>
  <si>
    <t>040240003345</t>
  </si>
  <si>
    <t xml:space="preserve"> Центральная семейная поликлиника</t>
  </si>
  <si>
    <t>г. Алматы, Алмалинский район, ул.Толе би, 249</t>
  </si>
  <si>
    <t>ГКП на ПХВ "Городская поликлиника Ветеранов Отечественной войны " Управления общественного здоровья города Алматы</t>
  </si>
  <si>
    <t xml:space="preserve">Городская поликлиника участников великой отечественной войны </t>
  </si>
  <si>
    <t>г. Алматы, Алмалинский район, ул.Амангельды, 41</t>
  </si>
  <si>
    <t>ТОО "MEDISERVICE"</t>
  </si>
  <si>
    <t>030940005404</t>
  </si>
  <si>
    <t>г. Алматы, Алмалинский район, пр. Сейфуллина, 531</t>
  </si>
  <si>
    <t>02.09.2003</t>
  </si>
  <si>
    <t>ТОО"Авторская медицина"</t>
  </si>
  <si>
    <t>г. Алматы, Алмалинский район, ул.Карасай батыра, 152А</t>
  </si>
  <si>
    <t>ТОО "Burc Medical"</t>
  </si>
  <si>
    <t>100440015121</t>
  </si>
  <si>
    <t xml:space="preserve">г. Алматы, Алмалинский район, ул.Наурызбай батыра, 31 </t>
  </si>
  <si>
    <t xml:space="preserve">РГП на ПХВ "Республиканский научно-практический цетр психиатрии, психотерапии и наркологии" города Алматы  </t>
  </si>
  <si>
    <t>060540010302</t>
  </si>
  <si>
    <t>Научно-практический цетр психиатрии, психотерапии и наркологии</t>
  </si>
  <si>
    <t>г. Алматы, Алмалинский район, ул.Амангельды, 88</t>
  </si>
  <si>
    <t xml:space="preserve">ГКП на ПХВ "Городская клиническая больница №4" Управления общественного здравоохранения города Алматы </t>
  </si>
  <si>
    <t>ГКП  на ПХВ "Городской родильный дом №4" Управления общественного здравоохранения города Алматы</t>
  </si>
  <si>
    <t>г.Алматы, Турксибский район, ул. Акан серы, 36А</t>
  </si>
  <si>
    <t xml:space="preserve">ГКП на ПХВ "Городская поликлиника №9" Управления здравоохранения города Алматы. </t>
  </si>
  <si>
    <t>Городская поликлиника №9</t>
  </si>
  <si>
    <t>г.Алматы, Турксибский район, ул.Шолохова, 17</t>
  </si>
  <si>
    <t>ГКП  на ПХВ"Центр первичной медико-санитарной помощи "Жас Канат" Управления общественного здоровья города Алматы</t>
  </si>
  <si>
    <t>Центр Первично-санитарной помощиЖас  Канат"</t>
  </si>
  <si>
    <t xml:space="preserve"> врачебная амбулатория "Кайрат"</t>
  </si>
  <si>
    <t>г.Алматы, Турксибский район, мкр. Кайрат, ул. Көрімдік,13</t>
  </si>
  <si>
    <t>городская поликлиника №32</t>
  </si>
  <si>
    <t>г.Алматы, Турксибский район, мкр. Алтай-1, 26</t>
  </si>
  <si>
    <t>г.Алматы, Турксибский район, пр.Сейфуллина, 81.</t>
  </si>
  <si>
    <t>Филиал Республиканского государственного предприятия на праве хозяйственного ведения "Национальный центр экспертизы" Комитета контроля качества и безопасности товаров и услуг Министерства здравоохранения Республики Казахстан по городу Алматы</t>
  </si>
  <si>
    <t>150741017579</t>
  </si>
  <si>
    <t xml:space="preserve"> лабораторий работающих с микроорганизмами I-IV групп патогенности и гельминтами</t>
  </si>
  <si>
    <t>г.Алматы, Турксибский район, пр. Сейфуллина, 129/41</t>
  </si>
  <si>
    <t>г.Алматы, Турксибский район, ул. Ахметова, 8</t>
  </si>
  <si>
    <t xml:space="preserve">г.Алматы, Ауэзовский район, пр. Райымбек, 348/8                                </t>
  </si>
  <si>
    <t>г.Алматы, Бостандыкский район, пр. Абая, 26</t>
  </si>
  <si>
    <t xml:space="preserve">Филиал АО «Волковгеология» «Центральная опытно-методическая экспедиция» </t>
  </si>
  <si>
    <t>060241015754</t>
  </si>
  <si>
    <t>Радиационно-опасный объект: кабинет рентген аппаратуры</t>
  </si>
  <si>
    <t>г.Алматы, Жетысуский район, ул. Грибоедова, 68</t>
  </si>
  <si>
    <t xml:space="preserve">г.Алматы, Медеуский район, мкр. Алатау, ул. Ибрагимова, 1 </t>
  </si>
  <si>
    <t>г.Алматы, Медеуский район, ул. Кунаева, 142</t>
  </si>
  <si>
    <t>г.Алматы, Медеуский район, мкр. Алатау, ул. Ибрагимова, 11</t>
  </si>
  <si>
    <t xml:space="preserve">г.Алматы, Алатауский район, мкр. Алгабас, ул.7, 130 </t>
  </si>
  <si>
    <t xml:space="preserve">г.Алматы, Жетысуский район, пр. Сейфуллина, 433 </t>
  </si>
  <si>
    <t>г.Алматы, Ауэзовский район, пр. Райымбек, 348</t>
  </si>
  <si>
    <t>г.Алматы, Бостандыкский район, ул. Сатпаева, 90/5</t>
  </si>
  <si>
    <t>г.Алматы, Жетысуский район, ул. Бокейханова, 55</t>
  </si>
  <si>
    <t>г.Алматы, Жетысуский район, ул. Казыбаева, 262</t>
  </si>
  <si>
    <t>ТОО «Асфальтобетон 1»</t>
  </si>
  <si>
    <t>060440009474</t>
  </si>
  <si>
    <t xml:space="preserve">г.Алматы, Жетысуский район, ул. Серикова, 20 </t>
  </si>
  <si>
    <t>г.Алматы, Бостандыкский район, мкр. Коктем-2, 22</t>
  </si>
  <si>
    <t>г.Алматы, Бостандыкский район, ул. Тимирязева, 2Г</t>
  </si>
  <si>
    <t>ТОО «Оператор финансовой поддержки сельского хозяйства»</t>
  </si>
  <si>
    <t>г.Алматы, Жетысуский район, ул. Ратушного, 16</t>
  </si>
  <si>
    <t>г.Алматы, Медеуский район, ул. Валиханова, 106</t>
  </si>
  <si>
    <t>г.Алматы, Медеуский район, ул. Валиханова, 94</t>
  </si>
  <si>
    <t>19.12.2007</t>
  </si>
  <si>
    <t>г.Алматы, Турксибский  район, ул. Бекмаханова, 91</t>
  </si>
  <si>
    <t>раздаточный пункт</t>
  </si>
  <si>
    <t xml:space="preserve">ВКО, Абайский район, Караульский сельский округ, с.Караул, ул. Ералы, 3 </t>
  </si>
  <si>
    <t>Коммунальное государственное учреждение "Средняя школа имени Шакерима"</t>
  </si>
  <si>
    <t>Коммунальное государственное учреждение "Общеобразовательная средняя школа" государственного учреждения "Отдел образования Абайского района Восточно-Казахстанской области"</t>
  </si>
  <si>
    <t xml:space="preserve">200940005758      </t>
  </si>
  <si>
    <t xml:space="preserve">"Общеобразовательная средняя школа" </t>
  </si>
  <si>
    <t xml:space="preserve">Коммунальное государственное учреждение "Общеобразовательная средняя школа №1" Аягозского районного отдела образования </t>
  </si>
  <si>
    <t xml:space="preserve">КГУ "Общеобразовательная средняя школа №1" Аягозского районного отдела образования </t>
  </si>
  <si>
    <t xml:space="preserve">ВКО, Аягозский район, город  Аягоз, улица Ауезова,  42,   </t>
  </si>
  <si>
    <t xml:space="preserve">Коммунальное государственное учреждение  "Смешанная общеобразовательная средняя школа №3" Аягозского районного отдела образования </t>
  </si>
  <si>
    <t xml:space="preserve">КГУ "Смешанная общеобразовательная средняя школа №3" Аягозского районного отдела образования </t>
  </si>
  <si>
    <t>ВКО, Аягозский район, город Аягоз, улица Кабанбай батыра, 5/1</t>
  </si>
  <si>
    <t xml:space="preserve">Коммунальное государственное учреждение "Смешанная общеобразовательная средняя школа №4" Аягозского районного отдела образования  </t>
  </si>
  <si>
    <t xml:space="preserve">КГУ "Смешанная общеобразовательная средняя школа №4" Аягозского районного отдела образования  </t>
  </si>
  <si>
    <t xml:space="preserve">ВКО, Аягозский район, город Аягоз, улица Южный городок </t>
  </si>
  <si>
    <t xml:space="preserve">КГУ"Общеобразовательная средняя школа №5" Аягозского районного отдела образования </t>
  </si>
  <si>
    <t xml:space="preserve">ВКО, Аягозский район, город Аягоз, улица Байтурсынова, 22 </t>
  </si>
  <si>
    <t>КГУ" Общеобразовательная средняя школа №6 с пришкольным интернатом" Аягозского районного отдела образования</t>
  </si>
  <si>
    <t>ВКО, Аягозский район, город Аягоз, улица Кудерина,107</t>
  </si>
  <si>
    <t xml:space="preserve">КГУ "Общеобразовательная средняя школа № 7" Аягозского районного отдела образования </t>
  </si>
  <si>
    <t>ВКО, Аягозский район, город Аягоз, улица Аканаева, 40б</t>
  </si>
  <si>
    <t xml:space="preserve">КГУ "Городская многопрофильная казахская школа - гимназия" Аягозского районного отдела образования </t>
  </si>
  <si>
    <t>ВКО, Аягозский район, город Аягоз, улица Актамберды, 77</t>
  </si>
  <si>
    <t xml:space="preserve">КГУ "Казахская школа-гимназия имени К.Бозтаева"  Аягозского районного отдела образования </t>
  </si>
  <si>
    <t xml:space="preserve">ВКО, Аягозский район, город Аягоз, улица Танирбергенова, 55 "А" </t>
  </si>
  <si>
    <t xml:space="preserve">КГУ "Городская казахская школа лицей" Аягозского районного отдела образования </t>
  </si>
  <si>
    <t xml:space="preserve">ВКО, Аягозский район, город Аягоз, улица Ч.Валиханова, 18д                                   </t>
  </si>
  <si>
    <t>Коммунальное государственное учреждение  " Аягозская городская смешанная начальная школа №9" Аягозского районного отдела образования</t>
  </si>
  <si>
    <t>КГУ " Аягозская городская смешанная начальная школа №9" Аягозского районного отдела образования</t>
  </si>
  <si>
    <t>ВКО, Аягозский район, город Аягоз, улица Б.Момышулы, 60</t>
  </si>
  <si>
    <t>Коммунальное государственное учреждение " Казахская школа гимназия №10" Аягоского районного отдела образования</t>
  </si>
  <si>
    <t>171240021025.</t>
  </si>
  <si>
    <t>КГУ " Казахская школа гимназия №10" Аягоского районного отдела образования</t>
  </si>
  <si>
    <t xml:space="preserve">ВКО, Аягозский район, город Аягоз, улица Актамберды,79                                   </t>
  </si>
  <si>
    <t xml:space="preserve">Коммунальное государственное учреждение "Актогайская общеобразовательная средняя школа "  Аягозского районного отдела образования </t>
  </si>
  <si>
    <t xml:space="preserve">КГУ "Актогайская общеобразовательная средняя школа "  Аягозского районного отдела образования </t>
  </si>
  <si>
    <t>ВКО, Аягозский район, поселок Актогай, улица Сейфуллина,7</t>
  </si>
  <si>
    <t>КГУ"Общеобразовательная средняя школа имени С.Габбасова" Аягозского районного отдела образования</t>
  </si>
  <si>
    <t>ВКО, Аягозский район, село Мамырсу</t>
  </si>
  <si>
    <t xml:space="preserve">КГУ"Общеобразовательная средняя школа имени Б.Майлина" Аягозского районного отдела образования </t>
  </si>
  <si>
    <t>ВКО, Аягозский район, село Майлин</t>
  </si>
  <si>
    <t>КГУ"Сергиопольская общеобразовательная средняя школа"  Аягозского районного отдела образования</t>
  </si>
  <si>
    <t>ВКО, Аягозский район, село Бозай</t>
  </si>
  <si>
    <t xml:space="preserve">КГУ"Общеобразовательная средняя школа имени Ж.Жабаева" Аягозского районного отдела образования  </t>
  </si>
  <si>
    <t>ВКО, Аягозский район, село Карагаш</t>
  </si>
  <si>
    <t xml:space="preserve">Коммунальное государственное учреждение "Общеобразовательная средняя школа №8" Аягозского районного отдела образования </t>
  </si>
  <si>
    <t xml:space="preserve">КГУ "Общеобразовательная средняя школа №8" Аягозского районного отдела образования </t>
  </si>
  <si>
    <t xml:space="preserve">ВКО, Аягозский район, поселок Актогай, улица Кузембаева, 60 </t>
  </si>
  <si>
    <t>КГУ"Общеобразовательная средняя школа имени С.Сейфуллина" Аягозского районного отдела образования</t>
  </si>
  <si>
    <t>ВКО, Аягозский район, село Копа</t>
  </si>
  <si>
    <t xml:space="preserve">КГУ "Кызылкиянская общеобразовательная средняя школа имени К.Кадыржанова" Аягозского районного отдела образования </t>
  </si>
  <si>
    <t>ВКО, Аягозский район, село Тарлаулы, улица Н.Жыйлысова,6</t>
  </si>
  <si>
    <t xml:space="preserve">КГУ"Общеобразовательная средняя школа имени Шынкожа батыра" Аягозского районного отдела образования   </t>
  </si>
  <si>
    <t>ВКО, Аягозский район, село Шынгожа</t>
  </si>
  <si>
    <t xml:space="preserve">Коммунальное государственное учреждение "Сары-Аркинская общеобразовательная средняя школа" Аягозского районного отдела образования </t>
  </si>
  <si>
    <t xml:space="preserve">КГУ "Сары-Аркинская общеобразовательная средняя школа" Аягозского районного отдела образования </t>
  </si>
  <si>
    <t>ВКО, Аягозский район, село Сарыарка</t>
  </si>
  <si>
    <t>Коммунальное государственное учреждение "Акшийская общеобразовательная средняя школа с пришкольным  интернатом" Аягозского районного отдела образования</t>
  </si>
  <si>
    <t>000340004459.</t>
  </si>
  <si>
    <t>КГУ "Акшийская общеобразовательная средняя школа с пришкольным  интернатом" Аягозского районного отдела образования</t>
  </si>
  <si>
    <t>ВКО, Аягозский район, село Акши</t>
  </si>
  <si>
    <t>Коммунальное государственное учреждение "Малокомплектная начальная школа Орак-балга" Аягозского районного отдела образования</t>
  </si>
  <si>
    <t>130940002679</t>
  </si>
  <si>
    <t>КГУ "Малокомплектная начальная школа Орак-балга" Аягозского районного отдела образования</t>
  </si>
  <si>
    <t>ВКО, Аягозский район, село Карабулак</t>
  </si>
  <si>
    <t>03.09.2013г.</t>
  </si>
  <si>
    <t xml:space="preserve">Коммунальное государственное учреждение "Аягозский детский Центр оказания специальных социальных услуг" управления координации занятости и социальных программ ВКО </t>
  </si>
  <si>
    <t>КГУ "Аягозский детский Центр оказания специальных социальных услуг" управления координации занятости и социальных программ ВКО ,</t>
  </si>
  <si>
    <t>ВКО.Аягозский район, город Аягоз, улица Самен Сайдаш Жолдасовтар, 34</t>
  </si>
  <si>
    <t>Коммунальное государственное предприятие "Аягоз су" на праве хозяйственного ведения акимата Аягозского района</t>
  </si>
  <si>
    <t>ВКО.Аягозский район, город Аягоз, улица Барак Батыра, 61</t>
  </si>
  <si>
    <t>10.11.2005 г</t>
  </si>
  <si>
    <t>ТОО "SBI Engineering "</t>
  </si>
  <si>
    <t>090340000303</t>
  </si>
  <si>
    <t>Товарищество с ограниченной ответственностью "SBI Engineering" столовая на территории горно-обоготительного комбината "Казахмыс Актогай"</t>
  </si>
  <si>
    <t>ВКО, Аягозский район,  Актогай, КАЗ Минералз Актогай (ПРОМЫШЛЕННАЯ ЗОНА)</t>
  </si>
  <si>
    <t>Актогайский Филиал Акционерного Общества "Элеватормельстрой"</t>
  </si>
  <si>
    <t>Столовая Актогайского Филиала Акционерного Общества "Элеватормельстрой" на территории рудника "Казминералс Актогай"</t>
  </si>
  <si>
    <t>ВКО, Аягозский район, Актогай.</t>
  </si>
  <si>
    <t>Коммунальное государственное предприятие на праве хозяйственного ведения "Межрайонная больница Аягозского района" управления здравоохранения Восточно-Казахстанской области</t>
  </si>
  <si>
    <t xml:space="preserve">Межрайонная больница Аягозского района </t>
  </si>
  <si>
    <t>ВКО, Аягозский район, г.Аягоз, ул.Танирбергенова 47</t>
  </si>
  <si>
    <t>ТОО "В.В.NURA"</t>
  </si>
  <si>
    <t>Товарищество с ограниченной ответственностью "KAZ Minerals Aktogay" (КАЗ Минералз Актогай)</t>
  </si>
  <si>
    <t>Завод жидкостной экстракции и электролиза оксидных руд и сульфидный завод с инфраструктурой месторождения Актогай</t>
  </si>
  <si>
    <t>ВКО, Аягозский, г.Аягоз район, Актогай.</t>
  </si>
  <si>
    <t>Товарищество с ограниченной ответственностью "КЭМП-ВОСТОК"</t>
  </si>
  <si>
    <t>070240014801</t>
  </si>
  <si>
    <t>Участок "Шарык" рудник по добыче золотосодержащей руды</t>
  </si>
  <si>
    <t>ВКО, Аягозский район, с.Мадениет.</t>
  </si>
  <si>
    <t xml:space="preserve">Вахтовый поселок ТОО "САС Казахстан" </t>
  </si>
  <si>
    <t>Коммунальное государственное предприятие на праве хозяйственного ведения  "Районная  больница Бескарагайского района " УЗ  ВКО</t>
  </si>
  <si>
    <t>19.02.2020г.</t>
  </si>
  <si>
    <t xml:space="preserve">ВКО,Бескарагайский район, с.Ондирис, ул.М.Маметова, 5 </t>
  </si>
  <si>
    <t xml:space="preserve">ВКО, Бескарагайский район, с. Карамырза, ул.Мичурина, 21 </t>
  </si>
  <si>
    <t>КГУ "Бородулихинский колледж" управления образования ВКО</t>
  </si>
  <si>
    <t>081140007969</t>
  </si>
  <si>
    <t>Столовая  КГУ "Бородулихинский колледж" управления образования ВКО</t>
  </si>
  <si>
    <t>ВКО, Бородулихинский район, с.Бородулиха, ул.Новая, 20/1</t>
  </si>
  <si>
    <t>13.11.2008г.</t>
  </si>
  <si>
    <t xml:space="preserve">КГУ "Бородулихинский колледж" управления образования ВКО Общежитие </t>
  </si>
  <si>
    <t>ВКО, Бородулихинский район, с. Бородулиха, ул. Тәуелсіздік, 187</t>
  </si>
  <si>
    <t>Коммунальное государственное предприятие на праве хозяйственного ведения "Районная больница Бородулихинского района" управления здравоохранения Восточно-Казахстанской области</t>
  </si>
  <si>
    <t xml:space="preserve"> Районная больница Бородулихинского района стационар</t>
  </si>
  <si>
    <t>12.02.2020г</t>
  </si>
  <si>
    <t xml:space="preserve">"Сыр цех" К/Х "Е.Зайтенов", Зайтенов Ерлан Амирбекович </t>
  </si>
  <si>
    <t>Колбасный цех "К/Х Е.ЗАЙТЕНОВ" Зайтенов Ерлан Амирбекович</t>
  </si>
  <si>
    <t>Мини-пекарня "К/Х Е.Зайтенов", ЗАЙТЕНОВ ЕРЛАН АМИРБЕКОВИЧ</t>
  </si>
  <si>
    <t>ВКО, Бородулихинский  район, с. Ф.Середина, 36  Г</t>
  </si>
  <si>
    <t xml:space="preserve">Товарищество с ограниченной ответственностью «Казцинк» </t>
  </si>
  <si>
    <t>970140000211</t>
  </si>
  <si>
    <t xml:space="preserve">Летний оздоровительный лагерь им. Зои Космодемьянской КДС  </t>
  </si>
  <si>
    <t>ВКО, Глубоковский район, п. Горная Ульбинка</t>
  </si>
  <si>
    <t>07.05.2009г.</t>
  </si>
  <si>
    <t xml:space="preserve">Коммунальное государственное учреждение "Комплекс Секисовская средняя школа- детский сад"      </t>
  </si>
  <si>
    <t>000140004134</t>
  </si>
  <si>
    <t xml:space="preserve">КГУ "Комплекс Секисовская средняя школа- детский сад"      </t>
  </si>
  <si>
    <t>ВКО,  Глубоковский район,с. Секисовка ,ул. Новостроевская, 1А</t>
  </si>
  <si>
    <t xml:space="preserve">К\Х "Уваровское" в форме простого товарищества
</t>
  </si>
  <si>
    <t>050264027325</t>
  </si>
  <si>
    <t>ВКО.Глубоковский район.с. Уварово. ул. Советская,18</t>
  </si>
  <si>
    <t>06.03.2001г</t>
  </si>
  <si>
    <t>ТОО "Green House Group "</t>
  </si>
  <si>
    <t>191040026607</t>
  </si>
  <si>
    <t>ВКО. Глубоковский район. п. Алтайский, ул. Шахтёрская,1</t>
  </si>
  <si>
    <t>23.10.2019г</t>
  </si>
  <si>
    <t>ТОО "Нефрит"</t>
  </si>
  <si>
    <t>130740019626</t>
  </si>
  <si>
    <t>ВКО. Глубоковский район  п. Белоусовка.ул. Заводская,1.</t>
  </si>
  <si>
    <t>30.07.2020г</t>
  </si>
  <si>
    <t xml:space="preserve">ВКО, Глубоковский район, п. В-Берёзовка, ул. Амбулаторная, 11а </t>
  </si>
  <si>
    <t>Коммунальное государственное предприятие на праве хозяйственного ведения "Районная больница Глубоковского района" управления здравоохранения Восточно-Казахстанской области</t>
  </si>
  <si>
    <t>Белоусовская средняя школа №1</t>
  </si>
  <si>
    <t>Коммунальное государственное учреждение "Средняя школа им. Д. Кунаева"</t>
  </si>
  <si>
    <t>Коммунальное государственное учреждение "Глубоковская средняя школа "им. Ы. Алтынсарина</t>
  </si>
  <si>
    <t>000240004247</t>
  </si>
  <si>
    <t>Глубоковская средняя школа "им. Ы. Алтынсарина</t>
  </si>
  <si>
    <t>Глубоковский район, п.Глубокое, ул.Поповича, 34А</t>
  </si>
  <si>
    <t>19.01.12 г.</t>
  </si>
  <si>
    <t>ВКО,Глубоковский район,п. В-Берёзовка ,ул. Калинина,8</t>
  </si>
  <si>
    <t>Коммунальное государственное учреждение "Средняя школа им. М. Габдуллина"</t>
  </si>
  <si>
    <t>000240003764</t>
  </si>
  <si>
    <t>ВКО, Жарминский район, город Шар, ул. Варепа, зд. 160А.</t>
  </si>
  <si>
    <t>17.06.2001 г.</t>
  </si>
  <si>
    <t>Коммунальное государственное учреждение "Комплекс Жангизтобинская средняя школа-детский сад" отдела образования Жарминского района Восточно Казахстанской области.</t>
  </si>
  <si>
    <t>ВКО, Жарминский район, поселок Жангиз-тобе, квартал 9, зд. 105.</t>
  </si>
  <si>
    <t>21.05.2001 г.</t>
  </si>
  <si>
    <t>КГП на ПХВ "Шарская городская больница" УЗ ВКО</t>
  </si>
  <si>
    <t>080640006916</t>
  </si>
  <si>
    <t>Шарская городская больница</t>
  </si>
  <si>
    <t>ВКО, Жарминский район, г.Шар ул.Варепа,2А.</t>
  </si>
  <si>
    <t>10.06.2008 г.</t>
  </si>
  <si>
    <t>ВКО, Жарминский  район, п. Ауэзова, ул.Мира, 100</t>
  </si>
  <si>
    <t>ВКО, Жарминский  район, с. Шалабай.</t>
  </si>
  <si>
    <t xml:space="preserve">ВКО, Жарминский  район, с. Суыкбулак. </t>
  </si>
  <si>
    <t>ВКО, Жарминский район, с. Киши Карасу.</t>
  </si>
  <si>
    <t xml:space="preserve">Медицинский пункт села Кошек </t>
  </si>
  <si>
    <t>ВКО, Жарминский  район, с. Кошек.</t>
  </si>
  <si>
    <t>Медицинский пункт села Узынжал</t>
  </si>
  <si>
    <t>ВКО, Жарминский  район, с. Суыкбулак.</t>
  </si>
  <si>
    <t>Медицинский пункт села Теристанбалы</t>
  </si>
  <si>
    <t xml:space="preserve">ВКО, Жарминский  район, с. Суыкбулак.  </t>
  </si>
  <si>
    <t>Медицинский пункт села Укили</t>
  </si>
  <si>
    <t>ВКО, Жарминский  район, с.Укили.</t>
  </si>
  <si>
    <t>Медицинский пункт села Новотаубинка</t>
  </si>
  <si>
    <t>Медицинский пункт села Жайма</t>
  </si>
  <si>
    <t>Коммунальное государственное учреждение "Территорияльный центр оказания социальных услуг" акимата Жарминского района</t>
  </si>
  <si>
    <t>ВКО, Жарминский район,  с. Калбатау,  ул.  Абдрахманкызы, 69Б.</t>
  </si>
  <si>
    <t>13.06.2017 г.</t>
  </si>
  <si>
    <t>ВКО, Жарминский район, Ушбиикский сельский округ, село Ушбиик, ул. Байкара, зд. 4.</t>
  </si>
  <si>
    <t>05.06.2001 г.</t>
  </si>
  <si>
    <t xml:space="preserve">ВКО, Жарминский район,       поселок Ауэзов, квартал А, зд. 34.
</t>
  </si>
  <si>
    <t>08.05.2001 г.</t>
  </si>
  <si>
    <t xml:space="preserve">ВКО, Жарминский район, Калбатауский сельский округ, село Калбатау, ул. Достык, д. 179.
</t>
  </si>
  <si>
    <t>27.03.2002 г.</t>
  </si>
  <si>
    <t>Коммунальное государственное учреждение "Средняя школа № 236" отдела образования Жарминского района Восточно Казахстанской области.</t>
  </si>
  <si>
    <t xml:space="preserve">ВКО, Жарминский район, поселок Жангиз-тобе, село Шуак, зд. 3А. </t>
  </si>
  <si>
    <t>10.05.2001 г.</t>
  </si>
  <si>
    <t>Коммунальное государственное учреждение "Средняя школа имени Кажыкельды" отдела образования Жарминского района Восточно Казахстанской области.</t>
  </si>
  <si>
    <t>Средняя школа  имени Кажыкельды</t>
  </si>
  <si>
    <t>ВКО, Жарминский район, Белтерекский сельский округ,  с. Бельтерек, ул.Буркитов Толеугаз Молдагалиулы, зд 7.</t>
  </si>
  <si>
    <t>18.06.2001 г.</t>
  </si>
  <si>
    <t>ВКО, Жарминский район, Калбатауский сельский округ, село Калбатау, ул. Актамберды Жырау, д. 29.</t>
  </si>
  <si>
    <t>30.05.2000 г.</t>
  </si>
  <si>
    <t xml:space="preserve">Коммунальное государственное учреждение "Средняя школа Карасу" отдела образования Жарминского района Восточно Казахстанской области. </t>
  </si>
  <si>
    <t>050140009471</t>
  </si>
  <si>
    <t>Средняя школа Карасу</t>
  </si>
  <si>
    <t>ВКО, Жарминский район, Карасуский сельский округ, село Киши Карасу, ул. А.Лекерова, зд. 1.</t>
  </si>
  <si>
    <t>20.01.2005 г.</t>
  </si>
  <si>
    <t xml:space="preserve">Коммунальное государственное учреждение "Средняя школа имени Н.Крупской" отдела образования Жарминского района Восточно Казахстанской области. </t>
  </si>
  <si>
    <t xml:space="preserve">010540002917
</t>
  </si>
  <si>
    <t>ВКО, Жарминский район, Шалабайский сельский округ, село Шалабай, ул. Ж.Масалима, зд. 50.</t>
  </si>
  <si>
    <t>09.05.2001 г.</t>
  </si>
  <si>
    <t xml:space="preserve">Коммунальное государственное учреждение "Средняя школа имени Т.Кобдыкова" отдела образования Жарминского района Восточно Казахстанской области. </t>
  </si>
  <si>
    <t>010540003053</t>
  </si>
  <si>
    <t xml:space="preserve">Средняя школа имени Т.Кобдыкова </t>
  </si>
  <si>
    <t>ВКО, Жарминский район, город Шар, ул. Е.Боранбаева, д. 20.</t>
  </si>
  <si>
    <t>16.05.2001 г.</t>
  </si>
  <si>
    <t xml:space="preserve">Коммунальное государственное учреждение "Средняя школа №17 имени П.Теряева" отдела образования Жарминского района Восточно Казахстанской области. </t>
  </si>
  <si>
    <t>020140003596</t>
  </si>
  <si>
    <t xml:space="preserve">Средняя школа №17 имени П.Теряева </t>
  </si>
  <si>
    <t>ВКО, Жарминский район, поселок Жарма, квартал 1, зд. 7.</t>
  </si>
  <si>
    <t>18.01.2002 г.</t>
  </si>
  <si>
    <t xml:space="preserve">Средняя школа   имени Шокана Уалиханова </t>
  </si>
  <si>
    <t>ВКО, Жарминский район, Бирликшильский сельский округ, село Сулусары, ул. Мектеп, зд. 5.</t>
  </si>
  <si>
    <t>03.07.2001 г.</t>
  </si>
  <si>
    <t>Средняя школа имени Т.Хасенулы</t>
  </si>
  <si>
    <t>ВКО, Жарминский район, Капанбулакский сельский округ, село Капанбулак, ул. С.Алимбетова, зд. 7.</t>
  </si>
  <si>
    <t>06.03.2002 г.</t>
  </si>
  <si>
    <t>ВКО, Жарминский район, Акжалский сельский округ, село Жанаозен, ул. Чапаева, зд. 2.</t>
  </si>
  <si>
    <t>04.04.2002 г.</t>
  </si>
  <si>
    <t>Коммунальное государственное учреждение "Аршалинская основная школа" отдела образования Жарминского района Восточно Казахстанской области</t>
  </si>
  <si>
    <t xml:space="preserve">ВКО, Жарминский район, Аршалинский сельский округ, село Аршалы, квартал 1, зд. 1.
</t>
  </si>
  <si>
    <t>12.08.2001 г.</t>
  </si>
  <si>
    <t>Коммунальное государственное учреждение "Основная школа имени С.Алимбетова" государственного учреждения "Отдела образования Жарминского района"</t>
  </si>
  <si>
    <t xml:space="preserve">ВКО, Жарминский район, Капанбулакский сельский округ, село Егин булак, ул. К.Отепханулы, зд. 1.
</t>
  </si>
  <si>
    <t>06.01.2014 г.</t>
  </si>
  <si>
    <t>Коммунальное государственное учреждение "Основная школа Балыктыколь" отдела образования Жарминского района Восточно Казахстанской области</t>
  </si>
  <si>
    <t xml:space="preserve">ВКО, Жарминский район, Белтерекский сельский округ, село 8 Марта, ул. Мадениет, зд. 1.
</t>
  </si>
  <si>
    <t>Коммунальное государственное учреждение "Основная школа Васильковка" отдела образования Жарминского района Восточно Казахстанской области</t>
  </si>
  <si>
    <t xml:space="preserve">ВКО, Жарминский район, Калбатауский сельский округ, село Капай батыр, ул. Мира, д. 26.
</t>
  </si>
  <si>
    <t>Коммунальное государственное учреждение "Конырбиикская основная школа" отдела образования Жарминского района Восточно Казахстанской области</t>
  </si>
  <si>
    <t>020740003250</t>
  </si>
  <si>
    <t>Конырбиикская основная школа</t>
  </si>
  <si>
    <t xml:space="preserve">ВКО, Жарминский район, Карасуский сельский округ, село Конырбиик, ул. Жанажол, зд. 22.
</t>
  </si>
  <si>
    <t>15.07.2002 г.</t>
  </si>
  <si>
    <t xml:space="preserve">Коммунальное государственное учреждение "Салкынтобинская основная школа" отдела образования Жарминского района Восточно Казахстанской области </t>
  </si>
  <si>
    <t>Салкынтобинская основная школа</t>
  </si>
  <si>
    <t xml:space="preserve">ВКО, Жарминский район, Божыгурский сельский округ, село Салкынтобе, ул. Ы.Алтынсарина, зд. 12.
</t>
  </si>
  <si>
    <t>Коммунальное государственное учреждение "Основная школа Узынжал" государственного учреждения "Отдела образования Жарминского района"</t>
  </si>
  <si>
    <t xml:space="preserve">140140001297
</t>
  </si>
  <si>
    <t>Основная школа  Узынжал</t>
  </si>
  <si>
    <t xml:space="preserve">ВКО, Жарминский район,   поселок Суыкбулак, ул. Центральная, зд. 51.
</t>
  </si>
  <si>
    <t>Коммунальное государственное учреждение "Каражалская основная школа" отдела образования Жарминского района Восточно-Казахстанской области</t>
  </si>
  <si>
    <t xml:space="preserve">ВКО, Жарминский район, Божыгурский сельский округ, село Каражал, ул. Гагарина, зд. 55.
</t>
  </si>
  <si>
    <t xml:space="preserve">ВКО, Жарминский район,  Каратобинский сельский округ, село Ади, квартал 1, зд. 48.                                
</t>
  </si>
  <si>
    <t>08.10.2001 г.</t>
  </si>
  <si>
    <t>Коммунальное государственное учреждение "Основная школа Шар" отдела образования Жарминского района Восточно Казахстанской области</t>
  </si>
  <si>
    <t xml:space="preserve">ВКО, Жарминский район, Каратобинский сельский округ, село Кентарлау, ул. К.Сатпаева, зд. 32.
</t>
  </si>
  <si>
    <t>10.08.2001 г.</t>
  </si>
  <si>
    <t>Коммунальное государственное учреждение "Жарминский технологический колледж" управления образования Восточно-Казахстанской области</t>
  </si>
  <si>
    <t>ВКО, Жарминский район, г.Шар, ул.Амангельды, д 1.</t>
  </si>
  <si>
    <t>04.06.2012 г.</t>
  </si>
  <si>
    <t>ВКО, Жарминский район, с. Суыкбулак</t>
  </si>
  <si>
    <t>04.12.2002 г.</t>
  </si>
  <si>
    <t xml:space="preserve">ВКО, Жарминский район, Карасуский сельский окург, село Конырбиик, ул. Жанажол, 20 
</t>
  </si>
  <si>
    <t>ТОО "СП "Сине Мидас Строй"</t>
  </si>
  <si>
    <t>вахтовый поселек</t>
  </si>
  <si>
    <t>16.03.2006 г.</t>
  </si>
  <si>
    <t>ТОО "СП "КазгерСтрой"</t>
  </si>
  <si>
    <t>27.05.2004 г.</t>
  </si>
  <si>
    <t>ГУ "Аппарат акима  Божыгурского  сельского  округа"</t>
  </si>
  <si>
    <t>16.10.2003 г.</t>
  </si>
  <si>
    <t>Коммунальное государственное учреждение "Школа-интернат имени М.Дауленова" Зайсанского районного акимата</t>
  </si>
  <si>
    <t>Коммунальное государственное учреждение "Средняя школа Шиликты" акимата Зайсанского района</t>
  </si>
  <si>
    <t>Пришкольный интернат  средней  школы  Шиликты</t>
  </si>
  <si>
    <t>ВКО, Зайсанский район, с.Шиликты , ул. Калым Кунафияулы, д. 1</t>
  </si>
  <si>
    <t>09.08.1999 г.</t>
  </si>
  <si>
    <t>Коммунальное государственное учреждение "Малокомлектная основная средняя школа Жанатурмыс" Зайсанского районного акимата</t>
  </si>
  <si>
    <t>Столовая КГУ "Малокомплектная основная средняя  школа  Жанатурмыс"</t>
  </si>
  <si>
    <t>ВКО, Зайсанский район,                         с. Жанатурмыс, ул. 1-Условный, дом 8</t>
  </si>
  <si>
    <t xml:space="preserve">23.08.2001 г.
</t>
  </si>
  <si>
    <t>Коммунальное государственное учреждение "Малокомплектная начальная школа Карасай"Зайсанского районного акимата</t>
  </si>
  <si>
    <t xml:space="preserve"> 020440003993</t>
  </si>
  <si>
    <t xml:space="preserve">Столовая  КГУ  Малокомплектной начальной школы Карасай  </t>
  </si>
  <si>
    <t>ВКО, Зайсанский район, с.Карасай,ул. нет, дом нет</t>
  </si>
  <si>
    <t>29.04.2002 г.</t>
  </si>
  <si>
    <t>Коммунальное государственное учреждение  "Средняя школа им М.В.Ломоносова" акимата Зайсанского района</t>
  </si>
  <si>
    <t>990840002306</t>
  </si>
  <si>
    <t>Средняя школа имени М.В.Ломоносова</t>
  </si>
  <si>
    <t>ВКО, Зайсанский район, г.Зайсан, ул. С. Манапова,д. 6</t>
  </si>
  <si>
    <t>Коммунальное государственное учреждение "Малокомплектная основная средняя школа Саржыра" акимата Зайсанского района</t>
  </si>
  <si>
    <t>020540000843</t>
  </si>
  <si>
    <t>Малокомплектная основная средняя школа. Саржыра</t>
  </si>
  <si>
    <t>ВКО, Зайсанский район, с.Саржыра,ул. Елубая Какашулы, зд. 52</t>
  </si>
  <si>
    <t xml:space="preserve"> 02.05.2002 г.</t>
  </si>
  <si>
    <t>ВКО, Зайсанский район, с.Сарытерек,ул. Шокея Сакибаева, зд. 1А</t>
  </si>
  <si>
    <t>Коммунальное государственное учреждение "Средняя школа Когедай"  Зайсанского районного акимата</t>
  </si>
  <si>
    <t>ВКО, Зайсанский район, с.Когедай,  ул. 4-Условный, д. 1</t>
  </si>
  <si>
    <t>Коммунальное государственное учреждение "Кенсайская средняя школа" Зайсанского районного акимата</t>
  </si>
  <si>
    <t>ВКО, Зайсанский район, с.Кенсай ул. Зайнолды Нугыманулы, д. 1</t>
  </si>
  <si>
    <t>Коммунальное государственное учреждение "Малокомплектная основная средняя школа Октябрь" акимата Зайсанского района</t>
  </si>
  <si>
    <t>Коммунальное государственное учреждение "Каратальская средняя школа" акимата Зайсанского района</t>
  </si>
  <si>
    <t>ВКО, Зайсанский район, с.Каратал,  ул. Абдираша Кебаева, д. 80</t>
  </si>
  <si>
    <t>Коммунальное государственное учреждение "Средняя школа имени Амангельды" Зайсанского районного акимата</t>
  </si>
  <si>
    <t xml:space="preserve"> 990740002451</t>
  </si>
  <si>
    <t>ВКО, Зайсанский район, с.Биржан,  ул. Аманкелди, д. 23</t>
  </si>
  <si>
    <t>Коммунальное государственное учреждение "Малокомплектная основная средняя школа имени А.Орманбетова" Зайсанского районного акимата</t>
  </si>
  <si>
    <t>Коммунальное государственное учреждение «Коррекционная школа – интернат № 1» Управления образования ВКО</t>
  </si>
  <si>
    <t xml:space="preserve">Коррекционная школа – интернат № 1 </t>
  </si>
  <si>
    <t xml:space="preserve">ВКО, район Алтай, г.Алтай,                                    ул. Бухтарминская 127 </t>
  </si>
  <si>
    <t>Коммунальное государственное учреждение «Коррекционная школа – интернат № 2 для детей с нарушением слуха и речи» Управления образования ВКО</t>
  </si>
  <si>
    <t>Коррекционная школа – интернат № 2 для детей с нарушением слуха и речи</t>
  </si>
  <si>
    <t>ВКО, район Алтай, г.Алтай,  ул. Рудная 2</t>
  </si>
  <si>
    <t>Коммунальное государственное учреждение   «Центр адаптации несовершенолетних района Алтай» Управления образования ВКО</t>
  </si>
  <si>
    <t xml:space="preserve">Центр адаптации несовершенолетних района Алтай </t>
  </si>
  <si>
    <t xml:space="preserve">ВКО,  район Алтай, п.Новая- Бухтарма  микрорайон №7, здание30/1 н.п.2 </t>
  </si>
  <si>
    <t>01.04.2016г.</t>
  </si>
  <si>
    <t>Коммунальное государственное учреждение «Ново-Бухтарминская средняя школа №2»</t>
  </si>
  <si>
    <t>КГУ«Ново-Бухтарминская средняя школа №2</t>
  </si>
  <si>
    <t>ВКО, район Алтай,                    п. Новая Бухтарма, микрорайон, 7, д-30</t>
  </si>
  <si>
    <t>Коммунальное государственное учреждение «Средняя школа № 1 им. М.В. Инюшина города  Серебрянска»</t>
  </si>
  <si>
    <t>Средняя школа № 1 им. М.В. Инюшина города  Серебрянска</t>
  </si>
  <si>
    <t>ВКО, район Алтай,                           г. Серебрянск  ул. Серебрянская 146</t>
  </si>
  <si>
    <t>Коммунальное государственное учреждение «Основная школа № 2 города Серебрянска»</t>
  </si>
  <si>
    <t xml:space="preserve">ВКО, район Алтай, г.Серебрянск, ул.Ленина,2 </t>
  </si>
  <si>
    <t>Коммунальное государственное учреждение "Средняя школа №4 города Серебрянска"</t>
  </si>
  <si>
    <t>ВКО, район Алтай,                            г. Серебрянск, ул. Некрасова, 26</t>
  </si>
  <si>
    <t>Коммунальное государственное учреждение "Начальная школа №1 города Алтай"</t>
  </si>
  <si>
    <t>001240001384</t>
  </si>
  <si>
    <t>Начальная школа №1 города Алтай</t>
  </si>
  <si>
    <t>ВКО, район Алтай,                      г. Алтай, ул. Бурнашова 1</t>
  </si>
  <si>
    <t xml:space="preserve">26.06.2012г. </t>
  </si>
  <si>
    <t>Коммунальное государственное учреждение "Начальная школа №2 города Алтай"</t>
  </si>
  <si>
    <t>001240001176</t>
  </si>
  <si>
    <t xml:space="preserve">Начальная школа №2 города Алтай </t>
  </si>
  <si>
    <t>ВКО, район Алтай,                      г. Алтай,ул. Рудная 26</t>
  </si>
  <si>
    <t>ВКО, район Алтай,                   п. Зубовск ул. Железнодорожная, 46</t>
  </si>
  <si>
    <t xml:space="preserve">ВКО, район Алтай,                   с. Бородино, ул. Садовая, 27 </t>
  </si>
  <si>
    <t xml:space="preserve"> 29.06.2012г.</t>
  </si>
  <si>
    <t>Коммунальное государственное учреждение «Средигорненская средняя школа»</t>
  </si>
  <si>
    <t>ВКО, район Алтай,                с. Средигорное ул. Центральная, 1</t>
  </si>
  <si>
    <t>Коммунальное государственное учреждение "Кремнюшинская основная  школа"</t>
  </si>
  <si>
    <t>ВКО, район Алтай,                     с. Кремнюха, ул. Горная,4</t>
  </si>
  <si>
    <t xml:space="preserve">04.07.2012г.  </t>
  </si>
  <si>
    <t>Коммунальное государственное учреждение "Леснопристанская средняя школа"</t>
  </si>
  <si>
    <t xml:space="preserve"> 001240001483</t>
  </si>
  <si>
    <t>Леснопристанская средняя школа</t>
  </si>
  <si>
    <t xml:space="preserve">ВКО, район Алтай,                п. Малеевск,  ул. Бухтарминская 106 </t>
  </si>
  <si>
    <t>Коммунальное государственное учреждение "Средняя школа №6 г. Алтай»</t>
  </si>
  <si>
    <t>001240001314</t>
  </si>
  <si>
    <t>Средняя школа №6 г. Алтай</t>
  </si>
  <si>
    <t>ВКО, район Алтай,                      г. Алтай, ул. Солнечная 13</t>
  </si>
  <si>
    <t>Коммунальное государственное учреждение        "Средняя школа №7 города  Алтай"</t>
  </si>
  <si>
    <t>001240001077</t>
  </si>
  <si>
    <t>Средняя школа №7 города  Алтай</t>
  </si>
  <si>
    <t>ВКО, район Алтай,                      г. Алтай, ул. Ломоносова 59</t>
  </si>
  <si>
    <t>30.06.2012г.</t>
  </si>
  <si>
    <t>Коммунальное государственное учреждение "Маякская средняя школа"</t>
  </si>
  <si>
    <t xml:space="preserve"> 001240001324</t>
  </si>
  <si>
    <t>Маякская средняя школа</t>
  </si>
  <si>
    <t>ВКО, район Алтай,                  с. Маяк, ул.Школьная,3</t>
  </si>
  <si>
    <t>07. 02. 1997г.</t>
  </si>
  <si>
    <t>Коммунальное государственное учреждение «Соловьевская средняя школа»</t>
  </si>
  <si>
    <t>001240001156</t>
  </si>
  <si>
    <t>Соловьевская средняя школа</t>
  </si>
  <si>
    <t xml:space="preserve">ВКО, район Алтай,                   с. Соловьево, ул. Копылова, 6  </t>
  </si>
  <si>
    <t>Коммунальное государственное учреждение "Васильевская начальная школа"</t>
  </si>
  <si>
    <t xml:space="preserve"> 010140001131</t>
  </si>
  <si>
    <t>Васильевская начальная школа</t>
  </si>
  <si>
    <t>ВКО, район Алтай,                    с. Васильевка, ул. Верхняя16/1</t>
  </si>
  <si>
    <t>16.08.2015г.</t>
  </si>
  <si>
    <t>Коммунальное государственноеучреждение "Дородницкая основная школа"</t>
  </si>
  <si>
    <t>010140001409</t>
  </si>
  <si>
    <t>Дородницкая основная школа</t>
  </si>
  <si>
    <t>ВКО, район Алтай,                   с. Дородница</t>
  </si>
  <si>
    <t>Коммунальное государсвенное учреждение "Новокрестьянская начальная  школа"</t>
  </si>
  <si>
    <t>001240001285</t>
  </si>
  <si>
    <t>"Новокрестьянская начальная  школа"</t>
  </si>
  <si>
    <t>ВКО, район Алтай,       с.Новокрестьянка, ул. Центральная, 1</t>
  </si>
  <si>
    <t>12.08.2015г.</t>
  </si>
  <si>
    <t>Коммунальное государственное учреждение «Чиркаинская основная школа»</t>
  </si>
  <si>
    <t>001240001621</t>
  </si>
  <si>
    <t>КГУ «Чиркаинская основная школа»</t>
  </si>
  <si>
    <t>ВКО, район Алтай,              с. Чиркаин, Школьная, 6</t>
  </si>
  <si>
    <t>«Начальная  школа имени Михаила Харина»</t>
  </si>
  <si>
    <t xml:space="preserve"> «Начальная  школа имени Михаила Харина»</t>
  </si>
  <si>
    <t>ВКО, район Алтай,                         с. Снегирево,  ул. Советская,18</t>
  </si>
  <si>
    <t>09.01.2017г.</t>
  </si>
  <si>
    <t>Коммунальное государственное учреждение «Крестовская начальная  школа»</t>
  </si>
  <si>
    <t>ВКО, Зрайон Алтай,                   с. Крестовка,  ул. Советская,31</t>
  </si>
  <si>
    <t xml:space="preserve">Коммунальное государственное учреждение «Средняя школа №9 города  Алтай» </t>
  </si>
  <si>
    <t xml:space="preserve">«Средняя школа №9 города  Алтай» </t>
  </si>
  <si>
    <t xml:space="preserve">ВКО, район Алтай,                      г. Алтай, ул. Комарова 8 </t>
  </si>
  <si>
    <t>02.12.2000г</t>
  </si>
  <si>
    <t>Коммунальное государственное учреждение «Тургусунская средняя школа»</t>
  </si>
  <si>
    <t>ВКО, район Алтай,                          с. Тургусун ул. Достық,17</t>
  </si>
  <si>
    <t xml:space="preserve"> Коммунальное государственное учреждение "Средняя школа имени Сейткамзы Ластаева"</t>
  </si>
  <si>
    <t>000740002615</t>
  </si>
  <si>
    <t>Школа-интернат, КГУ "Средняя школа имени Сейткамзы Ластаева"</t>
  </si>
  <si>
    <t xml:space="preserve">ВКО, Катон-Карагайский район, село Катон-Карагай, улица С.Торайгырова, 7                          </t>
  </si>
  <si>
    <t>02.07.2000 г</t>
  </si>
  <si>
    <t>Коммунальное государственное учреждение "Жамбылская средняя школа"</t>
  </si>
  <si>
    <t>000640002205</t>
  </si>
  <si>
    <t>Школа-интернат, КГУ "Жамбылская средняя школа"</t>
  </si>
  <si>
    <t xml:space="preserve">ВКО, Катон-Карагайский район , село Жамбыл, улица Жастар, 48                         </t>
  </si>
  <si>
    <t>29.06.2000 г</t>
  </si>
  <si>
    <t>КГУ Школа-интернат,"Аксуская средняя школа"</t>
  </si>
  <si>
    <t>Коммунальное государственное учреждение "Катон-Карагайский аграрно-технический колледж" управления образования Восточно-Казахстанской области</t>
  </si>
  <si>
    <t xml:space="preserve">970940001566    </t>
  </si>
  <si>
    <t xml:space="preserve">ВКО, Катон-Карагайский район , село Улкен Нарын, улица Астана,  11 </t>
  </si>
  <si>
    <t>29.09.1997 г.</t>
  </si>
  <si>
    <t>Коммунальное государственное учреждение  "Коробихинская средняя школа"</t>
  </si>
  <si>
    <t>Коробихинская средняя школа</t>
  </si>
  <si>
    <t xml:space="preserve">ВКО, Катон-Карагайский район, с.Коробиха , ул. Кольцевая, 16             </t>
  </si>
  <si>
    <t>15.02.2012г.</t>
  </si>
  <si>
    <t>Коммунальное государственное учреждение  "Большенарымский сельский лицей"</t>
  </si>
  <si>
    <t>Большенарымский сельский лицей</t>
  </si>
  <si>
    <t xml:space="preserve">ВКО, Катон-Карагайский район, с.Улкен Нарын, ул.Амангельды 70               </t>
  </si>
  <si>
    <t>11.04.2012г.</t>
  </si>
  <si>
    <t>Коммунальное государственное учреждение  "Средняя школа имени.К.Дамитова"</t>
  </si>
  <si>
    <t>средняя школа имени.К.Дамитов</t>
  </si>
  <si>
    <t xml:space="preserve">ВКО, Катон-Карагайский район , с.Улкен Нарын, ул.Гагарина, 20А  </t>
  </si>
  <si>
    <t>12.02.2012 г.</t>
  </si>
  <si>
    <t xml:space="preserve">Коммунальное государственное учреждение  "Улкен Нарынская средняя школа "  </t>
  </si>
  <si>
    <t xml:space="preserve"> Улкен Нарынская средняя школа </t>
  </si>
  <si>
    <t>ВКО, Катон-Карагайский район,  с.Улкен Нарын, ул.Шулятикова, 64</t>
  </si>
  <si>
    <t>средняя школа им.Оралхана Бокея</t>
  </si>
  <si>
    <t xml:space="preserve">ВКО, Катон-Карагайский район,  с.Белкарагай,  ул.Бейбітшілік, 43            </t>
  </si>
  <si>
    <t>14.02.2012 г.</t>
  </si>
  <si>
    <t>Коммунальное государственное учреждение  "Урыльская средняя школа"</t>
  </si>
  <si>
    <t>Урыльская средняя школа</t>
  </si>
  <si>
    <t xml:space="preserve">ВКО, Катон-Карагайский район, с.Урыль, ул.Мергазы Бекпау, 7  </t>
  </si>
  <si>
    <t>Солоновская средняя школа</t>
  </si>
  <si>
    <t xml:space="preserve">ВКО, Катон-Карагайский район , с.Солоновка, ул.Капышева, 33  </t>
  </si>
  <si>
    <t>Коммунальное государственное учреждение  "Берелская средняя школа"</t>
  </si>
  <si>
    <t>Берельская средняя школа</t>
  </si>
  <si>
    <t xml:space="preserve">ВКО, Катон-Карагайский район, с.Берель               </t>
  </si>
  <si>
    <t xml:space="preserve">Коммунальное государственное учреждение  "Солдатовская средняя школа" </t>
  </si>
  <si>
    <t>000740001012</t>
  </si>
  <si>
    <t xml:space="preserve">КГУ "Солдатовская средняя школа" </t>
  </si>
  <si>
    <t xml:space="preserve">ВКО, Катон-Карагайский район , с.Солдатово  </t>
  </si>
  <si>
    <t>Коммунальное государственное учреждение  "Юбилейненская средняя школа"</t>
  </si>
  <si>
    <t>000740002784</t>
  </si>
  <si>
    <t>Юбилейненская средняя школа</t>
  </si>
  <si>
    <t xml:space="preserve">ВКО, Катон-Карагайский район, с. Кокбастау  </t>
  </si>
  <si>
    <t>18.02.2014 г.</t>
  </si>
  <si>
    <t>Коммунальное государственное учреждение  "Ново-Березовская средняя школа"</t>
  </si>
  <si>
    <t>000640002892</t>
  </si>
  <si>
    <t>Ново-Березовская средняя школа</t>
  </si>
  <si>
    <t>ВКО, Катон-Карагайский район , с.Алтынбел, ул.Абая</t>
  </si>
  <si>
    <t>25.02.2014 г.</t>
  </si>
  <si>
    <t>Коммунальное государственное учреждение  "Жана- Ульгинская основная средняя школа"</t>
  </si>
  <si>
    <t>000740001022</t>
  </si>
  <si>
    <t>Жана- Ульгинская основная средняя школа</t>
  </si>
  <si>
    <t xml:space="preserve">ВКО, Катон-Карагайский район , с.Жана- Ульго, ул.Абая, 11 </t>
  </si>
  <si>
    <t>Коммунальное государственное учреждение  "Уштобинская основная средняя школа"</t>
  </si>
  <si>
    <t>121240002991</t>
  </si>
  <si>
    <t>Уштобинская основная средняя школа</t>
  </si>
  <si>
    <t xml:space="preserve">ВКО, Катон-Карагайский район,  с.Уштобе, ул. Токтарова,3  </t>
  </si>
  <si>
    <t>06.12.2012 г.</t>
  </si>
  <si>
    <t>Коммунальное государственное учреждение  "Кабыргинская основная средняя школа"</t>
  </si>
  <si>
    <t>121240003553</t>
  </si>
  <si>
    <t>Кабыргинская основная средняя школа</t>
  </si>
  <si>
    <t xml:space="preserve">ВКО, Катон-Карагайский район,  с.Кабырга, ул. Бирлик,44                             </t>
  </si>
  <si>
    <t>Коммунальное государственное учреждение  "Балгынская  основная средняя школа"</t>
  </si>
  <si>
    <t>Балгынская основная средняя школа</t>
  </si>
  <si>
    <t xml:space="preserve">ВКО,Катон-Карагайский район, с.Балгын             </t>
  </si>
  <si>
    <t>Коммунальное государственное учреждение  "Жулдузская основная средняя школа"</t>
  </si>
  <si>
    <t>000740002724</t>
  </si>
  <si>
    <t>Жулдузская основная средняя школа</t>
  </si>
  <si>
    <t xml:space="preserve">ВКО, Катон-Карагайский район,  с.Жулдыз, ул.Школьная, 1               </t>
  </si>
  <si>
    <t>06.10.2017 г.</t>
  </si>
  <si>
    <t>ВКО, Кокпектинский район, с.Улкенбокен, ул. Тәуелсіздік, д. 1</t>
  </si>
  <si>
    <t>Коммунальное государственное учреждение "Самарский Центр оказания специальных социальных услуг"  Управления координации занятости и социальных программ ВКО</t>
  </si>
  <si>
    <t>990240006486</t>
  </si>
  <si>
    <t xml:space="preserve">Корпус  №1 ;   Корпус  №2 ; Корпус  №3 </t>
  </si>
  <si>
    <t>ВКО, Кокпектинский район, с.Самарское, ул. Астана,111 ; ВКО, Кокпектинский район, с.Самарское, ул. Горохова,58; ВКО, Кокпектинский район, с.Самарское, ул. Комсомольский переулок,15</t>
  </si>
  <si>
    <t>Коммунальное государственное учреждение "Средняя школа Сарыбел" государственного учреждения "Отдел образования Кокпектинского района"</t>
  </si>
  <si>
    <t>ВКО, Кокпектинский район, с. Сарыбел, ул. Ыбрай Алтынсарина, зд. 20</t>
  </si>
  <si>
    <t xml:space="preserve">Государственного учреждения "Отдел образования Кокпектинского района" Коммунальное государственное учреждение "Средняя школа имени Ауэзова" </t>
  </si>
  <si>
    <t>990440006364</t>
  </si>
  <si>
    <t xml:space="preserve">Средняя школа им. Ауэзова </t>
  </si>
  <si>
    <t>ВКО, Кокпектинский район, с. Тассай, ул. А.Я.Булгак, д. 4</t>
  </si>
  <si>
    <t>11.01.2012г.</t>
  </si>
  <si>
    <t>ВКО, Кокпектинский район, с. Мариногорка, ул. Абая, д. 65</t>
  </si>
  <si>
    <t>ВКО, Кокпектинский район, с. Шугылбай, ул. Ш.Уалиханова, д.1</t>
  </si>
  <si>
    <t>Государственное учреждение Отдел образования Кокпектинского района  КГУ "Романовская основная школа"</t>
  </si>
  <si>
    <t>ВКО, Кокпектинский район, с. Ажа, ул.1 д. 8</t>
  </si>
  <si>
    <t>21.09.2012г</t>
  </si>
  <si>
    <t>ТОО "Сатпаевское  горно-обогатительное предприятия"</t>
  </si>
  <si>
    <t>000940002988</t>
  </si>
  <si>
    <t>Сатпаевская горно-обогатительное предприятия</t>
  </si>
  <si>
    <t>ВКО, Кокпектинский район, 4 км от с.Койтас и Белое</t>
  </si>
  <si>
    <t>02.07.2012г</t>
  </si>
  <si>
    <t xml:space="preserve"> Столовая</t>
  </si>
  <si>
    <t xml:space="preserve">ВКО, Кокпектинский район, 4 км от с.Койтас и Белое </t>
  </si>
  <si>
    <t>Средняя общеобразовательная школа №1 г. Курчатов</t>
  </si>
  <si>
    <t>Средняя школа №3 г. Курчатов</t>
  </si>
  <si>
    <t xml:space="preserve">ГКП на ПХВ "Курчатов-Водоканал" </t>
  </si>
  <si>
    <t>140840018306</t>
  </si>
  <si>
    <t>ВКО, г. Курчатов, ул. Иртышская,7</t>
  </si>
  <si>
    <t>21.08.2014 г</t>
  </si>
  <si>
    <t xml:space="preserve"> АО «Парк ядерных технологий»  </t>
  </si>
  <si>
    <t>050940003709</t>
  </si>
  <si>
    <t xml:space="preserve">Радиационно опасный объект </t>
  </si>
  <si>
    <t>ВКО, г. Курчатов, ул. Курчатова, 18/1</t>
  </si>
  <si>
    <t>16.09.2005г.</t>
  </si>
  <si>
    <t>Филиал Республиканского государственного предприятия на праве хозяйственного ведения «Национальный центр экспертизы» Комитета охраны общественного здоровья Министерства здравоохранения Республики Казахстан по Восточно-Казахстанской области</t>
  </si>
  <si>
    <t>Лаборатория Курчатовского городского отделения филиала Республиканского государственного предприятия на праве хозяйственного ведения «Национальный центр экспертизы» Комитета охраны общественного здоровья Министерства здравоохранения Республики Казахстан по Восточно-Казахстанской области</t>
  </si>
  <si>
    <t>ВКО г. Курчатов ул. Курчатова, 9</t>
  </si>
  <si>
    <t>03.05.2017г.</t>
  </si>
  <si>
    <t>Коммунальное государственное учреждение "Курчумская  средняя школа №1 имени  Ю.Гагарина  "</t>
  </si>
  <si>
    <t>000440002703</t>
  </si>
  <si>
    <t>Столовая  Курчумской  средней  школы  №1 имени  Ю.А.Гагарина</t>
  </si>
  <si>
    <t>ВКО, Курчумский район, с.Курчум, ул. Б.Момышулы, 103</t>
  </si>
  <si>
    <t>26.04.2000г</t>
  </si>
  <si>
    <t>Курчумская  средняя  школа  №1 имени Ю.А.Гагарина</t>
  </si>
  <si>
    <t xml:space="preserve">Коммунальное государственное учреждение "Алгабасская  средняя школа"          </t>
  </si>
  <si>
    <t>000440002397</t>
  </si>
  <si>
    <t xml:space="preserve"> Столовая  Алгабасской   средней  школы</t>
  </si>
  <si>
    <t>ВКО, Курчумский район, с. Алгабас, ул. Школьная, д.37А</t>
  </si>
  <si>
    <t>24.04.2000г.</t>
  </si>
  <si>
    <t>Коммунальное государственное учреждение "Гимназия имени Кумаша Нургалиева"</t>
  </si>
  <si>
    <t xml:space="preserve"> 000640002969</t>
  </si>
  <si>
    <t>Столовая  Гимназии  имени  Кумаша  Нургалиева</t>
  </si>
  <si>
    <t>ВКО, Курчумский район, с. Буран, ул. К.Нургалиева, д. 20</t>
  </si>
  <si>
    <t>11.06.2000г.</t>
  </si>
  <si>
    <t xml:space="preserve">Коммунальное государственное учреждение "Кайындинская основная средняя школа"                                                                                                                                                                                                   </t>
  </si>
  <si>
    <t>000440004333</t>
  </si>
  <si>
    <t xml:space="preserve"> Столовая  Кайындинской основной  средней  школы.</t>
  </si>
  <si>
    <t>ВКО, Курчумский район , с. Кайынды, ул. Школьная,  1</t>
  </si>
  <si>
    <t>25.05.2019г</t>
  </si>
  <si>
    <t>Кайындинская   основная   средняя  школа</t>
  </si>
  <si>
    <t xml:space="preserve">Коммунальное государственное учреждение "Кыстау-Курчумская основная средняя школа"                                                                                                                                                                                                       </t>
  </si>
  <si>
    <t>030440005426</t>
  </si>
  <si>
    <t xml:space="preserve"> Столовая  Кыстау-Курчумской   основной  средней   школы</t>
  </si>
  <si>
    <t>ВКО, Курчумский район, с. Кыстау-Курчум, ул. Орталык,  д.46.</t>
  </si>
  <si>
    <t>28.04.2003г.</t>
  </si>
  <si>
    <t xml:space="preserve">Коммунальное государственное учреждение "Урунхайская основная средняя школа"                                                                                                                                                                             </t>
  </si>
  <si>
    <t>010840005863</t>
  </si>
  <si>
    <t>Столовая  Урунхайской  основной   средней  школы</t>
  </si>
  <si>
    <t>ВКО, Курчумский район, с.Урунхайка, ул. Атаусыз №12, д. 3529</t>
  </si>
  <si>
    <t>Урунхайская  основная   средняя   школа</t>
  </si>
  <si>
    <t xml:space="preserve">Коммунальное государственное учреждение "Жиделинская начальная школа."                                                                                                                                                                                          </t>
  </si>
  <si>
    <t>010840005942</t>
  </si>
  <si>
    <t>Столовая Жиделинской начальной школы</t>
  </si>
  <si>
    <t>ВКО, Курчумский район, с.Жидели, ул. Атаусыз №15, 3810</t>
  </si>
  <si>
    <t>03.08.2001г.</t>
  </si>
  <si>
    <t xml:space="preserve"> Столовая   Бурабайской  средней  школы                                                                                                                                                                            </t>
  </si>
  <si>
    <t xml:space="preserve">Бурабайская средняя школа     </t>
  </si>
  <si>
    <t xml:space="preserve"> Сарыоленская  средняя  школа имени  Шокана Уалиханова</t>
  </si>
  <si>
    <t xml:space="preserve"> Баракбатырская  основная  средняя  школа </t>
  </si>
  <si>
    <t xml:space="preserve"> Маркакольская    средняя   школа </t>
  </si>
  <si>
    <t xml:space="preserve">Столовая  Каратогайской  средней школы </t>
  </si>
  <si>
    <t xml:space="preserve"> Пришкольный  интернат  Каратогайской  средней  школы</t>
  </si>
  <si>
    <t>ВКО, Курчумский район, с.Каратогай, ул. С. Муканова,36</t>
  </si>
  <si>
    <t xml:space="preserve">КГУ "Теректыбулакская  средняя школа"   </t>
  </si>
  <si>
    <t xml:space="preserve">Столовая     Теректыбулакской  средней школы  </t>
  </si>
  <si>
    <t>ВКО, Курчумский район, с.Куйган, ул.Жакиянова, д. 47</t>
  </si>
  <si>
    <t xml:space="preserve">  Куйганская  средняя  школа</t>
  </si>
  <si>
    <t xml:space="preserve">Столовая Такырской  основной средней школы  </t>
  </si>
  <si>
    <t xml:space="preserve"> Такырская  основная  средняя  школа</t>
  </si>
  <si>
    <t>Столовая  Каройской основной средней школы</t>
  </si>
  <si>
    <t>ВКО, Курчумский район, с.Карой, перулок. Мектеп, 53</t>
  </si>
  <si>
    <t xml:space="preserve"> Каройская основная средняя школа</t>
  </si>
  <si>
    <t xml:space="preserve"> Казахстанская  основная  средняя  школа</t>
  </si>
  <si>
    <t xml:space="preserve"> Ушбулакская   основная  средней школы</t>
  </si>
  <si>
    <t xml:space="preserve">  Жанаауылская  основная   средняя  школа</t>
  </si>
  <si>
    <t>Акжайлауская   основная   средняя  школа</t>
  </si>
  <si>
    <t xml:space="preserve"> Столовая  Кайнарлинской  основной  средней  школы  </t>
  </si>
  <si>
    <t xml:space="preserve">Столовая   Игиликской  основной  средней  школы  </t>
  </si>
  <si>
    <t>Игиликская  основная  средняя  школа</t>
  </si>
  <si>
    <t>ВКО, Курчумский район, с.Шенгельди, ул. Школьная, 4324</t>
  </si>
  <si>
    <t xml:space="preserve">Основная   средняя   школа  имени Жакыпбека Малдыбаева  </t>
  </si>
  <si>
    <t xml:space="preserve"> Столовая  Тоскаинской  средней школы                    </t>
  </si>
  <si>
    <t>ВКО, Курчумский район, с.Тоскаин, ул.Кабинская, 1А</t>
  </si>
  <si>
    <t xml:space="preserve">Тоскаинская   средняя   школа      </t>
  </si>
  <si>
    <t>ВКО, Курчумский район, с.Тоскаин, ул.Кабинская, 11</t>
  </si>
  <si>
    <t xml:space="preserve"> Маралдинская  средняя  школа</t>
  </si>
  <si>
    <t xml:space="preserve">Столовая  Монукойской основной  средней  школы  </t>
  </si>
  <si>
    <t xml:space="preserve">Столовая   Койтасской  основной средней школы  </t>
  </si>
  <si>
    <t xml:space="preserve">Столовая   Акбулакской  основной средней  школы </t>
  </si>
  <si>
    <t xml:space="preserve"> Акбулакская основная   средняя школа</t>
  </si>
  <si>
    <t xml:space="preserve">Столовая  Курчумской   гимназий  №3  </t>
  </si>
  <si>
    <t>Курчумская гимназия №3</t>
  </si>
  <si>
    <t xml:space="preserve">Столовая  Курчумской  средней  школы  №4 имени Н.Островского  </t>
  </si>
  <si>
    <t xml:space="preserve">  Курчумская средняя школа №4 имени Н.Островского</t>
  </si>
  <si>
    <t xml:space="preserve">Столовая  Курчумской  средней  школы  №5   </t>
  </si>
  <si>
    <t xml:space="preserve">  Курчумская средняя школа №5</t>
  </si>
  <si>
    <t xml:space="preserve">КГУ " Калжырская средняя школа"                                                                                                                                                                                                </t>
  </si>
  <si>
    <t xml:space="preserve">Столовая  Калжырской средней школы  </t>
  </si>
  <si>
    <t xml:space="preserve"> Калжырская  средняя  школа </t>
  </si>
  <si>
    <t xml:space="preserve"> Пришкольный  интернат  Калжырской  средней школы  </t>
  </si>
  <si>
    <t>ВКО, Курчумский район, с.Калжыр, ул. Нурмуханова, 16 А</t>
  </si>
  <si>
    <t>ВКО, Курчумский район, с.Маркаколь, ул.Журба, д.43.</t>
  </si>
  <si>
    <t xml:space="preserve"> Теректинская  средная  школа №2</t>
  </si>
  <si>
    <t>Пришкольный  интернат  Теректинской  средней  школы №2</t>
  </si>
  <si>
    <t xml:space="preserve"> Шанагатинская   начальная      школа</t>
  </si>
  <si>
    <t>Коммунальное государственное учреждение  "Жолнускауская основная  средняя  школа"</t>
  </si>
  <si>
    <t>000940002573</t>
  </si>
  <si>
    <t xml:space="preserve">Жолнускауская  основная  средняя  школа </t>
  </si>
  <si>
    <t>ВКО, Курчумский район, с.Жолнускау , ул.Орталык 36</t>
  </si>
  <si>
    <t>Общежитие "Курчумского колледжа"</t>
  </si>
  <si>
    <t>Коммунальное государственное предприятие на праве хозяйственного ведения "Районная больница Курчумского района" управления здравоохранения Восточно-Казахстанской области</t>
  </si>
  <si>
    <t>Коммунальное государственное учреждение "Средняя школа имени Динмухамеда Кунаева"</t>
  </si>
  <si>
    <t>Стационар Коммунальное государственное предприятие на праве хозяйственного ведения" "Риддерская городская больница" управления здравоохранения Восточно- Казахстанского областного акимата</t>
  </si>
  <si>
    <t>Филиал учреждения "Амбулаторный центр" в городе Риддере</t>
  </si>
  <si>
    <t>040241010284</t>
  </si>
  <si>
    <t>ВКО, г. Риддер, ул.Гоголя,55</t>
  </si>
  <si>
    <t>21.04.2010г.</t>
  </si>
  <si>
    <t xml:space="preserve">Коммунальное государственное предприятие на праве хозяйственного ведения«Водоканал» акимата города Риддер </t>
  </si>
  <si>
    <t xml:space="preserve"> централизованная система хозяйственно-питьевого водоснабжения</t>
  </si>
  <si>
    <t xml:space="preserve">Товарищество с ограниченной ответственностью "Л-ТВК" </t>
  </si>
  <si>
    <t xml:space="preserve">Коммунальное государственное учреждение «Риддерский центр оказания специальных социальных услуг»  Управления координации занятости и социальных программ ВКО                  </t>
  </si>
  <si>
    <t xml:space="preserve">Коммунальное государственное учреждение «Риддерский центр оказания специальных социальных услуг»  управления координации занятости и социальных программ ВКО                  </t>
  </si>
  <si>
    <t xml:space="preserve">Ясли-сад №3 </t>
  </si>
  <si>
    <t>ВОСТОЧНО-КАЗАХСТАНСКАЯ ОБЛАСТЬ, ГОРОД СЕМЕЙ, УЛ. БАЙТУРСЫНОВА, д. 6</t>
  </si>
  <si>
    <t xml:space="preserve">Детский сад № 15 </t>
  </si>
  <si>
    <t>Восточно-Казахстанская область, город Семей, квартал 20, дом 5А</t>
  </si>
  <si>
    <t>Коммунальное государственное учреждение "Специальная школа-интернат № 6" управления образования Восточно-Казахстанской области</t>
  </si>
  <si>
    <t xml:space="preserve">Специальная школа-интернат № 6 </t>
  </si>
  <si>
    <t>Восточно-Казахстанская область, город Семей, ул. Спартака, д. 3</t>
  </si>
  <si>
    <t>Коммунальное государственное учреждение "Средняя общеобразовательная школа № 2 имени Каныша Сатбаева" государственного учреждения "Отдел образования города Семей Восточно-Казахстанской области"</t>
  </si>
  <si>
    <t xml:space="preserve">Средняя общеобразовательная школа № 2 имени Каныша Сатбаева </t>
  </si>
  <si>
    <t>Восточно-Казахстанская область, город Семей, ул. Ак Сатпаева, д. 218</t>
  </si>
  <si>
    <t>Восточно-Казахстанская область, город Семей, ул. Рымбека Байсеитова, д. 55</t>
  </si>
  <si>
    <t>Восточно-Казахстанская область, город Семей, ул. КАЙЫМ МУХАМЕДХАНОВ, д. 17</t>
  </si>
  <si>
    <t xml:space="preserve">Средняя общеобразовательная школа-комплекс художественно-эстетического образования и воспитания № 8 </t>
  </si>
  <si>
    <t>Восточно-Казахстанская область, город Семей, ул. Жолдыбая Дастенова, д. 25</t>
  </si>
  <si>
    <t>Восточно-Казахстанская область, город Семей, ул. Спартака, д. 1</t>
  </si>
  <si>
    <t>Восточно-Казахстанская область, город Семей, ул. Шоже Каржаубайулы, д. 255</t>
  </si>
  <si>
    <t>Восточно-Казахстанская область, город Семей, ул. Павлодарская, д. 135</t>
  </si>
  <si>
    <t>Восточно-Казахстанская область, город Семей, ул. Марата Лебаева, д. 45А</t>
  </si>
  <si>
    <t>Восточно-Казахстанская область, город Семей, ул. Глинки, д. 20</t>
  </si>
  <si>
    <t>Восточно-Казахстанская область, город Семей, ул. Севастопольская, д. 18А</t>
  </si>
  <si>
    <t>Восточно-Казахстанская область, город Семей, мкр. 1 Микрорайон, д. 15А</t>
  </si>
  <si>
    <t>Восточно-Казахстанская область, город Семей, пр. Мухтара Ауэзова, д. 17</t>
  </si>
  <si>
    <t>Восточно-Казахстанская область, город Семей, ул. Бауыржана Момышулы, д. 57</t>
  </si>
  <si>
    <t>Восточно-Казахстанская область, город Семей, ул. Лукпана Утепбаева, д. 37А</t>
  </si>
  <si>
    <t>Коммунальное государственное учреждение "Средняя общеобразовательная школа № 47 имени Ахмета Байтурсынулы" государственного учреждения "Отдел образования города Семей Восточно-Казахстанской области"</t>
  </si>
  <si>
    <t xml:space="preserve">Средняя общеобразовательная школа № 47 имени Ахмета Байтурсынулы </t>
  </si>
  <si>
    <t>Восточно-Казахстанская область, город Семей, ул. 6 Линия, д. 18А</t>
  </si>
  <si>
    <t>Коммунальное государственное учреждение "Средняя общеобразовательная школа №49" государственного учреждения "Отдел образования города Семей Восточно-Казахстанской области"</t>
  </si>
  <si>
    <t>171140019585</t>
  </si>
  <si>
    <t>Средняя общеобразовательная школа  №49</t>
  </si>
  <si>
    <t>Восточно-Казахстанская область, город Семей, мкр. Ушактар, д. 1</t>
  </si>
  <si>
    <t>15.11.2017г.</t>
  </si>
  <si>
    <t>Восточно-Казахстанская область, город Семей, ул. Шыракбека Кабылбаева, д. 32</t>
  </si>
  <si>
    <t>Восточно-Казахстанская область, город Семей, Кокентауский сельский округ, село Кокентау, ул. Бейбітшілік, д. 17278</t>
  </si>
  <si>
    <t>Коммунальное государственное учреждение "Чекоманская средняя общеобразовательная школа" государственного учреждения "Отдел образования города Семей Восточно-Казахстанской области"</t>
  </si>
  <si>
    <t>Восточно-Казахстанская область, город Семей, Достыкский сельский округ, село Чекоман, ул. Школьная, д. 2</t>
  </si>
  <si>
    <t>Коммунальное государственное учреждение "Букенчинская общеобразовательная средняя школа" государственного учреждения "Отдел образования города Семей Восточно-Казахстанской области"</t>
  </si>
  <si>
    <t xml:space="preserve">Букенчинская общеобразовательная средняя школа </t>
  </si>
  <si>
    <t>Восточно-Казахстанская область, город Семей, Жиеналинский сельский округ, село Букенчи, ул. Школьная, д. 2</t>
  </si>
  <si>
    <t>Восточно-Казахстанская область, город Семей, Иртышский сельский округ, село Мукур, ул. Школьная, д. 1,</t>
  </si>
  <si>
    <t>Восточно-Казахстанская область, город Семей, Акбулакский сельский округ, село Акбулак, ул. Акбулак, д. 92</t>
  </si>
  <si>
    <t>Восточно-Казахстанская область, город Семей, Абралинский сельский округ, село Абралы, ул. Абыралы, д. 30</t>
  </si>
  <si>
    <t>Восточно-Казахстанская область, город Семей, Озерский сельский округ, село Озерки, ул. Комсомольская, д. 22А</t>
  </si>
  <si>
    <t xml:space="preserve">Столовая Коммунальное государственное казенное предприятие "Колледж бизнеса и сервиса" </t>
  </si>
  <si>
    <t>Восточно-Казахстанская область, город Семей, ул. Жусупбека Аймаутова, д. 143А</t>
  </si>
  <si>
    <t xml:space="preserve">общежитие Коммунальное государственное казенное предприятие "Электротехнический колледж" </t>
  </si>
  <si>
    <t xml:space="preserve">общежитие Коммунальное государственное казенное предприятие "Колледж транспорта" </t>
  </si>
  <si>
    <t xml:space="preserve">общежитие Коммунальное государственное казенное предприятие "Геологоразведочный колледж" </t>
  </si>
  <si>
    <t>Восточно-Казахстанская область, город Семей, ул. Жанибека Карменова, д. 11В</t>
  </si>
  <si>
    <t>некоммерческое акционерное общество "Университет имени Шакарима города Семей"</t>
  </si>
  <si>
    <t>Общежитие  некоммерческое акционерное общество "Университет имени Шакарима города Семей"</t>
  </si>
  <si>
    <t>Бассейн некоммерческое акционерное общество "Университет имени Шакарима города Семей"</t>
  </si>
  <si>
    <t>общежитие Учреждение образования "Казахский гуманитарно-юридический инновационный университет"</t>
  </si>
  <si>
    <t xml:space="preserve">общежитие Коммунальное государственное казенное предприятие "Семейский финансово-экономический колледж имени Рымбека Байсеитова" </t>
  </si>
  <si>
    <t xml:space="preserve">общежитие Коммунальное государственное казенное предприятие "Колледж строительства" </t>
  </si>
  <si>
    <t>Восточно-Казахстанская область, город Семей, ул. Парковая, д. 1</t>
  </si>
  <si>
    <t>Коммунальное государственное учреждение "Восточно-Казахстанская областная специализированная детско-юношеская спортивная школа олимпийского резерва №1 по городу Семей имени Жаксылыка Ушкемпирова" управления физической культуры и спорта Восточно-Казахстанской области</t>
  </si>
  <si>
    <t>Спальный корпус Коммунальное государственное учреждение "Восточно-Казахстанская областная специализированная детско-юношеская спортивная школа олимпийского резерва №1 по городу Семей имени Жаксылыка Ушкемпирова"</t>
  </si>
  <si>
    <t>Восточно-Казахстанская область, город Семей, ул. Жолдыбая Дастенова, д. 34А</t>
  </si>
  <si>
    <t>Некоммерческое  Акционерное Общество «Медицинский университет Семей» Министерства здравоохранения Республики Казахстан.</t>
  </si>
  <si>
    <t>Общежитие Некоммерческое  Акционерное Общество «Медицинский университет Семей» Министерства здравоохранения Республики Казахстан</t>
  </si>
  <si>
    <t>ВКО, г.Семей, ул.Мангилик ел, 3А</t>
  </si>
  <si>
    <t>27.05.2009г.</t>
  </si>
  <si>
    <t>Общежитие Некоммерческое  Акционерное Общество «Медицинский университет Семей» Министерства здравоохранения Республики Казахстан.</t>
  </si>
  <si>
    <t>ВКО, г.Семей, ул.Мангилик ел, 30</t>
  </si>
  <si>
    <t>ВКО, г.Семей, ул.Сеченова, 5а</t>
  </si>
  <si>
    <t>Товарищество с ограниченной отвественностью "Силикат"</t>
  </si>
  <si>
    <t>031240001391</t>
  </si>
  <si>
    <t>ВКО, г. Семей, ул. Кабылбаева, 40</t>
  </si>
  <si>
    <t>Товарищество с ограниченной ответственностью "Агрофирма Приречное"</t>
  </si>
  <si>
    <t>930640000222</t>
  </si>
  <si>
    <t>Цех по переработке овощей</t>
  </si>
  <si>
    <t>ВКО, г.Семей, с. Приречное</t>
  </si>
  <si>
    <t>Склад оптового хранения пищевой продукции</t>
  </si>
  <si>
    <t>Коммунальное государственное предприятие на праве хозяйственного ведения "Региональный центр фтизиопульмонологии и реабилитации" управления здравоохранения Восточно-Казахстанской области</t>
  </si>
  <si>
    <t>Региональный центр фтизиопульмонологии и реабилитации</t>
  </si>
  <si>
    <t>ВКО, Шемонаихинский район, п.Первомайский  ул Центральная 1</t>
  </si>
  <si>
    <t>18.01.2010г.</t>
  </si>
  <si>
    <t>Поликлиника № 3</t>
  </si>
  <si>
    <t>ВКО, г.Семей, ул.Турсынгазы Рахимова, дом 3 кв 19,20,21</t>
  </si>
  <si>
    <t>Товарищество с ограниченной ответственностью "Әділ-Ем"</t>
  </si>
  <si>
    <t>100840005535</t>
  </si>
  <si>
    <t xml:space="preserve"> Әділ-Ем</t>
  </si>
  <si>
    <t xml:space="preserve">ВКО, г. Семей,  ул. 8 линия, 6 </t>
  </si>
  <si>
    <t>11.08.2010г</t>
  </si>
  <si>
    <t>Медицинское учреждение «Победа"</t>
  </si>
  <si>
    <t>Победа</t>
  </si>
  <si>
    <t>ВКО, г. Семей, ул. Победа, 18</t>
  </si>
  <si>
    <t>15.06.1998г</t>
  </si>
  <si>
    <t xml:space="preserve">медико социальное учреждение </t>
  </si>
  <si>
    <t>ВКО, г. Семей,                      ул. Папанина, 36                          тел: 53-18-49,                          53-18-48</t>
  </si>
  <si>
    <t>09.02.1999г</t>
  </si>
  <si>
    <t>ВКО, г. Семей,                      ул. Сеченова, 11                      тел: 53-47-00,                          53-47-04</t>
  </si>
  <si>
    <t>13 км от г. Семей месторождение ПГС "Жолпак"</t>
  </si>
  <si>
    <t>010240000345</t>
  </si>
  <si>
    <t>Товарищество с ограниченной ответственностью «ПК Цементный завод Семей»</t>
  </si>
  <si>
    <t>060340000070</t>
  </si>
  <si>
    <t>здания и сооружения производственного назначения</t>
  </si>
  <si>
    <t>г. Семей, Западный промузел</t>
  </si>
  <si>
    <t>09.03.2006г.</t>
  </si>
  <si>
    <t xml:space="preserve">Государственное коммунальное предприятие  "Семей  Водоканал" государственного учреждения  "Отдел  жилищно - коммунального хозяйства и жилищной инспекции города Семей Восточно-Казахстанской области" основанное на праве хозяйственного ведения.            </t>
  </si>
  <si>
    <t xml:space="preserve">    Водопровод  о. Свобода"   </t>
  </si>
  <si>
    <t>ВКО, г.Семей,                                                  1пос.Западный (переулок),10А.</t>
  </si>
  <si>
    <t xml:space="preserve">ВКО, г.Семей, ул. Лениногорская, 3А,
</t>
  </si>
  <si>
    <t xml:space="preserve">ВКО, г.Семей, Роща(Массив),1.                            </t>
  </si>
  <si>
    <t xml:space="preserve">ВКО, Абралинский сельский округ с. Абралы                       </t>
  </si>
  <si>
    <t xml:space="preserve">ВКО, Приреченский сельский округ,                            с. Муздыбай                                  </t>
  </si>
  <si>
    <t>Государственное  учреждение  "Отдел жилищно - коммунального хозяйства и жилищной инспекций города Семей  Восточно-Казахстанской области"</t>
  </si>
  <si>
    <t xml:space="preserve">ВКО, Жиеналинский сельский округ                            с. Букенчи
</t>
  </si>
  <si>
    <t xml:space="preserve">Высокая  </t>
  </si>
  <si>
    <t>КГУ "Школа-лицей имени К. Билялова"</t>
  </si>
  <si>
    <t>Пришкольный интернат КГУ "Школа-лицей имени К. Билялова"</t>
  </si>
  <si>
    <t>Пришкольный интернат КГУ "Аксуатская средняя школа №2"</t>
  </si>
  <si>
    <t xml:space="preserve"> КГУ  "Тарбагатайский колледж" управления образования Восточно- Казахстанской области Столовая</t>
  </si>
  <si>
    <t xml:space="preserve"> Восточно-Казахстанская область, Тарбагатайский район, Аксуатский сельский округ, село Аксуат, ул. Кабанбая, зд. </t>
  </si>
  <si>
    <t>ВКО Тарбагатайский район,с. Карой</t>
  </si>
  <si>
    <t>КГП на ПХВ "ВКО фтизиопульмонологический центр" УЗ ВКО. Отделение Тарбагатайского района с.Акжар</t>
  </si>
  <si>
    <t>ВОСТОЧНО-КАЗАХСТАНСКАЯ, ТАРБАГАТАЙСКИЙ, Акжар, Рыскулова (УЛИЦА), 38</t>
  </si>
  <si>
    <t>"Бозанбайский Центр оказания специальных социальных услуг". Пищеблок.</t>
  </si>
  <si>
    <t xml:space="preserve"> 06.06.2016 </t>
  </si>
  <si>
    <t>Коммунальное государственное учреждение "Средняя школа имени М. Ломоносова" государственного учреждения "Отдел образования Уланского района"</t>
  </si>
  <si>
    <t>991240001577</t>
  </si>
  <si>
    <t>ВКО, Уланский район, с. Мамай Батыр, ул. Ленина, зд. 48.</t>
  </si>
  <si>
    <t>10.06.2016г.</t>
  </si>
  <si>
    <t xml:space="preserve">13.06.2016г. </t>
  </si>
  <si>
    <t xml:space="preserve">06.06.2016г.  </t>
  </si>
  <si>
    <t xml:space="preserve"> 03.06.2016 </t>
  </si>
  <si>
    <t>Коммунальное государственное учреждение "Основная школа имени Гадаса Салыкова" государственного учреждения "Отдел образования Уланского района"</t>
  </si>
  <si>
    <t xml:space="preserve"> 991240002862</t>
  </si>
  <si>
    <t>ВКО, Аблакетский сельский округ, село Бестерек, ул. Нет, зд. 19/1</t>
  </si>
  <si>
    <t xml:space="preserve">07.06.2016г. </t>
  </si>
  <si>
    <t>Коммунальное государственное учреждение "Основная школа имени Ш.Башикова" государственного учреждения "Отдел образования Уланского района"</t>
  </si>
  <si>
    <t xml:space="preserve"> 991040001301</t>
  </si>
  <si>
    <t>ВКО, Уланский район, Егинсуский сельский округ, село Жанузак, ул. Достық, зд. 18</t>
  </si>
  <si>
    <t>Коммунальное государственное учреждение "Основная школа имени С. Сейфуллина" государственного учреждения "Отдел образования Уланского района"</t>
  </si>
  <si>
    <t>990840000875</t>
  </si>
  <si>
    <t>ВКО, Уланский район, поселок Огневка, ул. К.Сатпаева, д. 1</t>
  </si>
  <si>
    <t>Коммунальное государственное учреждение "Кабинет психолого-педагогической коррекции Уланского района" управления образования Восточно-Казахстанской области</t>
  </si>
  <si>
    <t>040540004829</t>
  </si>
  <si>
    <t>Кабинет психолого-педагогической коррекции</t>
  </si>
  <si>
    <t>ВКО, Уланский район, п. Касыма  Кайсенова,З.Ахметова, 26/1</t>
  </si>
  <si>
    <t xml:space="preserve">Филиал АО "Казтелерадио" ВКО Дирекция Радио Телевещания </t>
  </si>
  <si>
    <t>000741001513</t>
  </si>
  <si>
    <t xml:space="preserve">Радиотелевизионная станция </t>
  </si>
  <si>
    <t>ВКО, Уланский район, с.Бозанбай</t>
  </si>
  <si>
    <t>05.12.2012 г.</t>
  </si>
  <si>
    <t>Коммунальное государственное предприятие на праве хозяйственного ведения "Районная больница Уланского района" управления здравоохранения Восточно-Казахстанской области</t>
  </si>
  <si>
    <t>Уланкий район, с. Таврическое, ул.Мира, 1</t>
  </si>
  <si>
    <t>ВКО, Уланский район, с.Герасимовка, ул Школьная,30</t>
  </si>
  <si>
    <t>ВКО, Уланский район, с.Гагарино, ул.Школьная, 6-1</t>
  </si>
  <si>
    <t>ВКО, Уланский район, с.Белогор, ул.Ленина 48</t>
  </si>
  <si>
    <t>ВКО, Уланский район, с.Отрадное, ул.Центральная,56</t>
  </si>
  <si>
    <t>ВКО, Уланский район, с.Пролетарка, ул.Центральная,25</t>
  </si>
  <si>
    <t>Коммунальное государственное учреждение "Cредняя школа-сад имени Абая"</t>
  </si>
  <si>
    <t>000240002518</t>
  </si>
  <si>
    <t>Cредняя школа-сад имени Абая</t>
  </si>
  <si>
    <t>ВКО, Урджарский район, с.Урджар, ул. Гагарина, 121</t>
  </si>
  <si>
    <t>ВКО, Урджарский район, с.Маканчи, ул.Абая,1</t>
  </si>
  <si>
    <t>Общежитие КГУ "Урджарский колледж" управления образования Восточно-Казахстанской области</t>
  </si>
  <si>
    <t>Коммунальное государственное учреждение "Урджарский детский Центр оказания специальных социальных услуг" управления координации занятости и социальных программ Восточно-Казахстанской области</t>
  </si>
  <si>
    <t>101240006673</t>
  </si>
  <si>
    <t xml:space="preserve">Столовая КГУ  "Урджарский детский Центр оказания специальных социальных услуг" </t>
  </si>
  <si>
    <t xml:space="preserve">ВКО, Урджарский район, с.Акжар,  ул. Абылай Хан,1 </t>
  </si>
  <si>
    <t>09.12.2010г.</t>
  </si>
  <si>
    <t>Коммунальное государственное предприятие на праве хозяйственного ведения ''Районная больница Урджарского района ''  управления здравоохранения  Восточно-Казахстанской области</t>
  </si>
  <si>
    <t xml:space="preserve">Районная больница  </t>
  </si>
  <si>
    <t>20.03.2020г.</t>
  </si>
  <si>
    <t>ВКО, Урджарский район, с.Науалы, ул.Абылайхана, 72</t>
  </si>
  <si>
    <t>ВКО, Урджарский район, с.Некрасовка, ул.Краснопартизанская, 10</t>
  </si>
  <si>
    <t>ВКО, Урджарский район, с.Жогаргы Егинсу, ул.Жунісұлы Досан, 9 а</t>
  </si>
  <si>
    <t xml:space="preserve">ВКО, Урджарский район, с.Жанай, ул.Рыскулбекова </t>
  </si>
  <si>
    <t>ВКО, Урджарский район, с.Урджар, пр. Абылайхана, 145</t>
  </si>
  <si>
    <t>ВКО, Урджарский район, с.Карабуйрат, ул.Улы Отан Согысы Ардагерлери, 23</t>
  </si>
  <si>
    <t>Коммунальное государственное учреждение "Санаторный детский сад ясли №103"акимата г.Усть-Каменогорска</t>
  </si>
  <si>
    <t>Санаторный детский сад ясли №103</t>
  </si>
  <si>
    <t xml:space="preserve">Коммунальное государственное учреждение «Детский сад №61 для детей с задержкой психического развития» акимата г.Усть-Каменогорск </t>
  </si>
  <si>
    <t>Коммунальное государственное учреждение  «Детский сад №62 для детей с нарушением речи»акимата г.Усть-Каменогорск</t>
  </si>
  <si>
    <t>ВКО, г.Усть-Каменогорск,  ул.Красина,7</t>
  </si>
  <si>
    <t>Коммунальное государственное казенное предприятие"Специализированный дом ребенка г.Усть-Каменогорска" УЗ ВКО акимата</t>
  </si>
  <si>
    <t>ВКО, г.Усть-Каменогорск, ул. БАЯНСҰЛУ,2</t>
  </si>
  <si>
    <t>Коммунальное государственное учреждение "Дом юношества" управления образования Восточно-Казахстанской области</t>
  </si>
  <si>
    <t xml:space="preserve">001240003241
</t>
  </si>
  <si>
    <t>Дом юношества</t>
  </si>
  <si>
    <t>ВКО, г.Усть-Каменогорск, пр.Абая,21</t>
  </si>
  <si>
    <t>Коммунальное государственное учреждение  "Центр адаптации несовершеннолетних" управления образования Восточно-Казахстанской области</t>
  </si>
  <si>
    <t xml:space="preserve">110340011355
</t>
  </si>
  <si>
    <t>ВКО, г.Усть-Каменогорск, ул.Астафьева,117/5 к.1</t>
  </si>
  <si>
    <t>16.03.2011г.</t>
  </si>
  <si>
    <t>Коммунальное государственное учреждение «Восточно-Казахстанская областная специализированная школа - интернат-колледж олимпийского резерва  для одаренных детей в спорте» упавления физической культуры и спорта Восточно-Казахстанской области</t>
  </si>
  <si>
    <t>Восточно-Казахстанская областная специализированная школа - интернат-колледж олимпийского резерва  для одаренных детей в спорте</t>
  </si>
  <si>
    <t>ТОО «Гидросталь»</t>
  </si>
  <si>
    <t xml:space="preserve">ТОО "Кондитер+"  </t>
  </si>
  <si>
    <t xml:space="preserve">ТОО "Тех.эксперт"  </t>
  </si>
  <si>
    <t>ВКО, г. Усть-Каменогорск, ул. Лермонтова, 50/1</t>
  </si>
  <si>
    <t>22.10.2002 г.</t>
  </si>
  <si>
    <t xml:space="preserve">Комплексное предприятие общественного питания </t>
  </si>
  <si>
    <t>ВКО, г. Усть-Каменогорск,, ул. Лермонтова, 50/1</t>
  </si>
  <si>
    <t>ВКО.Глубоковский район. п.Белоусовка, ул. Заводская,5</t>
  </si>
  <si>
    <t>20.05.2015г</t>
  </si>
  <si>
    <t>Аптека с правом изготовления лекарственных препаратов Товарищество с ограниченной ответственностью "Медицинский центр "Лекарь"</t>
  </si>
  <si>
    <t xml:space="preserve"> 990540001139 </t>
  </si>
  <si>
    <t>детское отделение</t>
  </si>
  <si>
    <t>отдел наркологии г.Усть-Каменогорск</t>
  </si>
  <si>
    <t>Отдел по психиатрической и наркологической службе г.Алтай</t>
  </si>
  <si>
    <t>Отдел  психиатрической  и наркологической службы  г.Риддер Коммунальное государственное предприятие на праве хозяйственного ведения"Восточно- Казахстанский  областной  центр психического здоровья» управления здравоохранения Восточно- Казахстанской области</t>
  </si>
  <si>
    <t>отдел по г. Семей "Восточно-Казахстанский областной центр психического здоровья"</t>
  </si>
  <si>
    <t>отдел по п. Шульбинск "Восточно-Казахстанский областной центр психического здоровья"</t>
  </si>
  <si>
    <t>отдел по наркологии г. Семей "Восточно-Казахстанский областной центр психического здоровья"</t>
  </si>
  <si>
    <t xml:space="preserve">  110940015914 </t>
  </si>
  <si>
    <t xml:space="preserve">ВКО, г. Усть-Каменогорск,  пр.Ауэзова, 18
</t>
  </si>
  <si>
    <t xml:space="preserve">ВКО, г. Усть-Каменогорск  ул.Потанина, 4
</t>
  </si>
  <si>
    <t>Коммунальное государственное предприятие на праве хозяйственного ведения "Центр первичной медицинской помощи №1 города  Усть-Каменогорска" управления здравоохранения Восточно-Казахстанской области</t>
  </si>
  <si>
    <t>ВКО, г.Усть-Каменогорск,
с.Ахмирово, ул. Койшыбаева, 12</t>
  </si>
  <si>
    <t>ВКО, г.Усть-Каменогорск,
с.Ново-Ахмирово, 5
ул.Ново-Ахмирово, 5</t>
  </si>
  <si>
    <t xml:space="preserve">  981240002523</t>
  </si>
  <si>
    <t>г.Усть-Каменогорск, 
ул. Серикбаева,1</t>
  </si>
  <si>
    <t>Коммунальное государственное учреждение"Общеобразовательная школа №2" акимата г. Усть-Каменогорска</t>
  </si>
  <si>
    <t>Коммунальное государственное учреждение «Школа-лицей №3 имени Шокан Уалиханова  » акимата г. Усть-Каменогорска</t>
  </si>
  <si>
    <t>Коммунальное государственное учреждение «Средняя школа №4 имени Сагата Нурмугамбетова»  акимата г. Усть-Каменогорска</t>
  </si>
  <si>
    <t>Средняя школа №4 имени Сагата Нурмугамбетова</t>
  </si>
  <si>
    <t>Коммунальное государственное учреждение "Средняя школа №5" акимата г. Усть-Каменогорска</t>
  </si>
  <si>
    <t>Коммунальное государственное учреждение "Средняя школа №8" акимата г. Усть-Каменогорска</t>
  </si>
  <si>
    <t>Коммунальное государственное учреждение «Школа-лицей №11» акимата г. Усть-Каменогорска</t>
  </si>
  <si>
    <t xml:space="preserve">Коммунальное государственное учреждение "Школа-гимназия №12" акимата г.Усть-Каменогорска </t>
  </si>
  <si>
    <t>Школа-гимназия №12</t>
  </si>
  <si>
    <t>Коммунальное государственное учреждение «Средняя школа№13» акимата г. Усть-Каменогорска</t>
  </si>
  <si>
    <t>Коммунальное государственное учреждение «Средняя школа№18» акимата г. Усть-Каменогорска</t>
  </si>
  <si>
    <t>Коммунальное государственное учреждение "Школа-центр дополнительного образования №19"  акимата г. Усть-Каменогорска</t>
  </si>
  <si>
    <t xml:space="preserve">ВКО, г.Усть-Каменогорск,  ул. Кабанбай батыра,74 </t>
  </si>
  <si>
    <t>Коммунальное государственное учреждение "Специальная школа " управления образования Восточно-Казахстанской области</t>
  </si>
  <si>
    <t xml:space="preserve">Специальная школа </t>
  </si>
  <si>
    <t>Коммунальное государственное учреждение  «Средняя школа№22»  акимата города Усть-Каменогорска</t>
  </si>
  <si>
    <t>970240003814</t>
  </si>
  <si>
    <t>Средняя школа№22</t>
  </si>
  <si>
    <t>ВКО, г.Усть-Каменогорск, ул.Тынышпаева,120</t>
  </si>
  <si>
    <t>Коммунальное государственное учреждение "Средняя школа№23 им. Мухамета Шаяхметова" акимата г. Усть-Каменогорска</t>
  </si>
  <si>
    <t>Коммунальное государственное учреждение "Средняя школа№24" акимата г. Усть-Каменогорска</t>
  </si>
  <si>
    <t>Коммунальное государственное учреждение «Областная специализированная школа-лицей для детей одаренных в области математики, физики и информатики» упарвления образования Восточно-Казахстанской области</t>
  </si>
  <si>
    <t>ВКО, г.Усть-Каменогорск, ул.Новаторов, 9а</t>
  </si>
  <si>
    <t>Коммунальное государственное учреждение"Областная специализированная IT школа-лицей"упарвления образования Восточно-Казахстанской области</t>
  </si>
  <si>
    <t xml:space="preserve">Коммунальное государственное учреждение "Школа-центр дополнительного образования №29" акимата г. Усть-Каменогорска </t>
  </si>
  <si>
    <t xml:space="preserve">Коммунальное государственное учреждение «Средняя школа №35» акимата г.Усть-Каменогорск  </t>
  </si>
  <si>
    <t>ВКО, г.Усть-Каменогорск,  ул.Кабанбай батыра, 132</t>
  </si>
  <si>
    <t>Коммунальное государственное учреждение«Гимназия №38 имени Льва Гумилева» акимата г. Усть-Каменогорска</t>
  </si>
  <si>
    <t>Гимназия №38 имени Льва Гумилева</t>
  </si>
  <si>
    <t>Коммунальное государственное учреждение «Школа-лицей №43 имени К.Нургалиева» акимата г. Усть-Каменогорска</t>
  </si>
  <si>
    <t>Школа-лицей №43 имени К.Нургалиева</t>
  </si>
  <si>
    <t>Коммунальное государственное учреждение "Средняя профильная школа№45"  акимта г.Усть-Каменогорска</t>
  </si>
  <si>
    <t>Коммунальное государственное учреждение "Общеобразовательная школа №47" акимата г. Усть-Каменогорска</t>
  </si>
  <si>
    <t>Коммунальное государственное учреждение"Ахмеровская средняя школа" акимата г. Усть-Каменогорска</t>
  </si>
  <si>
    <t xml:space="preserve">ТОО "Беакрис" </t>
  </si>
  <si>
    <t>ИП Уалиева Б. К.</t>
  </si>
  <si>
    <t>ТОО "Развлекательный комплекс "Серебро"</t>
  </si>
  <si>
    <t>171040002389</t>
  </si>
  <si>
    <t>Ресторан при развлекательном комплексе "Серебро"</t>
  </si>
  <si>
    <t xml:space="preserve">ВКО, г. Усть-Каменогорск,ул. Астана, 48/1. </t>
  </si>
  <si>
    <t>03.10.2017 г.</t>
  </si>
  <si>
    <t>ТОО "the Caspian International Restaurants Company"</t>
  </si>
  <si>
    <t>Объект по производству молочной и кисломолочной продукции в ассортименте</t>
  </si>
  <si>
    <t>ТОО "ТД "Эмиль"</t>
  </si>
  <si>
    <t>ТОО "Айтас МП"</t>
  </si>
  <si>
    <t>ТОО  "Тамила Плюс"</t>
  </si>
  <si>
    <t xml:space="preserve">ТОО "Вертекс Восток" </t>
  </si>
  <si>
    <t xml:space="preserve">ТОО "ПК Сей-Нар" </t>
  </si>
  <si>
    <t>100840006256</t>
  </si>
  <si>
    <t>Мукомольный цех</t>
  </si>
  <si>
    <t>ВКО, г. Усть-Каменогорск, Самарское шоссе,17</t>
  </si>
  <si>
    <t>Цех по производству растительного масла</t>
  </si>
  <si>
    <t>ТОО «У –Ка маслозавод»</t>
  </si>
  <si>
    <t>040340007550</t>
  </si>
  <si>
    <t xml:space="preserve">Маслоцех </t>
  </si>
  <si>
    <t xml:space="preserve">ВКО,г.Усть-Каменогорск,пос. Загородный Северный Пром узел </t>
  </si>
  <si>
    <t>ТОО "Аdal trade group</t>
  </si>
  <si>
    <t xml:space="preserve">ТОО «RAINBOW LTD
</t>
  </si>
  <si>
    <t>Филиал ТОО "Компания Фудмастер - Трейд"</t>
  </si>
  <si>
    <t>Филиал АО «ЕВРАЗИАН ФУДС КОРПОРЭЙШН»</t>
  </si>
  <si>
    <t xml:space="preserve">ТОО "Курмыш ЛТД" </t>
  </si>
  <si>
    <t xml:space="preserve">ТОО "Кседа" </t>
  </si>
  <si>
    <t>920840000377</t>
  </si>
  <si>
    <t>Оптовый склад ТОО "Кседа»</t>
  </si>
  <si>
    <t>ВКО, г. Усть-Каменогорск,Ул.Железнодорожная, 106</t>
  </si>
  <si>
    <t xml:space="preserve">ТОО «ДОККА» </t>
  </si>
  <si>
    <t>Товарищество с ограниченной ответствен    ностью  "Усть-Каменогорская ТЭЦ"</t>
  </si>
  <si>
    <t>030540000538</t>
  </si>
  <si>
    <t xml:space="preserve">Производственная база </t>
  </si>
  <si>
    <t>ВКО, г.Усть-Каменогорск, ул.Промышленная,2</t>
  </si>
  <si>
    <t>ВКО, г.Усть-Каменогорск, п.Овечий ключ, ул.Машиностроите лей, 11/20</t>
  </si>
  <si>
    <t>Коммунальное государственное учреждение "Восточно-Казахстанская областная школа высшего спортивного мастерства по летним видам спорта" управления физической культуры и спорта Восточно-Казахстанской области</t>
  </si>
  <si>
    <t>Плавательный бассейн
КГУ "Восточно-Казахстанская областная школа высшего спортивного мастерства по летним видам спорта" управления физической культуры и спорта Восточно-Казахстанской области</t>
  </si>
  <si>
    <t xml:space="preserve">ВКО г. Усть-Каменогорск, 
ул. Ворошилова, 1/2 </t>
  </si>
  <si>
    <t>24.09.2013г.</t>
  </si>
  <si>
    <t xml:space="preserve">Государственное коммунальное предприятие на праве хозяйственного ведения "Өскемен Водоканал" акимата города Усть-Каменогорска
</t>
  </si>
  <si>
    <t>Коммунальное государственное предприятие на праве хозяйственного ведения "ТАЗА ӨСКЕМЕН" акимата города Усть-Каменогорска</t>
  </si>
  <si>
    <t>ВКО, г. Усть-Каменогорск, Новая Согра.</t>
  </si>
  <si>
    <t xml:space="preserve">Коммунальное государственное казенное предприятие "Восточно-Казахстанский областной центр по профилактике и борьбе со СПИД" управления здравоохранения Восточно-Казахстанской области </t>
  </si>
  <si>
    <t>Комплекс "Общеобразовательная средняя школа-детский сад"</t>
  </si>
  <si>
    <t xml:space="preserve"> 961040001257    </t>
  </si>
  <si>
    <t>Коммунальное государственное учреждение "Сугатовский комплекс "Общеобразовательная средняя школа-детский сад" отдела образования Шемонаихинского района</t>
  </si>
  <si>
    <t xml:space="preserve">970240000710    </t>
  </si>
  <si>
    <t>ВКО,Шемонаихинский район,с. Сугатовка,ул.Школьная, д.2</t>
  </si>
  <si>
    <t xml:space="preserve">970140004056    </t>
  </si>
  <si>
    <t>Коммунальное государственное учреждение " Зевакинский комплекс  общеобразовательная  средняя школа-детский сад" отдела образования Шемонаихинского района</t>
  </si>
  <si>
    <t xml:space="preserve">970140000608    </t>
  </si>
  <si>
    <t>Коммунальное государственное учреждение "Выдрихинский комплекс"Общеобразовательная средняя школа-детский сад им. А.С. Иванова"отдела образования Шемонаихинского района</t>
  </si>
  <si>
    <t>000540001719</t>
  </si>
  <si>
    <t>КГУ "Зевакинский центр оказания специальных социальных услуг"" УКЗИСПВКО</t>
  </si>
  <si>
    <t xml:space="preserve">990240005715    </t>
  </si>
  <si>
    <t xml:space="preserve"> ВКО,Шемонаихинский район, с. Зевакино , ул. Новая, 9  </t>
  </si>
  <si>
    <t>1980г</t>
  </si>
  <si>
    <t>КГУ "Первомайский центр оказания специальных социальных услуг"" УКЗИСПВКО</t>
  </si>
  <si>
    <t xml:space="preserve"> 000740002358</t>
  </si>
  <si>
    <t xml:space="preserve"> ВКО,Шемонаихинский район, п. Первомайский ,ул. Металлургов 6   </t>
  </si>
  <si>
    <t xml:space="preserve"> КХ "Камышинское"</t>
  </si>
  <si>
    <t xml:space="preserve">ТОО "Выдрихинское" </t>
  </si>
  <si>
    <t>30.11.2004г.</t>
  </si>
  <si>
    <t>КГП на ПХВ "РБ Шемонаихинского района" УЗ ВКО</t>
  </si>
  <si>
    <t xml:space="preserve">ВКО, Шемонаихинский район, с. Камышенка ул Советская 16  </t>
  </si>
  <si>
    <t>ВКО, Шемонаихинский район, с. Сугатовка, ул. Ленина 1А.</t>
  </si>
  <si>
    <t>ВКО, Шемонаихинский район, с.Волчанка, ул. Победы 4.</t>
  </si>
  <si>
    <t xml:space="preserve">ВКО, Шемонаихинский район, с.Рассыпное, ул. Школьная  9/1. </t>
  </si>
  <si>
    <t>ВКО, Шемонаихинский район, с.Пругерово, ул. Школьная, 41.</t>
  </si>
  <si>
    <t xml:space="preserve">ВКО, Шемонаихинский район, с.Березовка, ул Южная,33-2. </t>
  </si>
  <si>
    <t>ВКО, Шемонаихинский район, с.Коневка, ул. Школьная, 12/2.</t>
  </si>
  <si>
    <t>ВКО, Шемонаихинский район, с.Ново- Ильинка, ул. Центральная, 94/1,</t>
  </si>
  <si>
    <t xml:space="preserve">ВКО, Шемонаихинский район, с.Зевакино, ул. Строительная 6, </t>
  </si>
  <si>
    <t>ВКО, Шемонаихинский район, с. Красная Шемонаиха, ул. Новосельская 12</t>
  </si>
  <si>
    <t xml:space="preserve">ВКО, Шемонаихинский район, с.Убинка, Ленина 25, </t>
  </si>
  <si>
    <t xml:space="preserve">ВКО, Шемонаихинский район, с.Октябрьское  ул. Советская 13,  </t>
  </si>
  <si>
    <t>ТОО "Абылай -Сана-2003"</t>
  </si>
  <si>
    <t>070940013175</t>
  </si>
  <si>
    <t xml:space="preserve">Образовательный комплекс, детский сад, школа-гимназия "Інжу" </t>
  </si>
  <si>
    <t>г.Тараз, микрорайон, "Байтерек", 9 а</t>
  </si>
  <si>
    <t>18.09.2007г.</t>
  </si>
  <si>
    <t>г.Тараз, микрорайон, "Байтерек", 15а</t>
  </si>
  <si>
    <t xml:space="preserve">Школа-гимназия" Arai Elite" </t>
  </si>
  <si>
    <t>г.Тараз, ул.Байзак батыра, 162</t>
  </si>
  <si>
    <t xml:space="preserve">КГУ "Специализированный дом ребенка "Үміт" управления здравоохранения акимата Жамбылской области </t>
  </si>
  <si>
    <t>991240001537</t>
  </si>
  <si>
    <t xml:space="preserve">"Специализированный дом ребенка "Үміт" </t>
  </si>
  <si>
    <t>г.Тараз, массив Тонкуруш, 15</t>
  </si>
  <si>
    <t>29.07.2011г.</t>
  </si>
  <si>
    <t>КГУ "Школа-интернат для детей из многодетных и малоимущих семей имени Нургисы Тлендиева" управления образования акимата Жамбылской области</t>
  </si>
  <si>
    <t>991040000928</t>
  </si>
  <si>
    <t>"Школа-интернат для детей из многодетных и малоимущих семей имени Нургисы Тлендиева"</t>
  </si>
  <si>
    <t>г.Тараз, ул.Ниеткалиева, 100</t>
  </si>
  <si>
    <t>14.11.2011г.</t>
  </si>
  <si>
    <t xml:space="preserve">КГУ "Областная специализированная школа-интернат для одаренных в спорте детей" управления физической культуры и спорта акимата Жамбылской области </t>
  </si>
  <si>
    <t>040240003375</t>
  </si>
  <si>
    <t>"Областная специализированная школа-интернат для одаренных в спорте детей"</t>
  </si>
  <si>
    <t>г.Тараз, ул.Толе би, 107</t>
  </si>
  <si>
    <t>29.08.2013г.</t>
  </si>
  <si>
    <t>КГУ "Областной дом юношества" управления образования акимата Жамбылской области</t>
  </si>
  <si>
    <t>010740001877</t>
  </si>
  <si>
    <t>"Областной дом юношества"</t>
  </si>
  <si>
    <t>г.Тараз, ул.Лазарева, 2а</t>
  </si>
  <si>
    <t>23.11.2011г.</t>
  </si>
  <si>
    <t>КГУ "Специализированный IT лицей-интернат для одаренных детей" управления образования акимата Жамбылской области</t>
  </si>
  <si>
    <t>180840014023</t>
  </si>
  <si>
    <t xml:space="preserve">"Специализированный IT лицей-интернат для одаренных детей" </t>
  </si>
  <si>
    <t>г.Тараз, микрорайон, 14, участок 31</t>
  </si>
  <si>
    <t>14.08.2018г.</t>
  </si>
  <si>
    <t xml:space="preserve">КГУ "Гранитагорская санаторная школа-интернат" управления образования акимата Жамбылской области </t>
  </si>
  <si>
    <t>000240002359</t>
  </si>
  <si>
    <t>"Гранитагорская санаторная школа-интернат"</t>
  </si>
  <si>
    <t>Меркенский район, поселок Гранитагорск, ул.40лет Октября, 7</t>
  </si>
  <si>
    <t>КГУ "Специальная школа-интернат Умит для детей с нарушением опорно-двигательного аппарата" управления образования акимата Жамбылской области</t>
  </si>
  <si>
    <t>030840001100</t>
  </si>
  <si>
    <t>"Специальная школа - интернат Умит для детей с нарушением опорно-двигательного аппарата"</t>
  </si>
  <si>
    <t>Таласский район, г.Каратау, ул.Рыскулбекова, 4</t>
  </si>
  <si>
    <t>18.11.2011г.</t>
  </si>
  <si>
    <t>КГКП "Куланский агротехнической высшее колледж" управления образования акимата Жамбылской области</t>
  </si>
  <si>
    <t>020740001274</t>
  </si>
  <si>
    <t xml:space="preserve">Столовая "Куланский агротехнической высшее колледж" </t>
  </si>
  <si>
    <t>район Т.Рыскулова, село Кулан, ул.Жибек жолы, 318</t>
  </si>
  <si>
    <t>24.07.2009г.</t>
  </si>
  <si>
    <t>Государственное коммунальное предприятие на праве хозяйственного ведения "Жамбылский областной реабилитационный центр" "Материнство и детство" управления здравоохранения акимата Жамбылской области"</t>
  </si>
  <si>
    <t>990240002453</t>
  </si>
  <si>
    <t>г.Тараз, ул.Ултанбаева, 111</t>
  </si>
  <si>
    <t>06.04.2010г.</t>
  </si>
  <si>
    <t>Коммунальное государственное учреждение "Центр оказания специальных социальных услуг № 1 " Управления координации занятности и социальных программ акимата Жамбылской области"</t>
  </si>
  <si>
    <t>960240000401</t>
  </si>
  <si>
    <t>Столовая корпуса №2</t>
  </si>
  <si>
    <t>г.Тараз, 1-й переулок Красина, 1 "а"</t>
  </si>
  <si>
    <t>16.02.1996г.</t>
  </si>
  <si>
    <t>Столовая корпуса №1</t>
  </si>
  <si>
    <t>г.Тараз, ул.Калаур акима, 2</t>
  </si>
  <si>
    <t>Коммунальное государственное учреждение "Центр оказания специальных услуг №5 " Управления координации занятости и социальных программ акимата Жамбылской области</t>
  </si>
  <si>
    <t>141240005404</t>
  </si>
  <si>
    <t>г.Тараз, ул.А.Аскарова, 331"А"</t>
  </si>
  <si>
    <t>05.12.2014г.</t>
  </si>
  <si>
    <t>Товарищество с ограниченной отвественностью "Пицца-Блюз Сервис"</t>
  </si>
  <si>
    <t>040740000011</t>
  </si>
  <si>
    <t>Столовая "Шатыркуль"</t>
  </si>
  <si>
    <t xml:space="preserve">Шуский район, п.Жайсан Шатыркульский рудник филиала ТОО «Корпорация Казахмыс» ПО «Балхашцветмет» </t>
  </si>
  <si>
    <t>13.08.2012г.</t>
  </si>
  <si>
    <t xml:space="preserve">Жамбылский филиал товарищества с ограниченной отвественностью "Скиф Трейд" </t>
  </si>
  <si>
    <t>040441016072</t>
  </si>
  <si>
    <t xml:space="preserve">Цех по производству кремовых кондитерских изделий </t>
  </si>
  <si>
    <t xml:space="preserve">г.Тараз, ул.Тауке хана, 1 </t>
  </si>
  <si>
    <t>19.04.2004г.</t>
  </si>
  <si>
    <t>Производственная база ТОО «Арайстроймаркет 2003»</t>
  </si>
  <si>
    <t>030640000303</t>
  </si>
  <si>
    <t xml:space="preserve">Производственная база ТОО «Арайстроймаркет 2003» </t>
  </si>
  <si>
    <t xml:space="preserve">г.Тараз, 3 пер. Автомобильный, 16г </t>
  </si>
  <si>
    <t>27.06.2003г.</t>
  </si>
  <si>
    <t>ТОО «Завод металлоконструкций и резервуаров»</t>
  </si>
  <si>
    <t>060140001120</t>
  </si>
  <si>
    <t>г.Тараз, ул. Махамбет батыра, 5 В</t>
  </si>
  <si>
    <t>09.01.2006г.</t>
  </si>
  <si>
    <t>ТОО "Қорғау KZ"</t>
  </si>
  <si>
    <t>080640021385</t>
  </si>
  <si>
    <t xml:space="preserve">ТОО "Қорғау KZ" </t>
  </si>
  <si>
    <t>г.Тараз, проспект Жамбыла 166</t>
  </si>
  <si>
    <t>26.06.2008г.</t>
  </si>
  <si>
    <t>РГУ "Администратор судов по Жамбылской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</si>
  <si>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110140007161</t>
  </si>
  <si>
    <t>г.Тараз, проспект Абая 143</t>
  </si>
  <si>
    <t>17.01.2011г.</t>
  </si>
  <si>
    <t>ЖОФ АО "Казпочта"</t>
  </si>
  <si>
    <t>991141004922</t>
  </si>
  <si>
    <t>г.Тараз, пр. Толе би 79</t>
  </si>
  <si>
    <t>26.05.2017г.</t>
  </si>
  <si>
    <t>КГУ "Хозяйственное управление аппарата акима Жамбылской области"</t>
  </si>
  <si>
    <t>180840008198</t>
  </si>
  <si>
    <t>г.Тараз, пр. Абая 125</t>
  </si>
  <si>
    <t>08.08.2018г.</t>
  </si>
  <si>
    <t>ГКП на ПХВ "Жамбылская областная многопрофильная детская больница " управления здравоохранения акимата Жамбылской области</t>
  </si>
  <si>
    <t>200240001709</t>
  </si>
  <si>
    <t xml:space="preserve">Жамбылская областная многопрофильная детская больница " </t>
  </si>
  <si>
    <t>г.Тараз, мкр. Байтерек, дом 1</t>
  </si>
  <si>
    <t>03.02.2020г.</t>
  </si>
  <si>
    <t>13.04.2018г.</t>
  </si>
  <si>
    <t>ГКП на ПХВ "Городская мнопрофильная больница" управления здравоохранения акимата Жамбылской области</t>
  </si>
  <si>
    <t>200140029002</t>
  </si>
  <si>
    <t xml:space="preserve">Городская мнопрофильная больница </t>
  </si>
  <si>
    <t xml:space="preserve">г.Тараз, ул. Аль-Фараби, 2В </t>
  </si>
  <si>
    <t>24.01.2020г.</t>
  </si>
  <si>
    <t xml:space="preserve">ГКП на ПХВ «Городская поликлиника №5 управления здравоохранения акимата Жамбылской области» </t>
  </si>
  <si>
    <t>010940002046</t>
  </si>
  <si>
    <t xml:space="preserve">Городская поликлиника №5 </t>
  </si>
  <si>
    <t>г. Тараз ул. Рысбек батыра, 13А</t>
  </si>
  <si>
    <t>31.08.1998г.</t>
  </si>
  <si>
    <t>медицинский кабинет СШ №7</t>
  </si>
  <si>
    <t>г.Тараз, ул. Жалаири, 5</t>
  </si>
  <si>
    <t>медицинский кабинет СШ №9</t>
  </si>
  <si>
    <t>г.Тараз, ул. Кошек батыра, 136</t>
  </si>
  <si>
    <t>медицинский кабинет СШ №26</t>
  </si>
  <si>
    <t>г.Тараз, ул. Качалова, 50</t>
  </si>
  <si>
    <t>медицинский кабинет СШ №37</t>
  </si>
  <si>
    <t>г.Тараз, ул. Крупская, 26А,28</t>
  </si>
  <si>
    <t>медицинский кабинет СШ №32</t>
  </si>
  <si>
    <t>г.Тараз, ул. Жалаири, 31</t>
  </si>
  <si>
    <t>медицинский кабинет СШ №42</t>
  </si>
  <si>
    <t>г.Тараз, мкр. Жансая, дом 22</t>
  </si>
  <si>
    <t>медицинский кабинет СШ №54</t>
  </si>
  <si>
    <t>г.Тараз, ул. Шакирова, 82</t>
  </si>
  <si>
    <t>медицинский кабинет СШ №53</t>
  </si>
  <si>
    <t>г.Тараз, мкр Астана, 10А</t>
  </si>
  <si>
    <t xml:space="preserve">Учреждение «Медицинский центр "Мейрим" Городская поликлиника №8» </t>
  </si>
  <si>
    <t>990240004172</t>
  </si>
  <si>
    <t xml:space="preserve">г.Тараз, ул. Байзак батыра, 227 </t>
  </si>
  <si>
    <t>01.02.1999г.</t>
  </si>
  <si>
    <t xml:space="preserve">г.Тараз, ул. Байзак батыра, 204 </t>
  </si>
  <si>
    <t>г.Тараз, Кумшагал, ул. Абая, 34</t>
  </si>
  <si>
    <t>г.Тараз, Кызылабад, ул. Бекеева, 55</t>
  </si>
  <si>
    <t>г.Тараз, Колтоган, ул. Первомайская, 21/1</t>
  </si>
  <si>
    <t xml:space="preserve">медицинский кабинет СШ №11 </t>
  </si>
  <si>
    <t>г.Тараз, ул. Арычная, 3</t>
  </si>
  <si>
    <t>медицинский кабинет СШ №15</t>
  </si>
  <si>
    <t xml:space="preserve">г.Тараз, ул. Абая, 218 </t>
  </si>
  <si>
    <t>медицинский кабинет СШ №16</t>
  </si>
  <si>
    <t>г.Тараз, ул. Байзак батыра, 221</t>
  </si>
  <si>
    <t>медицинский кабинет гимназия №24</t>
  </si>
  <si>
    <t>г.Тараз, ул. Байзак батыра, 160</t>
  </si>
  <si>
    <t>медицинский кабинет СШ №28</t>
  </si>
  <si>
    <t xml:space="preserve">г.Тараз, ул. Желтовский, 1А </t>
  </si>
  <si>
    <t>медицинский кабинет СШ №56</t>
  </si>
  <si>
    <t>г.Тараз, Кумшагал, ул. Байтурсынова, 12</t>
  </si>
  <si>
    <t>медицинский кабинет СШ №57</t>
  </si>
  <si>
    <t>г.Тараз, Кызылабад, ул. Орлова,28</t>
  </si>
  <si>
    <t>медицинский кабинет СШ №19</t>
  </si>
  <si>
    <t>г.Тараз, ул. Сейфулина, 1</t>
  </si>
  <si>
    <t>медицинский кабинет СШ №58</t>
  </si>
  <si>
    <t>г.Тараз, ул. Школьная,1</t>
  </si>
  <si>
    <t>медицинский кабинет СШ №59</t>
  </si>
  <si>
    <t xml:space="preserve">г.Тараз, Кумшагал, Казарма №3498 </t>
  </si>
  <si>
    <t xml:space="preserve">ГКП на ПХВ «Городская поликлиника №9 управления здравоохранения акимата Жамбылской области» </t>
  </si>
  <si>
    <t>990240002750</t>
  </si>
  <si>
    <t xml:space="preserve">г.Тараз, ул. Сулейманова, 4 </t>
  </si>
  <si>
    <t>г.Тараз, ул. Казыбек би, 106</t>
  </si>
  <si>
    <t>г.Тараз, ул. Волкова, 1</t>
  </si>
  <si>
    <t>медицинский кабинет СШ №44</t>
  </si>
  <si>
    <t>г.Тараз, ул. К. Азербаева, 154</t>
  </si>
  <si>
    <t>медицинский кабинет СШ №50</t>
  </si>
  <si>
    <t xml:space="preserve">г.Тараз, ул. Мамбет батыра, 25А </t>
  </si>
  <si>
    <t>медицинский кабинет СШ №33</t>
  </si>
  <si>
    <t xml:space="preserve">г.Тараз, ул. Мамбет батыра, 6 </t>
  </si>
  <si>
    <t>медицинский кабинет СШ №10</t>
  </si>
  <si>
    <t xml:space="preserve">г.Тараз, ул. Сыпатай батыра, 3 </t>
  </si>
  <si>
    <t xml:space="preserve">Кордайский район, с.Кордай, ул.Толе би, 54 </t>
  </si>
  <si>
    <t>ТОО "Медицинский центр "Жасулан и К"</t>
  </si>
  <si>
    <t>940940000057</t>
  </si>
  <si>
    <t>г.Тараз, ул. Толе би, 16</t>
  </si>
  <si>
    <t>13.06.2011г.</t>
  </si>
  <si>
    <t>ГКП на ПХВ "Жамбылская областная стоматологическая поликлиника Управления здравоохранения Жамбылской области"</t>
  </si>
  <si>
    <t>990240002909</t>
  </si>
  <si>
    <t xml:space="preserve">Жамбылская областная стоматологическая поликлиника </t>
  </si>
  <si>
    <t>г.Тараз, ул. Казыбек би,146</t>
  </si>
  <si>
    <t>01.10.2019г.</t>
  </si>
  <si>
    <t>г.Тараз, ул.Жубанышева, 4</t>
  </si>
  <si>
    <t xml:space="preserve">стоматологический кабинет СШ №2 </t>
  </si>
  <si>
    <t>г.Тараз, ул. Ленина,34</t>
  </si>
  <si>
    <t xml:space="preserve">стоматологический кабинет СШ №5 </t>
  </si>
  <si>
    <t>г.Тараз, ул. Акбозова,28</t>
  </si>
  <si>
    <t xml:space="preserve">стоматологический кабинет СШ №13 </t>
  </si>
  <si>
    <t>г.Тараз, ул. Казыбек би, 45</t>
  </si>
  <si>
    <t xml:space="preserve">стоматологический кабинет СШ №35 </t>
  </si>
  <si>
    <t>г.Тараз, мкр. Жайлау, дом 28В</t>
  </si>
  <si>
    <t xml:space="preserve">стоматологический кабинет СШ №36 </t>
  </si>
  <si>
    <t>г.Тараз, мкр. Акбулак, дом 31</t>
  </si>
  <si>
    <t xml:space="preserve">стоматологический кабинет СШ №38 </t>
  </si>
  <si>
    <t>г.Тараз, мкр. Каратау, дом 35</t>
  </si>
  <si>
    <t xml:space="preserve">стоматологический кабинет СШ №40 </t>
  </si>
  <si>
    <t>г.Тараз, мкр. Талас</t>
  </si>
  <si>
    <t xml:space="preserve">стоматологический кабинет СШ №51 </t>
  </si>
  <si>
    <t>г.Тараз, массив Карасу</t>
  </si>
  <si>
    <t xml:space="preserve">стоматологический кабинет СШ №55 </t>
  </si>
  <si>
    <t>г.Тараз, массив Чолдала, ул. Кумшагал, 64</t>
  </si>
  <si>
    <t xml:space="preserve">стоматологический кабинет СШ №39 </t>
  </si>
  <si>
    <t>г.Тараз, мкр. Самал</t>
  </si>
  <si>
    <t xml:space="preserve">стоматологический кабинет СШ №41 </t>
  </si>
  <si>
    <t>г.Тараз, мкр. Мынбулак</t>
  </si>
  <si>
    <t xml:space="preserve">стоматологический кабинет СШ №43 </t>
  </si>
  <si>
    <t>г.Тараз, мкр. Алатау</t>
  </si>
  <si>
    <t xml:space="preserve">стоматологический кабинет СШ №46 </t>
  </si>
  <si>
    <t>г.Тараз, мкр. Аса</t>
  </si>
  <si>
    <t xml:space="preserve">стоматологический кабинет СШ №47 </t>
  </si>
  <si>
    <t xml:space="preserve">стоматологический кабинет СШ №48 </t>
  </si>
  <si>
    <t xml:space="preserve">стоматологический кабинет СШ №49 </t>
  </si>
  <si>
    <t xml:space="preserve">стоматологический кабинет СШ №42 </t>
  </si>
  <si>
    <t>г.Тараз, мкр. Жансая</t>
  </si>
  <si>
    <t xml:space="preserve">стоматологический кабинет СШ №53 </t>
  </si>
  <si>
    <t>г.Тараз, мкр. Астана, дом 10А</t>
  </si>
  <si>
    <t xml:space="preserve">стоматологический кабинет СШ №54 </t>
  </si>
  <si>
    <t xml:space="preserve">стоматологический кабинет СШ №29 </t>
  </si>
  <si>
    <t>г.Тараз, ул. Прманова, 138</t>
  </si>
  <si>
    <t xml:space="preserve">стоматологический кабинет СШ №14 </t>
  </si>
  <si>
    <t>г.Тараз, ул. Жаугаш батыра, 71</t>
  </si>
  <si>
    <t xml:space="preserve">стоматологический кабинет СШ №6 </t>
  </si>
  <si>
    <t>г.Тараз, ул. Отеген батыра, 47</t>
  </si>
  <si>
    <t xml:space="preserve">стоматологический кабинет СШ №16 </t>
  </si>
  <si>
    <t xml:space="preserve">стоматологический кабинет СШ №44 </t>
  </si>
  <si>
    <t>г.Тараз, ул. Кенен Азербаева, 154</t>
  </si>
  <si>
    <t>стоматологический кабинет СШ №50</t>
  </si>
  <si>
    <t>г.Тараз, ул. Мамбет батыра, 25А</t>
  </si>
  <si>
    <t xml:space="preserve">стоматологический кабинет СШ №10 </t>
  </si>
  <si>
    <t>г.Тараз, ул. Сыпатай батыра, 3</t>
  </si>
  <si>
    <t xml:space="preserve">стоматологический кабинет СШ №8 </t>
  </si>
  <si>
    <t>г.Тараз, ул. Абая,138</t>
  </si>
  <si>
    <t>ГКП на ПХВ "Центральная районная больница Байзакского района управления здравоохранения акимата Жамбылской области"</t>
  </si>
  <si>
    <t>040540002724</t>
  </si>
  <si>
    <t>31.05.2012г.</t>
  </si>
  <si>
    <t xml:space="preserve">медицинский пункт Ушбулак </t>
  </si>
  <si>
    <t>Байзакский район, с. Ушбулак, ул. Ж. Жылқыбайұлы көшесі, 20 Б</t>
  </si>
  <si>
    <t>Центральная районная больница</t>
  </si>
  <si>
    <t xml:space="preserve">Центральная районная поликлиника </t>
  </si>
  <si>
    <t>Медицинский кабинет СШ №2</t>
  </si>
  <si>
    <t>ГКП на ПХВ "Центральная районная больница Жуалынского района управления здравоохранения акимата Жамбылской области"</t>
  </si>
  <si>
    <t>990240002334</t>
  </si>
  <si>
    <t xml:space="preserve"> Центральная районная больница Жуалынского района </t>
  </si>
  <si>
    <t>Жуалынский район, с. Б.Момышулы, ул. С.Бейбарыс, 1.</t>
  </si>
  <si>
    <t>15.09.2015г.</t>
  </si>
  <si>
    <t>Жуалынский район, с. Б.Момышулы, ул.С.Бейбарыс, 1.</t>
  </si>
  <si>
    <t xml:space="preserve"> врачебная амбулатория Колтоган </t>
  </si>
  <si>
    <t>Жуалынский район, с. Колтоган, ул. Конаева,12</t>
  </si>
  <si>
    <t xml:space="preserve"> врачебная амбулатория Куренбель</t>
  </si>
  <si>
    <t>Жуалынский район, с.Куренбель, ул. Бейбитшилик, 69.</t>
  </si>
  <si>
    <t xml:space="preserve"> врачебная амбулатория Шакпаката</t>
  </si>
  <si>
    <t>Жуалынский район, с. Шакпаката, ул. Пахомова ,64.</t>
  </si>
  <si>
    <t xml:space="preserve"> врачебная амбулатория Нурлыкент </t>
  </si>
  <si>
    <t>Жуалынский район, с. Нурлыкент, ул. Больничная , 12.</t>
  </si>
  <si>
    <t xml:space="preserve"> врачебная амбулатория Биликульская </t>
  </si>
  <si>
    <t>Жуалынский район, с. Карабастау, ул. Алимбетова , 10.</t>
  </si>
  <si>
    <t xml:space="preserve"> врачебная амбулатория Актобе </t>
  </si>
  <si>
    <t>Жуалынский район, с. Байтерек, ул.Набережная, 1.</t>
  </si>
  <si>
    <t xml:space="preserve"> врачебная амбулатория Карасаз </t>
  </si>
  <si>
    <t>Жуалынский район, с. Карасаз, ул.Комарова, 15.</t>
  </si>
  <si>
    <t xml:space="preserve"> врачебная амбулатория Кошкарата </t>
  </si>
  <si>
    <t>Жуалынский район, с. Кошкарата, ул.Центральная, 1.</t>
  </si>
  <si>
    <t xml:space="preserve">фельдшерско-акушерский пункт Коктобе </t>
  </si>
  <si>
    <t>Жуалынский район, с. Коктобе, ул.Иманали, 50</t>
  </si>
  <si>
    <t xml:space="preserve"> фельдшерско-акушерский пункт Тасбастау </t>
  </si>
  <si>
    <t>Жуалынский район, с. Тасбастау, ул. Усипбаева ,б/н.</t>
  </si>
  <si>
    <t xml:space="preserve"> фельдшерско-акушерский пункт Актобе</t>
  </si>
  <si>
    <t>Жуалынский район, с. Актобе, ул. Советская, 5.</t>
  </si>
  <si>
    <t>фельдшерско-акушерский пункт Амангельды</t>
  </si>
  <si>
    <t>Жуалынский район, с. Т. Дусебай , ул. Нарбая, 8.</t>
  </si>
  <si>
    <t xml:space="preserve"> фельдшерско-акушерский пункт Жана Терс </t>
  </si>
  <si>
    <t>Жуалынский район, с. Жана Терс, ул.Талипова, 3.</t>
  </si>
  <si>
    <t xml:space="preserve">медицинский пункт Дихан </t>
  </si>
  <si>
    <t>Жуалынский район, с. Дихан, ул.Байдильда,1</t>
  </si>
  <si>
    <t xml:space="preserve">медицинский пункт Юсуповка </t>
  </si>
  <si>
    <t>Жуалынский район, с. Юсуповка, ул.Юсуповка,20.</t>
  </si>
  <si>
    <t xml:space="preserve">медицинский пункт Ынтымак </t>
  </si>
  <si>
    <t>Жуалынский район, с. Ынтымак, ул. Аблая,10.</t>
  </si>
  <si>
    <t xml:space="preserve"> медицинский пункт Акбастау</t>
  </si>
  <si>
    <t>Жуалынский район, с. Акбастау, ул.Береке , 9.</t>
  </si>
  <si>
    <t xml:space="preserve"> медицинский пункт Журумбай </t>
  </si>
  <si>
    <t>Жуалынский район, с. Журумбай, б/н.</t>
  </si>
  <si>
    <t xml:space="preserve"> медицинский пункт Шинбулак </t>
  </si>
  <si>
    <t>Жуалынский район, с.Шинбулак, ул. Бекпеналы, 33.</t>
  </si>
  <si>
    <t xml:space="preserve">медицинский пункт Космурат </t>
  </si>
  <si>
    <t>Жуалынский район, с. Космурат, б/н.</t>
  </si>
  <si>
    <t xml:space="preserve">медицинский пункт Талапты </t>
  </si>
  <si>
    <t>Жуалынский район, с. Талапты, ул.Б.Момышулы, 6.</t>
  </si>
  <si>
    <t xml:space="preserve">медицинский пункт Алатау </t>
  </si>
  <si>
    <t>Жуалынский район, с. Алатау, ул.Центральная, 13.</t>
  </si>
  <si>
    <t xml:space="preserve">медицинский пункт Туктибай </t>
  </si>
  <si>
    <t>Жуалынский район, с. Туктибай, ул. Еламан, 13.</t>
  </si>
  <si>
    <t xml:space="preserve"> медицинский пункт Сурум </t>
  </si>
  <si>
    <t>Жуалынский район, с. Сурум, ул.Смабая, 31А.</t>
  </si>
  <si>
    <t xml:space="preserve"> медицинский пункт Бакалы </t>
  </si>
  <si>
    <t>Жуалынский район, с. Бакалы, ул. Дехканская, 22.</t>
  </si>
  <si>
    <t xml:space="preserve">медицинский пункт Рысбек Батыр </t>
  </si>
  <si>
    <t>Жуалынский район, с. Рысбек Батыр, ул. Рысбек Батыр, 86.</t>
  </si>
  <si>
    <t xml:space="preserve"> медицинский пункт Абдикадыр </t>
  </si>
  <si>
    <t>Жуалынский район, с. Абдикадыр, ул.Сыпатай Батыр, 11.</t>
  </si>
  <si>
    <t xml:space="preserve">медицинский пункт Коныртобе </t>
  </si>
  <si>
    <t>Жуалынский район, с. Коныртобе, ул.Куттыбай,27А.</t>
  </si>
  <si>
    <t xml:space="preserve"> медицинский пункт Дарбаза </t>
  </si>
  <si>
    <t>Жуалынский район, с. Дарбаза, ул.Дарбаза,5.</t>
  </si>
  <si>
    <t xml:space="preserve"> медицинский пункт Кызтоган</t>
  </si>
  <si>
    <t>Жуалынский район, с. Кызтоган, ул. Бижанова 6.</t>
  </si>
  <si>
    <t xml:space="preserve"> медицинский пункт Кызыларык</t>
  </si>
  <si>
    <t xml:space="preserve">Жуалынский район, с. Кызыл Арык, ул.Тастандиева,7 </t>
  </si>
  <si>
    <t xml:space="preserve"> медицинский пункт Ертай</t>
  </si>
  <si>
    <t>Жуалынский район, с. Ертай, ул. Конаева 9.</t>
  </si>
  <si>
    <t xml:space="preserve"> медицинский кабинет сш.№14 им. Майлина</t>
  </si>
  <si>
    <t>Жуалынский район, с. Акбастау, ул.Береке, 54</t>
  </si>
  <si>
    <t xml:space="preserve"> медицинский кабинет сш.№ 17 им. Алтынсарина</t>
  </si>
  <si>
    <t>Жуалынский район, с. Кызыларык, ул.Т.Тастандиева, 30</t>
  </si>
  <si>
    <t xml:space="preserve"> медицинский кабинет сш.№ 24 им. Т.Рыскулова</t>
  </si>
  <si>
    <t>Жуалынский район, с. Шыңбулақ, ул.Мырзатай, б/н</t>
  </si>
  <si>
    <t xml:space="preserve"> медицинский кабинет сш.№4 им.Сагындыкова </t>
  </si>
  <si>
    <t>Жуалынский район, с. Шақпак ата, ул.Сугурова, 35</t>
  </si>
  <si>
    <t xml:space="preserve"> медицинский кабинет сш.№16 им. Сейфулина</t>
  </si>
  <si>
    <t xml:space="preserve">Жуалынский район, с. Терис, ул.Ы.Алтынсарина, б/н </t>
  </si>
  <si>
    <t xml:space="preserve"> медицинский кабинет сш№ 26 им.Жанаталап </t>
  </si>
  <si>
    <t>Жуалынский район, с. Жаңаталап, ул.Осерхан, 9</t>
  </si>
  <si>
    <t xml:space="preserve"> медицинский кабинет сш№ 21 им. Пахомова</t>
  </si>
  <si>
    <t>Жуалынский район, с. Қоңыртобе, ул.Малдыбая, 25</t>
  </si>
  <si>
    <t xml:space="preserve"> медицинский кабинет сш№ 12 .им. Ауэзова</t>
  </si>
  <si>
    <t>Жуалынский район, с. Туктибай, ул.Ауелбекова, 6</t>
  </si>
  <si>
    <t xml:space="preserve"> медицинский кабинет сш№18.им.Габдулина </t>
  </si>
  <si>
    <t>Жуалынский район, с. Ертай, ул.Конаева, 26</t>
  </si>
  <si>
    <t xml:space="preserve"> медицинский кабинет сш.№27 им. Дихан</t>
  </si>
  <si>
    <t>Жуалынский район, с. Дихан, ул.Ы.Байдильда, 18</t>
  </si>
  <si>
    <t xml:space="preserve"> медицинский кабинет сш.№13 им. А.Байтурсынова</t>
  </si>
  <si>
    <t>Жуалынский район, с. Колбастау, ул.Д.Конаева, 52</t>
  </si>
  <si>
    <t xml:space="preserve"> медицинский кабинет сш№9 .им.Абая </t>
  </si>
  <si>
    <t>Жуалынский район, с. Кошкарата, ул.Б.Үсенова ,44</t>
  </si>
  <si>
    <t xml:space="preserve"> медицинский кабинет сш.№ 22 им.Б. Момышулы </t>
  </si>
  <si>
    <t>Жуалынский район, с. Талапты, ул.Б.Момышулы, 34</t>
  </si>
  <si>
    <t xml:space="preserve"> медицинский кабинет сш.№29 им.Герцена</t>
  </si>
  <si>
    <t>Жуалынский район, с. Б.Момышулы, ул.Уалиханова, 2</t>
  </si>
  <si>
    <t xml:space="preserve"> медицинский кабинет сш.№ 10 им. Куренбель</t>
  </si>
  <si>
    <t>Жуалынский район, с. Куренбель, ул.Карабастау, 45</t>
  </si>
  <si>
    <t xml:space="preserve"> медицинский кабинет сш.№ 5 им.Ломоносова </t>
  </si>
  <si>
    <t>Жуалынский район, с. Нурлыкент, ул.Замбаева, 49</t>
  </si>
  <si>
    <t xml:space="preserve"> медицинский кабинет сш.№ 23 им. Алатау</t>
  </si>
  <si>
    <t>Жуалынский район, с. Алатау, ул.Орталык, 19</t>
  </si>
  <si>
    <t xml:space="preserve"> медицинский кабинет сш.№ 25 им. Актобе</t>
  </si>
  <si>
    <t>Жуалынский район, с. Актобе, ул.Советская, 9</t>
  </si>
  <si>
    <t xml:space="preserve"> медицинский кабинет сш.№ 11 им.Тастандиева </t>
  </si>
  <si>
    <t>Жуалынский район, с. Байтерек, ул.Еңбекші, 1</t>
  </si>
  <si>
    <t xml:space="preserve"> медицинский кабинет школы гимназии.№1 </t>
  </si>
  <si>
    <t>Жуалынский район, с. Б.Момышулы, ул.Абылайхана, 1</t>
  </si>
  <si>
    <t xml:space="preserve"> медицинский кабинет сш.№ 30 им. Коктобе</t>
  </si>
  <si>
    <t>Жуалынский район, с. Коктобе, ул.А.Иманалыулы, 101</t>
  </si>
  <si>
    <t xml:space="preserve"> медицинский кабинет нш.№ 45 им. Тасбастау</t>
  </si>
  <si>
    <t>Жуалынский район, с. Тасбастау, ул. Б.Усенова, б/н</t>
  </si>
  <si>
    <t xml:space="preserve"> медицинский кабинет сш.№ 28 им. Амангелди</t>
  </si>
  <si>
    <t>Жуалынский район, с. Т.Дуйсебайулы, ул. С.Нарыбайулы, 1</t>
  </si>
  <si>
    <t xml:space="preserve"> медицинский кабинет шг. им. №19 Конаева</t>
  </si>
  <si>
    <t>Жуалынский район, с. Б.Момышулы, ул.Б.Момышулы, 1</t>
  </si>
  <si>
    <t xml:space="preserve"> медицинский кабинет лицея №15</t>
  </si>
  <si>
    <t>Жуалынский район, с. Б.Момышулы, ул.Улан, 7</t>
  </si>
  <si>
    <t xml:space="preserve"> медицинский кабинет нш№ 33 .им.Терс Ащыбулак</t>
  </si>
  <si>
    <t>Жуалынский район, с. Терс Ащыбулак , ул. Орталык, 1/2</t>
  </si>
  <si>
    <t xml:space="preserve"> медицинский кабинет сш. №7 им.Т.Акимова</t>
  </si>
  <si>
    <t xml:space="preserve">Жуалынский район, с. Карикорган, ул. Мектеп, б/н </t>
  </si>
  <si>
    <t xml:space="preserve"> медицинский кабинет сш№ 2 .им. Мынбулак</t>
  </si>
  <si>
    <t>Жуалынский район, с. Кайрат, ул.Абая , 2</t>
  </si>
  <si>
    <t xml:space="preserve"> медицинский кабинет сш№ 6 .им. Пушкина</t>
  </si>
  <si>
    <t>Жуалынский район, с. Карасаз, ул.Ы.Алтынсарина, 35</t>
  </si>
  <si>
    <t xml:space="preserve"> медицинский кабинет сш.№8 им.Байтикова</t>
  </si>
  <si>
    <t>Жуалынский район, с. Колтоган, ул.Д.Конаева, 44</t>
  </si>
  <si>
    <t xml:space="preserve"> медицинский кабинет сш №3 им. Кошмамбетова</t>
  </si>
  <si>
    <t>Жуалынский район, с. Карабастау, ул.Слямханова, 6</t>
  </si>
  <si>
    <t xml:space="preserve"> медицинский кабинет сш.№ 35 им.С. Муканова</t>
  </si>
  <si>
    <t>Жуалынский район, с. Кызтоган, ул.Бижанова, 1</t>
  </si>
  <si>
    <t xml:space="preserve"> медицинский кабинет сш.№ 36 им. Ш.Уалиханова</t>
  </si>
  <si>
    <t>Жуалынский район, с. Абдикадир, ул. Спатаев, 1</t>
  </si>
  <si>
    <t>КГП на ПХВ "Центральная районная больница Кордайского района управления здравоохранения акимата Жамбылской области"</t>
  </si>
  <si>
    <t>990240002463</t>
  </si>
  <si>
    <t xml:space="preserve"> Центральная районная больница</t>
  </si>
  <si>
    <t>12.02.2010г.</t>
  </si>
  <si>
    <t xml:space="preserve"> Сельская больница Отар</t>
  </si>
  <si>
    <t xml:space="preserve">Кордайский район, с.Отар, ул.Конаева, 45 </t>
  </si>
  <si>
    <t xml:space="preserve"> Сельская больница Сортобе</t>
  </si>
  <si>
    <t xml:space="preserve">Кордайский район, с.Сортобе, ул. Масанчи, 53 </t>
  </si>
  <si>
    <t xml:space="preserve"> Сельская больница Масанчи</t>
  </si>
  <si>
    <t>Кордайский район, с.Масанчи, ул. Масанчи, 30</t>
  </si>
  <si>
    <t>Центральная районная поликлиника</t>
  </si>
  <si>
    <t xml:space="preserve">Кордайский район, с.Кордай, ул.Толеби, 54 </t>
  </si>
  <si>
    <t xml:space="preserve"> сельская поликлиника Аухатты</t>
  </si>
  <si>
    <t>Кордайский район, с. Аухатты, ул. Коккезен , 3А</t>
  </si>
  <si>
    <t xml:space="preserve"> Врачебная амбулатория с. Карасу</t>
  </si>
  <si>
    <t>Кордайский район, с.Карасу, ул.Нурлыжол, 141</t>
  </si>
  <si>
    <t xml:space="preserve"> Врачебная амбулатория с. Каракемер</t>
  </si>
  <si>
    <t xml:space="preserve">Кордайский район, с.Каракемер, ул.Конаева,1 </t>
  </si>
  <si>
    <t xml:space="preserve"> Врачебная амбулатория с. Булар-батыр</t>
  </si>
  <si>
    <t>Кордайский район, с.Булар-Батыр, ул. Оркениет, 29 Б</t>
  </si>
  <si>
    <t>Врачебная амбулатория с. Степное</t>
  </si>
  <si>
    <t>Кордайский район, с. Степное, ул. 70 лет Октября, 18</t>
  </si>
  <si>
    <t>Врачебная амбулатория с. Кайнар</t>
  </si>
  <si>
    <t>Кордайский район, с.Кайнар, ул. Парковая, 35</t>
  </si>
  <si>
    <t xml:space="preserve"> Врачебная амбулатория с. Карасай</t>
  </si>
  <si>
    <t>Кордайский район, с.Карасай, ул. Сураубаева, 88</t>
  </si>
  <si>
    <t>Врачебная амбулатория с. Ногайбай</t>
  </si>
  <si>
    <t>Кордайский район, с. Ногайбай, ул. Б.Момышулы, 25</t>
  </si>
  <si>
    <t xml:space="preserve"> Врачебная амбулатория с. Жамбыла</t>
  </si>
  <si>
    <t xml:space="preserve">Кордайский район, с.Жамбыл, ул. Жетісу, 57 </t>
  </si>
  <si>
    <t xml:space="preserve"> Врачебная амбулатория с. Сарыбулак</t>
  </si>
  <si>
    <t xml:space="preserve">Кордайский район, с. Сарыбулак, ул. Кумисбулак,1 </t>
  </si>
  <si>
    <t xml:space="preserve"> Врачебная амбулатория с. Беткайнар</t>
  </si>
  <si>
    <t>Кордайский район, с.Беткайнар, ул. Толеби, 19</t>
  </si>
  <si>
    <t xml:space="preserve">Врачебная амбулатория, с. Альжан-ана </t>
  </si>
  <si>
    <t>Кордайский район, с. Альжан-Ана ул. Нурал Тлеубая,30 А</t>
  </si>
  <si>
    <t xml:space="preserve"> Врачебная амбулатория с. Кенен</t>
  </si>
  <si>
    <t>Кордайский район, с.Кенен, ул. Кошаганова,38</t>
  </si>
  <si>
    <t xml:space="preserve"> Врачебная амбулатория с. Гвардейск</t>
  </si>
  <si>
    <t>Кордайский район, ПГТ Гвардейск 57/1</t>
  </si>
  <si>
    <t xml:space="preserve"> Врачебная амбулатория с. Улкен-Сулутор</t>
  </si>
  <si>
    <t xml:space="preserve">Кордайский район, с.Улкен-Сулутор, ул.Жибек-жолы, 8 </t>
  </si>
  <si>
    <t>Фельдшерско-акушерский пункт Бериктас</t>
  </si>
  <si>
    <t>Кордайский район, с.Бериктас , ул. Айтекеби, 1</t>
  </si>
  <si>
    <t>Фельдшерско-акушерский пункт Какпатас</t>
  </si>
  <si>
    <t>Кордайский район, с.Какпатас, ул.Адамбаева, 17 А</t>
  </si>
  <si>
    <t>22.01.2020г.</t>
  </si>
  <si>
    <t>фельдшерско-акушерский пункт Сулутор</t>
  </si>
  <si>
    <t>Кордайский район, с. Сулутор, ул.Жамбыла, 42</t>
  </si>
  <si>
    <t xml:space="preserve"> фельдшерско-акушерский пункт Арал</t>
  </si>
  <si>
    <t>Кордайский район, с.Арал, ул.Бабакчиева, 37</t>
  </si>
  <si>
    <t xml:space="preserve"> Медицинский пункт Керу</t>
  </si>
  <si>
    <t xml:space="preserve">Кордайский район, с.Керу, ул.Жумагул, 3 </t>
  </si>
  <si>
    <t xml:space="preserve"> Медицинский пункт Алга</t>
  </si>
  <si>
    <t xml:space="preserve">Кордайский район, с.Алга, ул. Алдаберген, 56 А </t>
  </si>
  <si>
    <t>21.10.2019г.</t>
  </si>
  <si>
    <t>Фельдшерско-акушерский пункт Енбек</t>
  </si>
  <si>
    <t>Кордайский район, с.Енбек, ул. Каумен батыра, 57</t>
  </si>
  <si>
    <t xml:space="preserve"> Фельдшерско-акушерский пункт Жана-Турмыс</t>
  </si>
  <si>
    <t>Кордайский район, с.Жана-Турмыс, ул.Калманбет, 32</t>
  </si>
  <si>
    <t>Фельдшерско-акушерский пункт Отеген</t>
  </si>
  <si>
    <t>Кордайский район, с.Отеген, ул. Жастар, 2А</t>
  </si>
  <si>
    <t xml:space="preserve"> фельдшерско-акушерский пункт Кызылсай</t>
  </si>
  <si>
    <t xml:space="preserve">Кордайский район, с.Кызылсай, ул.Амангельды,44 </t>
  </si>
  <si>
    <t>Медицинский пункт Шарбакты</t>
  </si>
  <si>
    <t xml:space="preserve">Кордайский район, с.Шарбакты, ул. Ногайбай би, 35 </t>
  </si>
  <si>
    <t xml:space="preserve"> Медицинский пункт Коктобе</t>
  </si>
  <si>
    <t xml:space="preserve">Кордайский район, с.Коктобе, ул. Мектеп,9 </t>
  </si>
  <si>
    <t xml:space="preserve"> Медицинский пункт Кунбатыс-1</t>
  </si>
  <si>
    <t xml:space="preserve">Кордайский район, с.Кунбатыс-1, ул. Жинишке, 27А </t>
  </si>
  <si>
    <t>Медицинский пункт Кунбатыс-2</t>
  </si>
  <si>
    <t>Кордайский район, с.Кунбатыс-2, ул. Батыс, 42 А</t>
  </si>
  <si>
    <t>Медицинский пункт Бель</t>
  </si>
  <si>
    <t xml:space="preserve">Кордайский район, Станция Бель </t>
  </si>
  <si>
    <t xml:space="preserve"> Медицинский пункт Музбель</t>
  </si>
  <si>
    <t>Кордайский район, с. Музбель</t>
  </si>
  <si>
    <t xml:space="preserve"> Медицинский пункт Когадыр</t>
  </si>
  <si>
    <t>Кордайский район, с. Когадыр, ул. Смагулова, 15</t>
  </si>
  <si>
    <t xml:space="preserve"> Медицинский пункт Соганды</t>
  </si>
  <si>
    <t>Кордайский район, с.Соганды, ул. Мамбеталы, б/н</t>
  </si>
  <si>
    <t xml:space="preserve"> Медицинский пункт Байтерек</t>
  </si>
  <si>
    <t>Кордайский район, с.Байтерек, ул. Абая, 57</t>
  </si>
  <si>
    <t xml:space="preserve"> Медицинский кабинет школы Гимназия№1</t>
  </si>
  <si>
    <t>Кордайский район, с. Кордай ул. Волкова,1</t>
  </si>
  <si>
    <t xml:space="preserve"> Медицинский кабинет школы лицея №4 им. Балжан Больтириковой </t>
  </si>
  <si>
    <t>Кордайский район, с. Кордай ул. Жибек-Жолы,300</t>
  </si>
  <si>
    <t xml:space="preserve"> Медицинский кабинет сш №5 им. Крупской </t>
  </si>
  <si>
    <t>Кордайский район, с. Кордай ул. Центральная,2</t>
  </si>
  <si>
    <t xml:space="preserve"> Медицинский кабинет сш №8 им. Отеген Батыра</t>
  </si>
  <si>
    <t>Кордайский район, с. Отеген, ул. Абая,51А</t>
  </si>
  <si>
    <t xml:space="preserve"> Медицинский кабинет сш №9</t>
  </si>
  <si>
    <t>Кордайский район, с.Аухатты, ул. Абая,4</t>
  </si>
  <si>
    <t xml:space="preserve"> Медицинский кабинет сш №10</t>
  </si>
  <si>
    <t xml:space="preserve">Кордайский район, с. Кызылсай, ул. Амангельды Иманова, 36 </t>
  </si>
  <si>
    <t xml:space="preserve"> Медицинский кабинетим сш №12</t>
  </si>
  <si>
    <t xml:space="preserve">Кордайский район, с. Масанчи ул. Мәнгілікел,17 </t>
  </si>
  <si>
    <t xml:space="preserve"> Медицинский кабинет сш №13</t>
  </si>
  <si>
    <t>Кордайский район, с. Масанчи ул. Хива Чива,15</t>
  </si>
  <si>
    <t xml:space="preserve"> Медицинский кабинетим сш №14 им. А.Нусипбаева</t>
  </si>
  <si>
    <t>Кордайский район, с. Каракемер, ул. Толе би, 1</t>
  </si>
  <si>
    <t xml:space="preserve">Медицинский кабинет сш №15 им. Малика Габдуллина </t>
  </si>
  <si>
    <t>Кордайский район, с. Керу, ул.Жумагула Тиленова ,1А</t>
  </si>
  <si>
    <t>Медицинский кабинет сш №16 им. Михаила Лермантова</t>
  </si>
  <si>
    <t>Кордайский район, с. Сортобе, ул. Школьная, 49</t>
  </si>
  <si>
    <t xml:space="preserve"> Медицинский кабинет сш №17</t>
  </si>
  <si>
    <t>Кордайский район, с. Сортобе ул. Школьная ,71А</t>
  </si>
  <si>
    <t xml:space="preserve">Медицинский кабинет сш №19 им. Булар-Батыра </t>
  </si>
  <si>
    <t>Кордайский район, с.Булар-Батыр, ул. Оркениет ,31</t>
  </si>
  <si>
    <t xml:space="preserve"> Медицинский кабинет сш №20</t>
  </si>
  <si>
    <t>Кордайский район, с.Карасай, ул. Байтели батыра, 112</t>
  </si>
  <si>
    <t xml:space="preserve"> Медицинский кабинет сш №21</t>
  </si>
  <si>
    <t>Кордайский район, с.Карасай, ул. Сураубаева ,57</t>
  </si>
  <si>
    <t xml:space="preserve"> Медицинский кабинет сш №22</t>
  </si>
  <si>
    <t xml:space="preserve">Кордайский район, с. Енбек, ул. Каумен батыра ,47 </t>
  </si>
  <si>
    <t>Медицинский кабинет сш №23 им Турара Рыскулова</t>
  </si>
  <si>
    <t>Кордайский район, с.Альжан-Ана, ул. Абдуллина ,22</t>
  </si>
  <si>
    <t xml:space="preserve"> Медицинский кабинет сш №24</t>
  </si>
  <si>
    <t xml:space="preserve">Кордайский район, с. Степное, ул. Білім, 17 </t>
  </si>
  <si>
    <t xml:space="preserve"> Медицинский кабинет сш №25 </t>
  </si>
  <si>
    <t xml:space="preserve">Кордайский район, с. Арал, ул. Отегена Батыра,12 </t>
  </si>
  <si>
    <t xml:space="preserve">Медицинский кабинет сш №26 им.Жамбыла Жабаева </t>
  </si>
  <si>
    <t xml:space="preserve">Кордайский район, с. Жамбыл, ул. Михаила Елизарова,20 </t>
  </si>
  <si>
    <t>Медицинский кабинет сш №27 им. Ибрай Алтынсарина</t>
  </si>
  <si>
    <t xml:space="preserve">Кордайский район, с.Беткайнар, ул. Женіс,110 </t>
  </si>
  <si>
    <t xml:space="preserve"> Медицинский кабинет ош №28 им Шоқана Уалиханова </t>
  </si>
  <si>
    <t xml:space="preserve">Кордайский район, с.Бериктас, ул. Турар Сакалова ,5 </t>
  </si>
  <si>
    <t xml:space="preserve"> Медицинский кабинет сш №29 </t>
  </si>
  <si>
    <t>Кордайский район, с.Жана-Турмыс, ул. Абая ,20</t>
  </si>
  <si>
    <t xml:space="preserve"> Медицинский кабинет сш №30</t>
  </si>
  <si>
    <t>Кордайский район, с.Какпатас, ул. Сапарбай Мейрман,40</t>
  </si>
  <si>
    <t xml:space="preserve"> Медицинский кабинет сш №31 </t>
  </si>
  <si>
    <t xml:space="preserve">Кордайский район, с. Сарыбулак, ул. Гагарина,12 </t>
  </si>
  <si>
    <t xml:space="preserve">Медицинский кабинет, сш №32 им. Владимира Маяковского </t>
  </si>
  <si>
    <t xml:space="preserve">Кордайский район, с. Кайнар, ул. Мектеп,1А </t>
  </si>
  <si>
    <t xml:space="preserve">Медицинский кабинет сш №33 </t>
  </si>
  <si>
    <t xml:space="preserve">Кордайский район, с. Соганды , ул. Х.Мамбетали,45 </t>
  </si>
  <si>
    <t xml:space="preserve"> Медицинский кабинет сш №34 им.Мамбета Смагулова</t>
  </si>
  <si>
    <t xml:space="preserve">Кордайский район, с. Алга, ул. Алдаберген, 64 </t>
  </si>
  <si>
    <t xml:space="preserve"> Медицинский кабинет сш №35 им. Рза Кунаковой</t>
  </si>
  <si>
    <t xml:space="preserve">Кордайский район, с. Ногайбай, ул.Б. Момышулы,22 </t>
  </si>
  <si>
    <t>Медицинский кабинет ош №36 им. Нагмета Сауранбаева</t>
  </si>
  <si>
    <t>Кордайский район, с. Шарбакты, ул. Ногайбай би, 30</t>
  </si>
  <si>
    <t>Медицинский кабинет ош №38</t>
  </si>
  <si>
    <t>Кордайский район, с. Сулутор, ул.Школьная,1</t>
  </si>
  <si>
    <t>Медицинский кабинет сш №39</t>
  </si>
  <si>
    <t>Кордайский район, с. Улкен- Сулутор, ул.Жылыбаева,5</t>
  </si>
  <si>
    <t xml:space="preserve">Медицинский кабинет ош №40 </t>
  </si>
  <si>
    <t xml:space="preserve">Кордайский район, с. Коктобе, ул. Школьная, 10 </t>
  </si>
  <si>
    <t xml:space="preserve"> Медицинский кабинет сш №41 им. Кенена Азербаева </t>
  </si>
  <si>
    <t xml:space="preserve">Кордайский район, с. Отар, ул. Новостройка,2 </t>
  </si>
  <si>
    <t>Медицинский кабинет, сш №42 им. Екейбай Кашаганова</t>
  </si>
  <si>
    <t xml:space="preserve">Кордайский район, с.Кенен, ул. Кенен, 21 </t>
  </si>
  <si>
    <t xml:space="preserve"> Медицинский кабинет сш №43 им.Бауыржана Момышулы</t>
  </si>
  <si>
    <t>Кордайский район, пгт Гвардейск</t>
  </si>
  <si>
    <t xml:space="preserve"> Медицинский кабинет сш №45 </t>
  </si>
  <si>
    <t>Кордайский район, с.Байтерек, ул. Абая, 8</t>
  </si>
  <si>
    <t xml:space="preserve"> Медицинский кабинет сш №48</t>
  </si>
  <si>
    <t>Кордайский район, с. Сортобе, ул. Дунларова, 9</t>
  </si>
  <si>
    <t xml:space="preserve"> Медицинский кабинет сш №50</t>
  </si>
  <si>
    <t>Кордайский район, с.Масанчи, ул. Мангиликел, 15</t>
  </si>
  <si>
    <t>ТОО "INVIVO"</t>
  </si>
  <si>
    <t>КГП на ПХВ "Центральная районная больница района им.Т.Рыскулова управления здравоохранения акимата Жамбылской области"</t>
  </si>
  <si>
    <t>990240002126</t>
  </si>
  <si>
    <t>20.09.2012г.</t>
  </si>
  <si>
    <t xml:space="preserve"> медицинский пункт Салимбай</t>
  </si>
  <si>
    <t>район Т.Рыскулова, с.Салимбай , ул. Сабазбекова,9 А</t>
  </si>
  <si>
    <t>ГКП на ПХВ "Центральная районная больница Меркенского района управления здравоохранения акимата Жамбылской области"</t>
  </si>
  <si>
    <t>990240002176</t>
  </si>
  <si>
    <t xml:space="preserve">Меркенский район, с. Мерке, ул.Сарымолдаева,148 </t>
  </si>
  <si>
    <t>03.05.2011г.</t>
  </si>
  <si>
    <t xml:space="preserve"> Сельская поликлиника "Андас батыр" </t>
  </si>
  <si>
    <t>Меркенский район, с. Андас Батыр, ул. Школьная, 25</t>
  </si>
  <si>
    <t>Меркенский район, с. Мерке, ул.К.Сарымолдаева,148 В</t>
  </si>
  <si>
    <t xml:space="preserve"> Врачебная амбулатория "Костоган"</t>
  </si>
  <si>
    <t>Меркенский район, с. Костоган, ул. Б.Тойлыбаева, 58 А</t>
  </si>
  <si>
    <t xml:space="preserve">Врачебная амбулатория "Ойтал" </t>
  </si>
  <si>
    <t>Меркенский район, с. Ойтал, ул.Красноармейская, 1 Б</t>
  </si>
  <si>
    <t xml:space="preserve">Врачебная амбулатория "Акермен" </t>
  </si>
  <si>
    <t>Меркенский район, с. Акермен, ул. К.Әзірбаев, 22</t>
  </si>
  <si>
    <t xml:space="preserve">Врачебная амбулатория "Достык" </t>
  </si>
  <si>
    <t xml:space="preserve">Меркенский район, с.Жеміс жидек, ул. 23 Партсьезда, 21 </t>
  </si>
  <si>
    <t xml:space="preserve">Врачебная амбулатория "Сарымолдаева" </t>
  </si>
  <si>
    <t xml:space="preserve">Меркенский район, с. Сарымолдева ул. С.Омарходжаев, 2 А </t>
  </si>
  <si>
    <t xml:space="preserve">Врачебная амбулатория "Сурат" </t>
  </si>
  <si>
    <t xml:space="preserve">Меркенский район, с. Сурат, ул. М.Маметова,12 </t>
  </si>
  <si>
    <t xml:space="preserve">Врачебная амбулатория "Татты" </t>
  </si>
  <si>
    <t xml:space="preserve">Меркенский район, с. Татты, ул. А.Аскаров,25 </t>
  </si>
  <si>
    <t xml:space="preserve">Врачебная амбулатория "Актоган" </t>
  </si>
  <si>
    <t xml:space="preserve">Меркенский район, с. Актоган, ул. Т.Әлшеев, 6 А </t>
  </si>
  <si>
    <t xml:space="preserve">Врачебная амбулатория "Акарал" </t>
  </si>
  <si>
    <t>Меркенский район, с. Акарал ул. Т.Байтиков, 4 А</t>
  </si>
  <si>
    <t>Врачебная амбулатория "Аспара"</t>
  </si>
  <si>
    <t>Меркенский район, с. Аспара, пер. Аспара, 2</t>
  </si>
  <si>
    <t xml:space="preserve">Врачебная амбулатория "Мыхан" </t>
  </si>
  <si>
    <t>Меркенский район, с. Ойтал ул. Ұлытау, 28 А</t>
  </si>
  <si>
    <t>Врачебная амбулатория "Казахстан"</t>
  </si>
  <si>
    <t>Меркенский район, с.Кенес ул. Коксалов, 6</t>
  </si>
  <si>
    <t xml:space="preserve"> Врачебная амбулатория "Интернациональный".</t>
  </si>
  <si>
    <t>Меркенский район, пос.Интернациональный, ул. Ш.Токешулы, 6</t>
  </si>
  <si>
    <t xml:space="preserve">Фельдшерско-акушерский пункт "Кызыл-кистак" </t>
  </si>
  <si>
    <t xml:space="preserve">Меркенский район, с. Қызыл - қыстақ, ул.Свеклопункт, 35 А </t>
  </si>
  <si>
    <t xml:space="preserve">Фельдшерско-акушерский пункт "Гранитогорск" </t>
  </si>
  <si>
    <t xml:space="preserve">Меркенский район, с. Гранитогорск, ул.Больничная, 20 </t>
  </si>
  <si>
    <t xml:space="preserve">Фельдшерско-акушерский пункт "Екпенды" </t>
  </si>
  <si>
    <t>Меркенский район, с. Екпенды, ул.Т.Рыскулов, 185 Б</t>
  </si>
  <si>
    <t xml:space="preserve"> Фельдшерско-акушерский пункт "Ойтал " </t>
  </si>
  <si>
    <t>Меркенский район, уч.Ойтал, ул Жаугаш батыр, 33 Б</t>
  </si>
  <si>
    <t xml:space="preserve">Фельдшерско-акушерский пункт "Талды Булак" </t>
  </si>
  <si>
    <t>Меркенский район, уч.Талды Булак, ул.Т.Рыскулова, 1</t>
  </si>
  <si>
    <t xml:space="preserve">Фельдшерско-акушерский пункт "Т.Рыскулова" </t>
  </si>
  <si>
    <t>Меркенский район, с. Т.Рыскулова, ул. Т.Көбейулы, 27</t>
  </si>
  <si>
    <t>Медицинский пункт "Акжол"</t>
  </si>
  <si>
    <t>Меркенский район, уч.Акжол, ул Аспара,14</t>
  </si>
  <si>
    <t>Медицинский пункт "Аккайнар".</t>
  </si>
  <si>
    <t>Меркенский район, уч. Аккайнар, ул. Т.Рыскулова, 39</t>
  </si>
  <si>
    <t xml:space="preserve"> Медицинский пункт "Тескен Тоган".</t>
  </si>
  <si>
    <t>Меркенский район, уч. Тескентоган, ул. Сыпатай Батыр, 21</t>
  </si>
  <si>
    <t xml:space="preserve">Медицинский пункт "Кызыл сай" </t>
  </si>
  <si>
    <t>Меркенский район, уч. Кызыл сай ул. З.Мустафаева, 26 В</t>
  </si>
  <si>
    <t xml:space="preserve"> Медицинский пункт "Алтын арык".</t>
  </si>
  <si>
    <t xml:space="preserve">Меркенский район, с.Акермен, уч. Алтын арык, ул.Д.Конаев,8 </t>
  </si>
  <si>
    <t xml:space="preserve">Медицинский пункт "Кентай" </t>
  </si>
  <si>
    <t>Меркенский район, уч. Кентай, ул. С.Жадраева, 52</t>
  </si>
  <si>
    <t xml:space="preserve">Медицинский кабинет ООШГ №39 им. Т.Кожакеева </t>
  </si>
  <si>
    <t>Меркенский район, с. Мерке, пер.Т.Бокина, 20</t>
  </si>
  <si>
    <t>Медицинский кабинет ОООШ №18 им.А.Косанова</t>
  </si>
  <si>
    <t>Меркенский район, с. Жамбыл, ул.Исмаилова, 146</t>
  </si>
  <si>
    <t xml:space="preserve">Медицинский кабинет ООШГ №17 им.И.Трубицына </t>
  </si>
  <si>
    <t>Меркенский район, с. Мерке, ул. А.Исмаилова, 238.</t>
  </si>
  <si>
    <t xml:space="preserve">Медицинский кабинет ООШ.№28 </t>
  </si>
  <si>
    <t>Меркенский район, с. Т.Рыскулова, ул.Ш.Уалиханова, 39</t>
  </si>
  <si>
    <t xml:space="preserve">Медицинский кабинет ООШ.№34 </t>
  </si>
  <si>
    <t>Меркенский район, с. Турлыбай батыр, ул.Ы.Асимов, 49</t>
  </si>
  <si>
    <t xml:space="preserve">Медицинский кабинет ООШ №12 им. К.Сарымолдаев </t>
  </si>
  <si>
    <t xml:space="preserve">Меркенский район, участок Ойтал, ул.Жаугаш Батыр, 39 </t>
  </si>
  <si>
    <t xml:space="preserve">Медицинский кабинет ООШ №7 им. А.Тұрғынбаев </t>
  </si>
  <si>
    <t xml:space="preserve">Меркенский район, с. Интернациональный, ул.Талапты, 1 </t>
  </si>
  <si>
    <t xml:space="preserve">Медицинский кабинет ООШГ №5 Акарал </t>
  </si>
  <si>
    <t>Меркенский район, с. Акарал, ул. Сейтимбет,15.</t>
  </si>
  <si>
    <t xml:space="preserve">Медицинский кабинет ООШ №16 </t>
  </si>
  <si>
    <t>Меркенский район, с. Сыпатай, ул. Центральная, 16 Г</t>
  </si>
  <si>
    <t xml:space="preserve">Медицинский кабинет ООШ №44 </t>
  </si>
  <si>
    <t>Меркенский район, с. Плодоягодное, ул. М.Құттыбекұлы, 25</t>
  </si>
  <si>
    <t>Медицинский кабинет ООШ №35</t>
  </si>
  <si>
    <t>Меркенский район, с. Талды булак, ул. Жамбыла, 5</t>
  </si>
  <si>
    <t xml:space="preserve">Медицинский кабинет ООШ №48 </t>
  </si>
  <si>
    <t>Меркенский район, с. Ойтал, ул. Достык, 19</t>
  </si>
  <si>
    <t xml:space="preserve">Медицинский кабинет ООШ №22 </t>
  </si>
  <si>
    <t>Меркенский район, с. Екпенды, ул.Т.Рыскулова, 214 А</t>
  </si>
  <si>
    <t xml:space="preserve">Медицинский кабинет ООШЛ №9 им.В.Саввы </t>
  </si>
  <si>
    <t>Меркенский район, с. Сарымолдаев, ул. Т.Рыскулов, 63 Г</t>
  </si>
  <si>
    <t xml:space="preserve">Медицинский кабинет ООШ №1 </t>
  </si>
  <si>
    <t>Меркенский район, с. Сарымолдаева, ул. С.Омарходжаева, 1</t>
  </si>
  <si>
    <t>Медицинский кабинет ООШ №4 им.Тилемис батыр</t>
  </si>
  <si>
    <t>Меркенский район, с. Актоган, ул. Амангельды, 80</t>
  </si>
  <si>
    <t xml:space="preserve">Медицинский кабинет ООШ №20 им. Т.Рыскулова </t>
  </si>
  <si>
    <t>Меркенский район, с. Ойтал, ул.П.Лумумбы, 25 А</t>
  </si>
  <si>
    <t>Медицинский кабинет ООШ№21</t>
  </si>
  <si>
    <t>Меркенский район, с. Андас Батыр, ул. А.Шотайұлы, 44</t>
  </si>
  <si>
    <t xml:space="preserve">Медицинский кабинет ООШ №8 </t>
  </si>
  <si>
    <t>Меркенский район, пос. Гранитогорск, ул.60 лет Октября, 8</t>
  </si>
  <si>
    <t xml:space="preserve">Медицинский кабинет ООШ №3 </t>
  </si>
  <si>
    <t>Меркенский район, участок Кызылкыстак, ул.Карпык Батыра, 36.</t>
  </si>
  <si>
    <t xml:space="preserve">Медицинский кабинет ООШ №11 им.Ә.Хасенова </t>
  </si>
  <si>
    <t>Меркенский район, с. Акермен, ул. Төле би, 37</t>
  </si>
  <si>
    <t xml:space="preserve">Медицинский кабинет Аспаринской ООШ №2 </t>
  </si>
  <si>
    <t>Меркенский район, с. Аспара, ул. Центральная, 1</t>
  </si>
  <si>
    <t>Медицинский кабинет ООШ №19 им.С.Әлібекұлы</t>
  </si>
  <si>
    <t>Меркенский район, с. Сурат, ул.К.Шөкейұлы, 56</t>
  </si>
  <si>
    <t xml:space="preserve">Медицинский кабинет Тескентоганской ООШ №23 </t>
  </si>
  <si>
    <t>Меркенский район, с. Тескентоган, ул Сыпатай, 2 В</t>
  </si>
  <si>
    <t xml:space="preserve">Медицинский кабинет ООШ №13 им.М.Маметова </t>
  </si>
  <si>
    <t>Меркенский район, с. Татты, ул. Мектеп, 2</t>
  </si>
  <si>
    <t xml:space="preserve">Медицинский кабинет ООШ № 15 им.Ж.Батыра </t>
  </si>
  <si>
    <t>Меркенский район, с. Акжол, ул. Т.Мустафин, 22</t>
  </si>
  <si>
    <t>Медицинский кабинет ООШ №14 им.М.Жылысбаева</t>
  </si>
  <si>
    <t>Меркенский район, с. Костоган, ул.Б.Тойлыбаев, 1.</t>
  </si>
  <si>
    <t xml:space="preserve">Медицинский кабинет ООШ №30 им.Б.Жылкелдина </t>
  </si>
  <si>
    <t>Меркенский район, с. Мынказан, ул.С.Акимбеков, 30.</t>
  </si>
  <si>
    <t>Медицинский кабинет начальной школы №25</t>
  </si>
  <si>
    <t>Меркенский район, с. Аралкистак, ул.Арал-Кыстак, 49 А</t>
  </si>
  <si>
    <t xml:space="preserve">Медицинский кабинет ООШ № 6 </t>
  </si>
  <si>
    <t>Меркенский район, с. Кенес, ул.К.Тайшыманов, 35</t>
  </si>
  <si>
    <t xml:space="preserve">ГКП на ПХВ "Центральная районная больница Мойынкумского района управления здравоохранения акимата Жамбылской области" </t>
  </si>
  <si>
    <t>990240002097</t>
  </si>
  <si>
    <t xml:space="preserve">Мойынкумская центральная районная больница </t>
  </si>
  <si>
    <t>Мойынкумский район, с.Мойынкум, ул.Досымбаева,38</t>
  </si>
  <si>
    <t>18.03.2010г.</t>
  </si>
  <si>
    <t>Мойынкумская центральная районная поликлиника</t>
  </si>
  <si>
    <t>Центр семейного здоровья</t>
  </si>
  <si>
    <t>Мойынкумский район, с.Мойынкум, ул.Рыскулбекова, 2А</t>
  </si>
  <si>
    <t>Сельская поликлиника Шыганак</t>
  </si>
  <si>
    <t>Мойынкумский район, с.Шыганак, ул. Алтынсарина,1</t>
  </si>
  <si>
    <t xml:space="preserve">Врачебная амбулатория Бирлик </t>
  </si>
  <si>
    <t>Мойынкумский район, с.Берлик, ул. Терсебай,1</t>
  </si>
  <si>
    <t xml:space="preserve">Врачебная амбулатория Жамбыл </t>
  </si>
  <si>
    <t>Мойынкумский район, с.Жамбыл, ул.Жазылбек, 27</t>
  </si>
  <si>
    <t>Врачебная амбулатория Уланбел</t>
  </si>
  <si>
    <t>Мойынкумский район, с.Уланбел, ул.Казакстан,1</t>
  </si>
  <si>
    <t xml:space="preserve">Врачебная амбулатория Кенес </t>
  </si>
  <si>
    <t>Мойынкумский район, с.Кенес, ул.Итбасова,23</t>
  </si>
  <si>
    <t>Врачебная амбулатория Кызыл-ту</t>
  </si>
  <si>
    <t>Мойынкумский район, с.Кокжелек, ул.Биназар,25</t>
  </si>
  <si>
    <t xml:space="preserve">Врачебная амбулатория Акбакай </t>
  </si>
  <si>
    <t>Мойынкумский район, с.Акбакай, ул.Конаева,10</t>
  </si>
  <si>
    <t>Врачебная амбулатория Аксуйек</t>
  </si>
  <si>
    <t>Мойынкумский район, с.Аксуйек, ул.Балхаш,10</t>
  </si>
  <si>
    <t>Врачебная амбулатория Кылышбай</t>
  </si>
  <si>
    <t>Мойынкумский район, с.Кылышбай, ул.Толепбергенова,1</t>
  </si>
  <si>
    <t xml:space="preserve">Фельдшерско-акушерский пункт Биназар </t>
  </si>
  <si>
    <t>Мойынкумский район, с.Биназар, ул. Айтишева, 9</t>
  </si>
  <si>
    <t xml:space="preserve">Фельдшерско-акушерский пункт Хантау </t>
  </si>
  <si>
    <t>Мойынкумский район, ст.Хантау, ул. Биназар, 29</t>
  </si>
  <si>
    <t xml:space="preserve">Фельдшерско-акушерский пункт Кумузек </t>
  </si>
  <si>
    <t>Мойынкумский район, с.Кумузек, ул.Жиенбаева, 2</t>
  </si>
  <si>
    <t>Фельдшерско-акушерский пункт Мынарал</t>
  </si>
  <si>
    <t>Мойынкумский район, с.Мынарал, ул.Садыкова,32</t>
  </si>
  <si>
    <t>Фельдшерско-акушерский пункт Мирный</t>
  </si>
  <si>
    <t>Мойынкумский район, с.Мирный, ул.Пирогов,26</t>
  </si>
  <si>
    <t xml:space="preserve">Медицинский пункт Назарбеков </t>
  </si>
  <si>
    <t>Мойынкумский район, с.Назарбеков, ул. Муратбаева,1</t>
  </si>
  <si>
    <t>Медицинский пункт Карабогет</t>
  </si>
  <si>
    <t>Мойынкумский район, с.Карабогет, ул.Сейфуллина,14</t>
  </si>
  <si>
    <t>Медицинский пункт Сарыозек</t>
  </si>
  <si>
    <t>Мойынкумский район, с.Сарыозек, ул.Куанышбаев,74/2</t>
  </si>
  <si>
    <t>Медицинский пункт Кушаман</t>
  </si>
  <si>
    <t>Мойынкумский район, с. Кушаман, ул. Шалабаева, 20</t>
  </si>
  <si>
    <t>Медицинский пункт ст.Мынарал</t>
  </si>
  <si>
    <t>Мойынкумский район, ст.Мынарал, ул.Абая,24</t>
  </si>
  <si>
    <t>Медицинский пункт ст.Кияхты</t>
  </si>
  <si>
    <t>Мойынкумский район, ст.Кияхты</t>
  </si>
  <si>
    <t>Медицинский кабинет СШ. Акбакай</t>
  </si>
  <si>
    <t>Мойынкумский район, с.Акбакай, ул. Д.Конаева, 2 А</t>
  </si>
  <si>
    <t xml:space="preserve">Медицинский кабинет СШ им. В.Терешковой </t>
  </si>
  <si>
    <t>Мойынкумский район, с.Мирный, ул. Абылай хана, 6</t>
  </si>
  <si>
    <t>Медицинский кабинет СШ №1</t>
  </si>
  <si>
    <t>Мойынкумский район, с.Аксуйек, ул. Шахтерская,29</t>
  </si>
  <si>
    <t>Медицинский кабинет СШ им. К.Рыскулбекова</t>
  </si>
  <si>
    <t>Мойынкумский район, с.Берлик, ул. Амангельды, 10</t>
  </si>
  <si>
    <t>Медицинский кабинет СШ им. О.Жандосова</t>
  </si>
  <si>
    <t>Мойынкумский район, с.Биназар, ул. Ж.Алимкулова, 3 А</t>
  </si>
  <si>
    <t>Медицинский кабинет СШ им. Абая</t>
  </si>
  <si>
    <t>Мойынкумский район, с.Жамбыл, ул. И.Сарымсакова,1</t>
  </si>
  <si>
    <t xml:space="preserve">Медицинский кабинет школы гимназии им.Жамбыла </t>
  </si>
  <si>
    <t>Мойынкумский район, с.Мойынкум, ул. Рыскулбекова,35</t>
  </si>
  <si>
    <t>Медицинский кабинет школа-лицея им. М.Жумабаева</t>
  </si>
  <si>
    <t>Мойынкумский район, с.Мойынкум, ул. Б.Омарова,10</t>
  </si>
  <si>
    <t>Мойынкумский район, с.Кенес, ул. Биназар,49</t>
  </si>
  <si>
    <t>Медицинский кабинет основная школа им. Агыбай батыра</t>
  </si>
  <si>
    <t>Мойынкумский район, ст.Кияхты, ул. Вокзальная, 2 Б</t>
  </si>
  <si>
    <t>Медицинский кабинет СШ им. Б.Момышул.ы</t>
  </si>
  <si>
    <t>Мойынкумский район, с.Кокжелек, ул. Сыргабаева, 1</t>
  </si>
  <si>
    <t>Медицинский кабинет СШ им. Ы.Алтынсарина</t>
  </si>
  <si>
    <t>Мойынкумский район, с.Кумозек, ул. Жамбыла, 15</t>
  </si>
  <si>
    <t>Медицинский кабинет СШ им. Амангельды</t>
  </si>
  <si>
    <t>Мойынкумский район, с.Кушаман, ул. К.Шалабаев, 44А</t>
  </si>
  <si>
    <t>Медицинский кабинет СШ им. А.Толепбергенова</t>
  </si>
  <si>
    <t>Мойынкумский район, с.Кылышбай, ул. А.Толепбергенова,9</t>
  </si>
  <si>
    <t>Медицинский кабинет СШ им. А.Байтурсынова</t>
  </si>
  <si>
    <t>Мойынкумский район, с.Карабогет, ул. Сейфуллина,12</t>
  </si>
  <si>
    <t xml:space="preserve">Медицинский кабинет СШ им. К.Касымова </t>
  </si>
  <si>
    <t>Мойынкумский район, с.Мынарал, ул. Садыкова, 8</t>
  </si>
  <si>
    <t>Медицинский кабинет основная школа им. А.Молдагулова</t>
  </si>
  <si>
    <t>Мойынкумский район, с.Назарбеков, ул. Биназар, 12</t>
  </si>
  <si>
    <t xml:space="preserve">Медицинский кабинет опорный шк. (ресурсный центр) им. Т.Рыскулова </t>
  </si>
  <si>
    <t>Мойынкумский район, с.Мойынкум, ул. Нарымбетов,1</t>
  </si>
  <si>
    <t>Медицинский кабинет СШ им. К.Сатпаева</t>
  </si>
  <si>
    <t>Мойынкумский район, с.Сарыозек, ул. Куанышбаева,54 Б</t>
  </si>
  <si>
    <t>Медицинский кабинет СШ им. М.Ауезова</t>
  </si>
  <si>
    <t>Мойынкумский район, с.Уланбел, ул. Казакстан, 6</t>
  </si>
  <si>
    <t>Медицинский кабинет СШ Мынарал</t>
  </si>
  <si>
    <t>Мойынкумский район, ст. Мынарал, ул. Жахметова,4</t>
  </si>
  <si>
    <t>Медицинский кабинет СШ им. С.Сейфуллина</t>
  </si>
  <si>
    <t>Мойынкумский район, с. Хантау, ул. Биназар,5</t>
  </si>
  <si>
    <t>Медицинский кабинет СШ им. Шыганак</t>
  </si>
  <si>
    <t>Мойынкумский район, с. Шыганак, ул. Абая,16</t>
  </si>
  <si>
    <t>КГП на ПХВ "Центральная районная больница Сарысуского района управления здравоохранения акимата Жамбылской области "</t>
  </si>
  <si>
    <t>050240003921</t>
  </si>
  <si>
    <t xml:space="preserve">Центральная районная больница </t>
  </si>
  <si>
    <t>Сарысуский район, г.Жанатас, 3 мкр</t>
  </si>
  <si>
    <t>19.09.2012г.</t>
  </si>
  <si>
    <t xml:space="preserve">Сельское отделение с.Саудакент </t>
  </si>
  <si>
    <t>Сарысуский район, с.Саудакент, ул.Сатпаева,5</t>
  </si>
  <si>
    <t xml:space="preserve"> врачебная амбулатория Жайлауколь</t>
  </si>
  <si>
    <t>Сарысуский район, с. Жайлауколь, ул.Дукенулы,2</t>
  </si>
  <si>
    <t>врачебная амбулатория Тогызкент</t>
  </si>
  <si>
    <t>Сарысуский район, с.Тогызкент, ул.Мадимарова,4</t>
  </si>
  <si>
    <t>врачебная амбулатория Туркестан</t>
  </si>
  <si>
    <t xml:space="preserve">Сарысуский район, с. Туркестан, ул.Ералиева,1 </t>
  </si>
  <si>
    <t>врачебная амбулатория Жайылма</t>
  </si>
  <si>
    <t xml:space="preserve">Сарысуский район,с. Жайылма,ул.К.Домбайулы </t>
  </si>
  <si>
    <t>врачебная амбулатория Игилик</t>
  </si>
  <si>
    <t xml:space="preserve">Сарысуский район,с. Игилик,ул.С.Орманова,б/н </t>
  </si>
  <si>
    <t>Фельдшерско-акушерский пункт Уюм</t>
  </si>
  <si>
    <t>Сарысуский район, с.Уюм,ул.Бесжан,5</t>
  </si>
  <si>
    <t>Фельдшерско-акушерский пункт Ондирис</t>
  </si>
  <si>
    <t>Сарысуский район, с.Ондирис,ул.Муратбаева, 47</t>
  </si>
  <si>
    <t>Медицинский пункт Ушбас</t>
  </si>
  <si>
    <t xml:space="preserve">Сарысуский район,с Ушбас,ул.Орталык,1 </t>
  </si>
  <si>
    <t>Медицинский пункт Шыганак</t>
  </si>
  <si>
    <t xml:space="preserve">Сарысуский район, с. Шыганак, ул.Серикбаева,8 </t>
  </si>
  <si>
    <t>Медицинский пункт Жанаталап</t>
  </si>
  <si>
    <t xml:space="preserve">Сарысуский район, с. Жанаталап, ул.Пернебаева, 13 </t>
  </si>
  <si>
    <t>Медицинский пункт Арыстанды</t>
  </si>
  <si>
    <t xml:space="preserve">Сарысуский район, с. Арыстанды,ул.Асанова,2 </t>
  </si>
  <si>
    <t>Медицинский пункт Майлыколь</t>
  </si>
  <si>
    <t xml:space="preserve">Сарысуский район, с. Майлыколь </t>
  </si>
  <si>
    <t>Медицинский пункт Кокдала</t>
  </si>
  <si>
    <t>Сарысуский район, с. Кокдала</t>
  </si>
  <si>
    <t>Медицинский пункт Досбол</t>
  </si>
  <si>
    <t>Сарысуский район, с. Досбол, ул.Жумабекова,3</t>
  </si>
  <si>
    <t>Медицинский пункт Маятас</t>
  </si>
  <si>
    <t>Сарысуский район, с.Маятас, ул.Абая,18</t>
  </si>
  <si>
    <t>Медицинский пункт Кызылдихан</t>
  </si>
  <si>
    <t>Сарысуский район, с. Кызылдихан, ул.Орталык, 29</t>
  </si>
  <si>
    <t xml:space="preserve"> медицинский кабинет СШ им. Б.Адамбаева</t>
  </si>
  <si>
    <t>Сарысуский район, с.Саудакент, ул. Султангазиева, 9</t>
  </si>
  <si>
    <t>медицинский кабинет СШ им. Б.Кашкинбаева</t>
  </si>
  <si>
    <t>Сарысуский район, с.Саудакент, ул. Алтынсарина, 24</t>
  </si>
  <si>
    <t>медицинский кабинет СШ им. Айтеке би</t>
  </si>
  <si>
    <t xml:space="preserve">Сарысуский район, с.Жайылма, ул.Т.Рахымова, 1 </t>
  </si>
  <si>
    <t xml:space="preserve"> медицинский кабинет СШ им. Тугускен</t>
  </si>
  <si>
    <t>Сарысуский район, с.Тогызкент,ул.Еркинова,10</t>
  </si>
  <si>
    <t xml:space="preserve">медицинский кабинет СШ им. С.Сейфуллина </t>
  </si>
  <si>
    <t>Сарысуский район, с.Шыганак,ул.Жана,3</t>
  </si>
  <si>
    <t xml:space="preserve"> медицинский кабинет СШ им. Т.Аубакирова</t>
  </si>
  <si>
    <t>Сарысуский район, с. Камкалы, ул.Сейфуллина, 7</t>
  </si>
  <si>
    <t xml:space="preserve"> медицинский кабинет СШ им. Ш.Датка</t>
  </si>
  <si>
    <t>Сарысуский район, с.Игилик, ул. Рысбаева, б/н</t>
  </si>
  <si>
    <t xml:space="preserve"> медицинский кабинет СШ им. Ж.Отарбаева</t>
  </si>
  <si>
    <t xml:space="preserve">Сарысуский район, с.Ондирис, ул. Абишова, 1 </t>
  </si>
  <si>
    <t xml:space="preserve"> медицинский кабинет СШ им. Жайлауколь </t>
  </si>
  <si>
    <t>Сарысуский район, с.Жайлауколь</t>
  </si>
  <si>
    <t xml:space="preserve"> медицинский кабинет СШ им. Ы.Сулейменова</t>
  </si>
  <si>
    <t>Сарысуский район, с.Уюм, ул. Ж.Сырлыбаева, 1</t>
  </si>
  <si>
    <t xml:space="preserve">медицинский кабинет СШ им. Арыстанды </t>
  </si>
  <si>
    <t>Сарысуский район, с. Арыстанды</t>
  </si>
  <si>
    <t xml:space="preserve"> медицинский кабинет СШ.им. Д.Сенбин</t>
  </si>
  <si>
    <t>Сарысуский район, с. Маятас</t>
  </si>
  <si>
    <t>медицинский кабинет СШ им. Кызыл Дихан</t>
  </si>
  <si>
    <t>Сарысуский район, с. Кызылдихан, ул.Сансызбай, 8</t>
  </si>
  <si>
    <t>медицинский кабинет СШ им. Шагалалы</t>
  </si>
  <si>
    <t>Сарысуский район, с. Шагалалы</t>
  </si>
  <si>
    <t>КГП на ПХВ "Центральная районная больница Таласского района управления здравоохранения акимата Жамбылской области "</t>
  </si>
  <si>
    <t>990240002354</t>
  </si>
  <si>
    <t>Таласский район, г.Каратау, ул.Б.Момышулы, 19</t>
  </si>
  <si>
    <t>16.05.2011г.</t>
  </si>
  <si>
    <t xml:space="preserve"> центральная районная поликлиника</t>
  </si>
  <si>
    <t>Таласский район, г. Каратау, ул.Толеби, 102</t>
  </si>
  <si>
    <t>медицинский пункт Коктобе</t>
  </si>
  <si>
    <t>Таласский район, отд.Коктобе, ул.Нуркожаева, 43</t>
  </si>
  <si>
    <t>медицинский пункт Кожагаппар</t>
  </si>
  <si>
    <t>Таласский район, отд. Кожагаппар, ул.Шайымкул, 11</t>
  </si>
  <si>
    <t>медицинский пункт Талапты</t>
  </si>
  <si>
    <t>Таласский район, отд.Талапты, ул. Итемген, 20</t>
  </si>
  <si>
    <t>врачебная амбулатория Ойык</t>
  </si>
  <si>
    <t>Таласский район, с.Ойык, ул.Рыскулова, 38</t>
  </si>
  <si>
    <t xml:space="preserve"> врачебная амбулатория Есейхан</t>
  </si>
  <si>
    <t>Таласский район, с.Есейхан, ул.Айбосына, 23</t>
  </si>
  <si>
    <t xml:space="preserve"> врачебная амбулатория Майтобе</t>
  </si>
  <si>
    <t>Таласский район, с.Майтобе, ул.Коксалова, 4</t>
  </si>
  <si>
    <t xml:space="preserve"> врачебная амбулатория Ушарал</t>
  </si>
  <si>
    <t>Таласский район, с.Ушарал, ул. Сагынтай, 2</t>
  </si>
  <si>
    <t xml:space="preserve"> врачебная амбулатория Кызылаут</t>
  </si>
  <si>
    <t>Таласский район, с.Кызылауыт, ул.Есейхана,71</t>
  </si>
  <si>
    <t xml:space="preserve"> врачебная амбулатория Бостандык</t>
  </si>
  <si>
    <t>Таласский район, с. Бостандык, ул.Абая,7</t>
  </si>
  <si>
    <t>фельдшерско-акушерский пункт Шакирова</t>
  </si>
  <si>
    <t>Таласский район, с. Шакирова, ул. Д.Конаева, 25</t>
  </si>
  <si>
    <t>фельдшерско-акушерский пункт Тамды</t>
  </si>
  <si>
    <t>Таласский район, с.Тамды, ул. Бекболатова, 23</t>
  </si>
  <si>
    <t>фельдшерско-акушерский пункт Аккум</t>
  </si>
  <si>
    <t>Таласский район, с.Аккум, ул.Д. Конаева, 40</t>
  </si>
  <si>
    <t>фельдшерско-акушерский пункт Каскабулак</t>
  </si>
  <si>
    <t>Таласский район, с.Каскабулак, ул.Тауелсиздик, 4</t>
  </si>
  <si>
    <t>фельдшерско-акушерский пункт Коктал</t>
  </si>
  <si>
    <t>Таласский район, с. Коктал, ул.Ленина, 20</t>
  </si>
  <si>
    <t>медицинский пункт Кошек батыр</t>
  </si>
  <si>
    <t>Таласский район, отд. Кошек батыр, ул.Жамбула, 61</t>
  </si>
  <si>
    <t>медицинский пункт Тамабек</t>
  </si>
  <si>
    <t>Таласский район, отд.Тамабек, ул.Ташкенбай, 7</t>
  </si>
  <si>
    <t xml:space="preserve"> врачебная амбулатория Акколь</t>
  </si>
  <si>
    <t xml:space="preserve">Таласский район, с. Акколь, ул.Сатыбалдина,16 </t>
  </si>
  <si>
    <t>фельдшерско-акушерский пункт Болтирик</t>
  </si>
  <si>
    <t xml:space="preserve">Таласский район, с.Болтирик, ул. Т.Рыскулова, 17 </t>
  </si>
  <si>
    <t>медицинский пункт Сейлбек</t>
  </si>
  <si>
    <t xml:space="preserve">Таласский район, с. Караой, ул. Болтирик шешен, 17 </t>
  </si>
  <si>
    <t>медицинский пункт Турымкул</t>
  </si>
  <si>
    <t xml:space="preserve">Таласский район, с.Турумкул, ул. М.Маметова, 1 </t>
  </si>
  <si>
    <t>медицинский пункт Караой</t>
  </si>
  <si>
    <t xml:space="preserve">Таласский район, с. Караой, ул. Байжан, 56 </t>
  </si>
  <si>
    <t>медицинский пункт Актобе</t>
  </si>
  <si>
    <t xml:space="preserve">Таласский район, с. Актобе, ул. Сапак Датка, 30 </t>
  </si>
  <si>
    <t>медицинский пункт Арал</t>
  </si>
  <si>
    <t xml:space="preserve">Таласский район, с. Арал, ул. Арал, 10 "А" </t>
  </si>
  <si>
    <t>медицинский пункт Кайыр</t>
  </si>
  <si>
    <t xml:space="preserve">Таласский район, с. Кайыр, ул. Кайыр, 13 "А" </t>
  </si>
  <si>
    <t>медицинский кабинет СШ им. Койгелды</t>
  </si>
  <si>
    <t>Таласский район, с. Тамды, ул.Бекболатова, 1</t>
  </si>
  <si>
    <t xml:space="preserve"> медицинский кабинет СШ им. А. Даулетбекова </t>
  </si>
  <si>
    <t>Таласский район, с. Майтобе, ул.Наурыз, 1</t>
  </si>
  <si>
    <t xml:space="preserve"> медицинский кабинет СШ Каратау</t>
  </si>
  <si>
    <t>Таласский район, с. Есей, ул. Толыбай,1</t>
  </si>
  <si>
    <t xml:space="preserve"> медицинский кабинет СШ им. М.Жумабаева</t>
  </si>
  <si>
    <t>Таласский район, с. Коктал, ул. Косманавтов, 4</t>
  </si>
  <si>
    <t>медицинский кабинет СШ им. Д.Конаева</t>
  </si>
  <si>
    <t>Таласский район, с. Ойық, ул.С.Шакирова, 14</t>
  </si>
  <si>
    <t xml:space="preserve"> медицинский кабинет НСШ им. Ш.Смаханулы</t>
  </si>
  <si>
    <t>Таласский район, с. Сейлбек, ул Болтирик, 3</t>
  </si>
  <si>
    <t xml:space="preserve"> медицинский кабинет НСШ Жанатурмыс </t>
  </si>
  <si>
    <t>Таласский район, с. Турымкул, ул. Маметова, 7</t>
  </si>
  <si>
    <t xml:space="preserve"> медицинский кабинет СШ им. Жамбыла </t>
  </si>
  <si>
    <t>Таласский район, с. Кошек, ул. Жамбыла, 9</t>
  </si>
  <si>
    <t xml:space="preserve"> медицинский кабинет СШ им. Амангелды</t>
  </si>
  <si>
    <t>Таласский район, с. Тамабек, ул.Амангелды, 1</t>
  </si>
  <si>
    <t>медицинский кабинет СШ им. Ш.Смаханулы</t>
  </si>
  <si>
    <t>Таласский район, с. Шакирова, ул.Д.Конаева, 30</t>
  </si>
  <si>
    <t xml:space="preserve"> медицинский кабинет СШ им. Кыстаубаева </t>
  </si>
  <si>
    <t>Таласский район, с. Кызылаут, ул. Есейхан, 1</t>
  </si>
  <si>
    <t xml:space="preserve"> медицинский кабинет СШ им. А.Сагинтаева </t>
  </si>
  <si>
    <t>Таласский район, с. Ушарал, ул.Сагинтаева, 14</t>
  </si>
  <si>
    <t xml:space="preserve"> медицинский кабинет НСШ Бозарык</t>
  </si>
  <si>
    <t>Таласский район, с. Бозарык, ул. Ештайбек, 9</t>
  </si>
  <si>
    <t>медицинский кабинет НСШ им. Абая</t>
  </si>
  <si>
    <t>Таласский район, с. Акатай, ул.Абдрахман, 8</t>
  </si>
  <si>
    <t xml:space="preserve"> медицинский кабинет НСШ им. Талас</t>
  </si>
  <si>
    <t>Таласский район, с. Арал, ул. Арал, 4</t>
  </si>
  <si>
    <t xml:space="preserve"> медицинский кабинет СШ Алгабас </t>
  </si>
  <si>
    <t>Таласский район, с. Бостандык, ул. Байжанова,16</t>
  </si>
  <si>
    <t xml:space="preserve"> медицинский кабинет СШ им. Токтыкожаулы</t>
  </si>
  <si>
    <t>Таласский район, с. Аккум, ул. Тунгатар, 9</t>
  </si>
  <si>
    <t xml:space="preserve"> медицинский кабинет СШ Талапты</t>
  </si>
  <si>
    <t>Таласский район, с. Талапты, ул. Абдикерим, 18</t>
  </si>
  <si>
    <t xml:space="preserve"> медицинский кабинет НСШ Бирлестик </t>
  </si>
  <si>
    <t>Таласский район, с. Караой, ул. Байжан, 4</t>
  </si>
  <si>
    <t>медицинский кабинет СШ Каскабулак</t>
  </si>
  <si>
    <t>Таласский район, с. Каскабулак, ул. Мира, 18</t>
  </si>
  <si>
    <t xml:space="preserve">медицинский кабинет СШ им. Ш.Валиханова </t>
  </si>
  <si>
    <t>Таласский район, г.Каратау, 3 мкр., дом 9</t>
  </si>
  <si>
    <t xml:space="preserve"> медицинский кабинет гимназии им. А.Байтурсынова</t>
  </si>
  <si>
    <t>Таласский район, г.Каратау, ул.Желтоксан, 16</t>
  </si>
  <si>
    <t>Таласский район, г.Каратау , ул.Тамдыаулие, 26</t>
  </si>
  <si>
    <t>медицинский кабинет Лицей №1</t>
  </si>
  <si>
    <t>Таласский район, г.Каратау, ул. Акшораева, 12</t>
  </si>
  <si>
    <t>медицинский кабинет СШ им. А.С.Пушкина</t>
  </si>
  <si>
    <t>Таласский район, г.Каратау, 3 мкр.,8</t>
  </si>
  <si>
    <t>медицинский кабинет СШ им. С.Сейфуллина</t>
  </si>
  <si>
    <t>Таласский район, г.Каратау, ул. Железнодорожная, 1</t>
  </si>
  <si>
    <t xml:space="preserve">медицинский кабинет Лицея </t>
  </si>
  <si>
    <t>Таласский район, г.Каратау, ул.Пушкина, 7</t>
  </si>
  <si>
    <t>медицинский кабинет СШ им. М.Ауезова</t>
  </si>
  <si>
    <t>Таласский район, г.Каратау, ул. Б.Момышулы, 74</t>
  </si>
  <si>
    <t xml:space="preserve"> медицинский кабинет СШ Акколь</t>
  </si>
  <si>
    <t>Таласский район, с. Акколь , ул. Дуримбетова, 10</t>
  </si>
  <si>
    <t>медицинский кабинет СШ им. Ы. Алтынсарина</t>
  </si>
  <si>
    <t>Таласский район, с. Акколь, ул. Ауезова, 33</t>
  </si>
  <si>
    <t xml:space="preserve"> медицинский кабинет СШ им. Кошманбетова</t>
  </si>
  <si>
    <t>Таласский район, с. Кожагаппар, ул. Болтирик шешен, 5</t>
  </si>
  <si>
    <t>медицинский кабинет СШ им. Алменулы</t>
  </si>
  <si>
    <t>Таласский район, с. Коктобе, ул.Нургожаева, 20</t>
  </si>
  <si>
    <t xml:space="preserve">медицинский кабинет СШ им. Ш. Валиханова </t>
  </si>
  <si>
    <t>Таласский район, с. Болтирик, ул. Султанбекова, 14</t>
  </si>
  <si>
    <t>ГКП на ПХВ "Центральная районная больница Шуского района управления здравоохранения акимата Жамбылской области"</t>
  </si>
  <si>
    <t>990240002295</t>
  </si>
  <si>
    <t>Шуский район, с. Толе би, пер. Алтынсарина, 1А.</t>
  </si>
  <si>
    <t>27.09.2012г.</t>
  </si>
  <si>
    <t xml:space="preserve"> Центральная районная поликлиника</t>
  </si>
  <si>
    <t>Шуский район, с. Толе би, ул. Егемберды, 1.</t>
  </si>
  <si>
    <t>Врачебная амбулатория Шокпар</t>
  </si>
  <si>
    <t>Шуский район, с. Шокпар, ул. Конаева, 16 А</t>
  </si>
  <si>
    <t>Врачебная амбулатория Кемер</t>
  </si>
  <si>
    <t>Шуский район, с. Конаева, ул. Жумабая, 2.</t>
  </si>
  <si>
    <t>Врачебная амбулатория Коктобе</t>
  </si>
  <si>
    <t>Шуский район, с.Коктобе, ул.Жамбыла,28.</t>
  </si>
  <si>
    <t xml:space="preserve"> Врачебная амбулатория Аксу</t>
  </si>
  <si>
    <t xml:space="preserve">Шуский район, с. Аксу, ул. Кулышева, 72 Б </t>
  </si>
  <si>
    <t xml:space="preserve"> Врачебная амбулатория Жана жол</t>
  </si>
  <si>
    <t>Шуский район, с. Жана жол, ул. Танирбергенова, 38.</t>
  </si>
  <si>
    <t xml:space="preserve"> Врачебная амбулатория Берлик</t>
  </si>
  <si>
    <t>Шуский район, с. Берлик, ул. Панфилова, 1.</t>
  </si>
  <si>
    <t xml:space="preserve"> Врачебная амбулатория Балуан-шолак</t>
  </si>
  <si>
    <t>Шуский район, с.Балуан шолак, ул. Косы батыр,33.</t>
  </si>
  <si>
    <t>Врачебная амбулатория Бельбасар</t>
  </si>
  <si>
    <t>Шуский район, с. Бельбасар, ул. Азимбаева, 69.</t>
  </si>
  <si>
    <t xml:space="preserve"> Врачебная амбулатория Берлик устем</t>
  </si>
  <si>
    <t>Шуский район, с. Берлик устем, ул. Масатбаева, 47.</t>
  </si>
  <si>
    <t xml:space="preserve"> Врачебная амбулатория Мойынкум </t>
  </si>
  <si>
    <t xml:space="preserve">Шуский район, с. Мойынкум, ул. Толе би, 1. </t>
  </si>
  <si>
    <t xml:space="preserve"> Врачебная амбулатория Коккайнар</t>
  </si>
  <si>
    <t>Шуский район, с.Коккайнар , ул. Естемес, 72</t>
  </si>
  <si>
    <t>Врачебная амбулатория Амангельды</t>
  </si>
  <si>
    <t>Шуский район, с. Алга, ул. Карашаш, 25.</t>
  </si>
  <si>
    <t xml:space="preserve"> Врачебная амбулатория Далакайнар</t>
  </si>
  <si>
    <t>Шуский район, с. Далакайнар, ул. Толе би, 7.</t>
  </si>
  <si>
    <t xml:space="preserve"> фельдшерско-акушерский пункт - Тасоткель</t>
  </si>
  <si>
    <t>Шуский район, с. Тасоткель, ул.Рыскулова, 11.</t>
  </si>
  <si>
    <t xml:space="preserve"> фельдшерско-акушерский пункт- Енбекши</t>
  </si>
  <si>
    <t>Шуский район, с. Енбекши, ул. Шекей, 18.</t>
  </si>
  <si>
    <t>фельдшерско-акушерский пункт- Актобе</t>
  </si>
  <si>
    <t>Шуский район, с. Актобе, ул. Кошенова, 1.</t>
  </si>
  <si>
    <t xml:space="preserve"> фельдшерско-акушерский пункт - Абая</t>
  </si>
  <si>
    <t>Шуский район, с. Абай, ул. Юсупова, 3.</t>
  </si>
  <si>
    <t xml:space="preserve"> фельдшерско-акушерский пункт - Байдибек</t>
  </si>
  <si>
    <t>Шуский район, с. Байдибек, ул. Ашимбая, 10.</t>
  </si>
  <si>
    <t xml:space="preserve"> фельдшерско-акушерский пункт - Оразалы</t>
  </si>
  <si>
    <t>Шуский район, с. Оразалы, ул. Жансугурова, 3.</t>
  </si>
  <si>
    <t xml:space="preserve"> медицинский пункт- Енбек</t>
  </si>
  <si>
    <t>Шуский район, с. Енбек, ул. Турсынбая, 8.</t>
  </si>
  <si>
    <t xml:space="preserve"> медицинский пункт- Жайсан</t>
  </si>
  <si>
    <t>Шуский район, с.Жайсан, ул.Рыскулбек, 2.</t>
  </si>
  <si>
    <t xml:space="preserve"> медицинский кабинет СШ им. Ш. Уалиханова</t>
  </si>
  <si>
    <t>Шуский район,с. Белбасар, ул. Беккожаева, 78</t>
  </si>
  <si>
    <t xml:space="preserve"> медицинский кабинет СШ им. Б. Момышулы </t>
  </si>
  <si>
    <t>Шуский район, с.Жанажол, ул.И. Мамедгасанова, 76</t>
  </si>
  <si>
    <t xml:space="preserve">медицинский кабинет СШ им.Ж.Баласагуни </t>
  </si>
  <si>
    <t>Шуский район, с. Аксу, ул. Белеш, 2А</t>
  </si>
  <si>
    <t xml:space="preserve"> медицинский кабинет СШ им.Т.Рыскулова </t>
  </si>
  <si>
    <t xml:space="preserve">Шуский район, с. Тасоткель, ул. Рыскулова, 11. </t>
  </si>
  <si>
    <t>медицинский кабинет ОШ им.Жиенбет</t>
  </si>
  <si>
    <t>Шуский район, с. Жиенбет, ул. Тлеукабыла, 11</t>
  </si>
  <si>
    <t xml:space="preserve"> медицинский кабинет СШ им.Домалак Ене</t>
  </si>
  <si>
    <t>Шуский район, с. Бирликустем, ул. Масатбаев, 33</t>
  </si>
  <si>
    <t xml:space="preserve"> медицинский кабинет СШ им. М. Ауэзова </t>
  </si>
  <si>
    <t>Шуский район, с. Толе би , ул. Егемберди, 21</t>
  </si>
  <si>
    <t xml:space="preserve"> медицинский кабинет СШ им.Амангельды </t>
  </si>
  <si>
    <t>Шуский район, с. Алга , ул. Карашаш, 101</t>
  </si>
  <si>
    <t xml:space="preserve"> медицинский кабинет НШ Коктобе</t>
  </si>
  <si>
    <t>Шуский район,с. Коктобе, ул. Жамбыла, 11</t>
  </si>
  <si>
    <t xml:space="preserve">медицинский кабинет- ОШ им.О.Жандосова </t>
  </si>
  <si>
    <t>Шуский район, с. Шокпар, ул. Шакирова, 3</t>
  </si>
  <si>
    <t xml:space="preserve"> медицинский кабинет СШ им.М.Х.Дулати</t>
  </si>
  <si>
    <t>Шуский район,с. Бирлик, ул. Панфилова, 2</t>
  </si>
  <si>
    <t xml:space="preserve"> медицинский кабинет СШ им.Жамбыла </t>
  </si>
  <si>
    <t>Шуский район, с. Коктобе, ул. Жамбыла, 76</t>
  </si>
  <si>
    <t xml:space="preserve"> медицинский кабинет СШ им.М.Маметовой </t>
  </si>
  <si>
    <t xml:space="preserve">Шуский район, с. Байдибек, ул.Ашимбаева,2. </t>
  </si>
  <si>
    <t xml:space="preserve"> медицинский кабинет СШ им.А. Молдагуловой</t>
  </si>
  <si>
    <t xml:space="preserve">Шуский район, с. Болтирик, ул. Темирказык, 1. </t>
  </si>
  <si>
    <t xml:space="preserve"> медицинский кабинет СШ им.Толе би </t>
  </si>
  <si>
    <t>Шуский район, с. Д. Кунаева, ул. Онласынова, 81</t>
  </si>
  <si>
    <t xml:space="preserve"> медицинский кабинет СШ им.Т.Ашимбаева</t>
  </si>
  <si>
    <t>Шуский район, с. Далакайнар, ул. Косы Батыр, б/н</t>
  </si>
  <si>
    <t xml:space="preserve"> медицинский кабинет СШ Жайсан</t>
  </si>
  <si>
    <t>Шуский район, с. Жайсан, ул.Шакирова, 5</t>
  </si>
  <si>
    <t xml:space="preserve"> медицинский кабинет СШ №18 им.М. Ауэзова </t>
  </si>
  <si>
    <t>Шуский район, с. Шокпар, ул. Школьная ,9</t>
  </si>
  <si>
    <t xml:space="preserve"> медицинский кабинет СШ им.К. Сатпаева </t>
  </si>
  <si>
    <t>Шуский район, с. Актобе, ул. Сатпаева, 1</t>
  </si>
  <si>
    <t xml:space="preserve"> медицинский кабинет СШ Мойынкум </t>
  </si>
  <si>
    <t>Шуский район, с. Мойынкум, ул. Толе би, 3</t>
  </si>
  <si>
    <t xml:space="preserve">медицинский кабинет СШ им.Алтынсарина </t>
  </si>
  <si>
    <t xml:space="preserve">Шуский район, с. Оразалы , ул. Жамбыла, б/н </t>
  </si>
  <si>
    <t xml:space="preserve"> медицинский кабинет школы гимназии им.Е.Бекмаханова </t>
  </si>
  <si>
    <t xml:space="preserve">Шуский район, с. Толе би, ул. Б. Шолака, 197 </t>
  </si>
  <si>
    <t xml:space="preserve">медицинский кабинет СШ им. Абая </t>
  </si>
  <si>
    <t>Шуский район, с. Абай, ул.Турекула, 41</t>
  </si>
  <si>
    <t xml:space="preserve">медицинский кабинет НШ имени С.Муканова </t>
  </si>
  <si>
    <t>Шуский район, с.Тасоткель, ул. Школьная,15</t>
  </si>
  <si>
    <t xml:space="preserve"> медицинский кабинет СШ им. М.Габдуллина </t>
  </si>
  <si>
    <t>Шуский район, с.Б.Шолака, ул. Байболата, 53</t>
  </si>
  <si>
    <t xml:space="preserve"> медицинский кабинет СШ им.Аль-Фараби</t>
  </si>
  <si>
    <t>Шуский район, с. Толе би, ул. Мамбетаева, 10</t>
  </si>
  <si>
    <t xml:space="preserve"> медицинский кабинет Опорная ресурсная школа им.М.Макатаева </t>
  </si>
  <si>
    <t>Шуский район, с. Толе би, ул. Асат улы, 7</t>
  </si>
  <si>
    <t>медицинский кабинет СШ Естемес</t>
  </si>
  <si>
    <t>Шуский район, с. Коккайнар, ул. Кишибаева, 46</t>
  </si>
  <si>
    <t>медицинский кабинет СШ Алга</t>
  </si>
  <si>
    <t>Шуский район, с. Сауытбек, ул. Несипбай Джанибекулы, 15</t>
  </si>
  <si>
    <t xml:space="preserve"> медицинский кабинет СШ им.С.Шакирова </t>
  </si>
  <si>
    <t xml:space="preserve">Шуский район, с. Толе би, ул. Б. Шолак, 49 </t>
  </si>
  <si>
    <t>ГКП на ПХВ "Городская поликлиника Шуского района управления здравоохранения акимата Жамбылской области"</t>
  </si>
  <si>
    <t>000440001993</t>
  </si>
  <si>
    <t>Городская поликлиника</t>
  </si>
  <si>
    <t>Шуский район, г. Шу, ул. Сатпаева,155</t>
  </si>
  <si>
    <t>20.01.2010г.</t>
  </si>
  <si>
    <t xml:space="preserve"> медицинский кабинет СШ им.Абая </t>
  </si>
  <si>
    <t>Шуский район, г. Шу, ул. Ж.Туйебекова, 23</t>
  </si>
  <si>
    <t xml:space="preserve"> медицинский кабинет СШ им.Г.Муратбаева</t>
  </si>
  <si>
    <t>Шуский район, г. Шу, ул. Досымова, 2</t>
  </si>
  <si>
    <t xml:space="preserve"> медицинский кабинет СШ им.Ы. Алтынсарина</t>
  </si>
  <si>
    <t>Шуский район, г. Шу, ул. Ж.Туйебекова, 28А</t>
  </si>
  <si>
    <t xml:space="preserve"> медицинский кабинет школы лицей Жибек-Жолы</t>
  </si>
  <si>
    <t>Шуский район, г. Шу, ул. Шакирова, 3 А</t>
  </si>
  <si>
    <t xml:space="preserve"> медицинский кабинет СШ им. Т.Рыскулова</t>
  </si>
  <si>
    <t>Шуский район, г. Шу, ул. Е.Калгаева, 2</t>
  </si>
  <si>
    <t xml:space="preserve"> медицинский кабинет Школы гимназии им.Жамбыла </t>
  </si>
  <si>
    <t>Шуский район, г. Шу, ул. Сыпатай батыра , 134</t>
  </si>
  <si>
    <t>медицинский кабинет СШ им.Толе би</t>
  </si>
  <si>
    <t>Шуский район, г. Шу, ул. Сейфуллина, 2 А</t>
  </si>
  <si>
    <t xml:space="preserve"> медицинский кабинет СШ им.А.С. Макаренко </t>
  </si>
  <si>
    <t>Шуский район, г. Шу, ул. Макаренко, 3</t>
  </si>
  <si>
    <t xml:space="preserve"> медицинский кабинет СШ им. С.Сейфуллина </t>
  </si>
  <si>
    <t>Шуский район, г. Шу, ул. Выгонная, 29</t>
  </si>
  <si>
    <t xml:space="preserve"> медицинский кабинет школа лицей № 40 СТЕ-4 </t>
  </si>
  <si>
    <t>Шуский район, г. Шу, ул. О.Орынбаев, 4</t>
  </si>
  <si>
    <t xml:space="preserve"> медицинский кабинет НШ №49 </t>
  </si>
  <si>
    <t>Шуский район, г.Шу ,ул. Мира, 1</t>
  </si>
  <si>
    <t>ГКП на ПХВ "Городская больница Шуского района управления здравоохранения акимата Жамбылской области"</t>
  </si>
  <si>
    <t>990240002285</t>
  </si>
  <si>
    <t>Городская больница</t>
  </si>
  <si>
    <t>Шуский район, г. Шу, ул. Абдикеримова,17</t>
  </si>
  <si>
    <t>08.07.2008г.</t>
  </si>
  <si>
    <t>КГУ "Гимназия №1" отдела образования акимата г.Тараз</t>
  </si>
  <si>
    <t>910840000137</t>
  </si>
  <si>
    <t>"Гимназия №1"</t>
  </si>
  <si>
    <t>г.Тараз, ул.Пушкина, 15</t>
  </si>
  <si>
    <t>22.05.2012г.</t>
  </si>
  <si>
    <t>КГУ "Школа-лицей №3" отдела образования акимата г.Тараз</t>
  </si>
  <si>
    <t>180940026685</t>
  </si>
  <si>
    <t>"Школа-лицей №3"</t>
  </si>
  <si>
    <t>г. Тараз микрорайон, "Байтерек",44</t>
  </si>
  <si>
    <t>21.09.2018г.</t>
  </si>
  <si>
    <t>КГУ "СШ №4" отдела образования акимата г.Тараз</t>
  </si>
  <si>
    <t>970140003008</t>
  </si>
  <si>
    <t>"СШ № 4"</t>
  </si>
  <si>
    <t>г.Тараз, ул.Карахана, 25</t>
  </si>
  <si>
    <t>28.05.2012г.</t>
  </si>
  <si>
    <t>КГУ "Школа-гимназия №5" отдела образования акимата г.Тараз</t>
  </si>
  <si>
    <t>970240002925</t>
  </si>
  <si>
    <t xml:space="preserve"> "Школа-гимназия №5" </t>
  </si>
  <si>
    <t>г.Тараз, ул.Акбозова, 28</t>
  </si>
  <si>
    <t>23.05.2012г.</t>
  </si>
  <si>
    <t>КГУ "СШ №6" отдела образования акимата г.Тараз</t>
  </si>
  <si>
    <t>970140002911</t>
  </si>
  <si>
    <t>"СШ №6"</t>
  </si>
  <si>
    <t>г.Тараз, ул.Отеген батыра, 47</t>
  </si>
  <si>
    <t>КГУ "Школа-гимназия №7" отдела образования акимата г.Тараз</t>
  </si>
  <si>
    <t>970240002915</t>
  </si>
  <si>
    <t>"Школа-гимназия №7"</t>
  </si>
  <si>
    <t>г.Тараз, ул.К.Жалаири, 5</t>
  </si>
  <si>
    <t>25.05.2012г.</t>
  </si>
  <si>
    <t>КГУ "Гимназия №8" отдела образования акимата г.Тараз</t>
  </si>
  <si>
    <t>001140002488</t>
  </si>
  <si>
    <t>"Гимназия №8"</t>
  </si>
  <si>
    <t>г.Тараз, ул. Абая, 138</t>
  </si>
  <si>
    <t>КГУ "СШ №9" отдела образования акимата г.Тараз</t>
  </si>
  <si>
    <t>970240003190</t>
  </si>
  <si>
    <t>"СШ №9", мини центр</t>
  </si>
  <si>
    <t>г.Тараз, ул.Кошек Батыра, 136</t>
  </si>
  <si>
    <t>КГУ "СШ №10" отдела образования акимата г.Тараз</t>
  </si>
  <si>
    <t>970240002856</t>
  </si>
  <si>
    <t>"СШ №10"</t>
  </si>
  <si>
    <t>г.Тараз, ул.Сыпатай батыра, 3</t>
  </si>
  <si>
    <t>КГУ "СШ №11" отдела образования акимата г.Тараз</t>
  </si>
  <si>
    <t>970240003210</t>
  </si>
  <si>
    <t>"СШ №11"</t>
  </si>
  <si>
    <t>г.Тараз, ул.Акылбекова, 2</t>
  </si>
  <si>
    <t>КГУ "Школа-гимназия №12" отдела образования акимата г.Тараз</t>
  </si>
  <si>
    <t>970140002892</t>
  </si>
  <si>
    <t xml:space="preserve">"Школа-гимназия №12" </t>
  </si>
  <si>
    <t xml:space="preserve">г.Тараз, ул.Толе би, 77 </t>
  </si>
  <si>
    <t>КГУ "СШ №13" отдела образования акимата г.Тараз</t>
  </si>
  <si>
    <t>970140003226</t>
  </si>
  <si>
    <t>"СШ №13"</t>
  </si>
  <si>
    <t>г.Тараз, ул.Казыбек би, 47</t>
  </si>
  <si>
    <t>26.05.2012г.</t>
  </si>
  <si>
    <t>КГУ "СШ №14 имени М.Макатаева" отдела образования акимата г.Тараз</t>
  </si>
  <si>
    <t>970140003850</t>
  </si>
  <si>
    <t>"СШ №14 имени М.Макатаева", мини центр</t>
  </si>
  <si>
    <t>г.Тараз, ул.Жаугаш батыра, 71</t>
  </si>
  <si>
    <t>КГУ "СШ №15" отдела образования акимата г.Тараз</t>
  </si>
  <si>
    <t>080640011685</t>
  </si>
  <si>
    <t>"СШ №15"</t>
  </si>
  <si>
    <t>г.Тараз, проспект Абая, 216</t>
  </si>
  <si>
    <t>13.06.2008г.</t>
  </si>
  <si>
    <t>КГУ "СШ №16 имени Д.М.Карбышева" отдела образования акимата г.Тараз</t>
  </si>
  <si>
    <t>970240002945</t>
  </si>
  <si>
    <t>"СШ №16 имени Д.М.Карбышева"</t>
  </si>
  <si>
    <t>г.Тараз, ул.Байзак батыра, 221</t>
  </si>
  <si>
    <t>01.06.2012г.</t>
  </si>
  <si>
    <t>КГУ "СШ №17" отдела образования акимата г.Тараз</t>
  </si>
  <si>
    <t>970240000483</t>
  </si>
  <si>
    <t>"СШ №17" , мини центр</t>
  </si>
  <si>
    <t>г.Тараз, ул.Шаумяна, 45</t>
  </si>
  <si>
    <t>КГУ "СШ №18" отдела образования акимата г.Тараз</t>
  </si>
  <si>
    <t>970140000201</t>
  </si>
  <si>
    <t>"СШ №18", мини центр</t>
  </si>
  <si>
    <t>г.Тараз, ул.Д. Бедного, 92</t>
  </si>
  <si>
    <t>КГУ "СШ №19" отдела образования акимата г.Тараз</t>
  </si>
  <si>
    <t>030740004345</t>
  </si>
  <si>
    <t xml:space="preserve">"СШ №19" </t>
  </si>
  <si>
    <t>г.Тараз, массив Кумшагал, ул.Сейфуллина, 2</t>
  </si>
  <si>
    <t>10.05.2017г.</t>
  </si>
  <si>
    <t>КГУ "СШ №20" отдела образования акимата г.Тараз</t>
  </si>
  <si>
    <t>970240003011</t>
  </si>
  <si>
    <t xml:space="preserve">"СШ № 20", мини центр </t>
  </si>
  <si>
    <t>г.Тараз, ул.Крылова, 1</t>
  </si>
  <si>
    <t>24.05.2012г.</t>
  </si>
  <si>
    <t>КГУ "СШ №21" отдела образования акимата г.Тараз</t>
  </si>
  <si>
    <t>001240002997</t>
  </si>
  <si>
    <t>"СШ №21"</t>
  </si>
  <si>
    <t>г.Тараз, ул.Прибалхашская, 15 а</t>
  </si>
  <si>
    <t>КГУ "СШ №22" отдела образования акимата г.Тараз</t>
  </si>
  <si>
    <t>970240002896</t>
  </si>
  <si>
    <t xml:space="preserve"> "СШ №22"</t>
  </si>
  <si>
    <t>г.Тараз, ул.Жаугаш батыра, 4 а</t>
  </si>
  <si>
    <t>КГУ "СШ №23" отдела образования акимата г.Тараз</t>
  </si>
  <si>
    <t>970240003246</t>
  </si>
  <si>
    <t>"СШ №23"</t>
  </si>
  <si>
    <t>г.Тараз, ул.Сухамбаева, 20</t>
  </si>
  <si>
    <t>КГУ "Гимназия №24" отдела образования акимата г.Тараз</t>
  </si>
  <si>
    <t>970340002047</t>
  </si>
  <si>
    <t>"Гимназия №24"</t>
  </si>
  <si>
    <t>г.Тараз, ул.Байзак батыра, 166</t>
  </si>
  <si>
    <t>КГУ "СШ № 25" отдела образования акимата г.Тараз</t>
  </si>
  <si>
    <t>970240003222</t>
  </si>
  <si>
    <t xml:space="preserve">"СШ № 25", мини центр </t>
  </si>
  <si>
    <t>г.Тараз, микрорайон, "Карасу", 28</t>
  </si>
  <si>
    <t>КГУ "СШ №26" отдела образования акимата г.Тараз</t>
  </si>
  <si>
    <t>970240002866</t>
  </si>
  <si>
    <t>"СШ №26", мини центр</t>
  </si>
  <si>
    <t>г.Тараз, ул.Качалова, 50</t>
  </si>
  <si>
    <t>21.05.2012г.</t>
  </si>
  <si>
    <t>КГУ "СШ №27" отдела образования акимата г.Тараз</t>
  </si>
  <si>
    <t>970340001960</t>
  </si>
  <si>
    <t>"СШ №27"</t>
  </si>
  <si>
    <t>г.Тараз, ул.Жибек Жолы, 104 а</t>
  </si>
  <si>
    <t>КГУ "СШ №28" имени А.Молдагуловой" отдела образования акимата г.Тараз</t>
  </si>
  <si>
    <t>970140000310</t>
  </si>
  <si>
    <t xml:space="preserve"> "СШ №28" имени А.Молдагуловой", мини центр </t>
  </si>
  <si>
    <t>г.Тараз, ул.Желтовского, 1 а</t>
  </si>
  <si>
    <t>КГУ "СШ №29 имени Ю.Гагарина" отдела образования акимата г.Тараз</t>
  </si>
  <si>
    <t>970140002931</t>
  </si>
  <si>
    <t>"СШ №29 имени Ю.Гагарина"</t>
  </si>
  <si>
    <t>г.Тараз, ул.Прманова, 138</t>
  </si>
  <si>
    <t>КГУ "СШ №31" отдела образования акимата г.Тараз</t>
  </si>
  <si>
    <t>970140003246</t>
  </si>
  <si>
    <t>"СШ №31"</t>
  </si>
  <si>
    <t>г.Тараз, Тонкуруш, 14</t>
  </si>
  <si>
    <t>КГУ "СШ №32" отдела образования акимата г. Тараз</t>
  </si>
  <si>
    <t>970240002876</t>
  </si>
  <si>
    <t>"СШ №32"</t>
  </si>
  <si>
    <t>г.Тараз, ул.К.Жалаири, 31</t>
  </si>
  <si>
    <t>КГУ "СШ №33" отдела образования акимата г.Тараз</t>
  </si>
  <si>
    <t>970240003686</t>
  </si>
  <si>
    <t xml:space="preserve">"СШ №33", мини центр </t>
  </si>
  <si>
    <t>г.Тараз, ул.М.Маметовой, 9</t>
  </si>
  <si>
    <t>КГУ "СШ №34" отдела образования акимата г. Тараз</t>
  </si>
  <si>
    <t>970240000265</t>
  </si>
  <si>
    <t>"СШ №34", мини центр</t>
  </si>
  <si>
    <t>г.Тараз, поселок Солнечный, 2</t>
  </si>
  <si>
    <t>КГУ "СШ №35 имени А.Гайдара" отдела образования акимата г.Тараз</t>
  </si>
  <si>
    <t>970140002763</t>
  </si>
  <si>
    <t>"СШ №35 имени А.Гайдара"</t>
  </si>
  <si>
    <t>г.Тараз, микрорайон, "Жайлау"</t>
  </si>
  <si>
    <t>КГУ "СШ №36" отдела образования акимата г.Тараз</t>
  </si>
  <si>
    <t>970240002905</t>
  </si>
  <si>
    <t>"СШ № 36"</t>
  </si>
  <si>
    <t>г.Тараз, микрорайон, "Акбулак, 31</t>
  </si>
  <si>
    <t>23.08.2003г.</t>
  </si>
  <si>
    <t>КГУ "СШ №37" отдела образования акимата г.Тараз</t>
  </si>
  <si>
    <t>970140002921</t>
  </si>
  <si>
    <t>"СШ №37"</t>
  </si>
  <si>
    <t>г.Тараз, 1пер.Крупской, 26</t>
  </si>
  <si>
    <t>КГУ "СШ №38 имени 30 лет Победы" отдела образования акимата г.Тараз</t>
  </si>
  <si>
    <t>970140002991</t>
  </si>
  <si>
    <t>"СШ №38 имени 30 лет Победы"</t>
  </si>
  <si>
    <t>г.Тараз, микрорайон, "Каратау", 35</t>
  </si>
  <si>
    <t>КГУ "СШ №39" отдела образования акимата г.Тараз</t>
  </si>
  <si>
    <t>970140003216</t>
  </si>
  <si>
    <t>"СШ №39"</t>
  </si>
  <si>
    <t>г.Тараз, микрорайон, "Самал", 41</t>
  </si>
  <si>
    <t>КГУ "Гимназия № 40" отдела образования акимата г.Тараз</t>
  </si>
  <si>
    <t>910240000135</t>
  </si>
  <si>
    <t>"Гимназия № 40", шағын орталық</t>
  </si>
  <si>
    <t>г.Тараз, микрорайон, "Талас"</t>
  </si>
  <si>
    <t>КГУ "Многопрофильная гимназия № 41" отдела образования акимата г.Тараз</t>
  </si>
  <si>
    <t>900740000082</t>
  </si>
  <si>
    <t xml:space="preserve"> "Многопрофильная гимназия № 41" </t>
  </si>
  <si>
    <t>г.Тараз, микрорайон, "Мынбулак"</t>
  </si>
  <si>
    <t>КГУ "СШ №42" отдела образования акимата г.Тараз</t>
  </si>
  <si>
    <t>970140002981</t>
  </si>
  <si>
    <t>"СШ №42"</t>
  </si>
  <si>
    <t>г.Тараз, микрорайон, "Жансая", 22</t>
  </si>
  <si>
    <t>КГУ "СШ №43" отдела образования акимата г.Тараз</t>
  </si>
  <si>
    <t>970140003098</t>
  </si>
  <si>
    <t>"СШ №43"</t>
  </si>
  <si>
    <t>г.Тараз, микрорайон, "Алатау"</t>
  </si>
  <si>
    <t>КГУ "СШ №44 имени Ш.Смаханулы" отдела образования акимата г.Тараз</t>
  </si>
  <si>
    <t>970240003209</t>
  </si>
  <si>
    <t xml:space="preserve">"СШ №44 имени Ш.Смаханулы" , мини центр </t>
  </si>
  <si>
    <t>г.Тараз, ул.К.Азербаева, 154</t>
  </si>
  <si>
    <t>05.06.2012г.</t>
  </si>
  <si>
    <t>КГУ "Казахская классическая гимназия №45 имени Б.Момышұлы" отдела образования акимата г.Тараз</t>
  </si>
  <si>
    <t>960440000726</t>
  </si>
  <si>
    <t>"Казахская классическая гимназия №45 имени Б.Момышұлы" , мини центр</t>
  </si>
  <si>
    <t>г.Тараз, микрорайон, "Самал"</t>
  </si>
  <si>
    <t>КГУ "СШ №46" отдела образования акимата г.Тараз</t>
  </si>
  <si>
    <t>970240002935</t>
  </si>
  <si>
    <t xml:space="preserve"> "СШ №46"</t>
  </si>
  <si>
    <t>г.Тараз, микрорайон, "Аса", 5</t>
  </si>
  <si>
    <t>КГУ "СШ №47" отдела образования акимата г. Тараз</t>
  </si>
  <si>
    <t>970140002901</t>
  </si>
  <si>
    <t xml:space="preserve">"СШ №47", мини центр </t>
  </si>
  <si>
    <t>КГУ "СШ №48" отдела образования акимата г.Тараз</t>
  </si>
  <si>
    <t>970140002664</t>
  </si>
  <si>
    <t xml:space="preserve">"СШ №48", мини центр </t>
  </si>
  <si>
    <t>КГУ "Школа-гимназия №49 имени Ы.Алтынсарина" отдела образования акимата г.Тараз</t>
  </si>
  <si>
    <t>970140003206</t>
  </si>
  <si>
    <t xml:space="preserve"> "Школа-гимназия №49 имени Ы.Алтынсарина", миницентр </t>
  </si>
  <si>
    <t>г.Тараз, микрорайон, "Аса"</t>
  </si>
  <si>
    <t>КГУ "СШ №50 имени Ө.Жолдасбекова" отдела образования акимата г.Тараз</t>
  </si>
  <si>
    <t>990940001837</t>
  </si>
  <si>
    <t xml:space="preserve">"СШ №50 имени Ө.Жолдасбекова" </t>
  </si>
  <si>
    <t>г.Тараз, ул.Мамбет Батыра, 25 а</t>
  </si>
  <si>
    <t>КГУ "СШ №51" отдела образования акимата г.Тараз</t>
  </si>
  <si>
    <t>041040004130</t>
  </si>
  <si>
    <t xml:space="preserve"> "СШ №51", мини-центр </t>
  </si>
  <si>
    <t>г.Тараз, массив "Карасу", 1</t>
  </si>
  <si>
    <t>КГУ "НШ №52" отдела образования акимата г.Тараз</t>
  </si>
  <si>
    <t>051240003895</t>
  </si>
  <si>
    <t>"НШ №52", мини центр</t>
  </si>
  <si>
    <t>г.Тараз, ул.Целиноградская, 34</t>
  </si>
  <si>
    <t>КГУ "СШ №53 имени К.Турысова" отдела образования акимата г.Тараз</t>
  </si>
  <si>
    <t>070840001396</t>
  </si>
  <si>
    <t xml:space="preserve">"СШ №53 имени К.Турысова", мини центр </t>
  </si>
  <si>
    <t>г.Тараз, микрорайон, "Астана",10 а</t>
  </si>
  <si>
    <t>01.08.2017г.</t>
  </si>
  <si>
    <t>КГУ "СШ №54" отдела образования акимата г.Тараз</t>
  </si>
  <si>
    <t>090140014316</t>
  </si>
  <si>
    <t xml:space="preserve">"СШ №54", мини центр </t>
  </si>
  <si>
    <t>г.Тараз, ул.Шакирова, 82</t>
  </si>
  <si>
    <t>КГУ "СШ №55" отдела образования акимата г.Тараз</t>
  </si>
  <si>
    <t>001040002503</t>
  </si>
  <si>
    <t>"СШ №55"</t>
  </si>
  <si>
    <t>г.Тараз, массив Шолдала, ул.Кумшагальская, б/н</t>
  </si>
  <si>
    <t>КГУ "СШ №56" отдела образования акимата г.Тараз</t>
  </si>
  <si>
    <t>000640002572</t>
  </si>
  <si>
    <t xml:space="preserve">"СШ №56", мини центр </t>
  </si>
  <si>
    <t>г.Тараз, массив Кумшагал, ул.А.Байтурсынова, 12</t>
  </si>
  <si>
    <t>КГУ "СШ №57" отдела образования акимата г.Тараз</t>
  </si>
  <si>
    <t>030740004508</t>
  </si>
  <si>
    <t>"СШ №57"</t>
  </si>
  <si>
    <t>г.Тараз, массив Колтоган, ул.Орлова, 26</t>
  </si>
  <si>
    <t>КГУ "НШ №58" отдела образования акимата г. Тараз</t>
  </si>
  <si>
    <t>030840009939</t>
  </si>
  <si>
    <t>"НШ№58"</t>
  </si>
  <si>
    <t>г.Тараз, массив Кызыл Абад, ул.Рыскулова, 1</t>
  </si>
  <si>
    <t>КГУ "СШ №59" отдела образования акимата г.Тараз</t>
  </si>
  <si>
    <t>180940026328</t>
  </si>
  <si>
    <t>"СШ №59"</t>
  </si>
  <si>
    <t>г.Тараз, потребительский кооператив Береке, ул.Айвовая, 77</t>
  </si>
  <si>
    <t>КГУ "СШ №60" отдела образования акимата г.Тараз</t>
  </si>
  <si>
    <t>170140027444</t>
  </si>
  <si>
    <t>СШ №60</t>
  </si>
  <si>
    <t>Жамбылский район, с.Акбулым, ул.Жибек Жолы, 265</t>
  </si>
  <si>
    <t>26.01.2017г.</t>
  </si>
  <si>
    <t xml:space="preserve"> КГУ "Специализированная школа для одареных детей с обучением на трех языках" управления образования акимата Жамбылской области</t>
  </si>
  <si>
    <t>970240000611</t>
  </si>
  <si>
    <t xml:space="preserve"> "Специализированная школа для одареных детей с обучением на трех языках"</t>
  </si>
  <si>
    <t>г.Тараз, ул.Толе би, 22</t>
  </si>
  <si>
    <t>16.11.2011г.</t>
  </si>
  <si>
    <t>КГУ "Школа-лицей №4" отдела образования акимата Байзакского района</t>
  </si>
  <si>
    <t>180840003935</t>
  </si>
  <si>
    <t>"Школа -лицей №4"</t>
  </si>
  <si>
    <t>Байзакский район, село Байзак, ул. С.Байдешова, здание № 4</t>
  </si>
  <si>
    <t>03.08.2018г.</t>
  </si>
  <si>
    <t>КГУ "СШ имени Жамбыла" отдела образования акимата Байзакского района</t>
  </si>
  <si>
    <t>991140003897</t>
  </si>
  <si>
    <t>"СШ имени Жамбыла"</t>
  </si>
  <si>
    <t>Байзакский район, село Жетыбай, ул.Жамбыла</t>
  </si>
  <si>
    <t>09.07.2012г.</t>
  </si>
  <si>
    <t>КГУ "СШ имени Амангельды" отдела образования акимата Байзакского района</t>
  </si>
  <si>
    <t>000340003926</t>
  </si>
  <si>
    <t>"СШ имени Амангельды"</t>
  </si>
  <si>
    <t>Байзакский район, село Кокбастау, ул.Курманбаева, 57</t>
  </si>
  <si>
    <t>10.07.2012г.</t>
  </si>
  <si>
    <t>КГУ "СШ имени Ш.Уалиханова" отдела образования акимата Байзакского района"</t>
  </si>
  <si>
    <t>001240003340</t>
  </si>
  <si>
    <t>"СШ имени Ш.Уалиханова"</t>
  </si>
  <si>
    <t>Байзакский район, село Мадимар, ул.Наржанова, 1</t>
  </si>
  <si>
    <t>16.07.2012г.</t>
  </si>
  <si>
    <t>КГУ "СШ Ульгули" отдела образования акимата Байзакского района</t>
  </si>
  <si>
    <t>001140002577</t>
  </si>
  <si>
    <t>"СШ Ульгули"</t>
  </si>
  <si>
    <t>Байзакский район, село Ульгули, ул.Жакипбая</t>
  </si>
  <si>
    <t>20.07.2012г.</t>
  </si>
  <si>
    <t>КГУ "СШ №5" отдела образования акимата Байзакского района"</t>
  </si>
  <si>
    <t>030740004528</t>
  </si>
  <si>
    <t>"СШ №5"</t>
  </si>
  <si>
    <t>Байзакский район, село Жибек жолы, ул.Д.Қонаева, здание 19А</t>
  </si>
  <si>
    <t>29.08.2018г.</t>
  </si>
  <si>
    <t>КГУ "СШ имени М.Ауезова" отдела образования акимата Байзакского района</t>
  </si>
  <si>
    <t>991240002288</t>
  </si>
  <si>
    <t xml:space="preserve">"СШ имени М.Ауезова" </t>
  </si>
  <si>
    <t xml:space="preserve">Байзакский район, село Шахан, ул.Ауэзова, 5 </t>
  </si>
  <si>
    <t>19.07.2012г.</t>
  </si>
  <si>
    <t>КГУ "СШ Бериккара" отдела образования акимата Байзакского района</t>
  </si>
  <si>
    <t>991240003932</t>
  </si>
  <si>
    <t xml:space="preserve">"СШ Бериккара", мини центр </t>
  </si>
  <si>
    <t>Байзакский район, село Аймантобе, ул.Махамбеталы, 32</t>
  </si>
  <si>
    <t>КГУ "Школа-гимназия имени Ныгметуллы Киикбаева" отдела образования акимата Байзакского района</t>
  </si>
  <si>
    <t>000440002199</t>
  </si>
  <si>
    <t>"Школа-гимназия имени Ныгметуллы Киикбаева"</t>
  </si>
  <si>
    <t>Байзакский район, село Сарыкемер, ул.З.Абдикаримова, 48</t>
  </si>
  <si>
    <t>17.10.2016г.</t>
  </si>
  <si>
    <t>КГУ "СШ имени Ю.Гагарина" отдела образования акимата Байзакского района</t>
  </si>
  <si>
    <t>000540003160</t>
  </si>
  <si>
    <t>"СШ имени Ю.Гагарина"</t>
  </si>
  <si>
    <t>Байзакский район, село Сарыкемер, ул.Байзак батыра, 178</t>
  </si>
  <si>
    <t>КГУ "СШ имени Николая Гоголя" отдела образования акимата Байзакского района</t>
  </si>
  <si>
    <t>991240003672</t>
  </si>
  <si>
    <t>"СШ имени Николая Гоголя"</t>
  </si>
  <si>
    <t>Байзакский район, село Талас, ул. Б.Туганбаева, здание 3.</t>
  </si>
  <si>
    <t>06.11.2018г.</t>
  </si>
  <si>
    <t>КГУ "СШ Мырзатай" отдела образования акимата Байзакского района</t>
  </si>
  <si>
    <t>000340000515</t>
  </si>
  <si>
    <t xml:space="preserve">"СШ Мырзатай", мини центр </t>
  </si>
  <si>
    <t>Байзакский район, село Мырзатай, ул.Жамансары, 6.</t>
  </si>
  <si>
    <t>КГУ "СШ имени Агадила Суханбаева" отдела образования акимата Байзакского района</t>
  </si>
  <si>
    <t>991140000812</t>
  </si>
  <si>
    <t>"СШ имени Агадила Суханбаева"</t>
  </si>
  <si>
    <t>Байзакский район, село Жакаш, ул.Ш.Айтымбетова, 44</t>
  </si>
  <si>
    <t>КГУ "СШ имени Азимбека Жанкулиева" отдела образования акимата Байзакского района</t>
  </si>
  <si>
    <t>991140001137</t>
  </si>
  <si>
    <t xml:space="preserve">"СШ имени Азимбека Жанкулиева", мини центр </t>
  </si>
  <si>
    <t>Байзакский район, село Тегистик, ул.Школьная, 1</t>
  </si>
  <si>
    <t>16.08.2017г.</t>
  </si>
  <si>
    <t>КГУ "НШ Актобе" отдела образования акимата Байзакского района</t>
  </si>
  <si>
    <t>030740004805</t>
  </si>
  <si>
    <t>"НШ Актобе"</t>
  </si>
  <si>
    <t>Байзакский район, село Актобе</t>
  </si>
  <si>
    <t>КГУ "НШ Енбек" отдела образования акимата Байзакского района</t>
  </si>
  <si>
    <t>030840004185</t>
  </si>
  <si>
    <t>"НШ Енбек"</t>
  </si>
  <si>
    <t>Байзакский район, село Сенкибай, ул.Сатпаева, 20</t>
  </si>
  <si>
    <t>17.07.2012г.</t>
  </si>
  <si>
    <t xml:space="preserve">КГУ "НШ Багара" отдела образования акимата Байзакского района </t>
  </si>
  <si>
    <t>030740004904</t>
  </si>
  <si>
    <t>"НШ Багара"</t>
  </si>
  <si>
    <t>Байзакский район, село Торткуль, ул.Багара</t>
  </si>
  <si>
    <t>КГУ "ОШ Кусак" отдела образования акимата Байзакского района</t>
  </si>
  <si>
    <t>030740004538</t>
  </si>
  <si>
    <t>"ОШ Кусак"</t>
  </si>
  <si>
    <t>Байзакский район, село Кусак, ул.Астана, здание 8 "А"</t>
  </si>
  <si>
    <t>КГУ "НШ Аккия" отдела образования акимата Байзакского района</t>
  </si>
  <si>
    <t>030740004815</t>
  </si>
  <si>
    <t>"НШ Аккия"</t>
  </si>
  <si>
    <t>Байзакский район, село Аккия</t>
  </si>
  <si>
    <t>КГУ "СШ №2" отдела образования акимата Байзакского района</t>
  </si>
  <si>
    <t>991140003986</t>
  </si>
  <si>
    <t>"СШ №2"</t>
  </si>
  <si>
    <t>Байзакский район, село Дихан, ул.Али -Кузенбай, здание 28 А</t>
  </si>
  <si>
    <t>16.01.2018г.</t>
  </si>
  <si>
    <t>КГУ "СШ №3" отдела образования акимата Байзакского района</t>
  </si>
  <si>
    <t>990640002567</t>
  </si>
  <si>
    <t>"СШ №3"</t>
  </si>
  <si>
    <t>Байзакский район, село Кенес, ул.Е.Темиртаева, здание 25</t>
  </si>
  <si>
    <t>12.01.2018г.</t>
  </si>
  <si>
    <t>КГУ "СШ имени Абая" отдела образования акимата Байзакского района</t>
  </si>
  <si>
    <t>991240003682</t>
  </si>
  <si>
    <t>"СШ имени Абая"</t>
  </si>
  <si>
    <t>Байзакский район, село Абая, ул.Б.Момышулы, 27 А</t>
  </si>
  <si>
    <t>КГУ "Опорная школа Дихан (ресурсная школа)" отдела образования акимата Байзакского района</t>
  </si>
  <si>
    <t>020940002448</t>
  </si>
  <si>
    <t>"Опорная школа Дихан (ресурсная школа)"</t>
  </si>
  <si>
    <t xml:space="preserve">Байзакский район, село Дихан, ул.9 Мая, 46 </t>
  </si>
  <si>
    <t>10.10.2012г.</t>
  </si>
  <si>
    <t>КГУ "СШ имени Газиза Байтасова" отдела образования акимата Байзакского района</t>
  </si>
  <si>
    <t>160840014713</t>
  </si>
  <si>
    <t xml:space="preserve">"СШ имени Газиза Байтасова" </t>
  </si>
  <si>
    <t>Байзакский район, село Туймекент, ул.Д.А.Конаева, 118</t>
  </si>
  <si>
    <t>23.06.2017г.</t>
  </si>
  <si>
    <t>КГУ "Гимназия имени Гани Муратбаева" отдела образования акимата Байзакского района</t>
  </si>
  <si>
    <t>031140003614</t>
  </si>
  <si>
    <t>"Гимназия имени Гани Муратбаева"</t>
  </si>
  <si>
    <t>Байзакский район, село Сарыкемер, ул.Косы Батыра, 47</t>
  </si>
  <si>
    <t>03.09.2018г.</t>
  </si>
  <si>
    <t>КГУ "НШ Учбулак" отдела образования акимата Байзакского района</t>
  </si>
  <si>
    <t>030740004786</t>
  </si>
  <si>
    <t>"НШ Учбулак"</t>
  </si>
  <si>
    <t>Байзакский район, станция Учбулак</t>
  </si>
  <si>
    <t>КГУ "СШ имени Намазбай Акшабаева" отдела образования акимата Байзакского района</t>
  </si>
  <si>
    <t>991140002096</t>
  </si>
  <si>
    <t xml:space="preserve">"СШ имени Намазбай Акшабаева", мини центр </t>
  </si>
  <si>
    <t xml:space="preserve">Байзакский район, село Кызыл жулдыз, ул.Тортаева, 53 </t>
  </si>
  <si>
    <t>10.06.2012г.</t>
  </si>
  <si>
    <t>КГУ "СШ Коктал" отдела образования акимата Байзакского района</t>
  </si>
  <si>
    <t>991140003609</t>
  </si>
  <si>
    <t>"СШ Коктал"</t>
  </si>
  <si>
    <t>Байзакский район, село Коктал, ул.Валиханова</t>
  </si>
  <si>
    <t>КГУ "Школа-гимназия имени Бауыржан Момышулы" отдела образования акимата Жамбылского района</t>
  </si>
  <si>
    <t>000640002631</t>
  </si>
  <si>
    <t xml:space="preserve"> "Школа-гимназия имени Бауыржан Момышулы" </t>
  </si>
  <si>
    <t>Жамбылский район, село Аса, ул.Б.Момышулы, 87</t>
  </si>
  <si>
    <t>19.09.2018г.</t>
  </si>
  <si>
    <t>КГУ "СШ имени Толе би" отдела образования акимата Жамбылского района</t>
  </si>
  <si>
    <t>000540003110</t>
  </si>
  <si>
    <t xml:space="preserve"> "СШ имени Толе би", мини центр </t>
  </si>
  <si>
    <t>Жамбылский район, село Каракемер, ул.Сабаева Б, 2</t>
  </si>
  <si>
    <t>КГУ "СШ Енбек" отдела образования акимата Жамбылского района</t>
  </si>
  <si>
    <t>011140003021</t>
  </si>
  <si>
    <t xml:space="preserve"> "СШ Енбек", мини центр </t>
  </si>
  <si>
    <t>Жамбылский район, село Енбек, ул.Конаева, 1а</t>
  </si>
  <si>
    <t>КГУ "СШ №3" отдела образования акимата Жамбылского района</t>
  </si>
  <si>
    <t>011140003031</t>
  </si>
  <si>
    <t xml:space="preserve"> "СШ №3", мини центр </t>
  </si>
  <si>
    <t>Жамбылский район, село Октябрь Жемис, ул.Онласын Жалпанова, 27</t>
  </si>
  <si>
    <t>31.07.2013г.</t>
  </si>
  <si>
    <t>КГУ "СШ имени Азимбека Исмаилулы" отдела образования акимата Жамбылского района</t>
  </si>
  <si>
    <t>000640002542</t>
  </si>
  <si>
    <t xml:space="preserve"> "СШ имени Азимбека Исмаилова", мини центр </t>
  </si>
  <si>
    <t>Жамбылский район, село Бесжылдык, ул.Жайшыбек Жантелиев, 25</t>
  </si>
  <si>
    <t>24.01.2018г.</t>
  </si>
  <si>
    <t>КГУ "СШ имени Амангелды" отдела образования акимата Жамбылского района</t>
  </si>
  <si>
    <t>000440003216</t>
  </si>
  <si>
    <t xml:space="preserve"> "СШ имени Амангелды" </t>
  </si>
  <si>
    <t>Жамбылский район, село Бектобе, ул.Жамбыла, 119</t>
  </si>
  <si>
    <t>21.08.2013г.</t>
  </si>
  <si>
    <t>КГУ "ОШ имени Александра Матросова"отдела образования акимата Жамбылского района</t>
  </si>
  <si>
    <t>000140003443</t>
  </si>
  <si>
    <t xml:space="preserve"> "ОШ имени Александра Матросова"</t>
  </si>
  <si>
    <t>Жамбылский район, село Жанаоткель, ул.Жуман Садыкова, 25б</t>
  </si>
  <si>
    <t>04.04.2013г.</t>
  </si>
  <si>
    <t>КГУ "СШ №1" отдела образования акимата Жамбылского района</t>
  </si>
  <si>
    <t>000640002532</t>
  </si>
  <si>
    <t xml:space="preserve"> "СШ №1", мини центр </t>
  </si>
  <si>
    <t>Жамбылский район, село Аса, ул. Толе би, 106</t>
  </si>
  <si>
    <t>12.07.2012г.</t>
  </si>
  <si>
    <t>КГУ "СШ имени Толеген Токтарова" отдела образования акимата Жамбылского района</t>
  </si>
  <si>
    <t>000140003304</t>
  </si>
  <si>
    <t xml:space="preserve"> "СШ имени Толеген Токтарова" </t>
  </si>
  <si>
    <t>Жамбылский район, село Тогызтарау, ул.Мектеп, 2</t>
  </si>
  <si>
    <t>КГУ "СШ имени Байгелды Кейкиева" отдела образования акимата Жамбылского района</t>
  </si>
  <si>
    <t>000640002473</t>
  </si>
  <si>
    <t xml:space="preserve"> "СШ имени Байгелды Кейкиева" </t>
  </si>
  <si>
    <t>Жамбылский район, село Ерназар, ул.Абдихайым Еркебаева, 52</t>
  </si>
  <si>
    <t>КГУ "СШ Шайкорык" отдела образования акимата Жамбылского района</t>
  </si>
  <si>
    <t>000640002443</t>
  </si>
  <si>
    <t xml:space="preserve"> "СШ Шайкорык", мини центр </t>
  </si>
  <si>
    <t>Жамбылский район, село Шайкорык, ул.Рахымбай Момбаева, 11</t>
  </si>
  <si>
    <t>КГУ "СШ №2" отдела образования акимата Жамбылского района</t>
  </si>
  <si>
    <t>031140003580</t>
  </si>
  <si>
    <t xml:space="preserve"> "СШ №2", мини центр </t>
  </si>
  <si>
    <t>Жамбылский район, село Кумтиын, ул.С.Смайылулы, 1</t>
  </si>
  <si>
    <t>17.01.2018г.</t>
  </si>
  <si>
    <t>КГУ "Школа-гимназия №6" отдела образования акимата Жамбылского района</t>
  </si>
  <si>
    <t>200840029107</t>
  </si>
  <si>
    <t xml:space="preserve">"Школа-гимназия №6" </t>
  </si>
  <si>
    <t xml:space="preserve">Жамбылский район, село Турксиб, учетный квартал 087, здание 507 </t>
  </si>
  <si>
    <t>27.08.2020г.</t>
  </si>
  <si>
    <t>КГУ "НШ Капал" отдела образования акимата Жамбылского района</t>
  </si>
  <si>
    <t>030840010546</t>
  </si>
  <si>
    <t xml:space="preserve">"НШ Капал" </t>
  </si>
  <si>
    <t>Жамбылский район, село Капал, ул.Капал, 19</t>
  </si>
  <si>
    <t>КГУ "НШ Костобе" отдела образования акимата Жамбылского района</t>
  </si>
  <si>
    <t>030840009959</t>
  </si>
  <si>
    <t xml:space="preserve"> "НШ Костобе" </t>
  </si>
  <si>
    <t>Жамбылский район, село Костобе, ул.О.Турсынбаева, 21</t>
  </si>
  <si>
    <t>КГУ "НШ Жума" отдела образования акимата Жамбылского района</t>
  </si>
  <si>
    <t>030840007186</t>
  </si>
  <si>
    <t xml:space="preserve"> "НШ Жума"</t>
  </si>
  <si>
    <t>Жамбылский район, село Жума, ул.Жума, 11</t>
  </si>
  <si>
    <t>КГУ "НШ Рахат" отдела образования акимата Жамбылского района</t>
  </si>
  <si>
    <t>030840007080</t>
  </si>
  <si>
    <t xml:space="preserve"> "НШ Рахат" </t>
  </si>
  <si>
    <t>Жамбылский район, село Рахат, ул.Айдарова, 10</t>
  </si>
  <si>
    <t>КГУ "НШ имени Ыбырай Алтынсарина" отдела образования акимата Жамбылского района</t>
  </si>
  <si>
    <t>030840009949</t>
  </si>
  <si>
    <t xml:space="preserve">НШ имени Ыбырай Алтынсарина </t>
  </si>
  <si>
    <t>Жамбылский район, село Байтерек, ул.Орынбасар Суйинбайулы, 11</t>
  </si>
  <si>
    <t>16.04.2013г.</t>
  </si>
  <si>
    <t>КГУ "НШ имени Жамбыла" отдела образования акимата Жамбылского района</t>
  </si>
  <si>
    <t>030840009919</t>
  </si>
  <si>
    <t xml:space="preserve"> "НШ имени Жамбыла" </t>
  </si>
  <si>
    <t>Жамбылский район, село Жамбыл, ул.Жамбыла, 28</t>
  </si>
  <si>
    <t>КГУ "СШ №9 имени Абая" отдела образования акимата Жуалынского района</t>
  </si>
  <si>
    <t>000140003136</t>
  </si>
  <si>
    <t>"СШ №9 имени Абая"</t>
  </si>
  <si>
    <t>Жуалынский район, село Кошкарата, ул.Б.Үсенова, 3</t>
  </si>
  <si>
    <t>01.07.2012г.</t>
  </si>
  <si>
    <t>КГУ "Школа-гимназия №19 имени Динмухамед Конаева" отдела образования акимата Жуалынского района</t>
  </si>
  <si>
    <t>000340003629</t>
  </si>
  <si>
    <t>"Школа-гимназия №19 имени Динмухамед Конаева"</t>
  </si>
  <si>
    <t>Жуалынский район, село Б.Момышулы, ул.Б.Момышулы, 1</t>
  </si>
  <si>
    <t>КГУ "НШ №31 Актасты" отдела образования акимата Жуалынского района</t>
  </si>
  <si>
    <t>000140003364</t>
  </si>
  <si>
    <t>"НШ №31 Актасты"</t>
  </si>
  <si>
    <t>Жуалынский район, село Актасты, ул.Актасты, 54</t>
  </si>
  <si>
    <t>11.09.2013г.</t>
  </si>
  <si>
    <t>КГУ "Основная школа №37 Ынтымак" отдела образования акимата Жуалынского района</t>
  </si>
  <si>
    <t>000140003067</t>
  </si>
  <si>
    <t>"ОШ №37 Ынтымак"</t>
  </si>
  <si>
    <t>Жуалынский район, село Ынтымак, ул.Аблаева, 46</t>
  </si>
  <si>
    <t>18.04.2017г.</t>
  </si>
  <si>
    <t>КГУ "СШ №2 Мынбулак" отдела образования акимата Жуалынского района</t>
  </si>
  <si>
    <t>000140002920</t>
  </si>
  <si>
    <t>"СШ №2 Мынбулак"</t>
  </si>
  <si>
    <t>Жуалынский район, село Кайрат, ул.Абая, 2</t>
  </si>
  <si>
    <t>КГУ "СШ №6 имени Александр Пушкина" отдела образования акимата Жуалынского района</t>
  </si>
  <si>
    <t>000140003087</t>
  </si>
  <si>
    <t>"СШ №6 имени А.Пушкина"</t>
  </si>
  <si>
    <t>Жуалынский район, село Карасаз, ул.Ы.Алтынсарина, 35</t>
  </si>
  <si>
    <t>КГУ "СШ № 12 имени Мухтара Ауезова" отдела образования акимата Жуалынского района</t>
  </si>
  <si>
    <t>000140002940</t>
  </si>
  <si>
    <t>"СШ № 12 имени М.Ауезова"</t>
  </si>
  <si>
    <t>Жуалынский район, село Туктибай, ул.Е.Ауелбекова, 6</t>
  </si>
  <si>
    <t>14.04.2017г.</t>
  </si>
  <si>
    <t>"Опорная школа №25 Актобе"</t>
  </si>
  <si>
    <t>Жуалынский район, село Актобе, ул.Советская, 9</t>
  </si>
  <si>
    <t>КГУ "СШ №27 Дихан" отдела образования акимата Жуалынского района</t>
  </si>
  <si>
    <t>000140003027</t>
  </si>
  <si>
    <t>"СШ №27 Дихан"</t>
  </si>
  <si>
    <t>Жуалынский район, село Дихан, ул.Ы.Байдильда, 18</t>
  </si>
  <si>
    <t>10.12.2018г.</t>
  </si>
  <si>
    <t>КГУ "СШ №28 имени Амангельды" отдела образования акимата Жуалынского района</t>
  </si>
  <si>
    <t>000140003403</t>
  </si>
  <si>
    <t>"СШ №28 имени Амангельды"</t>
  </si>
  <si>
    <t>Жуалынский район, село Т.Дуйсебайулы, ул.С.Нарыбайулы, 1</t>
  </si>
  <si>
    <t>04.09.2017г.</t>
  </si>
  <si>
    <t>КГУ "НШ №33 имени Терис Ащыбулак" отдела образования акимата Жуалынского района</t>
  </si>
  <si>
    <t>030440004468</t>
  </si>
  <si>
    <t>"СШ №33 имени Терис Ащыбулак"</t>
  </si>
  <si>
    <t>Жуалынский район, село Терис Ашыбулак, ул.Центральный, 1,2</t>
  </si>
  <si>
    <t>КГУ "НШ №39 Жылыбулак" отдела образования акимата Жуалынского района</t>
  </si>
  <si>
    <t>000140005162</t>
  </si>
  <si>
    <t>"НШ №39 Жылыбулак"</t>
  </si>
  <si>
    <t>Жуалынский район,село Жылыбулак, ул.Тасжол, 2</t>
  </si>
  <si>
    <t>КГУ "Школа-гимназия №1" отдела образования акимата Жуалынского района</t>
  </si>
  <si>
    <t>000740002506</t>
  </si>
  <si>
    <t>"Школа-гимназия №1"</t>
  </si>
  <si>
    <t>Жуалынский район, село Б.Момышулы, ул.Абылайхана, 1</t>
  </si>
  <si>
    <t>11.08.2018г.</t>
  </si>
  <si>
    <t>КГУ "СШ №13 имени Ахмет Байтурсынова" отдела образования акимата Жуалынского района</t>
  </si>
  <si>
    <t>000140003017</t>
  </si>
  <si>
    <t>"СШ №13 имени Ахмет Байтурсынова"</t>
  </si>
  <si>
    <t>Жуалынский район, село Колбастау, ул.Д.Конаева, 52</t>
  </si>
  <si>
    <t>24.08.2017г.</t>
  </si>
  <si>
    <t>КГУ "СШ №22 имени Б.Момышулы" отдела образования акимата Жуалынского района</t>
  </si>
  <si>
    <t>000140003453</t>
  </si>
  <si>
    <t>"СШ №22 имени Б.Момышулы"</t>
  </si>
  <si>
    <t>Жуалынский район, село Талапты, ул.Б.Момышулы, 34</t>
  </si>
  <si>
    <t>КГУ "НШ №35 имени С.Муканова" отдела образования акимата Жуалынского района</t>
  </si>
  <si>
    <t>000140003473</t>
  </si>
  <si>
    <t>"НШ №35 имени С.Муканова"</t>
  </si>
  <si>
    <t>Жуалынский район, село Кызтоган, ул.Бижанова, 1</t>
  </si>
  <si>
    <t>КГУ "СШ №26 Жанаталап" отдела образования акимата Жуалынского района</t>
  </si>
  <si>
    <t>000140003334</t>
  </si>
  <si>
    <t>"СШ №26 имени Жанаталап"</t>
  </si>
  <si>
    <t>Жуалынский район, село Жанаталап, ул.Осерхан, 9</t>
  </si>
  <si>
    <t>КГУ "СШ №24 имени Т.Рыскулова" отдела образования акимата Жуалынского района</t>
  </si>
  <si>
    <t>000140003483</t>
  </si>
  <si>
    <t xml:space="preserve"> "СШ №24 имени Т.Рыскулова"</t>
  </si>
  <si>
    <t>Жуалынский район, село Шынбулак, ул.Мырзатай, б/н</t>
  </si>
  <si>
    <t>КГУ "СШ №16 имени С.Сейфуллина" отдела образования акимата Жуалынского района</t>
  </si>
  <si>
    <t>000140003146</t>
  </si>
  <si>
    <t xml:space="preserve"> "СШ №16 имени С.Сейфуллина"</t>
  </si>
  <si>
    <t xml:space="preserve">Жуалынский район, село Терис, ул.Ы.Алтынсарина, б/н </t>
  </si>
  <si>
    <t>23.06.2012г.</t>
  </si>
  <si>
    <t>КГУ "ОШ №34 Каратас" отдела образования акимата Жуалынского района</t>
  </si>
  <si>
    <t>000140003493</t>
  </si>
  <si>
    <t xml:space="preserve"> "ОШ №34 Каратас"</t>
  </si>
  <si>
    <t>Жуалынский район, село Каратас, ул.Байшаханова, 15</t>
  </si>
  <si>
    <t>КГУ "СШ №10 Куренбел" отдела образования акимата Жуалынского района</t>
  </si>
  <si>
    <t>000140003116</t>
  </si>
  <si>
    <t xml:space="preserve"> "СШ №10 Куренбел"</t>
  </si>
  <si>
    <t>Жуалынский район, село Куренбел, ул.Карабастау, 45</t>
  </si>
  <si>
    <t>КГУ "НШ №45 Тасбастау" отдела образования акимата Жуалынского района</t>
  </si>
  <si>
    <t>040440015702</t>
  </si>
  <si>
    <t xml:space="preserve"> "НШ № 45 Тасбастау"</t>
  </si>
  <si>
    <t>Жуалынский район, село Тасбастау, ул.Б.Усенова, б\н</t>
  </si>
  <si>
    <t>КГУ "СШ №5 имени М.Ломоносова" отдела образования акимата Жуалынского района</t>
  </si>
  <si>
    <t>000140003394</t>
  </si>
  <si>
    <t xml:space="preserve"> "СШ №5 имени М.Ломоносова", мини центр</t>
  </si>
  <si>
    <t>Жуалынский район, село Нурлыкент, ул.Замбаева, 49-а</t>
  </si>
  <si>
    <t>КГУ "СШ №8 имени Сугирбая Байтикова" отдела образования акимата Жуалынского района</t>
  </si>
  <si>
    <t>000140003007</t>
  </si>
  <si>
    <t>"СШ №8 имени С.Байтикова"</t>
  </si>
  <si>
    <t>Жуалынский район, село Кольтоган, ул.Д.Конаева, 44</t>
  </si>
  <si>
    <t>КГУ "СШ №20 имени Жамбыла" отдела образования акимата Жуалынского района</t>
  </si>
  <si>
    <t>000140003156</t>
  </si>
  <si>
    <t>"СШ №20 имени Жамбыла"</t>
  </si>
  <si>
    <t>Жуалынский район, село Рысбек батыра, ул.Рысбек батыра, 8</t>
  </si>
  <si>
    <t>16.09.2014г.</t>
  </si>
  <si>
    <t>КГУ "СШ №23 Алатау" отдела образования акимата Жуалынского района</t>
  </si>
  <si>
    <t>000140003126</t>
  </si>
  <si>
    <t>"СШ №23 Алатау"</t>
  </si>
  <si>
    <t>Жуалынский район, село Алатау, ул.Центральная, 19</t>
  </si>
  <si>
    <t>16.09.2012г.</t>
  </si>
  <si>
    <t>КГУ "СШ №7 имени Турсына Акимова" отдела образования акимата Жуалынского района</t>
  </si>
  <si>
    <t>000140003423</t>
  </si>
  <si>
    <t>"СШ №7 имени Турсына Акимова"</t>
  </si>
  <si>
    <t>Жуалынский район, село Карикорган, ул.М.Усипбекова, 21</t>
  </si>
  <si>
    <t>10.08.2017г.</t>
  </si>
  <si>
    <t>КГУ "НШ №44 Бакалы" отдела образования акимата Жуалынского района</t>
  </si>
  <si>
    <t>000140005152</t>
  </si>
  <si>
    <t>"НШ № 44 Бакалы"</t>
  </si>
  <si>
    <t xml:space="preserve">Жуалынский район, село Бакалы, ул.Кызыл-дихана, 29 </t>
  </si>
  <si>
    <t>КГУ "Школа-Гимназия №1 имени Динмухамеда Конаева" отдела образования акимата Кордайского района</t>
  </si>
  <si>
    <t>650140000037</t>
  </si>
  <si>
    <t>"Школа-Гимназия №1 имени Динмухамеда Конаева"</t>
  </si>
  <si>
    <t>Кордайский район, село Кордай, ул.Ольги Волковой, 1</t>
  </si>
  <si>
    <t>01.01.1965г.</t>
  </si>
  <si>
    <t>КГУ "СШ №2 имени Михаила Ломоносова" отдела образования акимата Кордайского района</t>
  </si>
  <si>
    <t>961240001728</t>
  </si>
  <si>
    <t>"СШ №2 имени Михаила Ломоносова"</t>
  </si>
  <si>
    <t>Кордайский район, село Кордай, ул. Отегена, 58</t>
  </si>
  <si>
    <t>КГУ "СШ №3 имени Абая Кунанбаева" отдела образования акимата Кордайского района</t>
  </si>
  <si>
    <t>010440002100</t>
  </si>
  <si>
    <t>"СШ №3 имени Абая Кунанбаева"</t>
  </si>
  <si>
    <t>Кордайский район, село Кордай, ул.Надырбая Айтекова, 8</t>
  </si>
  <si>
    <t>13.09.2007г.</t>
  </si>
  <si>
    <t>КГУ "Школа-лицей №4 имени Балжан Больтриковой" отдела образования акимата Кордайского района</t>
  </si>
  <si>
    <t>961240001741</t>
  </si>
  <si>
    <t>"Школа-лицей №4 имени Балжан Больтриковой"</t>
  </si>
  <si>
    <t>Кордайский район, село Кордай, ул.Жибек жолы, 300</t>
  </si>
  <si>
    <t>КГУ "СШ №5" отдела образования акимата Кордайского района</t>
  </si>
  <si>
    <t>961240001829</t>
  </si>
  <si>
    <t>Кордайский район, село Кордай, ул.Центральная, 2</t>
  </si>
  <si>
    <t>КГУ "ОШ №6" отдела образования акимата Кордайского района</t>
  </si>
  <si>
    <t>010540002739</t>
  </si>
  <si>
    <t>"ОШ №6"</t>
  </si>
  <si>
    <t>Кордайский район, село Кордай, ул.Иван Панфилова, 44</t>
  </si>
  <si>
    <t>07.05.2001г.</t>
  </si>
  <si>
    <t>КГУ "СШ №7 имени Александра Пушкина" отдела образования акимата Кордайского района</t>
  </si>
  <si>
    <t>961240001889</t>
  </si>
  <si>
    <t>"СШ №7 имени Александра Пушкина"</t>
  </si>
  <si>
    <t>Кордайский район, село Карасу, ул. Школьная, 14</t>
  </si>
  <si>
    <t xml:space="preserve">КГУ "СШ №8 имени Отеген батыра" отдела образования акимата Кордайского района </t>
  </si>
  <si>
    <t>961240001908</t>
  </si>
  <si>
    <t>"СШ №8 имени Отеген батыра"</t>
  </si>
  <si>
    <t>Кордайский район, село Отеген, ул.Абая, 51А</t>
  </si>
  <si>
    <t xml:space="preserve">КГУ "СШ №9" отдела образования акимата Кордайского района </t>
  </si>
  <si>
    <t>961240001958</t>
  </si>
  <si>
    <t xml:space="preserve">"СШ №9" </t>
  </si>
  <si>
    <t>Кордайский район, село Аухатты, ул.Абая, 4</t>
  </si>
  <si>
    <t>24.12.1996г.</t>
  </si>
  <si>
    <t xml:space="preserve">КГУ "Кызылсайская СШ №10" отдела образования акимата Кордайского района </t>
  </si>
  <si>
    <t>961240001899</t>
  </si>
  <si>
    <t>"Кызылсайская СШ №10 "</t>
  </si>
  <si>
    <t>Кордайский район, село Кызылсай, ул.Амангельды Иманова, 36</t>
  </si>
  <si>
    <t xml:space="preserve">КГУ "Масанчинская СШ №12" отдела образования акимата Кордайского района </t>
  </si>
  <si>
    <t>961240001988</t>
  </si>
  <si>
    <t>"Масанчинская СШ №12"</t>
  </si>
  <si>
    <t>Кордайский район, село Масанчи, ул.Мангилик Ел, 17</t>
  </si>
  <si>
    <t xml:space="preserve">КГУ "СШ №13" отдела образования акимата Кордайского района </t>
  </si>
  <si>
    <t>010540002709</t>
  </si>
  <si>
    <t>Кордайский район, село Масанчи, ул.Хива Чива, 15</t>
  </si>
  <si>
    <t>14.05.2001г.</t>
  </si>
  <si>
    <t xml:space="preserve">КГУ ''СШ №14 имени Абиля Нусипбаева'' отдела образования акимата Кордайского района </t>
  </si>
  <si>
    <t>961240001819</t>
  </si>
  <si>
    <t>СШ "№14 имени Абиля Нусипбаева"</t>
  </si>
  <si>
    <t>Кордайский район, село Каракемер, ул.Толе би, 1</t>
  </si>
  <si>
    <t xml:space="preserve">КГУ ''НШ №15 имени Малика Габдуллина'' отдела образования акимата Кордайского района </t>
  </si>
  <si>
    <t>020640003603</t>
  </si>
  <si>
    <t>"НШ №15 имени Малика Габдуллина"</t>
  </si>
  <si>
    <t>Кордайский район, село Керу, ул.Жумагул Тиленова, 1А</t>
  </si>
  <si>
    <t>05.06.2002г.</t>
  </si>
  <si>
    <t xml:space="preserve">КГУ ''СШ №16 имени Михаила Лермонтова'' отдела образования акимата Кордайского района </t>
  </si>
  <si>
    <t>010440002239</t>
  </si>
  <si>
    <t>"СШ №16 имени Михаила Лермонтова"</t>
  </si>
  <si>
    <t>Кордайский район, село Сортобе, ул.Школьная, 49</t>
  </si>
  <si>
    <t>13.04.2001г.</t>
  </si>
  <si>
    <t xml:space="preserve">КГУ ''Cортобинская СШ №17'' отдела образования акимата Кордайского района </t>
  </si>
  <si>
    <t>961240001879</t>
  </si>
  <si>
    <t>"Cортобинская СШ №17"</t>
  </si>
  <si>
    <t xml:space="preserve">Кордайский район, село Сортобе, ул.Школьная, 71А </t>
  </si>
  <si>
    <t xml:space="preserve">КГУ ''Cортобинская СШ №18" отдела образования акимата Кордайского района </t>
  </si>
  <si>
    <t>010740002796</t>
  </si>
  <si>
    <t>"Cортобинская СШ №18"</t>
  </si>
  <si>
    <t>Кордайский район, село Сортобе, ул.Школьная, 18</t>
  </si>
  <si>
    <t>03.07.2001г.</t>
  </si>
  <si>
    <t xml:space="preserve">КГУ ''СШ №19 имени Булар батыра" отдела образования акимата Кордайского района </t>
  </si>
  <si>
    <t>010740002786</t>
  </si>
  <si>
    <t>"СШ №19 имени Булар батыра"</t>
  </si>
  <si>
    <t>Кордайский район, село Булар батыр, ул.Оркениет, 31</t>
  </si>
  <si>
    <t xml:space="preserve">КГУ ''Алмалинская СШ №20" отдела образования акимата Кордайского района </t>
  </si>
  <si>
    <t>010440002120</t>
  </si>
  <si>
    <t>"Алмалинская СШ №20"</t>
  </si>
  <si>
    <t>Кордайский район, село Карасай батыра, ул.Байтели батыра, 112</t>
  </si>
  <si>
    <t xml:space="preserve">КГУ ''СШ №21" отдела образования акимата Кордайского района </t>
  </si>
  <si>
    <t>961240001704</t>
  </si>
  <si>
    <t>Кордайский район, село Карасай батыра, ул.Жумабека Сураубаева, 57</t>
  </si>
  <si>
    <t xml:space="preserve">КГУ ''Енбекская СШ №22" отдела образования акимата Кордайского района </t>
  </si>
  <si>
    <t>020440003606</t>
  </si>
  <si>
    <t>"Енбекская СШ №22"</t>
  </si>
  <si>
    <t>Кордайский район, село Енбек, ул.Каумен батыра, 47</t>
  </si>
  <si>
    <t>17.04.2001г.</t>
  </si>
  <si>
    <t>КГУ ''СШ №23 имени Турара Рыскулова'' отдела образования акимата Кордайского района</t>
  </si>
  <si>
    <t>961240001716</t>
  </si>
  <si>
    <t>"СШ №23 имени Турара Рыскулова"</t>
  </si>
  <si>
    <t>Кордайский район, село Альжан ана, ул.Абдуллина, 22</t>
  </si>
  <si>
    <t xml:space="preserve">КГУ ''СШ №24'' отдела образования акимата Кордайского района </t>
  </si>
  <si>
    <t>010440002140</t>
  </si>
  <si>
    <t>"СШ №24"</t>
  </si>
  <si>
    <t>Кордайский район, село Степной, ул.Білім, 17</t>
  </si>
  <si>
    <t xml:space="preserve">КГУ ''ОШ №25'' отдела образования акимата Кордайского района </t>
  </si>
  <si>
    <t>050740006558</t>
  </si>
  <si>
    <t>"ОШ №25"</t>
  </si>
  <si>
    <t>Кордайский район, село Арал, ул.Отеген батыра, 12</t>
  </si>
  <si>
    <t>04.07.2005г.</t>
  </si>
  <si>
    <t xml:space="preserve">КГУ ''CШ №26 имени Жамбыла Жабаева" отдела образования акимата Кордайского района </t>
  </si>
  <si>
    <t>961240001869</t>
  </si>
  <si>
    <t xml:space="preserve">"СШ №26 имени Жамбыла Жабаева" </t>
  </si>
  <si>
    <t>Кордайский район, село Жамбыл, ул.Михаила Елизарова, 20</t>
  </si>
  <si>
    <t>КГУ ''СШ №27 имени Ыбырая Алтынсарина'' отдела образования акимата Кордайского района</t>
  </si>
  <si>
    <t>010440002110</t>
  </si>
  <si>
    <t>"СШ №27 имени Ыбырая Алтынсарина"</t>
  </si>
  <si>
    <t>Кордайский район, село Беткайнар, ул.Жениса, 110</t>
  </si>
  <si>
    <t xml:space="preserve">КГУ ''СШ №28 имени Шокана Уалиханова" отдела образования акимата Кордайского района </t>
  </si>
  <si>
    <t>020440003616</t>
  </si>
  <si>
    <t>"СШ №28 имени Шокана Уалиханова"</t>
  </si>
  <si>
    <t>Кордайский район, село Бериктас, ул.Турара Сакалова, 5</t>
  </si>
  <si>
    <t>18.04.2002г.</t>
  </si>
  <si>
    <t xml:space="preserve">КГУ ''Жанатурмысская СШ №29'' отдела образования акимата Кордайского района </t>
  </si>
  <si>
    <t>961240002113</t>
  </si>
  <si>
    <t>"Жанатурмысская СШ №29"</t>
  </si>
  <si>
    <t>Кордайский район, село Жанатурмыс, ул.Абая, 20</t>
  </si>
  <si>
    <t xml:space="preserve">КГУ "Школа-гимназия №1" отдела образования акимата Меркенского района </t>
  </si>
  <si>
    <t>970240003071</t>
  </si>
  <si>
    <t xml:space="preserve">Меркенский район, село Сарымолдаева, ул.С.Омарходжаева, 1 </t>
  </si>
  <si>
    <t>25.06.2020г.</t>
  </si>
  <si>
    <t>КГУ "СШ №2 Аспаринская" отдела образования акимата Меркенского района</t>
  </si>
  <si>
    <t>970240003081</t>
  </si>
  <si>
    <t>"СШ №2 Аспаринская", мини-центр</t>
  </si>
  <si>
    <t xml:space="preserve">Меркенский район, село Аспара, ул.Центральная, 1 </t>
  </si>
  <si>
    <t>11.12.2017г.</t>
  </si>
  <si>
    <t>КГУ "СШ №3" отдела образования акимата Меркенского района</t>
  </si>
  <si>
    <t>970240003041</t>
  </si>
  <si>
    <t>"СШ №3", мини-центр</t>
  </si>
  <si>
    <t>Меркенский район, село Кызылкыстак, ул.Карпык батыра, 36</t>
  </si>
  <si>
    <t>08.12.2017г.</t>
  </si>
  <si>
    <t xml:space="preserve">КГУ "СШ №4 Тилемис батыра" отдела образования акимата Меркенского района </t>
  </si>
  <si>
    <t>970240003913</t>
  </si>
  <si>
    <t>"СШ №4 Тилемис батыра"</t>
  </si>
  <si>
    <t>Меркенский район, село Актоган, ул. Амангельды, 80</t>
  </si>
  <si>
    <t xml:space="preserve">КГУ "№5 Акаральская школа-гимназия" отдела образования акимата Меркенского района </t>
  </si>
  <si>
    <t>970240003061</t>
  </si>
  <si>
    <t xml:space="preserve">"№5 Акаральская школа-гимназия" </t>
  </si>
  <si>
    <t>Меркенский район, село Акарал, улСейтимбет, 15</t>
  </si>
  <si>
    <t>16.08.2018г.</t>
  </si>
  <si>
    <t xml:space="preserve">КГУ "СШ №6" отдела образования акимата Меркенского района </t>
  </si>
  <si>
    <t>970240003258</t>
  </si>
  <si>
    <t xml:space="preserve"> "СШ №6" </t>
  </si>
  <si>
    <t>Меркенский район, село Кенес, ул.К.Тайшыманова, 35</t>
  </si>
  <si>
    <t>12.12.2017г.</t>
  </si>
  <si>
    <t xml:space="preserve">КГУ "СШ №7 имени Аманжола Тургымбаева" отдела образования акимата Меркенского района </t>
  </si>
  <si>
    <t>990840002207</t>
  </si>
  <si>
    <t>"СШ №7 имени Аманжола Тургымбаева", мини-центр</t>
  </si>
  <si>
    <t>Меркенский район, село Интернациональный, ул.Стахановская, 1</t>
  </si>
  <si>
    <t xml:space="preserve">КГУ "СШ №8" отдела образования акимата Меркенского района </t>
  </si>
  <si>
    <t>990840002188</t>
  </si>
  <si>
    <t>"СШ №8", мини-центр</t>
  </si>
  <si>
    <t>Меркенский район, станция Гранитогорск, ул.60лет Октября, 8</t>
  </si>
  <si>
    <t xml:space="preserve">КГУ "Школа -лицей №9 имени Владимира Саввы" отдела образования акимата Меркенского района </t>
  </si>
  <si>
    <t>970240003140</t>
  </si>
  <si>
    <t>"Школа -лицей №9 имени Владимира Саввы"</t>
  </si>
  <si>
    <t>Меркенский район, село Сарымолдаева, ул.Т.Рыскулова, 63 Г</t>
  </si>
  <si>
    <t>30.05.2018г.</t>
  </si>
  <si>
    <t xml:space="preserve">КГУ "СШ №11 имени Амедия Хасенова" отдела образования акимата Меркенского района </t>
  </si>
  <si>
    <t>970240003170</t>
  </si>
  <si>
    <t>"СШ №11 имени Амедия Хасенова"</t>
  </si>
  <si>
    <t>Меркенский район, село Акермен, ул.Толе би, 37</t>
  </si>
  <si>
    <t>13.12.2017г.</t>
  </si>
  <si>
    <t xml:space="preserve">КГУ "СШ №12 имени Кабылбека Сарымолдаева" отдела образования акимата Меркенского района </t>
  </si>
  <si>
    <t>970240001481</t>
  </si>
  <si>
    <t xml:space="preserve"> "СШ №12 имени Кабылбека Сарымолдаева" , мини-центр</t>
  </si>
  <si>
    <t>Меркенский район, село Ойтал, ул.Жаугаш батыра, 39</t>
  </si>
  <si>
    <t xml:space="preserve">КГУ "СШ №13 имени Маншук Маметовой" отдела образования акимата Меркенского района </t>
  </si>
  <si>
    <t>970240003180</t>
  </si>
  <si>
    <t xml:space="preserve">"СШ №13 имени Маншук Маметовой" </t>
  </si>
  <si>
    <t>Меркенский район, село Татти, ул.Мектеп, 2</t>
  </si>
  <si>
    <t xml:space="preserve">КГУ "СШ №14 имени Максута Жылысбаева" отдела образования акимата Меркенского района </t>
  </si>
  <si>
    <t>970240003051</t>
  </si>
  <si>
    <t>"СШ №14 имени Максута Жылысбаева"</t>
  </si>
  <si>
    <t>Меркенский район, село Костоган, ул.Б.Тойлыбаева, 1</t>
  </si>
  <si>
    <t>20.12.2017г.</t>
  </si>
  <si>
    <t xml:space="preserve">КГУ "СШ №15 имени Жаугаш батыра" отдела образования акимата Меркенского района </t>
  </si>
  <si>
    <t>990840002178</t>
  </si>
  <si>
    <t>"СШ №15 имени Жаугаш батыра"</t>
  </si>
  <si>
    <t>Меркенский район, село Ак жол, ул.Т.Мустафина, 22</t>
  </si>
  <si>
    <t xml:space="preserve">КГУ "СШ №16" отдела образования акимата Меркенского района </t>
  </si>
  <si>
    <t>990840003730</t>
  </si>
  <si>
    <t xml:space="preserve">"СШ №16", мини-центр </t>
  </si>
  <si>
    <t>Меркенский район, село Сыпатай, ул.Центральная, 16 Г</t>
  </si>
  <si>
    <t>27.12.2017г.</t>
  </si>
  <si>
    <t xml:space="preserve">КГУ "СШ №17 имени Ивана Трубицына" отдела образования акимата Меркенского района </t>
  </si>
  <si>
    <t>970240003021</t>
  </si>
  <si>
    <t xml:space="preserve">"СШ №17 имени Ивана Трубицына" </t>
  </si>
  <si>
    <t>Меркенский район, село Мерке, ул.А.Исмаилова, 238</t>
  </si>
  <si>
    <t xml:space="preserve">КГУ "Опорная школа ( ресурсный центр) №18 имени Аккоза Косанулы" отдела образования акимата Меркенского района </t>
  </si>
  <si>
    <t>970240003160</t>
  </si>
  <si>
    <t xml:space="preserve"> "Опорная школа ( ресурсный центр) №18 имени Аккоза Косанулы"</t>
  </si>
  <si>
    <t>Меркенский район, село Жамбыла, ул.А.Исмаилова, 146</t>
  </si>
  <si>
    <t xml:space="preserve">КГУ "СШ №19 имени Сыпатай Алибекулы" отдела образования акимата Меркенского района </t>
  </si>
  <si>
    <t>970240003923</t>
  </si>
  <si>
    <t xml:space="preserve">"СШ №19 имени Сыпатай Алибекулы" </t>
  </si>
  <si>
    <t>Меркенский район, село Сурат, ул.К.Шокеулы, 56</t>
  </si>
  <si>
    <t>КГУ "СШ №20 имени Турара Рыскулова" отдела образования акимата Меркенского района</t>
  </si>
  <si>
    <t>970240001590</t>
  </si>
  <si>
    <t xml:space="preserve"> "СШ №20 имени Турара Рыскулова" </t>
  </si>
  <si>
    <t>Меркенский район,село Ойтал, ул.П.Лумумба, 25 А</t>
  </si>
  <si>
    <t xml:space="preserve">КГУ "СШ №21" отдела образования акимата Меркенского района </t>
  </si>
  <si>
    <t>970240003091</t>
  </si>
  <si>
    <t xml:space="preserve"> "СШ №21"</t>
  </si>
  <si>
    <t>Меркенский район, село Андас батыр, ул.А.Шотайулы, 44</t>
  </si>
  <si>
    <t xml:space="preserve">КГУ "СШ №22" отдела образования акимата Меркенского района </t>
  </si>
  <si>
    <t>091040005059</t>
  </si>
  <si>
    <t xml:space="preserve">"СШ №22", мини-центр </t>
  </si>
  <si>
    <t>Меркенский район,село Екпинди, ул.Т.Рыскулова, 214 А</t>
  </si>
  <si>
    <t>28.12.2017г.</t>
  </si>
  <si>
    <t xml:space="preserve">КГУ "СШ №23 Тескентоганская" отдела образования акимата Меркенского района </t>
  </si>
  <si>
    <t>990840003067</t>
  </si>
  <si>
    <t>"СШ №23 Тескентоганская"</t>
  </si>
  <si>
    <t>Меркенский район, село Тескентоган, ул.Сыпатай, 2В</t>
  </si>
  <si>
    <t>21.06.2019г.</t>
  </si>
  <si>
    <t>КГУ "НШ №25" отдела образования акимата Меркенского района</t>
  </si>
  <si>
    <t>030740010354</t>
  </si>
  <si>
    <t xml:space="preserve"> "НШ №25"</t>
  </si>
  <si>
    <t>Меркенский район, село Аралкистак, ул.Арал-Кыстак, 49 А</t>
  </si>
  <si>
    <t>28.03.2018г.</t>
  </si>
  <si>
    <t>КГУ "НШ №26" отдела образования акимата Меркенского района</t>
  </si>
  <si>
    <t>030740009896</t>
  </si>
  <si>
    <t>"НШ №26"</t>
  </si>
  <si>
    <t>Меркенский район, село Татты, участок Карасу</t>
  </si>
  <si>
    <t>19.06.2012г.</t>
  </si>
  <si>
    <t>КГУ "СШ №28" отдела образования акимата Меркенского района</t>
  </si>
  <si>
    <t>970240003120</t>
  </si>
  <si>
    <t>"СШ №28"</t>
  </si>
  <si>
    <t>Меркенский район, село Т.Рыскулов, ул.Ш.Уалиханова, 39</t>
  </si>
  <si>
    <t xml:space="preserve">КГУ "СШ №30 имени Байсеита Жылкелдина" отдела образования акимата Меркенского района </t>
  </si>
  <si>
    <t>980840002304</t>
  </si>
  <si>
    <t xml:space="preserve">"СШ №30 имени Байсеита Жылкелдина", мини-центр </t>
  </si>
  <si>
    <t>Меркенский район, село Мынказан, ул.С.Акимбеков, 30</t>
  </si>
  <si>
    <t>КГУ "НШ №31" отдела образования акимата Меркенского района</t>
  </si>
  <si>
    <t>030740009925</t>
  </si>
  <si>
    <t xml:space="preserve">"НШ №31" </t>
  </si>
  <si>
    <t>Меркенский район, село Татты , участок Беларык</t>
  </si>
  <si>
    <t xml:space="preserve">КГУ "СШ №33" отдела образования акимата Меркенского района </t>
  </si>
  <si>
    <t>030740009915</t>
  </si>
  <si>
    <t xml:space="preserve"> "СШ №33"</t>
  </si>
  <si>
    <t>Меркенский район, село Казах-Дихан, ул.Маликасан,1А</t>
  </si>
  <si>
    <t>15.07.2019г.</t>
  </si>
  <si>
    <t xml:space="preserve">КГУ "СШ №34" отдела образования акимата Меркенского района </t>
  </si>
  <si>
    <t>970240005107</t>
  </si>
  <si>
    <t xml:space="preserve"> "СШ №34"</t>
  </si>
  <si>
    <t>Меркенский район, село Тұрлыбай батыр, ул.Ы.Асимова, 49</t>
  </si>
  <si>
    <t>КГУ "СШ №35" отдела образования акимата Меркенского района</t>
  </si>
  <si>
    <t>050240009574</t>
  </si>
  <si>
    <t>"СШ №35", мини-центр</t>
  </si>
  <si>
    <t>Меркенский район, село Талдыбулак, ул.Жамбыла, 5</t>
  </si>
  <si>
    <t>08.01.2018г.</t>
  </si>
  <si>
    <t xml:space="preserve">КГУ "НШ №38" отдела образования акимата Меркенского района </t>
  </si>
  <si>
    <t>030740010770</t>
  </si>
  <si>
    <t>"НШ №38"</t>
  </si>
  <si>
    <t>Меркенский район, село Кызыл сай, ул.Рыскулбекова, 53</t>
  </si>
  <si>
    <t xml:space="preserve">КГУ "Школа-гимназия №39 имени Темирбека Кожакеева" отдела образования акимата Меркенского района </t>
  </si>
  <si>
    <t>051040004043</t>
  </si>
  <si>
    <t xml:space="preserve"> "Школа-гимназия №39 имени Темирбека Кожакеева" </t>
  </si>
  <si>
    <t>Меркенский район, село Мерке, переулок Т.Бокина, 20</t>
  </si>
  <si>
    <t>КГУ "НШ №41" отдела образования акимата Меркенского района</t>
  </si>
  <si>
    <t>030740007057</t>
  </si>
  <si>
    <t>"НШ №41"</t>
  </si>
  <si>
    <t>Меркенский район, село Акермен, участок Аккоз-Кайнар</t>
  </si>
  <si>
    <t xml:space="preserve">КГУ "СШ №44" отдела образования акимата Меркенского района </t>
  </si>
  <si>
    <t>970240003295</t>
  </si>
  <si>
    <t>"СШ №44"</t>
  </si>
  <si>
    <t>Меркенский район, село Плодовоягодное, ул.М.Куттыбекулы, 25</t>
  </si>
  <si>
    <t xml:space="preserve">КГУ "СШ №48" отдела образования акимата Меркенского района </t>
  </si>
  <si>
    <t>970240003110</t>
  </si>
  <si>
    <t>"СШ №48"</t>
  </si>
  <si>
    <t>Меркенский район, село Ойтал, ул.Дружба, 19</t>
  </si>
  <si>
    <t xml:space="preserve">КГУ "НШ Алтын-арык" отдела образования акимата Меркенского района </t>
  </si>
  <si>
    <t>030740007067</t>
  </si>
  <si>
    <t xml:space="preserve">"НШ Алтын-арык" </t>
  </si>
  <si>
    <t>Меркенский район, село Акермен, участок Алтынарык</t>
  </si>
  <si>
    <t>27.06.2012г.</t>
  </si>
  <si>
    <t>КГУ "СШ имени О.Жандосова" отдела образования акимата Мойынкумского района</t>
  </si>
  <si>
    <t>010740002677</t>
  </si>
  <si>
    <t xml:space="preserve">"СШ имени О.Жандосова" </t>
  </si>
  <si>
    <t>Мойынкумский район, село Биназар, ул.Ж. Алимкулова, 3а</t>
  </si>
  <si>
    <t>17.08.2012г.</t>
  </si>
  <si>
    <t>КГУ "СШ имени Б.Момышулы" отдела образования акимата Мойынкумского района</t>
  </si>
  <si>
    <t>010540002560</t>
  </si>
  <si>
    <t xml:space="preserve"> "СШ имени Б.Момышулы" </t>
  </si>
  <si>
    <t>Мойынкумский район, село Кызылту, ул.Сыргабаева, 1</t>
  </si>
  <si>
    <t>КГУ "СШ имени Амангелды" отдела образования акимата Мойынкумского района</t>
  </si>
  <si>
    <t>010540002663</t>
  </si>
  <si>
    <t xml:space="preserve"> "СШ имени Амангелды", мини центр</t>
  </si>
  <si>
    <t>Мойынкумский район, село Кушаман, ул.К. Шалабаева, 44А</t>
  </si>
  <si>
    <t>09.01.2018г.</t>
  </si>
  <si>
    <t>КГУ "СШ имени К.Рыскулбекова" отдела образования акимата Мойынкумского района</t>
  </si>
  <si>
    <t>010740002687</t>
  </si>
  <si>
    <t xml:space="preserve"> "СШ имени К.Рыскулбекова"</t>
  </si>
  <si>
    <t>Мойынкумский район, село Бирлик, ул.Амангельды, 10</t>
  </si>
  <si>
    <t>22.08.2012г.</t>
  </si>
  <si>
    <t>КГУ "СШ имени А.Толепбергенова" отдела образования акимата Мойынкумского района</t>
  </si>
  <si>
    <t>010540002550</t>
  </si>
  <si>
    <t xml:space="preserve"> "СШ имени А.Толепбергенова"</t>
  </si>
  <si>
    <t xml:space="preserve"> Мойынкумский район, село Кылышбай, ул.А.Толепбергенова, 9</t>
  </si>
  <si>
    <t>08.08.2012г.</t>
  </si>
  <si>
    <t>КГУ "СШ Акбакай" отдела образования акимата Мойынкумского района</t>
  </si>
  <si>
    <t>010740002805</t>
  </si>
  <si>
    <t xml:space="preserve"> "СШ Акбакай"</t>
  </si>
  <si>
    <t>Мойынкумский район, село Акбакай, ул.Д.Кунаева, 2а</t>
  </si>
  <si>
    <t>КГУ "СШ имени К.Касымова" отдела образования акимата Мойынкумского района</t>
  </si>
  <si>
    <t>010940003800</t>
  </si>
  <si>
    <t xml:space="preserve"> "СШ имени К.Касымова", мини центр</t>
  </si>
  <si>
    <t xml:space="preserve"> Мойынкумский район, село Мынарал, ул.Садыкова, 8 </t>
  </si>
  <si>
    <t>КГУ "СШ имени Ы.Алтынсарина" отдела образования акимата Мойынкумского района</t>
  </si>
  <si>
    <t>010740002776</t>
  </si>
  <si>
    <t xml:space="preserve"> "СШ имени Ы.Алтынсарина"</t>
  </si>
  <si>
    <t xml:space="preserve"> Мойынкумский район, село Кумозек, ул.Жамбыла, 15</t>
  </si>
  <si>
    <t>КГУ "СШ имени А.Байтурсынова" отдела образования акимата Мойынкумского района</t>
  </si>
  <si>
    <t>010540002570</t>
  </si>
  <si>
    <t xml:space="preserve"> "СШ имени А.Байтурсынова"</t>
  </si>
  <si>
    <t xml:space="preserve"> Мойынкумский район, село Карабугет, ул.С.Сейфуллина, 12</t>
  </si>
  <si>
    <t>КГУ "СШ Шыганак" отдела образования акимата Мойынкумского района</t>
  </si>
  <si>
    <t>010840003044</t>
  </si>
  <si>
    <t xml:space="preserve"> "СШ Шыганак" </t>
  </si>
  <si>
    <t>Мойынкумский район, село Шыганак, ул.Абая, 16</t>
  </si>
  <si>
    <t>КГУ "СШ имени Абая" отдела образования акимата Мойынкумского района</t>
  </si>
  <si>
    <t>010540002626</t>
  </si>
  <si>
    <t xml:space="preserve"> "СШ имени Абая" </t>
  </si>
  <si>
    <t>Мойынкумский район, село Жамбыл, ул.И.Сарымсакова, 1</t>
  </si>
  <si>
    <t>КГУ "Школа-гимназия имени Жамбыла" отдела образования акимата Мойынкумского района</t>
  </si>
  <si>
    <t>010840003054</t>
  </si>
  <si>
    <t xml:space="preserve"> "Школа-гимназия имени Жамбыла" </t>
  </si>
  <si>
    <t>Мойынкумский район, село Мойынкум, ул.К.Рыскулбекова, 35</t>
  </si>
  <si>
    <t>24.08.2012г.</t>
  </si>
  <si>
    <t>КГУ "СШ №2" отдела образования акимата Мойынкумского района</t>
  </si>
  <si>
    <t>010740002697</t>
  </si>
  <si>
    <t xml:space="preserve"> "СШ №2" </t>
  </si>
  <si>
    <t>Мойынкумский район, село Кенес, ул.Биназар, 49</t>
  </si>
  <si>
    <t>15.12.2017г.</t>
  </si>
  <si>
    <t>КГУ "ОШ имени Агыбай батыра" отдела образования акимата Мойынкумского района</t>
  </si>
  <si>
    <t>010940003860</t>
  </si>
  <si>
    <t>"ОШ имени Агыбай батыра" мини центр</t>
  </si>
  <si>
    <t>Мойынкумский район, станция Кияхты, ул.Вокзальная, 2Б</t>
  </si>
  <si>
    <t>07.12.2017г.</t>
  </si>
  <si>
    <t>КГУ "СШ имени С.Сейфуллина" отдела образования акимата Мойынкумского района</t>
  </si>
  <si>
    <t>010840003024</t>
  </si>
  <si>
    <t>"СШ имени С.Сейфуллина", мини центр</t>
  </si>
  <si>
    <t>Мойынкумский район, село Хантау, ул.Биназар, 5</t>
  </si>
  <si>
    <t>КГУ "СШ Мынарал" отдела образования акимата Мойынкумского района</t>
  </si>
  <si>
    <t>010940009473</t>
  </si>
  <si>
    <t xml:space="preserve"> "СШ Мынарал" </t>
  </si>
  <si>
    <t>Мойынкумский район, станция Мынарал, ул.К.Жакметова, 4</t>
  </si>
  <si>
    <t>16.10.2013г.</t>
  </si>
  <si>
    <t>КГУ "НШ Кашкантениз" отдела образования акимата Мойынкумского района</t>
  </si>
  <si>
    <t>030740009589</t>
  </si>
  <si>
    <t xml:space="preserve"> "НШ Кашкантениз" </t>
  </si>
  <si>
    <t>Мойынкумский район, станция Кашкантениз, ул.Центральная, 15</t>
  </si>
  <si>
    <t>КГУ "ОШ имени А.Молдагуловой" отдела образования акимата Мойынкумского района</t>
  </si>
  <si>
    <t>010540002580</t>
  </si>
  <si>
    <t>"ОШ имени А.Молдагулова" мини центр</t>
  </si>
  <si>
    <t>Мойынкумский район, село А.Назарбекова, ул.Биназар, 12</t>
  </si>
  <si>
    <t>29.11.2017г.</t>
  </si>
  <si>
    <t>КГУ "СШ имени В.Терешкова" отдела образования акимата Мойынкумского района</t>
  </si>
  <si>
    <t>010940003820</t>
  </si>
  <si>
    <t xml:space="preserve"> "СШ имени В.Терешкова", мини центр</t>
  </si>
  <si>
    <t>Мойынкумский район, село Мирный, ул.Аблайхана, 6</t>
  </si>
  <si>
    <t>КГУ "СШ Акбулак" отдела образования акимата района Т.Рыскулова</t>
  </si>
  <si>
    <t>030740004052</t>
  </si>
  <si>
    <t xml:space="preserve"> "СШ Акбулак" </t>
  </si>
  <si>
    <t>район Т.Рыскулова, село Сабденова, ул.Сабденова, 5</t>
  </si>
  <si>
    <t>07.10.2014г.</t>
  </si>
  <si>
    <t>КГУ "СШ имени Султанбекова" отдела образования акимата района Т.Рыскулова</t>
  </si>
  <si>
    <t>030840004630</t>
  </si>
  <si>
    <t xml:space="preserve"> "СШ имени Султанбекова", мини центр</t>
  </si>
  <si>
    <t>район Т.Рыскулова, село Жаксылык, ул.Жамбыла, 14</t>
  </si>
  <si>
    <t>01.10.2012г.</t>
  </si>
  <si>
    <t>КГУ "СШ №3" отдела образования акимата района Т.Рыскулова</t>
  </si>
  <si>
    <t>030840004707</t>
  </si>
  <si>
    <t xml:space="preserve"> "СШ №3", мини центр</t>
  </si>
  <si>
    <t xml:space="preserve">район Т.Рыскулова, село Кызылшаруа, ул.М.Маметова, 9 </t>
  </si>
  <si>
    <t>12.03.2018г.</t>
  </si>
  <si>
    <t xml:space="preserve">КГУ "СШ имени Уалиханова" отдела образования акимата района Т.Рыскулова </t>
  </si>
  <si>
    <t>030840004670</t>
  </si>
  <si>
    <t xml:space="preserve"> "СШ имени Уалиханова", мини центр</t>
  </si>
  <si>
    <t>район Т.Рыскулова, село Кулан, ул.Ултаракова, 1</t>
  </si>
  <si>
    <t>07.04.2017г.</t>
  </si>
  <si>
    <t>КГУ "СШ имени Абая" отдела образования акимата района Т.Рыскулова</t>
  </si>
  <si>
    <t>030840005034</t>
  </si>
  <si>
    <t xml:space="preserve"> "СШ имени Абая", мини центр</t>
  </si>
  <si>
    <t>район Т.Рыскулова, село Абай, ул.Сатпаева, 48</t>
  </si>
  <si>
    <t>03.03.2014г.</t>
  </si>
  <si>
    <t>КГУ "CШ Корагаты" отдела образования акимата района Т.Рыскулова</t>
  </si>
  <si>
    <t>030840004899</t>
  </si>
  <si>
    <t>"CШ Корагаты", мини центр</t>
  </si>
  <si>
    <t>район Т.Рыскулова, село Корагаты, ул.Бесикбай, 1</t>
  </si>
  <si>
    <t>26.08.2017г.</t>
  </si>
  <si>
    <t>КГУ "Школа -лицей имении Турара Рыскулова отдела образования акимата района Т.Рыскулова</t>
  </si>
  <si>
    <t>030840004889</t>
  </si>
  <si>
    <t xml:space="preserve"> "Школа-лицей имени Турара Рыскулова"</t>
  </si>
  <si>
    <t>район Т.Рыскулова, село Луговое, ул.Т.Рыскулова, 4"а"</t>
  </si>
  <si>
    <t xml:space="preserve">КГУ "СШ имени Ыбырая Алтинсарина" отдела образования акимата района Т.Рыскулова </t>
  </si>
  <si>
    <t>030840004690</t>
  </si>
  <si>
    <t xml:space="preserve"> "СШ имени Ыбырая Алтинсарина", мини центр</t>
  </si>
  <si>
    <t>район Т.Рыскулова, село Алгабас, ул.Игисинова, 1</t>
  </si>
  <si>
    <t>15.08.2018г.</t>
  </si>
  <si>
    <t>КГУ" № 1школа - лицей "отдела образования акимата района Т.Рыскулова "</t>
  </si>
  <si>
    <t>981140001718</t>
  </si>
  <si>
    <t>№1 школа- лицей</t>
  </si>
  <si>
    <t xml:space="preserve">район Т.Рыскулова, село Кулан, ул.Жибек жолы, 81 </t>
  </si>
  <si>
    <t>11.04.2017г.</t>
  </si>
  <si>
    <t xml:space="preserve">КГУ "СШ имени М.Горький" отдела образования акимата района Т.Рыскулова </t>
  </si>
  <si>
    <t>030840004732</t>
  </si>
  <si>
    <t xml:space="preserve">"СШ имени М.Горький" </t>
  </si>
  <si>
    <t>район Т.Рыскулова, село Луговое, ул.Жантели батыра, 32</t>
  </si>
  <si>
    <t>12.07.2017г.</t>
  </si>
  <si>
    <t xml:space="preserve"> КГУ "СШ имени Алихана Бокейханова" отдела образования акимата района Т.Рыскулова </t>
  </si>
  <si>
    <t>030840004680</t>
  </si>
  <si>
    <t xml:space="preserve"> "СШ имени Алихана Бокейханова" </t>
  </si>
  <si>
    <t xml:space="preserve">район Т.Рыскулова, село Кулан, ул.Жибек жолы, 57 </t>
  </si>
  <si>
    <t>02.06.2017г.</t>
  </si>
  <si>
    <t xml:space="preserve">КГУ "Опорная школа имени М.Ауезов" отдела образования акимата района Т.Рыскулова </t>
  </si>
  <si>
    <t>030840004620</t>
  </si>
  <si>
    <t>"Опорная школа имени М.Ауезов"</t>
  </si>
  <si>
    <t>район Т.Рыскулова, село Казак, ул.Абая, 20</t>
  </si>
  <si>
    <t>20.04.2017г.</t>
  </si>
  <si>
    <t xml:space="preserve">КГУ "СШ имени Б.Момышулы" отдела образования акимата района Т.Рыскулова </t>
  </si>
  <si>
    <t>030840004581</t>
  </si>
  <si>
    <t>"СШ имени Б.Момышулы"</t>
  </si>
  <si>
    <t>район Т.Рыскулова, село Каменка, ул.Шау, 1</t>
  </si>
  <si>
    <t>27.03.2017г.</t>
  </si>
  <si>
    <t xml:space="preserve">КГУ "СШ имени Сатпаева" отдела образования акимата района Т.Рыскулова </t>
  </si>
  <si>
    <t>030840004793</t>
  </si>
  <si>
    <t>"СШ имени Сатпаева" , мини центр</t>
  </si>
  <si>
    <t>район Т.Рыскулова, село Жанатурмыс, ул.Сатпаева, 45</t>
  </si>
  <si>
    <t>13.07.2017г.</t>
  </si>
  <si>
    <t xml:space="preserve">КГУ "СШ имени Байтурсынова" отдела образования акимата района Т.Рыскулова </t>
  </si>
  <si>
    <t>030840004719</t>
  </si>
  <si>
    <t>"СШ имени Байтурсынова"</t>
  </si>
  <si>
    <t>район Т.Рыскулова, село Кокдонен, ул.М.Озбекова, 5</t>
  </si>
  <si>
    <t>09.06.2017г.</t>
  </si>
  <si>
    <t xml:space="preserve">КГУ "СШ №5" отдела образования акимата района Т.Рыскулова </t>
  </si>
  <si>
    <t>030940003208</t>
  </si>
  <si>
    <t xml:space="preserve"> "СШ №5", мини центр </t>
  </si>
  <si>
    <t>район Т.Рыскулова, село Конаев, ул.Бирлик, 25</t>
  </si>
  <si>
    <t>24.11.2017г.</t>
  </si>
  <si>
    <t xml:space="preserve">КГУ "ОШ имени Т.Аубакирова" отдела образования акимата района Т.Рыскулова </t>
  </si>
  <si>
    <t>030840004849</t>
  </si>
  <si>
    <t>"ОШ имени Т.Аубакирова"</t>
  </si>
  <si>
    <t>район Т.Рыскулова, село Луговое, ул.Гарышкер, 18</t>
  </si>
  <si>
    <t>20.08.2018г.</t>
  </si>
  <si>
    <t xml:space="preserve">КГУ "ОШ имени Ю.Гагарина" отдела образования акимата района Т.Рыскулова </t>
  </si>
  <si>
    <t>030840004660</t>
  </si>
  <si>
    <t xml:space="preserve">"ОШ имени Ю.Гагарина" </t>
  </si>
  <si>
    <t>район Т.Рыскулова, село Кулан, ул.Сейфуллина, 17</t>
  </si>
  <si>
    <t>21.02.2018г.</t>
  </si>
  <si>
    <t xml:space="preserve">КГУ "НШ Жалпаксаз" отдела образования акимата района Т.Рыскулова </t>
  </si>
  <si>
    <t>030940003488</t>
  </si>
  <si>
    <t>"НШ Жалпаксаз"</t>
  </si>
  <si>
    <t>район Т.Рыскулова, село Жалпаксаз, ул.К.Калметов, 23</t>
  </si>
  <si>
    <t>25.09.2019г.</t>
  </si>
  <si>
    <t>КГУ "СШ имени А.Сагинтаева" отдела образования акимата Таласского района</t>
  </si>
  <si>
    <t>970340001831</t>
  </si>
  <si>
    <t>"СШ имени А.Сагинтаева", мини центр</t>
  </si>
  <si>
    <t>Таласский район, село Ушарал, ул.А.Сагинтаева, 1</t>
  </si>
  <si>
    <t>21.09.2012г.</t>
  </si>
  <si>
    <t>КГУ "СШ имени Кыстаубаева" отдела образования акимата Таласского района</t>
  </si>
  <si>
    <t>000740002154</t>
  </si>
  <si>
    <t>"СШ имени Кыстаубаева", мини центр</t>
  </si>
  <si>
    <t>Таласский район, село Кызылаут, ул.Есейхана, 1</t>
  </si>
  <si>
    <t>12.09.2012г.</t>
  </si>
  <si>
    <t>КГУ "ОШ имени Абая" отдела образования акимата Таласского района</t>
  </si>
  <si>
    <t>000840002094</t>
  </si>
  <si>
    <t>"ОШ имени Абая", мини центр</t>
  </si>
  <si>
    <t>Таласский район, село Ушарал</t>
  </si>
  <si>
    <t>11.09.2012г.</t>
  </si>
  <si>
    <t>КГУ "ОШ Талас" отдела образования акимата Таласского района</t>
  </si>
  <si>
    <t>000840000800</t>
  </si>
  <si>
    <t>"ОШ Талас", мини центр</t>
  </si>
  <si>
    <t>24.09.2012г.</t>
  </si>
  <si>
    <t>КГУ "СШ имени Д.Конаева" отдела образования акимата Таласского района</t>
  </si>
  <si>
    <t>970340001910</t>
  </si>
  <si>
    <t xml:space="preserve"> "СШ имени Д.Конаева", мини центр</t>
  </si>
  <si>
    <t>Таласский район, село Ойык, ул.С.Шакирова, 14</t>
  </si>
  <si>
    <t>КГУ "СШ имени Жамбыла" отдела образования акимата Таласского района</t>
  </si>
  <si>
    <t>970340000269</t>
  </si>
  <si>
    <t>"СШ имени Жамбыла", мини центр</t>
  </si>
  <si>
    <t>Таласский район, село Кошек, ул.Жамбыла, 9</t>
  </si>
  <si>
    <t>КГУ "ОШ имени Ш.Смаханулы" отдела образования акимата Таласского района</t>
  </si>
  <si>
    <t>030740001375</t>
  </si>
  <si>
    <t>"ОШ имени Ш.Смаханулы", мини центр</t>
  </si>
  <si>
    <t>Таласский район, село Сейлбек, ул.Болтирика, 16</t>
  </si>
  <si>
    <t>КГУ "СШ имени А.С.Пушкина" отдела образования акимата Таласского района</t>
  </si>
  <si>
    <t>991240001993</t>
  </si>
  <si>
    <t>"СШ имени А.С.Пушкина", мини центр</t>
  </si>
  <si>
    <t>Таласский район, г.Каратау, 3 микрорайон, 8</t>
  </si>
  <si>
    <t xml:space="preserve">КГУ "СШ Каскабулак" отдела образования акимата Таласского района </t>
  </si>
  <si>
    <t>000740001776</t>
  </si>
  <si>
    <t>"СШ Каскабулак"</t>
  </si>
  <si>
    <t xml:space="preserve">Таласский район, село Каскабулак </t>
  </si>
  <si>
    <t>09.09.2012г.</t>
  </si>
  <si>
    <t>КГУ "СШ Каратау" отдела образования акимата Таласского района</t>
  </si>
  <si>
    <t>000740001647</t>
  </si>
  <si>
    <t>"СШ Каратау"</t>
  </si>
  <si>
    <t>Таласский район, село Есей, ул.Толыбая,1</t>
  </si>
  <si>
    <t>КГУ "СШ Акколь" отдела образования акимата Таласского района</t>
  </si>
  <si>
    <t>000740002209</t>
  </si>
  <si>
    <t>"СШ Акколь"</t>
  </si>
  <si>
    <t>Таласский район, село Акколь, ул.Ж.Дуримбетова, 10</t>
  </si>
  <si>
    <t>17.09.2012г.</t>
  </si>
  <si>
    <t>КГУ "СШ имени Ч.Валиханова" отдела образования акимата Таласского района</t>
  </si>
  <si>
    <t>000740002229</t>
  </si>
  <si>
    <t>"СШ имени Ч.Валиханова"</t>
  </si>
  <si>
    <t>Таласский район, село Болтирик шешен</t>
  </si>
  <si>
    <t>КГУ "СШ имени Койгельды" отдела образования акимата Таласского района</t>
  </si>
  <si>
    <t>000740002259</t>
  </si>
  <si>
    <t>"СШ имени Койгельды"</t>
  </si>
  <si>
    <t>Таласский район, село Тамды</t>
  </si>
  <si>
    <t>КГУ "ОШ Бозарык" отдела образования акимата Таласского района</t>
  </si>
  <si>
    <t>000840002004</t>
  </si>
  <si>
    <t xml:space="preserve">"ОШ Бозарык" </t>
  </si>
  <si>
    <t>КГУ "ОШ Жанатурмыс" отдела образования акимата Таласского района</t>
  </si>
  <si>
    <t>000840002074</t>
  </si>
  <si>
    <t xml:space="preserve">"ОШ Жанатурмыс" </t>
  </si>
  <si>
    <t>Таласский район, село Турымкул</t>
  </si>
  <si>
    <t>КГУ "СШ имени М. Жумабаева" отдела образования акимата Таласского района</t>
  </si>
  <si>
    <t>980540001929</t>
  </si>
  <si>
    <t xml:space="preserve"> "СШ имени М.Жумабаева"</t>
  </si>
  <si>
    <t>Таласский район, село Коктал, ул.Космонавтов, 4</t>
  </si>
  <si>
    <t>КГУ "НШ Ферма №1" отдела образования акимата Таласского района</t>
  </si>
  <si>
    <t>030840004918</t>
  </si>
  <si>
    <t>"НШ Ферма №1</t>
  </si>
  <si>
    <t xml:space="preserve">Таласский район, село Ушарал </t>
  </si>
  <si>
    <t>КГУ "СШ имени Б.Токтыкожаулы" отдела образования акимата Таласского района</t>
  </si>
  <si>
    <t>000740002249</t>
  </si>
  <si>
    <t>"СШ имени Б.Токтыкожаулы", мини центр</t>
  </si>
  <si>
    <t xml:space="preserve">Таласский район, село Аккум </t>
  </si>
  <si>
    <t>КГУ "СШ Алгабас" отдела образования акимата Таласского района</t>
  </si>
  <si>
    <t>970340001920</t>
  </si>
  <si>
    <t xml:space="preserve"> "СШ Алгабас" </t>
  </si>
  <si>
    <t>Таласский район, село Бостандык, ул. Байжанова, 16</t>
  </si>
  <si>
    <t>КГУ "СШ Талапты" отдела образования акимата Таласского района</t>
  </si>
  <si>
    <t>000840002054</t>
  </si>
  <si>
    <t>"СШ Талапты"</t>
  </si>
  <si>
    <t xml:space="preserve">Таласский район, село Талапты </t>
  </si>
  <si>
    <t>КГУ "НШ Актобе" отдела образования акимата Таласского района</t>
  </si>
  <si>
    <t>031040003686</t>
  </si>
  <si>
    <t xml:space="preserve">Таласский район, село Актобе </t>
  </si>
  <si>
    <t>КГУ "Лицей" отдела образования акимата Таласского района</t>
  </si>
  <si>
    <t>941240001171</t>
  </si>
  <si>
    <t>"Лицей"</t>
  </si>
  <si>
    <t>КГУ "ОШ имени К.Кошманбетова" отдела образования акимата Таласского района</t>
  </si>
  <si>
    <t>000840001561</t>
  </si>
  <si>
    <t>"ОШ имени К.Кошманбетова"</t>
  </si>
  <si>
    <t xml:space="preserve">Таласский район, село Кожагаппар </t>
  </si>
  <si>
    <t>КГУ "СШ имени А. Даулетбекова" отдела образования акимата Таласского района</t>
  </si>
  <si>
    <t>970340001178</t>
  </si>
  <si>
    <t>"СШ имени А. Даулетбекова"</t>
  </si>
  <si>
    <t>Таласский район, село Майтобе, ул.Наурыз, 1</t>
  </si>
  <si>
    <t>КГУ "СШ имени Д. А.Конаева" отдела образования акимата Таласского района</t>
  </si>
  <si>
    <t>000840002084</t>
  </si>
  <si>
    <t>"СШ имени Д. А.Конаева"</t>
  </si>
  <si>
    <t>Таласский район, г.Каратау, ул.Тамды Аулие, 26</t>
  </si>
  <si>
    <t>КГУ "Гимназия имени А.Байтурсынулы" отдела образования акимата Таласского района</t>
  </si>
  <si>
    <t>980140002943</t>
  </si>
  <si>
    <t>"Гимназия имени А.Байтурсынулы", мини центр</t>
  </si>
  <si>
    <t>Таласский район, г.Каратау, ул.Желтоксан,16</t>
  </si>
  <si>
    <t>КГУ "СШ имени Ч.Валиханова" отдела образовния Таласского района</t>
  </si>
  <si>
    <t>970340001841</t>
  </si>
  <si>
    <t xml:space="preserve"> "СШ имени Ч.Валиханова", мини центр</t>
  </si>
  <si>
    <t>Таласский район, г.Каратау, 3 микрорайон, 9</t>
  </si>
  <si>
    <t>КГУ "СШ имени С.Сейфуллина" отдела образования Таласского района</t>
  </si>
  <si>
    <t>970340001455</t>
  </si>
  <si>
    <t>Таласский район, г.Каратау, ул.Дулатулы, 23</t>
  </si>
  <si>
    <t>КГУ "СШ имени М.Ауезова" отдела образования акимата Таласского района</t>
  </si>
  <si>
    <t>000840001809</t>
  </si>
  <si>
    <t xml:space="preserve"> "СШ имени М.Ауезова", мини центр</t>
  </si>
  <si>
    <t>Таласский район, г.Каратау, ул.Б. Момышулы, 74</t>
  </si>
  <si>
    <t>КГУ "СШ имени Ш.Смаханулы" отдела образования акимата Таласского района</t>
  </si>
  <si>
    <t>970340001930</t>
  </si>
  <si>
    <t>"СШ имени Ш.Смаханулы", мини центр</t>
  </si>
  <si>
    <t>Таласский район, село С.Шакирова , ул.Конаева, 30</t>
  </si>
  <si>
    <t>КГУ "СШ имени Амангельды" отдела образования акимата Таласского района</t>
  </si>
  <si>
    <t>000840002014</t>
  </si>
  <si>
    <t>"СШ имени Амангельды" , мини центр</t>
  </si>
  <si>
    <t>Таласский район, село Амангельды, ул.Муратбекова, 1</t>
  </si>
  <si>
    <t>КГУ "СШ имени Б.Алменулы" отдела образования акимата Таласского района</t>
  </si>
  <si>
    <t>000740002338</t>
  </si>
  <si>
    <t>СШ им. Б. Алменулы</t>
  </si>
  <si>
    <t>Таласский район, село Ойык</t>
  </si>
  <si>
    <t>КГУ "СШ имени Ы.Алтынсарина" отдела образования акимата Таласского района</t>
  </si>
  <si>
    <t>000740002219</t>
  </si>
  <si>
    <t>Таласский район, село Акколь, ул.М.Ауэзова, 33</t>
  </si>
  <si>
    <t>КГУ "Школа- лицей имени Абылайхана" отдела образования акимата Сарысуского района</t>
  </si>
  <si>
    <t>000340003807</t>
  </si>
  <si>
    <t>"Школа- лицей имени Абылайхана", мини центр</t>
  </si>
  <si>
    <t>Сарысуский район, г.Жанатас, 6 микрорайон</t>
  </si>
  <si>
    <t>09.10.2018г.</t>
  </si>
  <si>
    <t>КГУ "СШ имени С.Сейфуллина" отдела образования акимата Сарысуского района</t>
  </si>
  <si>
    <t>000340003520</t>
  </si>
  <si>
    <t>Сарысуский район, г.Жанатас, ул.Куракбая, 2</t>
  </si>
  <si>
    <t>КГУ "Школа-гимназия имени Уалиханова" отдела образования акимата Сарысуского района</t>
  </si>
  <si>
    <t>000340003659</t>
  </si>
  <si>
    <t>"Школа-гимназия имени Уалиханова"</t>
  </si>
  <si>
    <t>Сарысуский район, г.Жанатас, 2 микрорайон</t>
  </si>
  <si>
    <t>КГУ "Школа-гимназия имени М.Ауезова" отдела образования акимата Сарысуского района</t>
  </si>
  <si>
    <t>000340002224</t>
  </si>
  <si>
    <t xml:space="preserve">"Школа-гимназия имени М.Ауезова" </t>
  </si>
  <si>
    <t>Сарысуский район, г.Жанатас, 3 микрорайон</t>
  </si>
  <si>
    <t>20.05.2012г.</t>
  </si>
  <si>
    <t>КГУ "СШ имени Абая" отдела образования акимата Сарысуского района</t>
  </si>
  <si>
    <t>000340003649</t>
  </si>
  <si>
    <t xml:space="preserve">"СШ имени Абая", мини центр </t>
  </si>
  <si>
    <t>Сарысуский район, г.Жанатас, 9 микрорайон</t>
  </si>
  <si>
    <t>11.06.2012г.</t>
  </si>
  <si>
    <t>КГУ "Опорная школа (ресурсный центр) имени Балтабая Адамбаева" отдела образования акимата Сарысуского района</t>
  </si>
  <si>
    <t>000340003568</t>
  </si>
  <si>
    <t xml:space="preserve">"Опорная школа (ресурсный центр) имени Балтабая Адамбаева" </t>
  </si>
  <si>
    <t>Сарысуский район, село Саудакент, ул. Султангазиева, 9</t>
  </si>
  <si>
    <t>25.09.2014г.</t>
  </si>
  <si>
    <t>КГУ "СШ имени Байкадам Кашкинбаева" отдела образования акимата Сарысуского района</t>
  </si>
  <si>
    <t>050240008398</t>
  </si>
  <si>
    <t xml:space="preserve">"СШ имени Байкадам Кашкинбаева" </t>
  </si>
  <si>
    <t>Сарысуский район, село Саудакент, ул. Алтынсарина, 24</t>
  </si>
  <si>
    <t>КГУ "СШ имени Ж.Отарбаева" отдела образования акимата Сарысуского района</t>
  </si>
  <si>
    <t>050240008050</t>
  </si>
  <si>
    <t xml:space="preserve"> "СШ имени Ж.Отарбаева" , мини центр</t>
  </si>
  <si>
    <t xml:space="preserve">Сарысуский район, с.Ондирис, ул.Абишова, 1 </t>
  </si>
  <si>
    <t>КГУ "СШ К-Дихан" отдела образования акимата Сарысуского района</t>
  </si>
  <si>
    <t>000340003748</t>
  </si>
  <si>
    <t>"СШ К-Дихан", мини центр</t>
  </si>
  <si>
    <t xml:space="preserve">Сарысуский район, село К-Дихан, ул.К-Дихан, б/н </t>
  </si>
  <si>
    <t>КГУ "СШ имени Айтеке би" отдела образования акимата Сарысуского района</t>
  </si>
  <si>
    <t>000340003699</t>
  </si>
  <si>
    <t>"СШ имени Айтеке-би", мини центр</t>
  </si>
  <si>
    <t xml:space="preserve">Сарысуский район, село Жайылма, ул.Т.Рахымова, 1 </t>
  </si>
  <si>
    <t>КГУ "СШ имени Донда Сенбина" отдела образования акимата Сарысуского района</t>
  </si>
  <si>
    <t>000340003867</t>
  </si>
  <si>
    <t>"СШ имени Донда Сенбина"</t>
  </si>
  <si>
    <t>Сарысуский район, село Маятас</t>
  </si>
  <si>
    <t>08.06.2012г.</t>
  </si>
  <si>
    <t>КГУ "СШ имени Ауезова" отдела образования акимата Сарысуского района</t>
  </si>
  <si>
    <t>000340003708</t>
  </si>
  <si>
    <t>"СШ имени Ауезова"</t>
  </si>
  <si>
    <t>Сарысуский район, село А.Буркитбаева, ул.М.Ауезова, 1</t>
  </si>
  <si>
    <t xml:space="preserve">КГУ "СШ имени Арыстанды" отдела образования акимата Сарысуского района </t>
  </si>
  <si>
    <t>000340003679</t>
  </si>
  <si>
    <t xml:space="preserve">"СШ имени Арыстанды" </t>
  </si>
  <si>
    <t>Сарысуский район, село Арыстанды</t>
  </si>
  <si>
    <t xml:space="preserve">КГУ "ОШ Учбас" отдела образования акимата Сарысуского района </t>
  </si>
  <si>
    <t>050240008407</t>
  </si>
  <si>
    <t xml:space="preserve">"ОШ Учбас" </t>
  </si>
  <si>
    <t>Сарысуский район, село Ушбас</t>
  </si>
  <si>
    <t xml:space="preserve">КГУ "СШ имени А.С.Макаренко" отдела образования акимата Шуского района </t>
  </si>
  <si>
    <t>840840000022</t>
  </si>
  <si>
    <t xml:space="preserve"> "СШ имени А.С.Макаренко", мини центр</t>
  </si>
  <si>
    <t>Шуский район, г.Шу, ул.Макаренко, здание 3</t>
  </si>
  <si>
    <t>24.09.2016г.</t>
  </si>
  <si>
    <t xml:space="preserve">КГУ "СШ имени Абая" отдела образования акимата Шуского района </t>
  </si>
  <si>
    <t>970140003127</t>
  </si>
  <si>
    <t>Шуский район, село Абая, ул.Турекул Дутбаева, здание 41</t>
  </si>
  <si>
    <t>13.10.2016г.</t>
  </si>
  <si>
    <t>КГУ "СШ имени Толе би" отдела образования акимата Шуского района</t>
  </si>
  <si>
    <t>970740001519</t>
  </si>
  <si>
    <t xml:space="preserve">"СШ имени Толе би" </t>
  </si>
  <si>
    <t>Шуский район, г.Шу, ул.Сейфуллина, 2а</t>
  </si>
  <si>
    <t xml:space="preserve">КГУ "СШ имени Аль-Фараби" отдела образования акимата Шуского района </t>
  </si>
  <si>
    <t>970140003137</t>
  </si>
  <si>
    <t xml:space="preserve">"СШ имени Аль-Фараби" </t>
  </si>
  <si>
    <t>Шуский район, село Толе би, ул.Мамбетаева, 10</t>
  </si>
  <si>
    <t>01.10.2016г.</t>
  </si>
  <si>
    <t>КГУ "СШ имени Саду Шакирова" отдела образования акимата Шуского района</t>
  </si>
  <si>
    <t>590740000025</t>
  </si>
  <si>
    <t xml:space="preserve">"СШ имени Саду Шакирова" </t>
  </si>
  <si>
    <t>Шуский район, село Толе би, ул.Балуан Шолак, 49</t>
  </si>
  <si>
    <t>03.10.2016г.</t>
  </si>
  <si>
    <t>КГУ "СШ Алга" отдела образования акимата Шуского района</t>
  </si>
  <si>
    <t>050240007815</t>
  </si>
  <si>
    <t xml:space="preserve"> "СШ Алга" мини центр</t>
  </si>
  <si>
    <t xml:space="preserve">Шуский район, село Сауытбек, ул.Несипбай Джанибекулы, 15 </t>
  </si>
  <si>
    <t>КГУ "НШ №49" отдела образования акимата Шуского района</t>
  </si>
  <si>
    <t>040240005381</t>
  </si>
  <si>
    <t xml:space="preserve"> "НШ №49"</t>
  </si>
  <si>
    <t>Шуский район, г.Шу, ул.Тайказан, 1</t>
  </si>
  <si>
    <t>14.10.2019г.</t>
  </si>
  <si>
    <t xml:space="preserve">КГУ "Опорная школа (ресурсный центр) имени М. Макатаева" отдела образования акимата Шуского района </t>
  </si>
  <si>
    <t>970140003593</t>
  </si>
  <si>
    <t xml:space="preserve"> "Опорная школа (ресурсный центр) имени М. Макатаева", мини центр </t>
  </si>
  <si>
    <t>Шуский район, село Толе би, ул.Уаш Асатулы, 19/1</t>
  </si>
  <si>
    <t>КГУ "СШ имени Ы.Алтынсарина" отдела образования акимата Шуского района</t>
  </si>
  <si>
    <t>000140003196</t>
  </si>
  <si>
    <t xml:space="preserve">"СШ имени Ы.Алтынсарина" </t>
  </si>
  <si>
    <t>Шуский район, г.Шу, ул.Туйебекова, 28А</t>
  </si>
  <si>
    <t>КГУ "СШ имени Гани Муратбаева" отдела образования акимата Шуского района</t>
  </si>
  <si>
    <t>970740001380</t>
  </si>
  <si>
    <t>"СШ имени Гани Муратбаева"</t>
  </si>
  <si>
    <t>Шуский район, г.Шу, ул.Досумова, 2</t>
  </si>
  <si>
    <t xml:space="preserve">КГУ "СШ имени Жамбыла" отдела образования акимата Шуского района </t>
  </si>
  <si>
    <t>970140003078</t>
  </si>
  <si>
    <t>Шуский район, село Коктобе, ул.Жамбыла, 76</t>
  </si>
  <si>
    <t>КГУ "Школа-лицей Жибек-Жолы" отдела образования акимата Шуского района</t>
  </si>
  <si>
    <t>970740001457</t>
  </si>
  <si>
    <t xml:space="preserve">"Школа-лицей Жибек-Жолы" </t>
  </si>
  <si>
    <t>Шуский район, г.Шу, ул.Саду Шакирова, 3 "А"</t>
  </si>
  <si>
    <t>КГУ "СШ имени Шокана Уалиханова" отдела образования акимата Шуского района</t>
  </si>
  <si>
    <t>970140003117</t>
  </si>
  <si>
    <t xml:space="preserve"> "СШ имени Шокана Уалиханова"</t>
  </si>
  <si>
    <t>Шуский район, село Бельбасар, ул.Есиркеп Беккожаева, 78</t>
  </si>
  <si>
    <t xml:space="preserve">КГУ "СШ имени Бауыржана Момышулы" отдела образования акимата Шуского района </t>
  </si>
  <si>
    <t>990840002267</t>
  </si>
  <si>
    <t xml:space="preserve">"СШ имени Бауыржана Момышулы" </t>
  </si>
  <si>
    <t>Шуский район, село Жанажол, ул.И.Мамедгасанова, 76</t>
  </si>
  <si>
    <t>КГУ "СШ Енбекши" отдела образования акимата Шуского района</t>
  </si>
  <si>
    <t>990840002297</t>
  </si>
  <si>
    <t xml:space="preserve"> "СШ Енбекши"</t>
  </si>
  <si>
    <t>Шуский район, с.Бельбасар, ул.Т.Омирбекова, 42</t>
  </si>
  <si>
    <t>КГУ "СШ имени Домалак Ене" отдела образования акимата Шуского района</t>
  </si>
  <si>
    <t>970140003573</t>
  </si>
  <si>
    <t>"СШ имени Домалак Ене"</t>
  </si>
  <si>
    <t>Шуский район, село Бирликустем, ул.Масатбаева, 33</t>
  </si>
  <si>
    <t>КГУ "СШ имени Амангельды" отдела образования акимата Шуского района</t>
  </si>
  <si>
    <t>990840002287</t>
  </si>
  <si>
    <t xml:space="preserve"> "СШ имени Амангельды"</t>
  </si>
  <si>
    <t>Шуский район, село Алга , ул.Карашаш Бокайкызы, 101</t>
  </si>
  <si>
    <t>КГУ "СШ Жайсан" отдела образования акимата Шуского района</t>
  </si>
  <si>
    <t>970240003130</t>
  </si>
  <si>
    <t xml:space="preserve"> "СШ Жайсан" </t>
  </si>
  <si>
    <t>Шуский район, село Жайсан, ул.С.Шакирова, 5</t>
  </si>
  <si>
    <t xml:space="preserve">КГУ "Школа-гимназия имени Ермухана Бекмаханова" отдела образования акимата Шуского района </t>
  </si>
  <si>
    <t>990840002702</t>
  </si>
  <si>
    <t xml:space="preserve">"Школа-гимназия имени Ермухана Бекмаханова" </t>
  </si>
  <si>
    <t xml:space="preserve">Шуский район, село Толе би, ул.Балуан Шолака, 197 </t>
  </si>
  <si>
    <t xml:space="preserve"> КГУ "Гимназия имени Жамбыла" отдела образования акимата Шуского района </t>
  </si>
  <si>
    <t>990940002002</t>
  </si>
  <si>
    <t xml:space="preserve">"Гимназия имени Жамбыла" </t>
  </si>
  <si>
    <t>Шуский район, г.Шу, ул.Сыпатай батыра, 134</t>
  </si>
  <si>
    <t>КГУ "СШ имени Жусипа Баласагуни" отдела образования акимата Шуского района</t>
  </si>
  <si>
    <t>990840002198</t>
  </si>
  <si>
    <t>"СШ имени Жусипа Баласагуни", мини центр</t>
  </si>
  <si>
    <t>Шуский район, село Аксу, ул.К.Белеш, 2 "А"</t>
  </si>
  <si>
    <t>КГУ "СШ имени Мухтара Ауэзова" отдела образования акимата Шуского района</t>
  </si>
  <si>
    <t>990840002168</t>
  </si>
  <si>
    <t xml:space="preserve"> "СШ имени Мухтара Ауэзова", мини центр</t>
  </si>
  <si>
    <t>Шуский район, село Толе би, ул.Егемберди, 15</t>
  </si>
  <si>
    <t xml:space="preserve">КГУ "СШ имени Ыбырая Алтынсарина" отдела образования акимата Шуского района </t>
  </si>
  <si>
    <t>970240003785</t>
  </si>
  <si>
    <t>"СШ имени Ыбырая Алтынсарина", мини центр</t>
  </si>
  <si>
    <t xml:space="preserve">Шуский район, село Оразалы, ул.Жансугурова </t>
  </si>
  <si>
    <t>КГУ "СШ имени Абая" отдела образования акимата Шуского района</t>
  </si>
  <si>
    <t>990840002277</t>
  </si>
  <si>
    <t xml:space="preserve">"СШ имени Абая" </t>
  </si>
  <si>
    <t>Шуский район, г.Шу, ул.Туйебекова, здание 23</t>
  </si>
  <si>
    <t>КГУ "НШ Алга" отдела образования акимата Шуского района</t>
  </si>
  <si>
    <t>990840005172</t>
  </si>
  <si>
    <t xml:space="preserve"> "НШ Алга"</t>
  </si>
  <si>
    <t>Шуский район, село Рыскулбекова, ул.Али, здание 17, 1</t>
  </si>
  <si>
    <t>КГУ "НШ имени Сабита Муканова" отдела образования акимата Шуского района</t>
  </si>
  <si>
    <t>990840002445</t>
  </si>
  <si>
    <t>"НШ имени Сабита Муканова"</t>
  </si>
  <si>
    <t>Шуский район, село Тасоткель, ул.Школьная, здание 15</t>
  </si>
  <si>
    <t>КГУ "НШ №48" отдела образования акимата Шуского района</t>
  </si>
  <si>
    <t>020740003528</t>
  </si>
  <si>
    <t xml:space="preserve"> "НШ №48"</t>
  </si>
  <si>
    <t xml:space="preserve">Шуский район, село Б.Шолака, ул.Прудхоз </t>
  </si>
  <si>
    <t>КГУ "НШ Еспе" отдела образования акимата Шуского района</t>
  </si>
  <si>
    <t>011240003124</t>
  </si>
  <si>
    <t>"НШ Еспе"</t>
  </si>
  <si>
    <t xml:space="preserve">Шуский район, село Еспе </t>
  </si>
  <si>
    <t>КГУ "НШ Жидели" отдела образования акимата Шуского района</t>
  </si>
  <si>
    <t>010940009354</t>
  </si>
  <si>
    <t xml:space="preserve"> "НШ Жидели" </t>
  </si>
  <si>
    <t>Шуский район, село Жидели, ул.Жидели, 3</t>
  </si>
  <si>
    <t>КГУ "НШ Енбек" отдела образования акимата Шуского района</t>
  </si>
  <si>
    <t>010140003257</t>
  </si>
  <si>
    <t xml:space="preserve">Шуский район, село Енбек </t>
  </si>
  <si>
    <t>28.09.2016г.</t>
  </si>
  <si>
    <t>КГУ "НШ Коктобе" отдела образования акимата Шуского района</t>
  </si>
  <si>
    <t>990840005436</t>
  </si>
  <si>
    <t xml:space="preserve"> "НШ Коктобе" </t>
  </si>
  <si>
    <t>Шуский район, село Коктобе, ул.Жамбыла, 11</t>
  </si>
  <si>
    <t>КГУ "Вечерняя общеобразовательная школа" отдела образования акимата Шуского района</t>
  </si>
  <si>
    <t>010140003376</t>
  </si>
  <si>
    <t>"Вечерняя общеобразовательная школа"</t>
  </si>
  <si>
    <t>Шуский район, с. Толе би, ул. Уаш Асатулы, здание 2</t>
  </si>
  <si>
    <t>КГУ "Областной центр реабилитации и адаптации детей инвалидов" управления координации занятости и социальных программ акимата Жамбылской области</t>
  </si>
  <si>
    <t>040840002478</t>
  </si>
  <si>
    <t>"Областной центр реабилитации и адаптации детей инвалидов"</t>
  </si>
  <si>
    <t>г.Тараз, ул.Карахана, 1</t>
  </si>
  <si>
    <t>09.11.2011г.</t>
  </si>
  <si>
    <t xml:space="preserve">КГУ "Реабилитационный центр" управление образования акимата Жамбылской области </t>
  </si>
  <si>
    <t>060240005226</t>
  </si>
  <si>
    <t>"Реабилитационный центр"</t>
  </si>
  <si>
    <t>г.Тараз, ул.Сагындыкова, 7</t>
  </si>
  <si>
    <t>КГУ "Кабинет психолого-педагогической коррекции" отдела образования акимата г.Тараз</t>
  </si>
  <si>
    <t>151240022595</t>
  </si>
  <si>
    <t xml:space="preserve"> "Кабинет психолого-педагогической коррекций"</t>
  </si>
  <si>
    <t>28.12.2015г.</t>
  </si>
  <si>
    <t xml:space="preserve">КГУ "Кабинет психолого-педагогической коррекции" отдела образования акимата Жамбылского района </t>
  </si>
  <si>
    <t>060240004109</t>
  </si>
  <si>
    <t>"Кабинет психолого-педагогической коррекции"</t>
  </si>
  <si>
    <t xml:space="preserve">Жамбылский район, село Аса, ул.Абая, 76 </t>
  </si>
  <si>
    <t>15.01.2015г.</t>
  </si>
  <si>
    <t>КГУ Филиал "Жамбылский областной центр реабилитации и адаптации детей инвалидов управления координации занятости и социальных программ акимата Жамбылской области"</t>
  </si>
  <si>
    <t>140441030693</t>
  </si>
  <si>
    <t>"Центр реабилитации и адаптации детей инвалидов"</t>
  </si>
  <si>
    <t xml:space="preserve">Жамбылский район, село Аса, ул.Абая, 102 "В" </t>
  </si>
  <si>
    <t>28.04.2014г.</t>
  </si>
  <si>
    <t xml:space="preserve">КГУ "Кабинет психолого-педагогической коррекции Кордайского района" отдела образования акимата Кордайского района </t>
  </si>
  <si>
    <t>070240005684</t>
  </si>
  <si>
    <t>"Кабинет психолого-педагогической коррекции Кордайского района"</t>
  </si>
  <si>
    <t>13.02.2007г.</t>
  </si>
  <si>
    <t>КГУ "Кордайский районный центр реабилитации и адаптации детей инвалидов" Управления координации занятости и социальных программ акимата Жамбылской области</t>
  </si>
  <si>
    <t>141240024659</t>
  </si>
  <si>
    <t xml:space="preserve"> "Кордайский районный центр реабилитации и адаптации детей инвалидов"</t>
  </si>
  <si>
    <t>Кордайский район, село Кордай, переулок Жибек жолы, 54/А</t>
  </si>
  <si>
    <t>26.12.2014г.</t>
  </si>
  <si>
    <t>КГУ "Кабинет психолого-педагогической коррекции" отдела образования акимата Меркенского района</t>
  </si>
  <si>
    <t>060240004149</t>
  </si>
  <si>
    <t xml:space="preserve"> "Кабинет психолого-педагогической коррекции" </t>
  </si>
  <si>
    <t>Меркенский район, село Мерке, ул.А.Тутокина, 8Г</t>
  </si>
  <si>
    <t>21.12.2017г.</t>
  </si>
  <si>
    <t>КГУ "Кабинет психолого-педагогической коррекции" отдела образования акимата Мойынкумского района</t>
  </si>
  <si>
    <t>070240005456</t>
  </si>
  <si>
    <t>Мойынкумский район, село Мойынкум, ул.Кошенова, 7</t>
  </si>
  <si>
    <t>КГУ "Кабинет психолого- педагогической коррекций отдела образования акимата Сарысуского района"</t>
  </si>
  <si>
    <t>060240001401</t>
  </si>
  <si>
    <t xml:space="preserve">Кабинет психолого- педагогической коррекций </t>
  </si>
  <si>
    <t>Сарысуский район, г.Жанатас, 2 микрорайон, 8-дом. №51,52,53</t>
  </si>
  <si>
    <t>24.11.2011г.</t>
  </si>
  <si>
    <t>КГУ "Шуский районный центр реабилитации и адаптации детей инвалидов" управления координации занятости социальных программ акимата Жамбылской области</t>
  </si>
  <si>
    <t>140740014002</t>
  </si>
  <si>
    <t>Шуский район, село Толе би, ул.Егемберды, 2 "б"</t>
  </si>
  <si>
    <t>28.03.2014г.</t>
  </si>
  <si>
    <t xml:space="preserve"> Товарищество с ограниченной отвественностью "Бурненская молочная компания" </t>
  </si>
  <si>
    <t>140540015846</t>
  </si>
  <si>
    <t>Предприятие по переработке молока и производству сыра</t>
  </si>
  <si>
    <t>Жуалынский район, с.Б.Момышулы, ул.Коктем, 17</t>
  </si>
  <si>
    <t>22.05.2014г.</t>
  </si>
  <si>
    <t xml:space="preserve">Товарищество с ограниченной ответственностью "Меркенский сырзавод" </t>
  </si>
  <si>
    <t>050940011313</t>
  </si>
  <si>
    <t xml:space="preserve"> Молокоперерабатывающее предприятие </t>
  </si>
  <si>
    <t>Меркенский район, с.Ойтал, ул. Желтоксан, 1</t>
  </si>
  <si>
    <t>05.09.2005г.</t>
  </si>
  <si>
    <t>Товарищество с ограниченой отвественностью "Арай - логистик"</t>
  </si>
  <si>
    <t>141140001864</t>
  </si>
  <si>
    <t>Цех по производству пива</t>
  </si>
  <si>
    <t>г.Тараз, ул.Толе би, 93 "А"</t>
  </si>
  <si>
    <t>04.11.2014г.</t>
  </si>
  <si>
    <t xml:space="preserve">Товарищество с ограниченной ответственностью "Меркенский сахарный завод" </t>
  </si>
  <si>
    <t>180440019496</t>
  </si>
  <si>
    <t>Завод по производству сахара</t>
  </si>
  <si>
    <t>Меркенский район, с.Ойтал, ул.Революции, 30</t>
  </si>
  <si>
    <t>Филиал Товарищества с ограниченной отвественностью "А.П. Милланд" в городе Тараз</t>
  </si>
  <si>
    <t>050341010369</t>
  </si>
  <si>
    <t>Продовольственный склад</t>
  </si>
  <si>
    <t>г.Тараз, ул. Мамбет батыра, 19/6</t>
  </si>
  <si>
    <t>17.03.2005г.</t>
  </si>
  <si>
    <t xml:space="preserve">Товарищество с ограниченной ответственностью «ФИРКАН» </t>
  </si>
  <si>
    <t>980140002795</t>
  </si>
  <si>
    <t xml:space="preserve">Продовольственный склад </t>
  </si>
  <si>
    <t>г.Тараз, ул.Балуан шолак, 1</t>
  </si>
  <si>
    <t>20.01.1998г.</t>
  </si>
  <si>
    <t>Филиал акционерного общества "Евразиан Фудс Корпорэйшн" "ЕФК-ТАРАЗ" в городе Тараз</t>
  </si>
  <si>
    <t>030441008892</t>
  </si>
  <si>
    <t>г.Тараз, ул.Сыпатай батыра, 8 "Б"</t>
  </si>
  <si>
    <t>29.04.2003г.</t>
  </si>
  <si>
    <t xml:space="preserve"> Филиал товарищества с ограниченной ответственностью "ПРИМА ДИСТРИБЬЮШН" в городе Тараз</t>
  </si>
  <si>
    <t>090341015001</t>
  </si>
  <si>
    <t>г.Тараз, ул.Кошеней, 184 "г"</t>
  </si>
  <si>
    <t>06.03.2009г.</t>
  </si>
  <si>
    <t>Представительство ТОО "Rainbow Ltd." в городе Таразе</t>
  </si>
  <si>
    <t>100842010324</t>
  </si>
  <si>
    <t>г.Тараз, ул. Толе би, 176 "б"</t>
  </si>
  <si>
    <t>10.08.2010г.</t>
  </si>
  <si>
    <t xml:space="preserve"> Филиал Товарищества с ограниченной ответственностью "Компания Фудмастер-Трэйд" в городе Тараз</t>
  </si>
  <si>
    <t>100141006911</t>
  </si>
  <si>
    <t>г.Тараз, ул.Ниеткалиева, 105"а"</t>
  </si>
  <si>
    <t>06.01.2010г.</t>
  </si>
  <si>
    <t>100441022269</t>
  </si>
  <si>
    <t>г.Тараз, ул.Мамбет батыра, 9</t>
  </si>
  <si>
    <t>20.04.2010г.</t>
  </si>
  <si>
    <t xml:space="preserve"> Товарищество с ограниченной отвественностью "Бакешка-Трейд" </t>
  </si>
  <si>
    <t>090140006088</t>
  </si>
  <si>
    <t>г.Тараз, ул.Сыпатай батыра, 28 "ф"</t>
  </si>
  <si>
    <t>19.01.2009г.</t>
  </si>
  <si>
    <t xml:space="preserve"> Товарищество с ограниченной ответственностью "Компания Магнолия" </t>
  </si>
  <si>
    <t>980440004257</t>
  </si>
  <si>
    <t>г.Тараз, ул.Кошеней, 182 "а"</t>
  </si>
  <si>
    <t>28.04.1998г.</t>
  </si>
  <si>
    <t>г.Тараз, ул.Мамбет батыра, 2 "д"</t>
  </si>
  <si>
    <t xml:space="preserve">Филал ТОО "Азамат" в городе Тараз </t>
  </si>
  <si>
    <t>050541010316</t>
  </si>
  <si>
    <t>г.Тараз, ул.Абая, 56</t>
  </si>
  <si>
    <t>24.05.2005г.</t>
  </si>
  <si>
    <t xml:space="preserve">Жамбылский филиал товарищества с ограниченной отвественностью «Aspan Asia» </t>
  </si>
  <si>
    <t>150241019726</t>
  </si>
  <si>
    <t>г.Тараз, ул.Сыпатай батыра, 12</t>
  </si>
  <si>
    <t>17.02.2015г.</t>
  </si>
  <si>
    <t xml:space="preserve"> "ИП Матышев" </t>
  </si>
  <si>
    <t>630517301268</t>
  </si>
  <si>
    <t xml:space="preserve">Склад прохладительных напитков "Асмади" </t>
  </si>
  <si>
    <t>Шуский район, г. Шу, ул.Сатпаева, 187 "б"</t>
  </si>
  <si>
    <t>02.02.1999г.</t>
  </si>
  <si>
    <t xml:space="preserve"> Товарищество с ограниченной отвественностью "Масло-Дел"</t>
  </si>
  <si>
    <t>990240000368</t>
  </si>
  <si>
    <t>Склад продовольственный</t>
  </si>
  <si>
    <t>Шуский район,г.Шу, ул.Сынтас, 5 "а"</t>
  </si>
  <si>
    <t>24.10.2011г.</t>
  </si>
  <si>
    <t>ТОО "Кнауф Гипс Тараз"</t>
  </si>
  <si>
    <t>051040001970</t>
  </si>
  <si>
    <t xml:space="preserve"> ТОО "Кнауф Гипс Тараз" промбаза, добыча гипса</t>
  </si>
  <si>
    <t xml:space="preserve">Жамбылский район, с. Бирлесу-Енбек, месторождение Улькен-Бурылтау </t>
  </si>
  <si>
    <t>26.10.2005г.</t>
  </si>
  <si>
    <t xml:space="preserve">ТОО "Zhambyl Keramzit Company" </t>
  </si>
  <si>
    <t>041240010618</t>
  </si>
  <si>
    <t>ТОО "Zhambyl Keramzit Company" промбаза, добыча гипса</t>
  </si>
  <si>
    <t xml:space="preserve">Жамбылский район, месторождение Улькен-Бурылтау </t>
  </si>
  <si>
    <t>01.02.2006г.</t>
  </si>
  <si>
    <t>Шуский район, с. Шокпар ст. Бел</t>
  </si>
  <si>
    <t>АО "Жамбылгипс"</t>
  </si>
  <si>
    <t>931240001182</t>
  </si>
  <si>
    <t>АО "Жамбылгипс" промбаза, рудник гипса</t>
  </si>
  <si>
    <t>25.11.2003г.</t>
  </si>
  <si>
    <t>ТОО «Катса»</t>
  </si>
  <si>
    <t>030840005430</t>
  </si>
  <si>
    <t>ТОО «Катса» промбаза, карьер ПГС</t>
  </si>
  <si>
    <t>Жамбылский район, Каратюбинский аульный округ</t>
  </si>
  <si>
    <t>26.08.2003г.</t>
  </si>
  <si>
    <t xml:space="preserve">ТОО "Компания инвест mк" </t>
  </si>
  <si>
    <t>001240000376</t>
  </si>
  <si>
    <t>ТОО "Компания инвест mк" промбаза, карьер ПГС</t>
  </si>
  <si>
    <t>Жамбылский район, с. Бектобе, территория ПК "Амангельды"</t>
  </si>
  <si>
    <t>25.04.2003г.</t>
  </si>
  <si>
    <t xml:space="preserve">ТОО "Актас" </t>
  </si>
  <si>
    <t>980140000243</t>
  </si>
  <si>
    <t>ТОО "Актас" карьер по добыче известняка</t>
  </si>
  <si>
    <t>Кордайский район,Месторождение Алагатасское I, II, III гряд (Южный северный) Д</t>
  </si>
  <si>
    <t>15.01.1998г.</t>
  </si>
  <si>
    <t>ТОО "Сentral Asia Gold production"</t>
  </si>
  <si>
    <t>130240033821</t>
  </si>
  <si>
    <t>ТОО "Сentral Asia Gold production" производство благородных (драгоценных) металлов</t>
  </si>
  <si>
    <t>Кордайский район, Месторождение "Когадыр"</t>
  </si>
  <si>
    <t>28.02.2013г.</t>
  </si>
  <si>
    <t>130240033811</t>
  </si>
  <si>
    <t xml:space="preserve"> ТОО "Айя-Сервис" </t>
  </si>
  <si>
    <t>050540005196</t>
  </si>
  <si>
    <t xml:space="preserve"> ТОО "Айя-Сервис", производство инертных материалов, асфальта. </t>
  </si>
  <si>
    <t>Меркенский район, с. Мерке, ул. Сарымолдаева, 147</t>
  </si>
  <si>
    <t>23.05.2005г.</t>
  </si>
  <si>
    <t xml:space="preserve"> АО « АК АЛТЫНАЛМАС» </t>
  </si>
  <si>
    <t>950640000810</t>
  </si>
  <si>
    <t>АО «АК АЛТЫНАЛМАС» производство по добыче золота</t>
  </si>
  <si>
    <t>Мойынкумский район, с. Акбакай</t>
  </si>
  <si>
    <t xml:space="preserve"> ТОО "Golden Compass Jambyl" </t>
  </si>
  <si>
    <t>110440017259</t>
  </si>
  <si>
    <t xml:space="preserve"> ТОО "Golden Compass Jambyl" добыча руды,карьер,вахтовый поселок</t>
  </si>
  <si>
    <t xml:space="preserve">район Т.Рыскулова, Ушелье Каракистак, месторождение Коккия </t>
  </si>
  <si>
    <t>22.04.2011г.</t>
  </si>
  <si>
    <t xml:space="preserve">АО "Golden Compass Capital" </t>
  </si>
  <si>
    <t>081040006263</t>
  </si>
  <si>
    <t>АО "Golden Compass Capital" производство золота</t>
  </si>
  <si>
    <t>09.04.2012г.</t>
  </si>
  <si>
    <t>ТОО "Talas Invesment Company"</t>
  </si>
  <si>
    <t>080740006642</t>
  </si>
  <si>
    <t>Таласский район, г.Каратау, ул. Промышленная д. 27</t>
  </si>
  <si>
    <t>17.03.2014г.</t>
  </si>
  <si>
    <t xml:space="preserve">Филиал АО "Казтелерадио" ЖОДРТ </t>
  </si>
  <si>
    <t>980141002245</t>
  </si>
  <si>
    <t>Таласский район, Кызылаутский сельский округ, поселок Сулеменсай</t>
  </si>
  <si>
    <t>27.01.1998г.</t>
  </si>
  <si>
    <t>Шуский район, г. Шу ул. Рахманина 93</t>
  </si>
  <si>
    <t>28.06.2001г.</t>
  </si>
  <si>
    <t xml:space="preserve">Филиал АО"Казтелерадио" ЖОДРТ </t>
  </si>
  <si>
    <t>г.Тараз, Телецентр, 16</t>
  </si>
  <si>
    <t>ТОО "Амангельды Газ</t>
  </si>
  <si>
    <t>050840002757</t>
  </si>
  <si>
    <t>Таласский район, Амангельдинское месторождение</t>
  </si>
  <si>
    <t>25.08.2005г.</t>
  </si>
  <si>
    <t>Филиал ТОО "Казфосфат" ГПК "Чулактау"</t>
  </si>
  <si>
    <t>041241001218</t>
  </si>
  <si>
    <t>Таласский район, г. Каратау промплощадка</t>
  </si>
  <si>
    <t>09.07.2003г.</t>
  </si>
  <si>
    <t>Филиал ТОО "Казфосфат" Горно-перерабатывающий комбинат Каратау"</t>
  </si>
  <si>
    <t>001241003623</t>
  </si>
  <si>
    <t>Сарысуский район, г. Жанатас, 
1мкр.д. №17.</t>
  </si>
  <si>
    <t>22.12.2000г.</t>
  </si>
  <si>
    <t xml:space="preserve">Лечебно-оздоровительный комплекс "Коктал" </t>
  </si>
  <si>
    <t xml:space="preserve">Таласский район, урочище Коктал </t>
  </si>
  <si>
    <t>05.03.2010г.</t>
  </si>
  <si>
    <t>ТОО "ЕвроХим-Удобрения"</t>
  </si>
  <si>
    <t>080740015611</t>
  </si>
  <si>
    <t>Сарысуский район, г. Жанатас, 
ул.Аспандиярова,5</t>
  </si>
  <si>
    <t>24.07.2008г.</t>
  </si>
  <si>
    <t xml:space="preserve"> ТОО "Корпорация Казахмыс" </t>
  </si>
  <si>
    <t>050140000656</t>
  </si>
  <si>
    <t xml:space="preserve">ТОО "Корпорация Казахмыс" </t>
  </si>
  <si>
    <t>Шуский район, с. Жайсан, Шатыркульский рудник</t>
  </si>
  <si>
    <t>25.02.2011г.</t>
  </si>
  <si>
    <t>ТОО «ХИМ-плюс»</t>
  </si>
  <si>
    <t>121240017771</t>
  </si>
  <si>
    <t>Шуский район, с. Тасоткел</t>
  </si>
  <si>
    <t>23.08.2018г.</t>
  </si>
  <si>
    <t>ТОО «Таразский металлургический завод»</t>
  </si>
  <si>
    <t>001240000029</t>
  </si>
  <si>
    <t>г.Тараз, промзона</t>
  </si>
  <si>
    <t>13.08.2007г.</t>
  </si>
  <si>
    <t>ТОО "ЖЗМК - Имсталькон"</t>
  </si>
  <si>
    <t>100440010814</t>
  </si>
  <si>
    <t>г.Тараз, ул. Толе би, 178</t>
  </si>
  <si>
    <t>12.04.2010г.</t>
  </si>
  <si>
    <t>АО «ЖГРЭС им. Т.И. Батурова»</t>
  </si>
  <si>
    <t>971040001407</t>
  </si>
  <si>
    <t>г.Тараз, пос. Солнечный</t>
  </si>
  <si>
    <t>10.04.1996г.</t>
  </si>
  <si>
    <t xml:space="preserve">АО «Таразэнергоцентр» </t>
  </si>
  <si>
    <t>041140005608</t>
  </si>
  <si>
    <t>г.Тараз, ул. Сыпатай батыра, 8</t>
  </si>
  <si>
    <t>26.11.2004г.</t>
  </si>
  <si>
    <t>Товарищество с ограниченной ответсвенностью "BA Catering LLC"</t>
  </si>
  <si>
    <t>130640020339</t>
  </si>
  <si>
    <t>Вахтовы поселок, столовая</t>
  </si>
  <si>
    <t>Мойынкумский район, с.Акбакай, вахтовый поселок</t>
  </si>
  <si>
    <t>25.06.2013г.</t>
  </si>
  <si>
    <t xml:space="preserve"> ТОО "САС Казахстан" </t>
  </si>
  <si>
    <t>Мойынкумский район, с.Мынарал, вахтовый поселок</t>
  </si>
  <si>
    <t>ТОО "БК"Сине Мидас Строй"</t>
  </si>
  <si>
    <t>Мойынкумский район, с.Бурылбайтал</t>
  </si>
  <si>
    <t>16.03.2006г.</t>
  </si>
  <si>
    <t xml:space="preserve">ТОО «Alko-A» </t>
  </si>
  <si>
    <t>010740007450</t>
  </si>
  <si>
    <t>Вахтовый поселок, столовая</t>
  </si>
  <si>
    <t>Таласский район, ТОО "Амангельдинский газовое месторождение</t>
  </si>
  <si>
    <t>30.07.2001г.</t>
  </si>
  <si>
    <t>ТОО "Азиатский Газопровод"</t>
  </si>
  <si>
    <t>080240013062</t>
  </si>
  <si>
    <t>Вахтовый поселок</t>
  </si>
  <si>
    <t>Шуский район, г. Село Конаева б/н</t>
  </si>
  <si>
    <t>15.02.2008г.</t>
  </si>
  <si>
    <t>ГКП на ПХВ «Жамбыл -Су» отдела жилищно-коммунального хозяйства,пассажирского транспорта и автомобтильных дорог акимата города Тараз</t>
  </si>
  <si>
    <t>000940000190</t>
  </si>
  <si>
    <t xml:space="preserve"> Водопровод </t>
  </si>
  <si>
    <t xml:space="preserve">г.Тараз, ул.Казыбек би, 136 </t>
  </si>
  <si>
    <t>14.09.2000г.</t>
  </si>
  <si>
    <t xml:space="preserve">КГП на праве хозяйственного ведения "Жанатас су-жылу" отдела жилищно-коммунального хозяйства, пассажирского транспорта и автомобильных дорогакимата Сарысуского района" </t>
  </si>
  <si>
    <t>001140002795</t>
  </si>
  <si>
    <t xml:space="preserve">Водопровод г.Жанатас </t>
  </si>
  <si>
    <t>Сарысуский район, г.Жанатас, 1 мкр., 23</t>
  </si>
  <si>
    <t>12.05.2011г.</t>
  </si>
  <si>
    <t xml:space="preserve">КГП на праве хозяйственного ведения многопрофильное предприятие "Игилик" Акимата Таласского района </t>
  </si>
  <si>
    <t>000140002287</t>
  </si>
  <si>
    <t xml:space="preserve"> Водопровод г.Каратау</t>
  </si>
  <si>
    <t>Таласский район, г. Каратау, ул. Панфилова, 1</t>
  </si>
  <si>
    <t>Водопровод с.Коктал</t>
  </si>
  <si>
    <t>Таласский район, с.Коктал</t>
  </si>
  <si>
    <t>АО "Санаторий Мерке"</t>
  </si>
  <si>
    <t>951240000412</t>
  </si>
  <si>
    <t>Меркенский район, с. Мерке, ущелье санаторий Мерке, б/н</t>
  </si>
  <si>
    <t>28.06.2004г.</t>
  </si>
  <si>
    <t>200141035796</t>
  </si>
  <si>
    <t>г.Тараз, ул. Жибек жолы, 64В</t>
  </si>
  <si>
    <t>22.06.2002г.</t>
  </si>
  <si>
    <t xml:space="preserve">Мойынкумское противочумное отделение </t>
  </si>
  <si>
    <t>Мойынкумский район, с.Мойынкум, ул.Куанышбаева, 15</t>
  </si>
  <si>
    <t>Жамбылский областной филиал РГП на ПХВ «Республиканская ветеринарная лаборатория» Комитета ветеринарного контроля и надзора МСХ РК</t>
  </si>
  <si>
    <t>010241002406</t>
  </si>
  <si>
    <t>г.Тараз, ул. Пушкина, 142</t>
  </si>
  <si>
    <t>08.04.2003г.</t>
  </si>
  <si>
    <t xml:space="preserve"> Жамбылская районная ветеринарная лаборатория</t>
  </si>
  <si>
    <t>Жамбылский район, с.Аса, ул.Промышленная, 3</t>
  </si>
  <si>
    <t>Жуалынская ветеринарная лаборатория</t>
  </si>
  <si>
    <t>Жуалынский район, с. Б.Момышулы, ул. Чапаева, б/н</t>
  </si>
  <si>
    <t xml:space="preserve">Кордайская районная ветеринарная лаборатория </t>
  </si>
  <si>
    <t>Кордайский район, с.Кордай, ул Жибек-Жолы 108</t>
  </si>
  <si>
    <t>Рыскуловская районная ветеринарная лаборатория</t>
  </si>
  <si>
    <t>район Т.Рыскулова, с.Кулан , ул.К.Асылова ,54</t>
  </si>
  <si>
    <t>Меркенская районная ветеринарная лаборатория</t>
  </si>
  <si>
    <t>Меркенский район, с.Мерке,ул. Н. Абдирова 24</t>
  </si>
  <si>
    <t>Мойынкумская районная ветеринарная лаборатория</t>
  </si>
  <si>
    <t>Мойынкумский район, с.Мойынкум, ул.Б.Омарова,б/н</t>
  </si>
  <si>
    <t>Сарысуское районная ветеринарная лаборатории</t>
  </si>
  <si>
    <t xml:space="preserve">Сарысуский район, с. Саудакент, 
ул. Сармолдаева,16 </t>
  </si>
  <si>
    <t xml:space="preserve">Таласская районная ветеринарная лаборатория </t>
  </si>
  <si>
    <t>Таласский район, г.Каратау, ул.Акшораева, 2</t>
  </si>
  <si>
    <t>Шуская районная ветеринарная лаборатория</t>
  </si>
  <si>
    <t>Шуский район, с. Толе би, ул. Асатулы, 5</t>
  </si>
  <si>
    <t>Жамбылский филиал АО «Национальный центр экспертизы и сертификации»</t>
  </si>
  <si>
    <t>001141000893</t>
  </si>
  <si>
    <t>г.Тараз, пр. Абая, 131</t>
  </si>
  <si>
    <t>04.10.2005г.</t>
  </si>
  <si>
    <t>ФРГП на ПХВ «Национальный центр экспертизы Жамбылской области Комитета контроля качества и безопасности товаров и услуг МЗРК»</t>
  </si>
  <si>
    <t>150741019714</t>
  </si>
  <si>
    <t>г.Тараз, ул. Рысбек батыра, 20</t>
  </si>
  <si>
    <t>22.07.2015г.</t>
  </si>
  <si>
    <t>г.Тараз, ул. Айтике би, 13</t>
  </si>
  <si>
    <t>Жуалынское районное отделение</t>
  </si>
  <si>
    <t>Жуалынский район, с. Б.Момышулы, ул. Сауранбекулы, 6</t>
  </si>
  <si>
    <t>Кордайское районное отделение</t>
  </si>
  <si>
    <t>Кордайский район, с.Кордай, ул. Казыбек би, 22/1</t>
  </si>
  <si>
    <t>Т.Рыскуловское районное отделение</t>
  </si>
  <si>
    <t>район Т.Рыскулова, с.Кулан, ул.О.Болысова, 1А</t>
  </si>
  <si>
    <t>Меркенское районное отделение</t>
  </si>
  <si>
    <t>Меркенский район, с. Мерке, ул. Тутокина, 5</t>
  </si>
  <si>
    <t>Мойынкумское районное отделение</t>
  </si>
  <si>
    <t>Мойынкумский район, с.Мойынкум, ул.Рыскулбекова, 1В</t>
  </si>
  <si>
    <t>Сарысуское районное отделение</t>
  </si>
  <si>
    <t>Таласское районное отделение</t>
  </si>
  <si>
    <t>Таласский район, г.Каратау, ул.Д.Конаева, 24</t>
  </si>
  <si>
    <t>Шуское районное отделение</t>
  </si>
  <si>
    <t>Шуский район, г.Шу, ул.Науалиева, 23</t>
  </si>
  <si>
    <t>ТФ РГП на ПХВ "Национальный центр экспертизы лекарственных средств и медицинского изделий Комитета ККиБТиУ МЗРК" в городе Тараз</t>
  </si>
  <si>
    <t>120741010775</t>
  </si>
  <si>
    <t>г.Тараз, ул. Кошеней, 42</t>
  </si>
  <si>
    <t>Республиканское государственное предприятие на ПХВ "Научно-исследовательский институт проблем биологической безопасности"Комитета науки Министерства образования и науки РК</t>
  </si>
  <si>
    <t>061040004937</t>
  </si>
  <si>
    <t xml:space="preserve"> "Научно-исследовательский институт проблем биологической безопасности" КН МОН РК</t>
  </si>
  <si>
    <t>Кордайский район, пгт Гвардейский</t>
  </si>
  <si>
    <t>08.07.2010г.</t>
  </si>
  <si>
    <t>Акционерное общество "Уральский завод "Зенит"</t>
  </si>
  <si>
    <t>радиационный опасный объект</t>
  </si>
  <si>
    <t>г.Уральск ул. Сарайшык, 28</t>
  </si>
  <si>
    <t>высокий</t>
  </si>
  <si>
    <t xml:space="preserve">ТОО  "VB Белес" </t>
  </si>
  <si>
    <t>090640010699</t>
  </si>
  <si>
    <t>г.Уральск, Кемеңгер к,33</t>
  </si>
  <si>
    <t xml:space="preserve">ТОО "Алтын Керемет Сервис" </t>
  </si>
  <si>
    <t>090540003965</t>
  </si>
  <si>
    <t>г.Уральск, ул.Даулеткерей к, 39</t>
  </si>
  <si>
    <t>Филиал "Инженерно-технический центр" АО "Интергаз Центральная Азия"</t>
  </si>
  <si>
    <t>031241004220</t>
  </si>
  <si>
    <t xml:space="preserve">радиационный опасный объект </t>
  </si>
  <si>
    <t>г.Уральск, с.Желаево, промзона,1</t>
  </si>
  <si>
    <t>АО "Западно-Казахстанская машиностроительная компания"</t>
  </si>
  <si>
    <t>030440000059</t>
  </si>
  <si>
    <t xml:space="preserve">г.Уральск, ул.Урдинская, 1/0 </t>
  </si>
  <si>
    <t>ТОО "Сырласу"</t>
  </si>
  <si>
    <t>061040002603</t>
  </si>
  <si>
    <t>хранилище ИИИ</t>
  </si>
  <si>
    <t>Бурлинский район, п.Тунгуш</t>
  </si>
  <si>
    <t xml:space="preserve">АО «Аксайгазсервис»  </t>
  </si>
  <si>
    <t>Бурлинский район, г. Аксай, промзона</t>
  </si>
  <si>
    <t>Аксайский филиал ДГП «Институт Ядерной Физики» НЯЦ РК ЗКО</t>
  </si>
  <si>
    <t>990440002559</t>
  </si>
  <si>
    <t>Бурлинский район, г.Аксай, промзона</t>
  </si>
  <si>
    <t xml:space="preserve">КГУ "Бурлинский центр  оказания специальных  социальных услуг  управления координации занятости и социальных программ ЗКО"  </t>
  </si>
  <si>
    <t>медико-социальное учереждение</t>
  </si>
  <si>
    <t>Бурлинский район, село Бурлин, ул Достык, 14/1</t>
  </si>
  <si>
    <t>КГУ "Казталовский центр оказания специальных социальных услуг Управления координации занятости и социальных программ ЗКО"</t>
  </si>
  <si>
    <t>161040027392</t>
  </si>
  <si>
    <t xml:space="preserve">Центр оказания специальных социальных услуг </t>
  </si>
  <si>
    <t>Казталовский район с. Казталовка</t>
  </si>
  <si>
    <t>пищеблок</t>
  </si>
  <si>
    <t>ТОО "Айдана"</t>
  </si>
  <si>
    <t>910740000371</t>
  </si>
  <si>
    <t>производство строительных материалов</t>
  </si>
  <si>
    <t xml:space="preserve">г. Уральск, , ул. Жукова, д. 15, </t>
  </si>
  <si>
    <t>АО «Западно-Казахстанская Корпорация Строительных материалов»</t>
  </si>
  <si>
    <t>051040000172</t>
  </si>
  <si>
    <t>г.Уральск, ул. Азербайджанская, 48</t>
  </si>
  <si>
    <t>ТОО  «Перспектива КАН»</t>
  </si>
  <si>
    <t>990940001718</t>
  </si>
  <si>
    <t>Уральск, с.Желаево, промзона, 31/2</t>
  </si>
  <si>
    <t>АО «Конденсат»</t>
  </si>
  <si>
    <t>производственная база МТУ</t>
  </si>
  <si>
    <t>Бурлинский район, КНГКМ</t>
  </si>
  <si>
    <t xml:space="preserve">Участок для эксплуатации и обслуживания (УЭО) </t>
  </si>
  <si>
    <t>Бурлинский район, г. Аксай,промзона</t>
  </si>
  <si>
    <t>Бурлинский район, г. Аксай, КНГКМ</t>
  </si>
  <si>
    <t xml:space="preserve">ТОО "Елжас" </t>
  </si>
  <si>
    <t>020540001762</t>
  </si>
  <si>
    <t xml:space="preserve">Асфальто-бетонный завод  </t>
  </si>
  <si>
    <t xml:space="preserve">медицинский пункт </t>
  </si>
  <si>
    <t>Бурлинский район, г Аксай, промзона</t>
  </si>
  <si>
    <t>ТОО "Асфа"</t>
  </si>
  <si>
    <t>Асфальтный завод</t>
  </si>
  <si>
    <t>район Бәйтерек, с. Калининское</t>
  </si>
  <si>
    <t>Филиал акционерного общества "Казтелерадио" Западно-Казахстанская областная дирекция радиотелевещания</t>
  </si>
  <si>
    <t xml:space="preserve"> стационарные радиотехнические объекты </t>
  </si>
  <si>
    <t xml:space="preserve">г.Уральск, Железнодорожная, 1 </t>
  </si>
  <si>
    <t xml:space="preserve">Чапаевский РТС </t>
  </si>
  <si>
    <t>Акжаикский район, с.Чапаево, ул. Есенжанова 117</t>
  </si>
  <si>
    <t>стационарно-радиотехнический объект</t>
  </si>
  <si>
    <t>Бокейординский район с.Сайхин</t>
  </si>
  <si>
    <t xml:space="preserve">Казталовский район , с. Жалпақтал </t>
  </si>
  <si>
    <t>Чингирлауский район, с.Шынгырлау</t>
  </si>
  <si>
    <t>Филиал «Управление магистральных газопроводов «Уральск» АО «Интергаз Центральная Азия»</t>
  </si>
  <si>
    <t>производственная база</t>
  </si>
  <si>
    <t>Жангалинский район, с.Жанакала</t>
  </si>
  <si>
    <t>транспортирование по трубопроводу</t>
  </si>
  <si>
    <t>Таскалиснкий район ,с Амангельда</t>
  </si>
  <si>
    <t xml:space="preserve">Западно региональная дирекция телекоммуникаций АО Казахтелеком филиал ЗКО ДТ АО Казахтелеком Таскалинского района </t>
  </si>
  <si>
    <t>Таскалинский район, с.Таскала ул.Абая 16</t>
  </si>
  <si>
    <t>АО "Жайыктеплоэнерго"</t>
  </si>
  <si>
    <t>склад хранения пестицидов и химических реагентов</t>
  </si>
  <si>
    <t>г.Уральск, р-н ТЭЦ (УЛИЦА), 13</t>
  </si>
  <si>
    <t>Государственное учреждение "Бокейординская районная территориальная инспекция Комитета государственной инспекции в агропромышленном комплексе Министерства сельского хозяйства Республики Казахстан"</t>
  </si>
  <si>
    <t>склад для временного хранения пестицидов</t>
  </si>
  <si>
    <t>Бокейординский район, п. Сайхин, ул. Бисен Жаникешова, 43</t>
  </si>
  <si>
    <t xml:space="preserve">Филиал компании «Шлюмберже Лоджелко Инк.» </t>
  </si>
  <si>
    <t>010641000226</t>
  </si>
  <si>
    <t>Склад  хранение химических реагентов</t>
  </si>
  <si>
    <t>Бурлинский район, г. Аксай, промзона, промбаза АО "ИГС"</t>
  </si>
  <si>
    <t>ТОО ТД "Нафта"</t>
  </si>
  <si>
    <t>бассейн</t>
  </si>
  <si>
    <t>г.Уральск, ул.Ескалиева 175</t>
  </si>
  <si>
    <t>столовая кемпинга "Мечта"</t>
  </si>
  <si>
    <t>район Бәйтерек, Дарьинский с/о</t>
  </si>
  <si>
    <t xml:space="preserve">ТОО СПФ "Монтажспецстрой" </t>
  </si>
  <si>
    <t>район Бәйтерек, ЧНГКМ</t>
  </si>
  <si>
    <t xml:space="preserve">ТОО "Фартойл" </t>
  </si>
  <si>
    <t>Вахтовый городок</t>
  </si>
  <si>
    <t>столовая вахтового городка</t>
  </si>
  <si>
    <t>ТОО "Zhanros Drilling"</t>
  </si>
  <si>
    <t>столовая вахтовый городок</t>
  </si>
  <si>
    <t>ТОО "Батыс су Арнасы"</t>
  </si>
  <si>
    <t>040840000451</t>
  </si>
  <si>
    <t>водоснабжение и водоотведение</t>
  </si>
  <si>
    <t>г.Уральск, ул.С.Датова, 4/4</t>
  </si>
  <si>
    <t>Западно-Казахстанский областной филиал Республиканского государственного предприятия на праве хозяйственного ведения "Республиканская ветеринарная лаборатория" Комитета ветеринарного контроля и надзора Министерства сельского хозяйства Республики Казахстан</t>
  </si>
  <si>
    <t>010241002377</t>
  </si>
  <si>
    <t>ветеринарная лаборатория</t>
  </si>
  <si>
    <t>Бокейординский район, с.Сайхин, ул. И.Тайманова, 38</t>
  </si>
  <si>
    <t>Каратобинский район, п.Каратобе</t>
  </si>
  <si>
    <t xml:space="preserve">Казталовский район , с. Казталовка  </t>
  </si>
  <si>
    <t>ТОО Mangystau Service Company</t>
  </si>
  <si>
    <t>130840007636</t>
  </si>
  <si>
    <t>Акжаикский район, с.Лбищенск</t>
  </si>
  <si>
    <t xml:space="preserve"> ТОО "Жаиккурылыс"</t>
  </si>
  <si>
    <t>981240002355</t>
  </si>
  <si>
    <t>ТОО "UNISERV"</t>
  </si>
  <si>
    <t>020140002290</t>
  </si>
  <si>
    <t>ТОО "Лучшее решение"</t>
  </si>
  <si>
    <t>Кондитерский цех при гипермаркете "Дина"</t>
  </si>
  <si>
    <t>район Бәйтерек, с. Мичурино</t>
  </si>
  <si>
    <t>ТОО "Жаикмунай"</t>
  </si>
  <si>
    <t>970340003085</t>
  </si>
  <si>
    <t>Столовая нефтеналивного терминала</t>
  </si>
  <si>
    <t>район Бәйтерек, с.Белес</t>
  </si>
  <si>
    <t xml:space="preserve">АО "Желаевский комбинат хлебопродуктов" </t>
  </si>
  <si>
    <t>г.Уральск,п.Желаево, Промзона, 24</t>
  </si>
  <si>
    <t xml:space="preserve"> Мельница</t>
  </si>
  <si>
    <t xml:space="preserve">ТОО "Кублей" </t>
  </si>
  <si>
    <t>г. Уральск, ул.Г.Потанин, 13/3</t>
  </si>
  <si>
    <t>Консервный цех по производству молочной продукции</t>
  </si>
  <si>
    <t xml:space="preserve">склад для хранения прекурсоров </t>
  </si>
  <si>
    <t xml:space="preserve">г. Уральск, р-н Рыбцеха, 55 </t>
  </si>
  <si>
    <t>ТОО "Гидромаш Орион МЖБК"</t>
  </si>
  <si>
    <t>040840001727</t>
  </si>
  <si>
    <t>г.Уральск, ул. Урдинская, 1А</t>
  </si>
  <si>
    <t>ИП Талецкий О.В.</t>
  </si>
  <si>
    <t>650924300226</t>
  </si>
  <si>
    <t xml:space="preserve"> Кремовый кондитерский цех</t>
  </si>
  <si>
    <t>г.Уральск, промзона Желаево, 10/4</t>
  </si>
  <si>
    <t>ТОО "Агроферма  Акас"</t>
  </si>
  <si>
    <t>001240005882</t>
  </si>
  <si>
    <t>Молокоперерабатывающий цех</t>
  </si>
  <si>
    <t>г.Уральск, ул.Локомотивная, 65</t>
  </si>
  <si>
    <t>склад хранения пестицидов</t>
  </si>
  <si>
    <t>Уральск, ул.Джембейтинская, 1</t>
  </si>
  <si>
    <t>ТОО "Идеал Маркет"</t>
  </si>
  <si>
    <t xml:space="preserve"> Мини-цех по выпечке хлеба и хлебобулочных изделий </t>
  </si>
  <si>
    <t>г.Уральск, ул.Жангирхана, 18/1</t>
  </si>
  <si>
    <t>г.Уральск, ул.Курмангазы, 164</t>
  </si>
  <si>
    <t xml:space="preserve">Мини-цех по выпечке хлеба и хлебобулочных изделий </t>
  </si>
  <si>
    <t>г.Уральск, ул.Ескалиева,305</t>
  </si>
  <si>
    <t>г.Уральск, мкр.Женис, 23</t>
  </si>
  <si>
    <t>г.Уральск, ул.Курмангазы, 69</t>
  </si>
  <si>
    <t>г.Уральск, ул.С.Датова, 21</t>
  </si>
  <si>
    <t>г.Уральск, ул.Гагарина, 34</t>
  </si>
  <si>
    <t>АО "Нуржанар"</t>
  </si>
  <si>
    <t>комлекс по производству алкогольной и безалкогольной продукции</t>
  </si>
  <si>
    <t>г.Уральск, ул.Г.Потанина, 8</t>
  </si>
  <si>
    <t xml:space="preserve"> ТОО «Западный Транзит» по реализации оптовой алкогольной продукции </t>
  </si>
  <si>
    <t>Объекты оптового хранения пищевой продукции - Склад</t>
  </si>
  <si>
    <t>г. Уральск, ул.. Молдагулова, 17/1</t>
  </si>
  <si>
    <t xml:space="preserve">ТОО  ТД "Азовсков" </t>
  </si>
  <si>
    <t>060540025777</t>
  </si>
  <si>
    <t>г. Уральск, ул. Автомобильная, 2</t>
  </si>
  <si>
    <t>ТОО "Сауда 2007"</t>
  </si>
  <si>
    <t>070440000501</t>
  </si>
  <si>
    <t>г.Уральск, ул.Туркестанская, 26</t>
  </si>
  <si>
    <t>ТОО "Шанс"</t>
  </si>
  <si>
    <t>Объекты оптового хранения пищевой продукции-  Склад</t>
  </si>
  <si>
    <t>г.Уральск, пр.Абулхаирхана, 2/11</t>
  </si>
  <si>
    <t>ТОО «Прима Дистрибьюшн»</t>
  </si>
  <si>
    <t>090241002768</t>
  </si>
  <si>
    <t>г. Уральск, ул. Штыбы, 68</t>
  </si>
  <si>
    <t>ИП Едаменко А.А.</t>
  </si>
  <si>
    <t>г.Уральск ул.Г.Потанина, 3Н1</t>
  </si>
  <si>
    <t xml:space="preserve">ТОО "Стимул Trade" </t>
  </si>
  <si>
    <t>071040009830</t>
  </si>
  <si>
    <t>г. Уральск, ул.Гагарина, 4А</t>
  </si>
  <si>
    <t xml:space="preserve">ТОО "ТД Фест Реал" </t>
  </si>
  <si>
    <t>980140000342</t>
  </si>
  <si>
    <t>г. Уральск, ул.Лесозащитная, 2</t>
  </si>
  <si>
    <t>ТОО "Rainbow Ltd."</t>
  </si>
  <si>
    <t>ТОО "Лигабуе Центральная Азия"</t>
  </si>
  <si>
    <t>981240002662</t>
  </si>
  <si>
    <t>Раздаточный пункт на КПК</t>
  </si>
  <si>
    <t>Бурлинский район, г. Аксай, КНГКМ, КСПК</t>
  </si>
  <si>
    <t>Раздаточный пункт на ГП-3</t>
  </si>
  <si>
    <t>Бурлинский район, г. Аксай, КНГКМ,ГП-3</t>
  </si>
  <si>
    <t>АО "Аксайавтотранс"</t>
  </si>
  <si>
    <t>970840002352</t>
  </si>
  <si>
    <t>АФ ООО "Флагман"</t>
  </si>
  <si>
    <t>000241004857</t>
  </si>
  <si>
    <t>Бурлинскийрайон, п.Тунгуш</t>
  </si>
  <si>
    <t>ТОО «Ak Salam Group»</t>
  </si>
  <si>
    <t>120540020442</t>
  </si>
  <si>
    <t>Бурлинский район, г.Аксай, ул. Железнодорожная 80/1</t>
  </si>
  <si>
    <t>ТОО "БатысМунайСтрой"</t>
  </si>
  <si>
    <t>050340002759</t>
  </si>
  <si>
    <t>Бурлинский район, с. Березовка</t>
  </si>
  <si>
    <t>ТОО «Жаиксельстрой»</t>
  </si>
  <si>
    <t>990840000052</t>
  </si>
  <si>
    <t xml:space="preserve">ТОО "Karachaganak support services" </t>
  </si>
  <si>
    <t xml:space="preserve">АО "Казбургаз" </t>
  </si>
  <si>
    <t>970140000142</t>
  </si>
  <si>
    <t>Блок Мобильный (передвижной) контейнер для приема пищи</t>
  </si>
  <si>
    <t>Блок контейнер 20 фунтовый для приема пищи</t>
  </si>
  <si>
    <t>ТОО "Денхолм-Жолдас"</t>
  </si>
  <si>
    <t>081242001954</t>
  </si>
  <si>
    <t xml:space="preserve">Раздаточный пункт </t>
  </si>
  <si>
    <t>АО "МонтажСпецСтрой"</t>
  </si>
  <si>
    <t>Бурлинский район, с.Тунгуш</t>
  </si>
  <si>
    <t xml:space="preserve">ТОО "Жарсуат" </t>
  </si>
  <si>
    <t>Бурлинский район, п.Жарсуат</t>
  </si>
  <si>
    <t>050840002162</t>
  </si>
  <si>
    <t>Цех по выпечке хлеба при супермаркете "Лидер"</t>
  </si>
  <si>
    <t>Бурлинский район, г. Аксай, 5 мкр.</t>
  </si>
  <si>
    <t>КГУ "Алгабаская СОШ" Акжаикского районного отдела  образования ЗКО</t>
  </si>
  <si>
    <t>971240004240</t>
  </si>
  <si>
    <t>школа</t>
  </si>
  <si>
    <t>Акжаикский район, с.Алгабас</t>
  </si>
  <si>
    <t>пришкольный интернат</t>
  </si>
  <si>
    <t>КГУ "СОШ имени О.Исаева" Акжаикского районного отдела образования ЗКО</t>
  </si>
  <si>
    <t>030640003407</t>
  </si>
  <si>
    <t>Акжаикский район, с.Конеккеткен</t>
  </si>
  <si>
    <t>КГУ "Жаикская ООШ" Акжаиского районного  отдела образования ЗКО</t>
  </si>
  <si>
    <t>971240014832</t>
  </si>
  <si>
    <t>Акжаикский район, с.Жаик</t>
  </si>
  <si>
    <t>КГУ "Кенсуатская ООШ" Акжаикского районного отдела образования ЗКО</t>
  </si>
  <si>
    <t>040240009919</t>
  </si>
  <si>
    <t>Акжаикский район, с.Кенсуат</t>
  </si>
  <si>
    <t xml:space="preserve">КГУ "ООШ им.И.Тайманова" Акжаикского районного отдела образования ЗКО </t>
  </si>
  <si>
    <t>130440019714</t>
  </si>
  <si>
    <t>Акжаикский район, с.Битлеу</t>
  </si>
  <si>
    <t>КГУ "Жанажолская ООШ" Акжаикского районного отдела образования ЗКО</t>
  </si>
  <si>
    <t>040340008270</t>
  </si>
  <si>
    <t>Акжаикский район, с.Жанажол</t>
  </si>
  <si>
    <t>КГУ "ООШ им.М.Абдулова" Акжаикского районного отдела образования  ЗКО</t>
  </si>
  <si>
    <t>971240002938</t>
  </si>
  <si>
    <t>Акжаикский район, с.Жамбул</t>
  </si>
  <si>
    <t>КГУ "Уштобинская ООШ" Акжаикского районного отдела образования  ЗКО</t>
  </si>
  <si>
    <t>130440020768</t>
  </si>
  <si>
    <t>Акжаикский район, с.Уштобе</t>
  </si>
  <si>
    <t>КГУ "Есенсайская СОШ" Акжаикского районного отдела образования ЗКО</t>
  </si>
  <si>
    <t>980140004939</t>
  </si>
  <si>
    <t>Акжаикский район, с.Есенсай</t>
  </si>
  <si>
    <t>КГУ "Алмалинская СОШ" Акжаикского районного отдела образования ЗКО</t>
  </si>
  <si>
    <t>971240001464</t>
  </si>
  <si>
    <t>Акжаикский район, с.Алмалы</t>
  </si>
  <si>
    <t>КГУ "СОШ имени К.Байсыкова" Акжаикского районного отдела образования ЗКО</t>
  </si>
  <si>
    <t>980140005442</t>
  </si>
  <si>
    <t>Акжаикский район, с.Тайпак</t>
  </si>
  <si>
    <t>КГУ "СОШ имени Ы.Алтынсарина" Акжаикского районного отдела образования ЗКО</t>
  </si>
  <si>
    <t>980140002547</t>
  </si>
  <si>
    <t>КГУ "Тайпакская школа гимназия" Акжаикского районного отдела образования ЗКО</t>
  </si>
  <si>
    <t>980140004523</t>
  </si>
  <si>
    <t>КГУ "СОШ имени Ж.Молдагалиева" Акжаикского районного отдела образования ЗКО</t>
  </si>
  <si>
    <t>980140014917</t>
  </si>
  <si>
    <t>Акжаикский район, с.Сайкудук</t>
  </si>
  <si>
    <t>КГУ "СОШ №2 имени М.Ауэзова" Акжаикского районного отдела образования ЗКО</t>
  </si>
  <si>
    <t>971140001074</t>
  </si>
  <si>
    <t>Акжаикский район, с.Чапаево</t>
  </si>
  <si>
    <t>КГУ "Жанабулакская СОШ" Акжаикского районного отдела  образования ЗКО</t>
  </si>
  <si>
    <t>971140000581</t>
  </si>
  <si>
    <t>Акжаикский район, с.Жанабулак</t>
  </si>
  <si>
    <t>КГУ "СОШ имени М.Утемисова" Акжаикского районного отдела образования ЗКО</t>
  </si>
  <si>
    <t>130440009360</t>
  </si>
  <si>
    <t>Акжаикский район, с.Атамекен</t>
  </si>
  <si>
    <t>КГУ "Тасобинская НОШ" Акжаикского районного отдела образования ЗКО</t>
  </si>
  <si>
    <t>130440009405</t>
  </si>
  <si>
    <t>Акжаикский район, с.Тасоба</t>
  </si>
  <si>
    <t>КГУ "Тоганская НОШ" Акжаикского районнного отдела образования ЗКО</t>
  </si>
  <si>
    <t>130440009417</t>
  </si>
  <si>
    <t>Акжаикский район, с.Тоган</t>
  </si>
  <si>
    <t>КГУ "Камыстыкульская НОШ" Акжаикского районного отдела образования ЗКО</t>
  </si>
  <si>
    <t>130940003062</t>
  </si>
  <si>
    <t>Акжаикский район, с.Камыстыкуль</t>
  </si>
  <si>
    <t>Каменская средняя общеобразовательная школа отдела образования района Бәйтерек</t>
  </si>
  <si>
    <t>970940002267</t>
  </si>
  <si>
    <t>район Бәйтерек, с. Калининское ул. Куйбышева 3В</t>
  </si>
  <si>
    <t>Средняя общеобразовательная комплекс "школа-детский сад" Егіндібұлақ"  отдела образования района Бәйтерек</t>
  </si>
  <si>
    <t>971040000315</t>
  </si>
  <si>
    <t>район Бәйтерек, с. Егіндібұлақ ул. Мектеп 1/1</t>
  </si>
  <si>
    <t>"Кушумская средняя общеобразовательная комплекс "школа-детский сад" отдела образования района Бәйтерек</t>
  </si>
  <si>
    <t>971140000879</t>
  </si>
  <si>
    <t>район Бәйтерек, с. Кушум ул. Школьная 1</t>
  </si>
  <si>
    <t>Средняя общеобразовательная комплекс "школа-детский сад" Өркен" отдела образования района Бәйтерек</t>
  </si>
  <si>
    <t>971140001956</t>
  </si>
  <si>
    <t>район Бәйтерек, с. Өркен  ул. Туле Би 5</t>
  </si>
  <si>
    <t>Кировская основная общеобразовательная школа отдела образования района Бәйтерек</t>
  </si>
  <si>
    <t>район Бәйтерек, с. Озерное  ул. 1У  118</t>
  </si>
  <si>
    <t>Ульяновская средняя общеобразовательная школа отдела образования района Бәйтерек</t>
  </si>
  <si>
    <t>970940000240</t>
  </si>
  <si>
    <t>район Бәйтерек, с. Железново  ул. Мектеп 2</t>
  </si>
  <si>
    <t>Батуринская средняя общеобразовательная школа отдела образования района Бәйтерек</t>
  </si>
  <si>
    <t>район Бәйтерек, с. Янайкино ул. Студенческая 19/1</t>
  </si>
  <si>
    <t>Коммунальное государственное учреждение "Чировская основная общеобразовательная школа отдела образования района Бәйтерек"</t>
  </si>
  <si>
    <t>040140010979</t>
  </si>
  <si>
    <t>район Бәйтерек, с. Чирово</t>
  </si>
  <si>
    <t>Коммунальное государственное учреждение "Кирсановская основная общеобразовательная школа отдела образования района Бәйтерек"</t>
  </si>
  <si>
    <t>040240003632</t>
  </si>
  <si>
    <t>район Бәйтерек, с. Кирсаново</t>
  </si>
  <si>
    <t>Коммунальное государственное учреждение "Рубежинская средняя общеобразовательная комплекс "школа - детский сад" отдела образования района Бәйтерек"</t>
  </si>
  <si>
    <t>район Бәйтерек, с. Рубежка</t>
  </si>
  <si>
    <t>Коммунальное государственное учреждение "Трекинская казахская средняя общеобразовательная школа отдела образования района Бәйтерек"</t>
  </si>
  <si>
    <t>031140008492</t>
  </si>
  <si>
    <t>район Бәйтерек с. Трекино</t>
  </si>
  <si>
    <t>Коммунальное государственное учреждение "Раздольненская средняя общеобразовательная школа отдела образования района Бәйтерек"</t>
  </si>
  <si>
    <t>040140010949</t>
  </si>
  <si>
    <t xml:space="preserve">район Бәйтерек, с. Раздольное </t>
  </si>
  <si>
    <t>Коммунальное государственное учреждение "Макаровская средняя общеобразовательная школа отдела образования района Бәйтерек"</t>
  </si>
  <si>
    <t>040140000055</t>
  </si>
  <si>
    <t xml:space="preserve">район Бәйтерек, с. Макарово </t>
  </si>
  <si>
    <t>Коммунальное государственное учреждение "Мичуринская средняя общеобразовательная комплекс "школа - детский сад" отдела образования района Бәйтерек"</t>
  </si>
  <si>
    <t xml:space="preserve">район Бәйтерек, с. Мичурино </t>
  </si>
  <si>
    <t>Коммунальное государственное учреждение "Чеботаревская основная общеобразовательная комплекс "школа - детский сад" отдела образования района Бәйтерек"</t>
  </si>
  <si>
    <t>район Бәйтерек, с.Чеботарево</t>
  </si>
  <si>
    <t>Коммунальное государственное учреждение "Средняя общеобразовательная комплекс "школа - детский сад" Махамбет отдела образования района Бәйтерек"</t>
  </si>
  <si>
    <t>район Бәйтерек, с.Махамбет</t>
  </si>
  <si>
    <t>Коммунальное государственное учреждение "Основная общеобразовательная комплекс "школа - детский сад" Сұлу көл отдела образования района Бәйтерек"</t>
  </si>
  <si>
    <t xml:space="preserve">031140008195 </t>
  </si>
  <si>
    <t>район Бәйтерек, с.Сұлу көл</t>
  </si>
  <si>
    <t>Коммунальное государственное учреждение "Володарская средняя общеобразовательная школа отдела образования района Бәйтерек"</t>
  </si>
  <si>
    <t>район Бәйтерек, с. Володарское</t>
  </si>
  <si>
    <t>Коммунальное государственное учреждение "Чувашинская средняя общеобразовательная школа отдела образования района Бәйтерек"</t>
  </si>
  <si>
    <t>район Бәйтерек, с. Чувашинское</t>
  </si>
  <si>
    <t>Коммунальное государственное учреждение "Красновская  начальная общеобразовательная школа №3 отдела образования района Бәйтерек"</t>
  </si>
  <si>
    <t>район Бәйтерек, с. Котельниково</t>
  </si>
  <si>
    <t>Коммунальное государственное учреждение "Подхозовская основная общеобразовательная школа отдела образования района Бәйтерек"</t>
  </si>
  <si>
    <t>район Бәйтерек, с. Жалын</t>
  </si>
  <si>
    <t>31.02.2012</t>
  </si>
  <si>
    <t>Коммунальное государственное учреждение "Кабинет психолого-педагогической коррекци района Бәйтерек Управления образования акимата ЗКО"</t>
  </si>
  <si>
    <t>061040000449</t>
  </si>
  <si>
    <t>район Бәйтерек, с. Дарьинское</t>
  </si>
  <si>
    <t xml:space="preserve">"Средняя общеобразовательная школа имени Б.Жаникешева" </t>
  </si>
  <si>
    <t>971040000825</t>
  </si>
  <si>
    <t xml:space="preserve"> школа</t>
  </si>
  <si>
    <t>ЗАПАДНО-КАЗАХСТАНСКАЯ, БОКЕЙОРДИНСКИЙ, Бисен, Ш.Жексенбаева (УЛИЦА), 21</t>
  </si>
  <si>
    <t xml:space="preserve"> "Средняя общеобразовательная школа имени Маншук Маметовой"</t>
  </si>
  <si>
    <t>971240002591</t>
  </si>
  <si>
    <t>Западно-Казахстанская область, Бокейординский район, Сайхинский сельский округ, село Сайхин, ул. Т.Масина, зд. 9</t>
  </si>
  <si>
    <t xml:space="preserve"> "Средняя общеобразовательная школа имени Жангир хана" </t>
  </si>
  <si>
    <t>971240001860</t>
  </si>
  <si>
    <t>ЗАПАДНО-КАЗАХСТАНСКАЯ, БОКЕЙОРДИНСКИЙ, Хан Ордасы, Жәнгірхан (УЛИЦА), 36</t>
  </si>
  <si>
    <t xml:space="preserve">школа </t>
  </si>
  <si>
    <t>ЗАПАДНО-КАЗАХСТАНСКАЯ, БОКЕЙОРДИНСКИЙ, ХАН ОРДАСЫ, ЖӘНГІРХАН (УЛИЦА), 36</t>
  </si>
  <si>
    <t xml:space="preserve">Средняя общеобразовательная комплекс «школа-ясли-сад имени А.Кусаинова» </t>
  </si>
  <si>
    <t>971240002541</t>
  </si>
  <si>
    <t>школа-ясли-сад</t>
  </si>
  <si>
    <t>ЗАПАДНО-КАЗАХСТАНСКАЯ, БОКЕЙОРДИНСКИЙ, Муратсай, М.Маметовой (УЛИЦА), 1</t>
  </si>
  <si>
    <t>ЗАПАДНО-КАЗАХСТАНСКАЯ, БОКЕЙОРДИНСКИЙ, Муратсай, М.Маметовой (УЛИЦА), 8</t>
  </si>
  <si>
    <t xml:space="preserve"> пищеблок </t>
  </si>
  <si>
    <t xml:space="preserve"> "Средняя общеобразовательная школа-детский сад имени К.Сагырбаева" </t>
  </si>
  <si>
    <t>071140005019</t>
  </si>
  <si>
    <t xml:space="preserve">школа-детский сад </t>
  </si>
  <si>
    <t>ЗАПАДНО-КАЗАХСТАНСКАЯ, БОКЕЙОРДИНСКИЙ, САРАЛЖЫН, М.МАМЕТОВОЙ (УЛИЦА), 12</t>
  </si>
  <si>
    <t>"Средняя общеобразовательная комплекс "школа-ясли-сад имени. Ш.Жексенбаева"</t>
  </si>
  <si>
    <t>031240003386</t>
  </si>
  <si>
    <t xml:space="preserve"> школа-детский сад</t>
  </si>
  <si>
    <t>ЗАПАДНО-КАЗАХСТАНСКАЯ, БОКЕЙОРДИНСКИЙ, УЯЛЫ, МАДАНОВА Х (УЛИЦА), 1</t>
  </si>
  <si>
    <t xml:space="preserve"> "Средняя общеобразовательная школа имени Т.Масина"</t>
  </si>
  <si>
    <t>031240004522</t>
  </si>
  <si>
    <t>ЗАПАДНО-КАЗАХСТАНСКАЯ, БОКЕЙОРДИНСКИЙ, ЖИЕККУМ, 1У (УЛИЦА), 61</t>
  </si>
  <si>
    <t xml:space="preserve"> "Средняя общеобразовательная школа имени М.Бегалиевой" </t>
  </si>
  <si>
    <t>031240004621</t>
  </si>
  <si>
    <t>ЗАПАДНО-КАЗАХСТАНСКАЯ, БОКЕЙОРДИНСКИЙ, БУРЛИ, МАДИНА БЕГАЛИЕВА (УЛИЦА), 2</t>
  </si>
  <si>
    <t xml:space="preserve">"Жамбылская начальная школа" </t>
  </si>
  <si>
    <t>130540024566</t>
  </si>
  <si>
    <t>ЗАПАДНО-КАЗАХСТАНСКАЯ, БОКЕЙОРДИНСКИЙ, ЖАМБЫЛ, 1 У (УЛИЦА), 21</t>
  </si>
  <si>
    <t xml:space="preserve"> "Уштерекская начальная школа" </t>
  </si>
  <si>
    <t>130540024576</t>
  </si>
  <si>
    <t>ЗАПАДНО-КАЗАХСТАНСКАЯ, БОКЕЙОРДИНСКИЙ, УШТЕРЕК, 1 У (УЛИЦА), 28</t>
  </si>
  <si>
    <t>"Начальная школа имени З.Жиеналиева"</t>
  </si>
  <si>
    <t>130540024556</t>
  </si>
  <si>
    <t>ЗАПАДНО-КАЗАХСТАНСКАЯ, БОКЕЙОРДИНСКИЙ, КОКТЕРЕК, 1 У (УЛИЦА), 41</t>
  </si>
  <si>
    <t>Коммунальное государственное учреждение "Шунгайская начальная школа" отдела образования Бокейординского района"</t>
  </si>
  <si>
    <t>130540024546</t>
  </si>
  <si>
    <t>Бокейординский район с.Шонгай</t>
  </si>
  <si>
    <t>Коммунальное государственное учреждение "Алгашыкская начальная школа" отдела образования Бокейординского района</t>
  </si>
  <si>
    <t>130540024467</t>
  </si>
  <si>
    <t>Бокейординский район с.Сейткали</t>
  </si>
  <si>
    <t>Коммунальное государственное учреждение "Карасуская начальная школа" отдела образования Бокейординского района"</t>
  </si>
  <si>
    <t>130640004931</t>
  </si>
  <si>
    <t>Бокейординский район с.Карасу</t>
  </si>
  <si>
    <t>Коммунальное государственное учреждение "Тайгаринская начальная школа" отдела образования Бокейординского района</t>
  </si>
  <si>
    <t>130640004802</t>
  </si>
  <si>
    <t>Бокейординский район, с.Тайгара</t>
  </si>
  <si>
    <t xml:space="preserve">пищеблок </t>
  </si>
  <si>
    <t>Коммунальное государственное учреждение "Кенойская начальная школа" отдела образования Бокейординского района</t>
  </si>
  <si>
    <t>130540024526</t>
  </si>
  <si>
    <t>Бокейординский район, с.Уялы</t>
  </si>
  <si>
    <t>Коммунальное государственное учреждение ”Кабинет психолого–педагогической коррекции” Бокейординского района управления образования акимата Западно-Казахстанской области"</t>
  </si>
  <si>
    <t>041240002002</t>
  </si>
  <si>
    <t>14.12.2004</t>
  </si>
  <si>
    <t>КГУ "Бурлинская общеобразовательная средняя школа №1"</t>
  </si>
  <si>
    <t>060840008659</t>
  </si>
  <si>
    <t>Бурлинский район, с Бурлин, ул Джамбульская, 40</t>
  </si>
  <si>
    <t xml:space="preserve"> КГУ "Общеобразовательная школа №2 города Аксая"</t>
  </si>
  <si>
    <t>971040001615</t>
  </si>
  <si>
    <t>Бурлинский район,  г.Аксай, ул Железнодорожная, 84</t>
  </si>
  <si>
    <t xml:space="preserve">КГУ "Общеобразовательная школа №3 города Аксай" </t>
  </si>
  <si>
    <t>971040001695</t>
  </si>
  <si>
    <t>Бурлинский район, г Аксай, мкр 4, 3Б</t>
  </si>
  <si>
    <t xml:space="preserve">КГУ "Общеобразовательная школа №4 города Аксай" </t>
  </si>
  <si>
    <t>971040001784</t>
  </si>
  <si>
    <t>Бурлинский район,г Аксай, мкр 5, д 4Н</t>
  </si>
  <si>
    <t xml:space="preserve">КГУ "Общеобразовательная школа №5 города Аксай" </t>
  </si>
  <si>
    <t>971040001764</t>
  </si>
  <si>
    <t>Бурлинский район, г Аксай, ул Советская, 56/1</t>
  </si>
  <si>
    <t>Бурлинский район, г Аксай, ул Железнодорожная 74</t>
  </si>
  <si>
    <t xml:space="preserve">КГУ "Школа лицей № 6 города Аксай" </t>
  </si>
  <si>
    <t>100740010191</t>
  </si>
  <si>
    <t>Бурлинский район, г Аксай, мкр 10, 11/1</t>
  </si>
  <si>
    <t>КГУ "Общеобразовательная средняя школа № 7  города Аксай"</t>
  </si>
  <si>
    <t>971040001338</t>
  </si>
  <si>
    <t>Бурлинский район, г Аксай, с Кызылтал, ул Сайкудук, 1</t>
  </si>
  <si>
    <t>КГУ "Акбулакский комплекс школа- детский сад"</t>
  </si>
  <si>
    <t>971040003919</t>
  </si>
  <si>
    <t>Бурлинский район, с Акбулак, ул Желтоксан, 4</t>
  </si>
  <si>
    <t>КГУ "Жарсуатская общеобразовательная школа"</t>
  </si>
  <si>
    <t>971040004144</t>
  </si>
  <si>
    <t>Бурлинский район, с Жарсуат</t>
  </si>
  <si>
    <t>КГУ "Пугачевский комплекс школа-детский сад"</t>
  </si>
  <si>
    <t>971040015873</t>
  </si>
  <si>
    <t>Бурлинский район, с Пугачево, ул Тауелсиздик , 17</t>
  </si>
  <si>
    <t xml:space="preserve">КГУ "Бумакольский комплекс  школа-детский сад" </t>
  </si>
  <si>
    <t>971040004174</t>
  </si>
  <si>
    <t>Бурлинский район,  с Бумаколь , ул Школьная, 1/1</t>
  </si>
  <si>
    <t>ГУ "Приуральный комплекс школа-детский сад"</t>
  </si>
  <si>
    <t>971040004114</t>
  </si>
  <si>
    <t>Бурлинский район, село Приуральное, ул Достык, 42/4</t>
  </si>
  <si>
    <t xml:space="preserve">КГУ "Облавский комплекс школа-детский сад" </t>
  </si>
  <si>
    <t>Бурлинский район, село Облавка ,</t>
  </si>
  <si>
    <t>КГУ "Успеновский  комлекс школа-детский сад"</t>
  </si>
  <si>
    <t>Бурлинский район, село Успеновка, ул Тауелсиздик, 5</t>
  </si>
  <si>
    <t>КГУ Пятимарская средняяобщеобразовательная школа</t>
  </si>
  <si>
    <t>Жангалинский район, с.Пятимар</t>
  </si>
  <si>
    <t xml:space="preserve">КГУ Борыкская начальная школа </t>
  </si>
  <si>
    <t>Школа</t>
  </si>
  <si>
    <t>Жангалинский район, с.Борык</t>
  </si>
  <si>
    <t>КГУ Среднеобщеоброзовательная школа имени Д. Нурпейсовой</t>
  </si>
  <si>
    <t>Жангалинский район, с. Көпжасар</t>
  </si>
  <si>
    <t>КГУ Средняя общеобразовательная школа им.Е.Оракбаева</t>
  </si>
  <si>
    <t>Жангалинский район, с.Кызылоба</t>
  </si>
  <si>
    <t>КГУ Айдарханская  средняя общеобразовательная школа</t>
  </si>
  <si>
    <t>Жангалинский район, с.Жанажол</t>
  </si>
  <si>
    <t>КГУ Кармановская средняя общеобразовательная школа-детсад</t>
  </si>
  <si>
    <t>Жангалинский район, с.Крыкопа</t>
  </si>
  <si>
    <t>КГУ Средняя   общеобразовательная школа имени Абая</t>
  </si>
  <si>
    <t>Жангалинский район, с.Сарыколь</t>
  </si>
  <si>
    <t>КГУ Средняя общеобразовательная школа им.Мирманова</t>
  </si>
  <si>
    <t>Жангалинский район, с.Бирлик</t>
  </si>
  <si>
    <t>КГУ №3 Средняя общеобразовательная казахская школа</t>
  </si>
  <si>
    <t>070840004985</t>
  </si>
  <si>
    <t>Жангалинский район, с. Жангала</t>
  </si>
  <si>
    <t>КГУ Средний общеобразовательный комплекс школа-сад " Г.Сарбаева" отдела образования Жанибекского района</t>
  </si>
  <si>
    <t>970940003899</t>
  </si>
  <si>
    <t>Жанибекский р-н, с.Таловка, ул. Школьная  1.</t>
  </si>
  <si>
    <t>КГУ Средний общеобразовательный комплекс школа-сад " М.Ихсанова" отдела образования Жанибекского района</t>
  </si>
  <si>
    <t>970940002950</t>
  </si>
  <si>
    <t>Жанибекский р-н, с.Жаксыбай, ул. Енсеуова 6.</t>
  </si>
  <si>
    <t>КГУ СОШ  " О.Сахипова" отдела образования Жанибекского района</t>
  </si>
  <si>
    <t>970940000815</t>
  </si>
  <si>
    <t xml:space="preserve">Жанибекский р-н, с.Жасқайрат, ул. Т.Жароков </t>
  </si>
  <si>
    <t xml:space="preserve">  КГУ Начальная школа " Онеге " отдела образования Жанибекского  района</t>
  </si>
  <si>
    <t>121240014559</t>
  </si>
  <si>
    <t>Жанибекский р-н, Жасқайратский с/о, с.Онеге</t>
  </si>
  <si>
    <t>КГУ СОШ " Т.Жарокова" отдела образования Жанибекского района</t>
  </si>
  <si>
    <t>970940000667</t>
  </si>
  <si>
    <t>Жанибекский р-н, с.Жанибек, ул. Жениса</t>
  </si>
  <si>
    <t>КГУ Начальная школа " Қурсай " отдела образования Жанибекского района</t>
  </si>
  <si>
    <t>121240014539</t>
  </si>
  <si>
    <t>Жанибекский р-н, Жасқайратский с/о, с. Курсай.</t>
  </si>
  <si>
    <t>Жанибекский р-н, Жасқайратский с/о, с.Курсай.</t>
  </si>
  <si>
    <t xml:space="preserve"> КГУ " Тегисшильская общеобразовательная основная школа " отдела образования Жанибекского района </t>
  </si>
  <si>
    <t>031240001805</t>
  </si>
  <si>
    <t>Жанибекский р-н, с.Тегисшил, 1 д 12</t>
  </si>
  <si>
    <t xml:space="preserve"> КГУ СОШ " Е.Ниеткалиев "  отдела образования Жанибекского района</t>
  </si>
  <si>
    <t>970940000726</t>
  </si>
  <si>
    <t>Жанибекский р-н, с.Камысты, ул.Ниеткалиева  2/1</t>
  </si>
  <si>
    <t xml:space="preserve"> 22.09.1997</t>
  </si>
  <si>
    <t>КГУ СОШ " Х.Халиуллина" отдела образования Жанибекского района</t>
  </si>
  <si>
    <t>970940000637</t>
  </si>
  <si>
    <t xml:space="preserve"> Жанибекский р-н, с.Агуба, ул. Халиуллина 3</t>
  </si>
  <si>
    <t xml:space="preserve"> КГУ ООШ  " А. Оразбаева " отдела образования Жанибекского района</t>
  </si>
  <si>
    <t>080240016814</t>
  </si>
  <si>
    <t>Жанибекский район, с.Жанибек,ул. Ғ.Қараш  65</t>
  </si>
  <si>
    <t xml:space="preserve"> КГУ " Школа-лицей № 1" отдела образования Жанибекского района </t>
  </si>
  <si>
    <t>970940000736</t>
  </si>
  <si>
    <t>Жанибекский р-н, с. Жанибек, ул.Жаникешева 72</t>
  </si>
  <si>
    <t xml:space="preserve">  КГУ СОШ " Узынкуль " отдела образования Жанибекского района</t>
  </si>
  <si>
    <t>970940000687</t>
  </si>
  <si>
    <t>Жанибекский р-н, с.Узынколь, ул. Мектеп  15 А</t>
  </si>
  <si>
    <t>КГУ Начальная школа " Жумаева " отдела образования Жанибекского района</t>
  </si>
  <si>
    <t>121240014549</t>
  </si>
  <si>
    <t xml:space="preserve"> Жанибекский р-н, Тауский  с/о, с.Жумаева </t>
  </si>
  <si>
    <t>КГУ Казталовская школа-лицей  отдела образования Казталовского района</t>
  </si>
  <si>
    <t> 031240003990</t>
  </si>
  <si>
    <t>Казталовский район, п.Казталовка</t>
  </si>
  <si>
    <t> КГУ им А.Уразбаева  средняя общеобразовательная школа отдела образования Казталовского района</t>
  </si>
  <si>
    <t>031240004572</t>
  </si>
  <si>
    <t>Казталовский район с.Казталов</t>
  </si>
  <si>
    <t> КГУ   средняя общеобразовательная школа им.К.Мендалиева отдела образования Казталовского района</t>
  </si>
  <si>
    <t>031240004314</t>
  </si>
  <si>
    <t> Казталовский район с.Жалпактал</t>
  </si>
  <si>
    <t>КГУ  Караузеньская школа-лицей  отдела образования Казталовского района</t>
  </si>
  <si>
    <t> 031240004344</t>
  </si>
  <si>
    <t>школа-лицей</t>
  </si>
  <si>
    <t xml:space="preserve">Казталовский район с.Караузень </t>
  </si>
  <si>
    <t>КГУ Средняя общеобразовательная школа им. А.Хусаинова отдела образования Казталовского района</t>
  </si>
  <si>
    <t>031240001151</t>
  </si>
  <si>
    <t>Казталовский район с.Жулдыз</t>
  </si>
  <si>
    <t>КГУ  Средняя общеобразовательная школа им. С.Есетова  отдела образования Казталовского района</t>
  </si>
  <si>
    <t> 031240004909</t>
  </si>
  <si>
    <t xml:space="preserve">Казталовский район с.Талдыкудук </t>
  </si>
  <si>
    <t>КГУ Теренкульская средняя общеобразовательная школа    отдела образования Казталовского района</t>
  </si>
  <si>
    <t>031240004334</t>
  </si>
  <si>
    <t xml:space="preserve">Казталовский район с.Нурсай </t>
  </si>
  <si>
    <t>КГУ Бостандыкская  средняя общеобразовательная школа    отдела образования Казталовского района</t>
  </si>
  <si>
    <t> 031240004354</t>
  </si>
  <si>
    <t xml:space="preserve">Казталовский район с.Бостандык </t>
  </si>
  <si>
    <t>КГУ Жанажолская  средняя общеобразовательная школа    отдела образования Казталовского района</t>
  </si>
  <si>
    <t> 031240001191</t>
  </si>
  <si>
    <t>Казталовский район с.Жанажол</t>
  </si>
  <si>
    <t>КГУ Коктерекская  средняя общеобразовательная школа    отдела образования Казталовского района</t>
  </si>
  <si>
    <t> 031240001548</t>
  </si>
  <si>
    <t>Казталовский район с.Коктерек</t>
  </si>
  <si>
    <t xml:space="preserve">Казталовский район с.Коктерек </t>
  </si>
  <si>
    <t>КГУ Талдыапанская средняя общеобразовательная школа отдела образования Казталовского района</t>
  </si>
  <si>
    <t> 031240001200</t>
  </si>
  <si>
    <t xml:space="preserve">Казталовский район с.Талдыапан </t>
  </si>
  <si>
    <t>КГУ  Средняя общеобразовательная школа им. А.Байтурсынулы отдела образования Казталовского района</t>
  </si>
  <si>
    <t>031240001210</t>
  </si>
  <si>
    <t>Казталовский район с.Болашак</t>
  </si>
  <si>
    <t xml:space="preserve">Казталовский район с.Болашак </t>
  </si>
  <si>
    <t>КГУ Карасуская средняя общеобразовательная школа отдела образования Казталовского района</t>
  </si>
  <si>
    <t> 031240001101</t>
  </si>
  <si>
    <t xml:space="preserve">Казталовский район с.Карасу </t>
  </si>
  <si>
    <t>КГУ Акпатерская средняя общеобразовательная школа отдела образования Казталовского района</t>
  </si>
  <si>
    <t> 031240001220</t>
  </si>
  <si>
    <t xml:space="preserve">Казталовский район с.Акпатер </t>
  </si>
  <si>
    <t> КГУ Жанатанская основная общеобразовательная школа отдела образования Казталовского района</t>
  </si>
  <si>
    <t>031240001230</t>
  </si>
  <si>
    <t>Казталовский район с.Жанатан</t>
  </si>
  <si>
    <t> КГУ  Основная общеобразовательная школа им. М.Жунусова отдела образования Казталовского района</t>
  </si>
  <si>
    <t>031240004156</t>
  </si>
  <si>
    <t>Казталовский район с.Саралжын</t>
  </si>
  <si>
    <t> КГУ Копкуторская основная общеобразовательная школа отдела образования Казталовского района</t>
  </si>
  <si>
    <t>121140000694</t>
  </si>
  <si>
    <t>Казталовский район с.Копкутор</t>
  </si>
  <si>
    <t>КГУ Жасская основная общеобразовательная школа отдела образования Казталовского района</t>
  </si>
  <si>
    <t>031240001875</t>
  </si>
  <si>
    <t>Казталовский район с.Жас</t>
  </si>
  <si>
    <t>КГУ Абишская основная общеобразовательная школа отдела образования Казталовского района</t>
  </si>
  <si>
    <t>120940016042</t>
  </si>
  <si>
    <t>Казталовский район с.Абиш</t>
  </si>
  <si>
    <t>КГУ  Основная общеобразовательная школа им. Н.Дуйсенгалиева отдела образования Казталовского района</t>
  </si>
  <si>
    <t>031240002368</t>
  </si>
  <si>
    <t>Казталовский район с.Комекши</t>
  </si>
  <si>
    <t> КГУ Сатыбалдинская основная общеобразовательная школа отдела образования Казталовского района</t>
  </si>
  <si>
    <t>031240009127</t>
  </si>
  <si>
    <t>Казталовский район с.Сатыбалды</t>
  </si>
  <si>
    <t>КГУ Сарыкудукская основная общеобразовательная школа отдела образования Казталовского района</t>
  </si>
  <si>
    <t>031240007228</t>
  </si>
  <si>
    <t>Казталовский район с.Сарыкудук</t>
  </si>
  <si>
    <t> КГУ Аккурайская начальная общеобразовательная школа отдела образования Казталовского района</t>
  </si>
  <si>
    <t>121240012473</t>
  </si>
  <si>
    <t>Казталовский район с.Аккурай</t>
  </si>
  <si>
    <t>КГУ Беспшенская начальная общеобразовательная школа отдела образования Казталовского района</t>
  </si>
  <si>
    <t>121040018465</t>
  </si>
  <si>
    <t>Казталовский район с.Беспшен</t>
  </si>
  <si>
    <t>КГУ Каракульская  начальная общеобразовательная школа отдела образования Казталовского района</t>
  </si>
  <si>
    <t>121140000723</t>
  </si>
  <si>
    <t> Казталовский район с.Каракуль</t>
  </si>
  <si>
    <t>КГУ Бестерекская начальная общеобразовательная школа отдела образования Казталовского района</t>
  </si>
  <si>
    <t>130140009220</t>
  </si>
  <si>
    <t>Казталовский район с.Бестерек</t>
  </si>
  <si>
    <t>КГУ Кособинская начальная общеобразовательная школа отдела образования Казталовского района</t>
  </si>
  <si>
    <t>121140001583</t>
  </si>
  <si>
    <t>Казталовский район с.Кособа</t>
  </si>
  <si>
    <t>КГУ Кайшакудукская начальная общеобразовательная школа отдела образования Казталовского района</t>
  </si>
  <si>
    <t>121140003738</t>
  </si>
  <si>
    <t>Казталовский район с.Кайшакудук</t>
  </si>
  <si>
    <t> КГУ Уразгалинская начальная общеобразовательная школа отдела образования Казталовского района</t>
  </si>
  <si>
    <t>121140021052</t>
  </si>
  <si>
    <t>Казталовский район с.Уразгали</t>
  </si>
  <si>
    <t>КГУ Ашысайская начальная общеобразовательная школа отдела образования Казталовского района</t>
  </si>
  <si>
    <t>121140003758</t>
  </si>
  <si>
    <t>Казталовский район с.Ашысай</t>
  </si>
  <si>
    <t>КГУ "Кабинет психолого-педагогической  коррекции" Казталовского района управления образования акимата ЗКО"</t>
  </si>
  <si>
    <t>041140005539</t>
  </si>
  <si>
    <t>Кабинет психолого- педогогической коррекции</t>
  </si>
  <si>
    <t>КГУ "Каракульская общеобразовательная средняя школа и школа-сад"</t>
  </si>
  <si>
    <t xml:space="preserve">Каракульская СОШ    </t>
  </si>
  <si>
    <t>Каратобинский район,с.Актай</t>
  </si>
  <si>
    <t>КГУ "Ханкульская общеобразовательная средняя школа"</t>
  </si>
  <si>
    <t>971240003555</t>
  </si>
  <si>
    <t xml:space="preserve">Ханкульская СОШ    </t>
  </si>
  <si>
    <t>Каратобинский район, с.Ханкуль</t>
  </si>
  <si>
    <t>КГУ "Аккозинская общеобразовательная средняя школа-сад"</t>
  </si>
  <si>
    <t xml:space="preserve">Аккозинская СОШ    </t>
  </si>
  <si>
    <t>Каратобинский район,с.Аккозы</t>
  </si>
  <si>
    <t>КГУ "Соналинская общеобразовательная средняя школа"</t>
  </si>
  <si>
    <t>001140001797</t>
  </si>
  <si>
    <t xml:space="preserve">Соналы  жалпы орта білім беретін мектебі </t>
  </si>
  <si>
    <t>Қаратөбе ауданы, Соналы а.</t>
  </si>
  <si>
    <t>КГУ "Шоптикульская общеобразовательная средняя школа-сад"</t>
  </si>
  <si>
    <t>971240005259</t>
  </si>
  <si>
    <t xml:space="preserve">Шоптикульская СОШ    </t>
  </si>
  <si>
    <t>Каратобинский район, с.Шоптыкуль</t>
  </si>
  <si>
    <t>КГУ "Ушагашская неполная общеобразовательная школа"</t>
  </si>
  <si>
    <t>120740013536</t>
  </si>
  <si>
    <t xml:space="preserve">Ушагашская НОШ    </t>
  </si>
  <si>
    <t>Каратобинский район,с. Ушагаш</t>
  </si>
  <si>
    <t>КГУ " Алакульская НОШ "</t>
  </si>
  <si>
    <t>120740013477</t>
  </si>
  <si>
    <t xml:space="preserve">Алакульская НОШ    </t>
  </si>
  <si>
    <t>Каратобинский район,с.Алакуль</t>
  </si>
  <si>
    <t>КГУ "Жаксыбайская НОШ"</t>
  </si>
  <si>
    <t>120840005638</t>
  </si>
  <si>
    <t xml:space="preserve">Жаксыбайская НОШ    </t>
  </si>
  <si>
    <t>Каратобинский район,с.Сауле</t>
  </si>
  <si>
    <t>КГУ "НШ им. Адилова"</t>
  </si>
  <si>
    <t xml:space="preserve">НШ им.Адилова    </t>
  </si>
  <si>
    <t>Каратобинский район,с.Бесоба</t>
  </si>
  <si>
    <t>КГУ " СОШ им. Мухита"</t>
  </si>
  <si>
    <t>971040004134</t>
  </si>
  <si>
    <t xml:space="preserve">СОШ им. Мухита    </t>
  </si>
  <si>
    <t>Каратобинский район,с.Каратобе</t>
  </si>
  <si>
    <t>КГУ "СОШ им. Б.Каратаева"</t>
  </si>
  <si>
    <t xml:space="preserve">СОШ им.Б.Каратаева    </t>
  </si>
  <si>
    <t>Каратобинский район,с.Саралжын</t>
  </si>
  <si>
    <t xml:space="preserve">КГУ "Средняя общеобразовательная Жосалинская школа-детсад комплекс им.А.Жумагалиева" </t>
  </si>
  <si>
    <t>971240005070</t>
  </si>
  <si>
    <t>Сырымский район с.Коныр</t>
  </si>
  <si>
    <t>школа-сад</t>
  </si>
  <si>
    <t>КГУ "Общеобразовательная Казахстанская начальная школа"</t>
  </si>
  <si>
    <t xml:space="preserve">Сырымский район с.Казахстан </t>
  </si>
  <si>
    <t>КГУ "Алгабасская  средняя общеобразовательная  школа-детсад комплекс имени М.Каналиева"</t>
  </si>
  <si>
    <t>980140003763</t>
  </si>
  <si>
    <t>Сырымский район с.Алгабас</t>
  </si>
  <si>
    <t>КГУ "Средняя общеобразовательная Абайская  школа-детсад комплекс</t>
  </si>
  <si>
    <t>031140002760</t>
  </si>
  <si>
    <t>Сырымский район с.Шагырлыой</t>
  </si>
  <si>
    <t>школа сад</t>
  </si>
  <si>
    <t>КГУ "Общеобразовательная Талдыбулакская средняя школа-детсад комплекс"</t>
  </si>
  <si>
    <t>051240004764</t>
  </si>
  <si>
    <t>Сырымский район с.Талдыбулак</t>
  </si>
  <si>
    <t>КГУ "Основная общеобразовательная Таскудукская школа-детсад комплекс"</t>
  </si>
  <si>
    <t>031240003247</t>
  </si>
  <si>
    <t>Сырымский район с.Таскудук</t>
  </si>
  <si>
    <t>КГУ "Аралтюбинская средняя общеобразовательная школа"</t>
  </si>
  <si>
    <t>971240005219</t>
  </si>
  <si>
    <t>Сырымский район .с.Аралтюба</t>
  </si>
  <si>
    <t>КГУ "Булдуртинская средняя общеобразовательная школа"</t>
  </si>
  <si>
    <t>971040002287</t>
  </si>
  <si>
    <t>Сырымский район с.Булдурта</t>
  </si>
  <si>
    <t>КГУ "Жыракудукская средняя общеобразовательная школа"</t>
  </si>
  <si>
    <t>971240005318</t>
  </si>
  <si>
    <t>Сырымский район с.Жыракудук</t>
  </si>
  <si>
    <t>КГУ "Основная общеобразовательная Жамбылская школа"</t>
  </si>
  <si>
    <t>971240011520</t>
  </si>
  <si>
    <t>Сырымский район с.Жамбыл</t>
  </si>
  <si>
    <t>КГУ "Основная общеобразовательная Когерисская школа</t>
  </si>
  <si>
    <t>980140002646</t>
  </si>
  <si>
    <t>Сырымский район.с.Когерис</t>
  </si>
  <si>
    <t>КГУ "Основная общеобразовательная Коздикаринская  школа</t>
  </si>
  <si>
    <t>971240023039</t>
  </si>
  <si>
    <t>Сырымский район.с.Коздикара</t>
  </si>
  <si>
    <t xml:space="preserve"> КГУ Комплекс Актауская школа -ясли-сад   отдела образования Таскалинского   района</t>
  </si>
  <si>
    <t>970940000786</t>
  </si>
  <si>
    <t>Таскалинский район с.Актау ул Муканова № 18</t>
  </si>
  <si>
    <t xml:space="preserve">школа-ясли- сад </t>
  </si>
  <si>
    <t xml:space="preserve">КГУ СОШ им Ы. Алтынсарина отдела образования Таскалинского района </t>
  </si>
  <si>
    <t>970940000875</t>
  </si>
  <si>
    <t>Таскалинский райолн с. Таскала ул Маметова № 2</t>
  </si>
  <si>
    <t xml:space="preserve"> КГУ Комплекс  Амангельдинская  СОШ школа -ясли-сад  отдела образования Таскалинского района </t>
  </si>
  <si>
    <t>970940000845</t>
  </si>
  <si>
    <t>Таскалинский район с. Амангельда  ул Астана 2</t>
  </si>
  <si>
    <t xml:space="preserve">КГУ Комплекс Атамекенская школа -ясли-сад  отдела образования Таскалинского района </t>
  </si>
  <si>
    <t>970940000756</t>
  </si>
  <si>
    <t>Таскалинский район с. Атамекен  ул Маметова № 10</t>
  </si>
  <si>
    <t xml:space="preserve">школа- ясли-сад </t>
  </si>
  <si>
    <t xml:space="preserve">КГУКомплекс  Мерекенская  школа -ясли-сад   отдела образования Таскалинского района </t>
  </si>
  <si>
    <t>970940000766</t>
  </si>
  <si>
    <t>Таскалинский район с.Мереке ул Абая №45</t>
  </si>
  <si>
    <t xml:space="preserve">КГУ Мерейская СОШ отдела  образования Таскалинского района </t>
  </si>
  <si>
    <t>970940000865</t>
  </si>
  <si>
    <t xml:space="preserve">Таскалинский район с. Мерей ул Центральная 5 </t>
  </si>
  <si>
    <t xml:space="preserve">КГУ Бирликская ОШ отдела образования Таскалинского района </t>
  </si>
  <si>
    <t>130740013855</t>
  </si>
  <si>
    <t xml:space="preserve">Таскалинский район с. Бирлик </t>
  </si>
  <si>
    <t xml:space="preserve">КГУ Комплекс   Достыкская СОШ школа -ясли-сад отдела образования Таскалинского района </t>
  </si>
  <si>
    <t>970940000369</t>
  </si>
  <si>
    <t>Таскалинский район с. Достык ул Желтоксан №10</t>
  </si>
  <si>
    <t>КГУ Ынтымакская НШ отдела образования Таскалинского района</t>
  </si>
  <si>
    <t>130140001136</t>
  </si>
  <si>
    <t xml:space="preserve">Таскалинский район с. Ынтымак </t>
  </si>
  <si>
    <t xml:space="preserve">КГУ Комплекс Оянская  СОШ школа - ясли-сад  отдела образования Таскалинского района </t>
  </si>
  <si>
    <t>970940000333</t>
  </si>
  <si>
    <t>Таскалинский район с. Оян ул Агайынды-Нарыковтар № 3</t>
  </si>
  <si>
    <t xml:space="preserve">КГУ Айнабулакская ОШ отдела образования Таскалинского района </t>
  </si>
  <si>
    <t>130140002045</t>
  </si>
  <si>
    <t>Таскалинский район с. Айнабулак ул Булакты № 15</t>
  </si>
  <si>
    <t xml:space="preserve">КГУ СОШ им К. Сатпаева  отдела образования Таскалинского района </t>
  </si>
  <si>
    <t>990440000830</t>
  </si>
  <si>
    <t>Таскалинский район с. Таскала ул Абая № 34</t>
  </si>
  <si>
    <t xml:space="preserve">КГУ СОШ им С.Жаксыгулова отдела образования Таскалинского района </t>
  </si>
  <si>
    <t>970940000657</t>
  </si>
  <si>
    <t>Таскалинский район с. Таскала ул Абая № 14</t>
  </si>
  <si>
    <t>ГУ " Общая средняя  общеобразовательная школа им. Алтынсарина"</t>
  </si>
  <si>
    <t>990140002519</t>
  </si>
  <si>
    <t>Теректинский район с.Шагатай</t>
  </si>
  <si>
    <t xml:space="preserve">пришкольный интернат  </t>
  </si>
  <si>
    <t>ГУ Анкатинская   общая  средняя общеобразовательная школа</t>
  </si>
  <si>
    <t>030540002732</t>
  </si>
  <si>
    <t>Теректинский район с.Анката</t>
  </si>
  <si>
    <t xml:space="preserve"> пришкольный интернат </t>
  </si>
  <si>
    <t xml:space="preserve">КГУ " Долинская   основная  общеобразовательная  школа"    </t>
  </si>
  <si>
    <t>990240003799</t>
  </si>
  <si>
    <t>Теректинский район с.Тонкерис</t>
  </si>
  <si>
    <t>ГУ Шоптыкульская  основная средняя школа</t>
  </si>
  <si>
    <t>981240001377</t>
  </si>
  <si>
    <t xml:space="preserve">  школа</t>
  </si>
  <si>
    <t>Теректинский район с.Шоптыкуль</t>
  </si>
  <si>
    <t>ГУ Приреченская общая средняя общеобразовательная школа</t>
  </si>
  <si>
    <t>990140002717</t>
  </si>
  <si>
    <t xml:space="preserve">Теректинский район с.Приречное </t>
  </si>
  <si>
    <t xml:space="preserve">КГУ " Когалытубекская   основная  общеобразовательная  школа"   </t>
  </si>
  <si>
    <t>130340012644</t>
  </si>
  <si>
    <t>Теректинский район с.Когалытубек</t>
  </si>
  <si>
    <t>КГУ "Узункулская   общая средняя  общеобразовательная школа"</t>
  </si>
  <si>
    <t>Теректинский район с.Узункуль</t>
  </si>
  <si>
    <t xml:space="preserve">КГУ " Яйкская   основная  общеобразовательная  школа"   </t>
  </si>
  <si>
    <t>040440040208</t>
  </si>
  <si>
    <t>Теректинский район с.Яйк</t>
  </si>
  <si>
    <t>ГУ "Чапаевская  общая средняя  общеобразовательная школа"</t>
  </si>
  <si>
    <t>990540001733</t>
  </si>
  <si>
    <t>Теректинский район с.Долинное</t>
  </si>
  <si>
    <t>ГУ " Общая средняя  общеобразовательная школа им. Х.Есенжанова</t>
  </si>
  <si>
    <t>031240003227</t>
  </si>
  <si>
    <t>Теректинский район с.Сары-омир</t>
  </si>
  <si>
    <t>КГУ "Восходская   общая средняя  общеобразовательная школа"</t>
  </si>
  <si>
    <t>990240004033</t>
  </si>
  <si>
    <t>Теректинский район с.Аксогум</t>
  </si>
  <si>
    <t>КГУ " Начальная школа им. Ш.Онашева"</t>
  </si>
  <si>
    <t>130340012723</t>
  </si>
  <si>
    <t>Теректинский район с.Дуана</t>
  </si>
  <si>
    <t>КГУ "Магистральная   общая средняя  общеобразовательная школа"</t>
  </si>
  <si>
    <t>040140019249</t>
  </si>
  <si>
    <t>Теректинский район с.Магистральное</t>
  </si>
  <si>
    <t>ГУ " Айтиевская начальная школа"</t>
  </si>
  <si>
    <t>130540006914</t>
  </si>
  <si>
    <t>Теректинский район с.Айтиево</t>
  </si>
  <si>
    <t>ГУ " Алгабаская начальная школа"</t>
  </si>
  <si>
    <t>130340006362</t>
  </si>
  <si>
    <t>Теректинский район с.Алгабас</t>
  </si>
  <si>
    <t xml:space="preserve">КГУ "Кабинет психолого-педагогической  коррекции " Теректинского района </t>
  </si>
  <si>
    <t>060840004705</t>
  </si>
  <si>
    <t xml:space="preserve"> Кабинет психолого-педагогической коррекции </t>
  </si>
  <si>
    <t>Теректинский район с.Федоровка</t>
  </si>
  <si>
    <t xml:space="preserve">КГУ "Алмазненская средняя общеобразовательная школа-сад" </t>
  </si>
  <si>
    <t>970940000370</t>
  </si>
  <si>
    <t xml:space="preserve"> Чингирлауский район, с.Алмазный, ул. Жоламан Тиленшиулы, 185</t>
  </si>
  <si>
    <t xml:space="preserve">КГУ "Ащысайская средняя общеобразовательная школа-сад" </t>
  </si>
  <si>
    <t>971040004342</t>
  </si>
  <si>
    <t xml:space="preserve"> школа-сад</t>
  </si>
  <si>
    <t xml:space="preserve"> Чингирлауский район, с.Ащысай, ул.Бейбитшилик, 1</t>
  </si>
  <si>
    <t xml:space="preserve">КГУ "Полтавская основная средняя общеобразовательная школа-сад" </t>
  </si>
  <si>
    <t>971040000627</t>
  </si>
  <si>
    <t xml:space="preserve"> Чингирлауский район, с.Ардак, ул. Тауелсиздик, 1</t>
  </si>
  <si>
    <t xml:space="preserve">КГУ "Сегизсайская основная средняя общеобразовательная школа" </t>
  </si>
  <si>
    <t>161240013954</t>
  </si>
  <si>
    <t xml:space="preserve"> Чингирлауский район, с.Сегизсай б/у, 43</t>
  </si>
  <si>
    <t xml:space="preserve">КГУ "Белогорская основная средняя общеобразовательная школа" </t>
  </si>
  <si>
    <t>971040004194</t>
  </si>
  <si>
    <t xml:space="preserve"> Чингирлауский район, с.Актау, ул.Алматы, 25</t>
  </si>
  <si>
    <t xml:space="preserve">КГУ "Жанатурмысская общеобразовательная основная  школа </t>
  </si>
  <si>
    <t>031240009167</t>
  </si>
  <si>
    <t xml:space="preserve"> Чингирлауский район, с.Шоктыбай, ул.Достык, 1</t>
  </si>
  <si>
    <t>КГУ "Каиндинская начальная общеобразовательная школа"</t>
  </si>
  <si>
    <t>031240003217</t>
  </si>
  <si>
    <t xml:space="preserve"> Чингирлауский район, с.Кайынды</t>
  </si>
  <si>
    <t>КГУ "Куагашская основная  общеобразовательная школа"</t>
  </si>
  <si>
    <t>971040004203</t>
  </si>
  <si>
    <t xml:space="preserve"> Чингирлауский район, с.Карагаш, ул. Хамитова, 30</t>
  </si>
  <si>
    <t xml:space="preserve">КГУ "Аксуатская основная средняя общеобразовательная  школа" </t>
  </si>
  <si>
    <t>031140002770</t>
  </si>
  <si>
    <t xml:space="preserve"> Чингирлауский район, с.Аксуат, ул.Нармаганбет, 10</t>
  </si>
  <si>
    <t>КГУ "Чингирлауская средняя общеобразовательная школа"</t>
  </si>
  <si>
    <t>971040004223</t>
  </si>
  <si>
    <t xml:space="preserve">школа  </t>
  </si>
  <si>
    <t xml:space="preserve"> Чингирлауский район, с.Шынгырлау, ул.Кунанбаева, 1</t>
  </si>
  <si>
    <t>КГУ "Средняя общеобразовательная школа имени Л.Клышева"</t>
  </si>
  <si>
    <t>971040004253</t>
  </si>
  <si>
    <t xml:space="preserve"> Чингирлауский район, с.Шынгырлау, ул.Клышева, 83А</t>
  </si>
  <si>
    <t xml:space="preserve"> Чингирлауский район, с.Шынгырлау, ул.Клышева, 91А</t>
  </si>
  <si>
    <t>КГУ "Тасмолинская средняя общеобразовательная школа"</t>
  </si>
  <si>
    <t>971040004322</t>
  </si>
  <si>
    <t xml:space="preserve"> Чингирлауский район, с.Акбулак, ул. Ы.Алтынсарин, 7</t>
  </si>
  <si>
    <t xml:space="preserve">КГУ "Амангельдинская основная средняя общеобразовательная школа" </t>
  </si>
  <si>
    <t>161240013875</t>
  </si>
  <si>
    <t xml:space="preserve"> Чингирлауский район, с.Амангельды, ул.Адилет, 15</t>
  </si>
  <si>
    <t xml:space="preserve">КГУ "Жанакушская начальная общеобразовательная школа" </t>
  </si>
  <si>
    <t>971040001398</t>
  </si>
  <si>
    <t xml:space="preserve"> школа   </t>
  </si>
  <si>
    <t xml:space="preserve"> Чингирлауский район, с.Жанакуш, ул.Самалыксай, 42</t>
  </si>
  <si>
    <t>КГУ "Урысайская начальная общеобразовательная школа"</t>
  </si>
  <si>
    <t>031140001049</t>
  </si>
  <si>
    <t>Чингирлауский район, с.Урысай</t>
  </si>
  <si>
    <t>КГУ "Средняя общеобразовательная школа имени А.Тихоненко"</t>
  </si>
  <si>
    <t>971040004273</t>
  </si>
  <si>
    <t xml:space="preserve"> Чингирлауский район, с.Акшат, ул.Б.Мухамбетов, 31</t>
  </si>
  <si>
    <t xml:space="preserve">КГУ "Кабинет психолого-педагогической коррекции" Чингирлауского района Управления образования акимата Западно-Казахстанской области" </t>
  </si>
  <si>
    <t>0 51140007735</t>
  </si>
  <si>
    <t xml:space="preserve">  Чингирлауский район, с.Шынгырлау, ул.Клышева, 116/А</t>
  </si>
  <si>
    <t>КГУ СОШ №1</t>
  </si>
  <si>
    <t>980640000579</t>
  </si>
  <si>
    <t>г.Уральск, ул. Жунисова 12</t>
  </si>
  <si>
    <t>КГУ СОШ №2 им.Ж.Молдагалиева</t>
  </si>
  <si>
    <t>980640000559</t>
  </si>
  <si>
    <t xml:space="preserve">г.Уральск, ул.Шынгырлауская, 7а </t>
  </si>
  <si>
    <t>КГУ СОШ №3</t>
  </si>
  <si>
    <t>980540001474</t>
  </si>
  <si>
    <t>г.Уральск, ул.Т.Масина 34/4</t>
  </si>
  <si>
    <t>КГУ «Средняя общеобразовательная школа-центр дополнительного образования №4» отдела образования города Уральска</t>
  </si>
  <si>
    <t>980540001991</t>
  </si>
  <si>
    <t xml:space="preserve">г.Уральск, Кокчетавская 1/6Б </t>
  </si>
  <si>
    <t>КГУ СОШ №5</t>
  </si>
  <si>
    <t>980540001622</t>
  </si>
  <si>
    <t>г.Уральск, мкр. Строитель 1  , 8/1</t>
  </si>
  <si>
    <t>КГУ СОШ №6 им. А.С.Макаренко</t>
  </si>
  <si>
    <t>980540002026</t>
  </si>
  <si>
    <t>г.Уральск, ул.Карева,24</t>
  </si>
  <si>
    <t>КГУ СОШ №7</t>
  </si>
  <si>
    <t>980740001382</t>
  </si>
  <si>
    <t>г.Уральск. ул.М.Ихсанова, 111</t>
  </si>
  <si>
    <t>КГУ СОШ №8 "Областная спец.школа  для одаренных детей"</t>
  </si>
  <si>
    <t>980540000387</t>
  </si>
  <si>
    <t xml:space="preserve">г. Уральск, ул. Жезказганская 1 </t>
  </si>
  <si>
    <t>КГУ СОШ №9</t>
  </si>
  <si>
    <t>980640001567</t>
  </si>
  <si>
    <t>г.Уральск, мкр.Строитель,  7</t>
  </si>
  <si>
    <t>КГУ СОШ № 10 им. А. Байтурсынова</t>
  </si>
  <si>
    <t>080740018061</t>
  </si>
  <si>
    <t xml:space="preserve">г.Уральск, п.Зачаганск ул.М.Мункеулы 71, </t>
  </si>
  <si>
    <t>КГУ СОШ №12</t>
  </si>
  <si>
    <t>980540001365</t>
  </si>
  <si>
    <t xml:space="preserve">г.Уральск, п.Деркул ул.Ы.Алтынсарина 12, </t>
  </si>
  <si>
    <t>КГУ СОШ №13</t>
  </si>
  <si>
    <t>980740001858</t>
  </si>
  <si>
    <t>г.Уральск, ул.Гагарина,153</t>
  </si>
  <si>
    <t>КГУ СОШ №14</t>
  </si>
  <si>
    <t>070440006622</t>
  </si>
  <si>
    <t>г.Уральск, п.Желаево ул.Копберген, 50</t>
  </si>
  <si>
    <t>КГУ СОШ №16</t>
  </si>
  <si>
    <t>980540001890</t>
  </si>
  <si>
    <t>г.Уральск, ул.Чуйкова, 63</t>
  </si>
  <si>
    <t>КГУ СОШ №17</t>
  </si>
  <si>
    <t>980540000268</t>
  </si>
  <si>
    <t xml:space="preserve">г.Уральск, ул.Алмазова,65 </t>
  </si>
  <si>
    <t>КГУ школа-сад  №18</t>
  </si>
  <si>
    <t>070840001366</t>
  </si>
  <si>
    <t>г.Уральск, п.Меловые горки 26а</t>
  </si>
  <si>
    <t xml:space="preserve">КГУ СОШ №27 им.М.Маметовой физико-математического направления </t>
  </si>
  <si>
    <t>981240001614</t>
  </si>
  <si>
    <t>г.Уральск, ул.Евразия, 31/2</t>
  </si>
  <si>
    <t>КГУ школа №28 естественно математического направления</t>
  </si>
  <si>
    <t>980540000019</t>
  </si>
  <si>
    <t>Г.Уральск , мкр Конаева 13</t>
  </si>
  <si>
    <t>КГУ Основная школа №29</t>
  </si>
  <si>
    <t>070540006861</t>
  </si>
  <si>
    <t>Г.Уральск, п.Ветелки, Центральная, 7</t>
  </si>
  <si>
    <t>КГУ СОШ №30</t>
  </si>
  <si>
    <t>030540003235</t>
  </si>
  <si>
    <t xml:space="preserve">г.Уральск, п. Зачаганск, Жангир хана 51, </t>
  </si>
  <si>
    <t>КГУ Школа-гимназия Вальдорфской  ориентации</t>
  </si>
  <si>
    <t>980640001725</t>
  </si>
  <si>
    <t>г.Уральск, ул.Т.Масина, 37/4</t>
  </si>
  <si>
    <t xml:space="preserve">КГУ СОШ Гимназия эстетического направления </t>
  </si>
  <si>
    <t>990840002079</t>
  </si>
  <si>
    <t>г.Уральск, ул.Самал,96</t>
  </si>
  <si>
    <t>КГУ "Центр поддержки детей в трудной жизненной ситуаций" управление образования акимата ЗКО</t>
  </si>
  <si>
    <t>180440033602</t>
  </si>
  <si>
    <t xml:space="preserve">"Центр поддержки детей в трудной жизненной ситуаций" </t>
  </si>
  <si>
    <t>г.Уральск, мкр Строитель  38А</t>
  </si>
  <si>
    <t xml:space="preserve">КГУ "Областная детская деревня семейного типа" </t>
  </si>
  <si>
    <t>031140003917</t>
  </si>
  <si>
    <t xml:space="preserve">Областная детская деревня семейного типа </t>
  </si>
  <si>
    <t xml:space="preserve">г.Уральск,  152- стрелковая дивизия 3 </t>
  </si>
  <si>
    <t>КГУ "Центр оказания специальных социальных услуг "Шапағат" управления координации занятости и социальных программ ЗКО"</t>
  </si>
  <si>
    <t>090340020060</t>
  </si>
  <si>
    <t>Центр оказания специальных социальных услуг "Шапағат"</t>
  </si>
  <si>
    <t xml:space="preserve">г.Уральск, ул.Алматинская  109/3А    </t>
  </si>
  <si>
    <t>КГУ "Областная специализированная школа-интернат для одаренных в спорте детей" Управление физической  культуры и спорта ЗКО.</t>
  </si>
  <si>
    <t>020540002989</t>
  </si>
  <si>
    <t>Областная специализированная школа-интернат для одаренных в спорте детей</t>
  </si>
  <si>
    <t>г.Уральска, ул.Жданова, 7/1</t>
  </si>
  <si>
    <t>КГУ "Областная специализированная школа-интернат для одаренных детей"</t>
  </si>
  <si>
    <t>971240000802</t>
  </si>
  <si>
    <t>"Областная специализированная школа-интернат для одаренных детей"</t>
  </si>
  <si>
    <t>г.Уральска, ул.Ескалиева 107</t>
  </si>
  <si>
    <t>КГУ "Областная санаторная школа-интернат  им. М.Утемисова"</t>
  </si>
  <si>
    <t>950240001379</t>
  </si>
  <si>
    <t>Областная санаторная школа-интернат  им. М.Утемисова</t>
  </si>
  <si>
    <t xml:space="preserve">г.Уральск, ул.Жангирхана, 54 </t>
  </si>
  <si>
    <t>КГУ "Областная специальная школа- интернат комплекс  для  детей с нарушением слуха и речи"</t>
  </si>
  <si>
    <t>970740001608</t>
  </si>
  <si>
    <t>Областная специальная школа- интернат комплекс  для  детей с нарушением слуха и речи</t>
  </si>
  <si>
    <t>г.Уральск, ул.Ескалиева, 130</t>
  </si>
  <si>
    <t>КГУ "Областная спец школа интернат для детей с нарушением интеллекта"</t>
  </si>
  <si>
    <t>630740000045</t>
  </si>
  <si>
    <t>Областная спец школа- интернат  для  детей с нарушением интеллекта</t>
  </si>
  <si>
    <t>г.Уральск, мкр Женис, 26</t>
  </si>
  <si>
    <t>КГУ "Западно-Казахстанская областная специализированная школа-лицей -интернат  "БІЛІМ-ИННОВАЦИЯ" для одаренных детей Управление образования акимата Западно-Казахстанской области"</t>
  </si>
  <si>
    <t>981240000100</t>
  </si>
  <si>
    <t>Областная специализированная школа-лицей -интернат  "БІЛІМ-ИННОВАЦИЯ</t>
  </si>
  <si>
    <t>гУральск  п.Деркул ул Детский комплекс Жаздаурен д.3</t>
  </si>
  <si>
    <t>КГУ Областная казахская  специальная школа-интернат комплекс для одаренных детей №11 им.С.Сейфуллина</t>
  </si>
  <si>
    <t>990340001786</t>
  </si>
  <si>
    <t>Областная казахская  специализированная  школа-интернат комплекс для одаренных детей №11 им.С.Сейфуллина</t>
  </si>
  <si>
    <t>г.Уральск, ул.Мухита, 37</t>
  </si>
  <si>
    <t>КГУ Областная  спец школа-интернат для детей с нарушением зрения</t>
  </si>
  <si>
    <t>961040000427</t>
  </si>
  <si>
    <t>Областная спец школа- интернат  для  детей с нарушением зрения</t>
  </si>
  <si>
    <t>г.Уральск, ул.Алматинская 109</t>
  </si>
  <si>
    <t>КГУ Областной  специализированный дом ребенка "Мейірім" управления здравоохранение ЗКО</t>
  </si>
  <si>
    <t>100140009394</t>
  </si>
  <si>
    <t xml:space="preserve">Областной  специализированный дом ребенка </t>
  </si>
  <si>
    <t>г.Уральск мкрн.4, 12/1</t>
  </si>
  <si>
    <t xml:space="preserve">ГКП на ПХВ "Акжаикская  районная больница" </t>
  </si>
  <si>
    <t>070740006145</t>
  </si>
  <si>
    <t xml:space="preserve"> ГКП на ПХВ "Акжаикская районная  больница"</t>
  </si>
  <si>
    <t>Акжаикский район, с.Чапаево, ул.Панфилова-31</t>
  </si>
  <si>
    <t>поликлиника</t>
  </si>
  <si>
    <t>Акжаикский район, с.Чапаево ул. Исаева113А</t>
  </si>
  <si>
    <t>Акжаикская сельская больница</t>
  </si>
  <si>
    <t>Акжаикский район, с.Тайпак ул. Д.Нурпейсова 1</t>
  </si>
  <si>
    <t>Карауылтобинская ВА</t>
  </si>
  <si>
    <t>Акжаикский район, с.Карауылтобе</t>
  </si>
  <si>
    <t>Есенсайская ВА</t>
  </si>
  <si>
    <t>Кабыршактинская ВА</t>
  </si>
  <si>
    <t>Акжаикский район, с.Кабыршакты</t>
  </si>
  <si>
    <t xml:space="preserve">ВА им. Ж. Молдагалиева </t>
  </si>
  <si>
    <t>Акжаикский район, с.Жубан</t>
  </si>
  <si>
    <t>ВА Алгабас</t>
  </si>
  <si>
    <t>ВА Алмалы</t>
  </si>
  <si>
    <t>ВА Мерген</t>
  </si>
  <si>
    <t>Акжаикский район, с.Мерген</t>
  </si>
  <si>
    <t>ВА Лбищенск</t>
  </si>
  <si>
    <t>ВА Бударин</t>
  </si>
  <si>
    <t>Акжаикский район, с.Базаршолан</t>
  </si>
  <si>
    <t xml:space="preserve">ФАП Конекеткен </t>
  </si>
  <si>
    <t>Акжаикский район, с. Конеккеткен</t>
  </si>
  <si>
    <t>ФАП Жанабулак</t>
  </si>
  <si>
    <t>ФАП Аксуат</t>
  </si>
  <si>
    <t>Акжаикский район, с.Аксуат</t>
  </si>
  <si>
    <t>МП Тегисжол</t>
  </si>
  <si>
    <t>Акжаикский район, с.Тегисжол</t>
  </si>
  <si>
    <t>МП Карагай</t>
  </si>
  <si>
    <t>Акжаикский район, с.Карагай</t>
  </si>
  <si>
    <t>МП Жанажол</t>
  </si>
  <si>
    <t>МП Кенсуат</t>
  </si>
  <si>
    <t>МП Тасоба</t>
  </si>
  <si>
    <t>МП Атибек</t>
  </si>
  <si>
    <t>Акжаикский район, с.Атибек</t>
  </si>
  <si>
    <t>МП Сайкудук</t>
  </si>
  <si>
    <t>МП Камыстыкул</t>
  </si>
  <si>
    <t>Акжаикский район, с.Камыстыкул</t>
  </si>
  <si>
    <t>МП Тоган</t>
  </si>
  <si>
    <t>МП Самал</t>
  </si>
  <si>
    <t>Акжаикский район, с.Самал</t>
  </si>
  <si>
    <t>МП Жайык</t>
  </si>
  <si>
    <t>Акжаикский район,  с.Жайык</t>
  </si>
  <si>
    <t xml:space="preserve">МП Мойылды </t>
  </si>
  <si>
    <t>Акжаикский район, с.Мойылды</t>
  </si>
  <si>
    <t xml:space="preserve">МП Битик </t>
  </si>
  <si>
    <t>Акжаикский район, с.Битик</t>
  </si>
  <si>
    <t xml:space="preserve">МП Жамбыл </t>
  </si>
  <si>
    <t>Акжаикский район, с.Жамбыл</t>
  </si>
  <si>
    <t>МП Коловертной</t>
  </si>
  <si>
    <t>Акжаикский район, с.Коловертной</t>
  </si>
  <si>
    <t>МП Жолап</t>
  </si>
  <si>
    <t>Акжаикский район, с.Жолап</t>
  </si>
  <si>
    <t>МП Кабыл</t>
  </si>
  <si>
    <t>Акжаикский район, с.Кабыл</t>
  </si>
  <si>
    <t>МП Тинали</t>
  </si>
  <si>
    <t>Акжаикский район, с.Тинали</t>
  </si>
  <si>
    <t>МП Битлеу</t>
  </si>
  <si>
    <t>МП Акбулак</t>
  </si>
  <si>
    <t>Акжаикский район, с.Акбулак</t>
  </si>
  <si>
    <t>МП Шабдаршап</t>
  </si>
  <si>
    <t>Акжаикский район, с.Шабдаршап</t>
  </si>
  <si>
    <t>МП Атамекен</t>
  </si>
  <si>
    <t>МП Томпак</t>
  </si>
  <si>
    <t>Акжаикский район, с.Томпак</t>
  </si>
  <si>
    <t xml:space="preserve">МП Үштөбе </t>
  </si>
  <si>
    <t>Акжаикский район, с.Үштөбе</t>
  </si>
  <si>
    <t>Медицинский кабинет при СОШ  №1</t>
  </si>
  <si>
    <t>Медицинский кабинет СОШ  №2  им. М.Ауезова</t>
  </si>
  <si>
    <t>Акжайкский район с.Чапаево</t>
  </si>
  <si>
    <t xml:space="preserve">Медицинский кабинет  при школа - гимназия им. Абая  </t>
  </si>
  <si>
    <t>Медицинский кабинет  при  Алгабасской СОШ</t>
  </si>
  <si>
    <t>Акжаикский район, с. Алгабас</t>
  </si>
  <si>
    <t>Медицинский кабинет при  Бударинской СОШ</t>
  </si>
  <si>
    <t>Акжаикский район, с. Бударино</t>
  </si>
  <si>
    <t xml:space="preserve">Медицинский кабинет  при Битикской комплекс школа-ясли сад  </t>
  </si>
  <si>
    <t>Акжаикский район, с. Первомай</t>
  </si>
  <si>
    <t xml:space="preserve">Медицинский кабинет  при Есенсайской СОШ </t>
  </si>
  <si>
    <t>Акжаикский район, с. Есенсай</t>
  </si>
  <si>
    <t>Медицинский кабинет  при Жанабулакской СОШ</t>
  </si>
  <si>
    <t>Акжаикский район, с. Жанабулак</t>
  </si>
  <si>
    <t>Медицинский кабинет  при СОШ им. С.Ошанова</t>
  </si>
  <si>
    <t>Акжаикский район, с. Аксуат</t>
  </si>
  <si>
    <t xml:space="preserve">Медицинский кабинет при Каршинской СОШ </t>
  </si>
  <si>
    <t>Медицинский кабинет  при СОШ им. Ы.Алтынсарин</t>
  </si>
  <si>
    <t>Акжаикский район, с. Тайпак</t>
  </si>
  <si>
    <t xml:space="preserve">Медицинский кабинет  при СОШ им. К.Байсыкова   </t>
  </si>
  <si>
    <t xml:space="preserve">Медицинский кабинет при Тайпакская школа - гимназия </t>
  </si>
  <si>
    <t xml:space="preserve">Медицинский кабинет  при Мергеневской СОШ  </t>
  </si>
  <si>
    <t>Акжаикский район, с. Мергенево</t>
  </si>
  <si>
    <t xml:space="preserve">Медицинский кабинетпри Талапской СОШ - детсад  </t>
  </si>
  <si>
    <t>Акжаикский район, с. Жубан</t>
  </si>
  <si>
    <t xml:space="preserve">Медицинский кабинетпри СОШ им. Ж.Молдагалиева </t>
  </si>
  <si>
    <t>Акжаикский район, с. Сайкудык</t>
  </si>
  <si>
    <t>Медицинский кабинет  при СОШ им. О.Исаева</t>
  </si>
  <si>
    <t>ГКП на ПХВ "Городская поликлиника № 4"</t>
  </si>
  <si>
    <t>990340004126</t>
  </si>
  <si>
    <t>Мичуринская ВА</t>
  </si>
  <si>
    <t>23.08.2002.</t>
  </si>
  <si>
    <t>ФАП Асан</t>
  </si>
  <si>
    <t>район Бәйтерек, с. Асан</t>
  </si>
  <si>
    <t>медицинский кабинет при Мичуринской СОШ-сад</t>
  </si>
  <si>
    <t>медицинский кабинет при СОШ-сад Асан</t>
  </si>
  <si>
    <t>ГКП на ПХВ "2-больница района Бәйтерек"</t>
  </si>
  <si>
    <t>070740002727</t>
  </si>
  <si>
    <t>ГКП на ПХВ "2- больница  района Байтерек" стационар</t>
  </si>
  <si>
    <t xml:space="preserve"> ВА с. Рубежка</t>
  </si>
  <si>
    <t>ВА с. Махамбет</t>
  </si>
  <si>
    <t>район Бәйтерек, с. Махамбет</t>
  </si>
  <si>
    <t>МП с. Чирово</t>
  </si>
  <si>
    <t>МП с. Балабаново</t>
  </si>
  <si>
    <t>район Бәйтерек с. Балабаново</t>
  </si>
  <si>
    <t xml:space="preserve"> МП с. Макарово</t>
  </si>
  <si>
    <t>МП с. Садовое</t>
  </si>
  <si>
    <t>район Бәйтерек, с. Садовое</t>
  </si>
  <si>
    <t>МП с. Павлово</t>
  </si>
  <si>
    <t>район Бәйтерек, с. Павлово</t>
  </si>
  <si>
    <t>МП с. Красноармейск</t>
  </si>
  <si>
    <t>район Бәйтерек, с. Красноармейское</t>
  </si>
  <si>
    <t>МП с. Жаик</t>
  </si>
  <si>
    <t>район Бәйтерек, с. Жаик</t>
  </si>
  <si>
    <t>МП с.Кирсаново</t>
  </si>
  <si>
    <t>МП с.Чинарево</t>
  </si>
  <si>
    <t>район Бәйтерек, с. Чинарево</t>
  </si>
  <si>
    <t>МП с.Озерное</t>
  </si>
  <si>
    <t>район Бәйтерек, с. Озерное</t>
  </si>
  <si>
    <t>МП с.Факел</t>
  </si>
  <si>
    <t xml:space="preserve">МП с.Мирный </t>
  </si>
  <si>
    <t>район Бәйтерек, с. Мирный</t>
  </si>
  <si>
    <t>МП с. Горбуново</t>
  </si>
  <si>
    <t>район Бәйтерек, с. Горбуново</t>
  </si>
  <si>
    <t>медицинский кабинет при Дарьинской СОШ</t>
  </si>
  <si>
    <t>медицинский кабинет при Дарьинской школа-гимназия интернат</t>
  </si>
  <si>
    <t>медицинский кабинет при Трекинской СОШ</t>
  </si>
  <si>
    <t>район Бәйтерек, с. Трекино</t>
  </si>
  <si>
    <t>медицинский кабинет при Трекинской КСОШ</t>
  </si>
  <si>
    <t>медицинский кабинет при Володарской СОШ</t>
  </si>
  <si>
    <t>район Бәйтерек, с. Володарка</t>
  </si>
  <si>
    <t>медицинский кабинет при СОШ-сад Махамбет</t>
  </si>
  <si>
    <t>медицинский кабинет при СОШ-сад им. К. Ахмирова</t>
  </si>
  <si>
    <t>район Бәйтерек, с. Погодаево</t>
  </si>
  <si>
    <t>медицинский кабинет при Макаровской СОШ</t>
  </si>
  <si>
    <t>медицинский кабинет при Чувашинской СОШ</t>
  </si>
  <si>
    <t>район Бәйтерек, с. Чувашка</t>
  </si>
  <si>
    <t>медицинский кабинет при СОШ Достык</t>
  </si>
  <si>
    <t>район Бәйтерек, с. Достык</t>
  </si>
  <si>
    <t>медицинский кабинет при Рубежинской СОШ-сад</t>
  </si>
  <si>
    <t>медицинский кабинет при Январцевской СОШ-сад</t>
  </si>
  <si>
    <t>район Бәйтерек, с. Январцево</t>
  </si>
  <si>
    <t>медицинский кабинет при Раздольненской СОШ</t>
  </si>
  <si>
    <t>медицинский кабинет при Озерновской ООШ</t>
  </si>
  <si>
    <t>медицинский кабинет при Кирсановской ООШ</t>
  </si>
  <si>
    <t>медицинский кабинет при СОШ-сад Сулуколь</t>
  </si>
  <si>
    <t>район Бәйтерек, с. Сулуколь</t>
  </si>
  <si>
    <t>медицинский кабинет при Новеньковской СОШ</t>
  </si>
  <si>
    <t>район Бәйтерек, с. Новенькое</t>
  </si>
  <si>
    <t>медицинский кабинет при Чеботаревской ООШ-сад</t>
  </si>
  <si>
    <t>район Бәйтерек, с. Чеботарево</t>
  </si>
  <si>
    <t xml:space="preserve">ГКП на ПХВ "Больница района Бәйтерек"  </t>
  </si>
  <si>
    <t>070740006234</t>
  </si>
  <si>
    <t>ФП с. Шалгай</t>
  </si>
  <si>
    <t xml:space="preserve"> район Бәйтерек,  п. Шалгай, ул. Школьная 4</t>
  </si>
  <si>
    <t>МП с. Озерное</t>
  </si>
  <si>
    <t xml:space="preserve">район Бәйтерек  п. Озерное </t>
  </si>
  <si>
    <t>МП п.Новенький</t>
  </si>
  <si>
    <t xml:space="preserve"> район Бәйтерек  п. Новенький</t>
  </si>
  <si>
    <t>МП п.Каражар</t>
  </si>
  <si>
    <t xml:space="preserve"> район Бәйтерек п.Каражар</t>
  </si>
  <si>
    <t>ВА п.Большой Чаган</t>
  </si>
  <si>
    <t xml:space="preserve"> район Бәйтерек  п. Большой Чаган ул.Абая13</t>
  </si>
  <si>
    <t>ВА п.Кушум</t>
  </si>
  <si>
    <t xml:space="preserve"> район Бәйтерек  п. Кушум Достык 59</t>
  </si>
  <si>
    <t>ФП п. Янайкино</t>
  </si>
  <si>
    <t xml:space="preserve"> район Бәйтерек п.Янайкино  ул.Садовая 2</t>
  </si>
  <si>
    <t>ВА п.Щапово</t>
  </si>
  <si>
    <t xml:space="preserve"> район Бәйтерек п. Щапово  ул.Мира1</t>
  </si>
  <si>
    <t>ВА п. Белес</t>
  </si>
  <si>
    <t xml:space="preserve"> район Бәйтерек п. Белес</t>
  </si>
  <si>
    <t>медицинский кабинет при КГУ Переметинская СОШ</t>
  </si>
  <si>
    <t xml:space="preserve"> район Байтерек, п.Переметное</t>
  </si>
  <si>
    <t>медицинский кабинет при КГУ СОШ К.Аманжолова</t>
  </si>
  <si>
    <t xml:space="preserve"> район Байтерек, п.Переметное, ул.Мирная 1</t>
  </si>
  <si>
    <t>медицинский кабинет при КГУ Кушумская СОШ-школа детский сад</t>
  </si>
  <si>
    <t xml:space="preserve"> район Байтерек, п.Кушум, ул.Мектеп 1</t>
  </si>
  <si>
    <t>медицинский кабинет при КГУ Егиндыбулак СОШ-детский сад</t>
  </si>
  <si>
    <t xml:space="preserve"> район Байтерек Егиндыбулак</t>
  </si>
  <si>
    <t>медицинский кабинет при КГУ Щаповская СОШ</t>
  </si>
  <si>
    <t xml:space="preserve"> район Байтерек п.Щапово</t>
  </si>
  <si>
    <t>медицинский кабинет при КГУ Первосоветская СОШ</t>
  </si>
  <si>
    <t xml:space="preserve"> район Байтерек п. Шалгай</t>
  </si>
  <si>
    <t>медицинский кабинет при КГУ Белесская СОШ-комплекс сад</t>
  </si>
  <si>
    <t xml:space="preserve"> район Байтерек п.Белес </t>
  </si>
  <si>
    <t>медицинский кабинет при КГУ Оркен СОШ-сад</t>
  </si>
  <si>
    <t xml:space="preserve"> район Байтерек п.Оркен</t>
  </si>
  <si>
    <t>медицинский кабинет при КГУ Кировская ООШ</t>
  </si>
  <si>
    <t xml:space="preserve"> район Байтерек п. Озерное</t>
  </si>
  <si>
    <t>медицинский кабинет при КГУ Батуринская СОШ</t>
  </si>
  <si>
    <t xml:space="preserve"> район Байтерек  п.Янайкино</t>
  </si>
  <si>
    <t>медицинский кабинет при КГУ Каменская  СОШ</t>
  </si>
  <si>
    <t xml:space="preserve"> район Байтерек,п.Калинино</t>
  </si>
  <si>
    <t>медицинский кабинет при КГУ Новеньская СОШ</t>
  </si>
  <si>
    <t xml:space="preserve"> район Байтерек п.Новенький</t>
  </si>
  <si>
    <t>медицинский кабинет при КГУ Зеленовская СОШ</t>
  </si>
  <si>
    <t xml:space="preserve"> район Байтерек п. Зеленый</t>
  </si>
  <si>
    <t>медицинский кабинет при КГУУльяновская СОШ</t>
  </si>
  <si>
    <t xml:space="preserve"> район Байтерек п.  Железново</t>
  </si>
  <si>
    <t>медицинский кабинет при КГУ Большой-Чаган  СОШ-комплекс школа сад</t>
  </si>
  <si>
    <t xml:space="preserve"> район Байтерек п.  Большой Чаган</t>
  </si>
  <si>
    <t xml:space="preserve">ГКП на ПХВ "Бокейординская районная больница" </t>
  </si>
  <si>
    <t>071140005920</t>
  </si>
  <si>
    <t>Бокейординский район,  п.Сайхин, ул. Мадина Бегалиева  1</t>
  </si>
  <si>
    <t>01.10.2013</t>
  </si>
  <si>
    <t xml:space="preserve"> Кеной МП</t>
  </si>
  <si>
    <t>Бокейординский район, п.Кеной, 1 У (УЛИЦА), 8</t>
  </si>
  <si>
    <t xml:space="preserve"> Бисенский ВА</t>
  </si>
  <si>
    <t>Бокейординский район, п. Бисен, Т.Масина (УЛИЦА), 34</t>
  </si>
  <si>
    <t>Борли ФАП</t>
  </si>
  <si>
    <t>Бокейординский район, п. Бурли, Мадина Бегалиева (УЛИЦА), 1А</t>
  </si>
  <si>
    <t xml:space="preserve"> Саралжин ВА</t>
  </si>
  <si>
    <t>Бокейординский район, п.Саралжын, Курмангазы (УЛИЦА), 25</t>
  </si>
  <si>
    <t xml:space="preserve"> Уялы ФАП</t>
  </si>
  <si>
    <t>Бокейординский район, п.Уялы, Еслямгалиева г (УЛИЦА), 3</t>
  </si>
  <si>
    <t xml:space="preserve"> Коктерек МП</t>
  </si>
  <si>
    <t>Бокейординский район,  п.Коктерек, 1 У (УЛИЦА), 2</t>
  </si>
  <si>
    <t xml:space="preserve"> Жамбыл МП</t>
  </si>
  <si>
    <t>Бокейординский район, п. Жамбыл, 2 У (УЛИЦА), 19А</t>
  </si>
  <si>
    <t>Жиеккум МП</t>
  </si>
  <si>
    <t>Бокейординский район, п.Жиеккум, 1У (УЛИЦА), 20А</t>
  </si>
  <si>
    <t xml:space="preserve"> Урда ВА</t>
  </si>
  <si>
    <t>Бокейординский район, п. Хан Ордасы, Тажетдинов (УЛИЦА), 2А</t>
  </si>
  <si>
    <t>Карасу МП</t>
  </si>
  <si>
    <t>Бокейординский район, п. Карасу, 2у (УЛИЦА), 7</t>
  </si>
  <si>
    <t>Сейткали МП</t>
  </si>
  <si>
    <t>Бокейординский район, п. Сейткали, 1 У (УЛИЦА), 14</t>
  </si>
  <si>
    <t>Уштерек МП</t>
  </si>
  <si>
    <t>Бокейординский район, п.Уштерек, 1 У (УЛИЦА), 14</t>
  </si>
  <si>
    <t xml:space="preserve"> Муратсай ФАП</t>
  </si>
  <si>
    <t>Бокейординский район, п. Муратсай, Чурина х (УЛИЦА), 1</t>
  </si>
  <si>
    <t xml:space="preserve"> Тайгара МП</t>
  </si>
  <si>
    <t>Бокейординский район, п.Тайгара, 1 У (УЛИЦА), 18</t>
  </si>
  <si>
    <t xml:space="preserve"> Ажен  МП</t>
  </si>
  <si>
    <t>Бокейординский район, п. Ажен, 1У (УЛИЦА), 4</t>
  </si>
  <si>
    <t xml:space="preserve"> Шонгай  МП</t>
  </si>
  <si>
    <t>Бокейординский район, п.Шонгай</t>
  </si>
  <si>
    <t>Жарменке МП</t>
  </si>
  <si>
    <t>Бокейординский район, п.Жарменке, 1 У (УЛИЦА), 7</t>
  </si>
  <si>
    <t xml:space="preserve">ГКП на ПХВ "Бурлинская центральная районная больница" </t>
  </si>
  <si>
    <t>Бурлинская центральная районная больница</t>
  </si>
  <si>
    <t>Бурлинский район, г.Аксай, ул.Железнодорожная 166</t>
  </si>
  <si>
    <t>Бурлинская ВА</t>
  </si>
  <si>
    <t>Бурлинский район, с.Бурлин</t>
  </si>
  <si>
    <t>Канайский МП</t>
  </si>
  <si>
    <t>Бурлинский район, с.Канай</t>
  </si>
  <si>
    <t>Пугачевский ВА</t>
  </si>
  <si>
    <t>Бурлинский район, с.Пугачево</t>
  </si>
  <si>
    <t>Аралталский МП</t>
  </si>
  <si>
    <t>Бурлинский район, с.Аралтал</t>
  </si>
  <si>
    <t>Бумакольский ФАП</t>
  </si>
  <si>
    <t>Бурлинский район, с.Бумаколь</t>
  </si>
  <si>
    <t>Утвинский МП</t>
  </si>
  <si>
    <t>Бурлинский район, с.Утвинка</t>
  </si>
  <si>
    <t>Облавский МП</t>
  </si>
  <si>
    <t>Бурлинский район, с.Облавка</t>
  </si>
  <si>
    <t>Кызылталская ВА</t>
  </si>
  <si>
    <t>Бурлинский район, с.Кызылтал</t>
  </si>
  <si>
    <t>Жарсуатский ФАП</t>
  </si>
  <si>
    <t>Бурлинский район, с.Жарсуат</t>
  </si>
  <si>
    <t>Димитровский МП</t>
  </si>
  <si>
    <t>Бурлинский район, с.Димитрово</t>
  </si>
  <si>
    <t>Карачаганакский МП</t>
  </si>
  <si>
    <t>Бурлинский район, с.Карачаганак</t>
  </si>
  <si>
    <t>Успеновский МП</t>
  </si>
  <si>
    <t>Бурлинский район, с.Успеновка</t>
  </si>
  <si>
    <t>Жанаталапский МП</t>
  </si>
  <si>
    <t>Бурлинский район, с.Жанаталап</t>
  </si>
  <si>
    <t>Аксуский ФАП</t>
  </si>
  <si>
    <t>Бурлинский район, с.Аксу</t>
  </si>
  <si>
    <t>Жанаконуский МП</t>
  </si>
  <si>
    <t>Бурлинский район, с.Жанаконус</t>
  </si>
  <si>
    <t>Приуральный ФАП</t>
  </si>
  <si>
    <t>Бурлинский район, с.Приуральный</t>
  </si>
  <si>
    <t>Акбулакский ФАП</t>
  </si>
  <si>
    <t>Бурлинский район, с.Акбулак</t>
  </si>
  <si>
    <t>Кентубекский ФАП</t>
  </si>
  <si>
    <t>Бурлинский район, с.Кентубек</t>
  </si>
  <si>
    <t>Кировский ФАП</t>
  </si>
  <si>
    <t>Бурлинский район, с.Кирово</t>
  </si>
  <si>
    <t>Александровский МП</t>
  </si>
  <si>
    <t>Бурлинский район, с.Александровка</t>
  </si>
  <si>
    <t>Тихоновский МП</t>
  </si>
  <si>
    <t>Бурлинский район, с.Тихоновка</t>
  </si>
  <si>
    <t xml:space="preserve"> "Медикер Аксай" ЖШС</t>
  </si>
  <si>
    <t>врачебная амбулатория</t>
  </si>
  <si>
    <t>Бурлинский район, г.Аксай, мкр 2, д.1/3</t>
  </si>
  <si>
    <t xml:space="preserve">ТОО "Батыс  Казахстан Куат Сервис" </t>
  </si>
  <si>
    <t>000540000067</t>
  </si>
  <si>
    <t>медицинский пункт</t>
  </si>
  <si>
    <t>Бурлинский район, Жарсуатский с/о, месторождение Карачаганак</t>
  </si>
  <si>
    <t xml:space="preserve"> ГКП на ПХВ "Жангалинская районная больница" </t>
  </si>
  <si>
    <t>070440006283</t>
  </si>
  <si>
    <t>ГКП на ПХВ "Жангалинская районная больница"</t>
  </si>
  <si>
    <t>Жангалинский район, с.Жангала ул.</t>
  </si>
  <si>
    <t>Маштексайская ВА</t>
  </si>
  <si>
    <t>Жангалинский район, с.Маштексай</t>
  </si>
  <si>
    <t>Новоказанская ВА</t>
  </si>
  <si>
    <t>Жангалинский район, с.Новоказанка</t>
  </si>
  <si>
    <t>Жанажолская ВА</t>
  </si>
  <si>
    <t>Бирликская  ВА</t>
  </si>
  <si>
    <t>Пятимарская ВА</t>
  </si>
  <si>
    <t>Копжасарская ВА</t>
  </si>
  <si>
    <t>Жангалинский район, с.Копжасар</t>
  </si>
  <si>
    <t>Кызылобинская ВА</t>
  </si>
  <si>
    <t>Кыркопинский ФАП</t>
  </si>
  <si>
    <t>Жангалинский район, с.Кыркопа</t>
  </si>
  <si>
    <t>Айтпайский МП</t>
  </si>
  <si>
    <t>Жангалинский район,  Кызылобинский с/о, п.Айтпай</t>
  </si>
  <si>
    <t>Акбалшыкский МП</t>
  </si>
  <si>
    <t>Жангалинский район,  Бирликский с/о, п.Акбалшык</t>
  </si>
  <si>
    <t>Аккуский МП</t>
  </si>
  <si>
    <t>Жангалинский район,  Пятимарский с/о, п.Аккус</t>
  </si>
  <si>
    <t>Борыксий МП</t>
  </si>
  <si>
    <t>Жангалинский район,  Пятимарский с/о, п.Борык</t>
  </si>
  <si>
    <t>Плантацский МП</t>
  </si>
  <si>
    <t>Жангалинский район,  Пятимарский с/о, п.Плантиация</t>
  </si>
  <si>
    <t>Жуалыойский МП</t>
  </si>
  <si>
    <t>Жангалинский район,  п.Жуалыой</t>
  </si>
  <si>
    <t>Мукырский МП</t>
  </si>
  <si>
    <t>Жангалинский район,  п.Мукыр</t>
  </si>
  <si>
    <t>Малый Айдарханский МП</t>
  </si>
  <si>
    <t>Жангалинский район,  Жанажолский с/о, п.Малый Айдархан</t>
  </si>
  <si>
    <t>Салтанатский МП</t>
  </si>
  <si>
    <t>Жангалинский район,  п.Салтанат</t>
  </si>
  <si>
    <t>Саралжынский МП</t>
  </si>
  <si>
    <t>Жангалинский район,  п.Саралжын</t>
  </si>
  <si>
    <t>Ушкемпирский МП</t>
  </si>
  <si>
    <t>Жангалинский район,  Бирликский с/о, п.Ушкемпир</t>
  </si>
  <si>
    <t>Сарколский МП</t>
  </si>
  <si>
    <t>Жангалинский район,  Жанажолский с/о, п.Саркуль</t>
  </si>
  <si>
    <t>Жангелдинский МП</t>
  </si>
  <si>
    <t>Жангалинский район,  Кызылобинский с/о, п.Жангелды</t>
  </si>
  <si>
    <t xml:space="preserve">ГКП на ПХВ " Жанибекская центральная больница " </t>
  </si>
  <si>
    <t>070640005252</t>
  </si>
  <si>
    <t>Таловская ВА</t>
  </si>
  <si>
    <t>Жанибекский р-н, с. Таловка</t>
  </si>
  <si>
    <t>Жаксыбайская ФАП</t>
  </si>
  <si>
    <t xml:space="preserve">Жанибекский р-н, с.Жақсыбай </t>
  </si>
  <si>
    <t>Камыстинская ФАП</t>
  </si>
  <si>
    <t xml:space="preserve">Жанибекский р-н, с.Қамысты </t>
  </si>
  <si>
    <t>Онегенский МП</t>
  </si>
  <si>
    <t>Жанибекский р-н, с.Онеге</t>
  </si>
  <si>
    <t>Тегисшильский МП</t>
  </si>
  <si>
    <t xml:space="preserve">Жанибекский р-н, с.Тегисшил </t>
  </si>
  <si>
    <t>Агобинская ФАП</t>
  </si>
  <si>
    <t>Жанибекский р-н, с. Агоба</t>
  </si>
  <si>
    <t>Тауская ФАП</t>
  </si>
  <si>
    <t xml:space="preserve">Жанибекский р-н,с.Тау </t>
  </si>
  <si>
    <t>Узункульская ФАП</t>
  </si>
  <si>
    <t xml:space="preserve">Жанибекский р-н, с. Узынкол </t>
  </si>
  <si>
    <t>Жумаевский МП</t>
  </si>
  <si>
    <t>Жанибекский р-н, Тауский с/о, а. Жумаев</t>
  </si>
  <si>
    <t>Борсинская ФАП</t>
  </si>
  <si>
    <t xml:space="preserve">Жанибекский р-н, с. Борсы </t>
  </si>
  <si>
    <t>Майтубекский  МП</t>
  </si>
  <si>
    <t xml:space="preserve">Жанибекский р-н, Талов с/о, с. Майтубек </t>
  </si>
  <si>
    <t>Жаскайратский ФАП</t>
  </si>
  <si>
    <t xml:space="preserve">Жанибекский р-н, с.Жасқайрат </t>
  </si>
  <si>
    <t xml:space="preserve">Кольтабанский МП </t>
  </si>
  <si>
    <t xml:space="preserve">Жанибекский р-н, Жасқайратский с/о, с. Кольтабан </t>
  </si>
  <si>
    <t>Курсайский МП</t>
  </si>
  <si>
    <t xml:space="preserve">Жанибекский р-н Жасқайратский с/о, с.Курсай </t>
  </si>
  <si>
    <t xml:space="preserve">ГКП на ПХВ "Казталовская  районная больница" </t>
  </si>
  <si>
    <t>070640005371</t>
  </si>
  <si>
    <t>Казталовская РБ</t>
  </si>
  <si>
    <t>Бостандыкская ВА</t>
  </si>
  <si>
    <t>Казталовский район, п.Бостандык</t>
  </si>
  <si>
    <t>Болашакская ВА</t>
  </si>
  <si>
    <t>Казталовский район, п.Болашак</t>
  </si>
  <si>
    <t>Кушанкульская ВА</t>
  </si>
  <si>
    <t>Казталовский район, п.Кушанкуль</t>
  </si>
  <si>
    <t>Караубинская ВА</t>
  </si>
  <si>
    <t>Казталовский район, п.Карауба</t>
  </si>
  <si>
    <t>Брикский  ФАП</t>
  </si>
  <si>
    <t>Казталовский район, п.Ажбай</t>
  </si>
  <si>
    <t>Кайындинский ФАП</t>
  </si>
  <si>
    <t>Казталовский район, п.Кайынды</t>
  </si>
  <si>
    <t>Теренкульский ФАП</t>
  </si>
  <si>
    <t xml:space="preserve">Казталовский район, п.Нурсай </t>
  </si>
  <si>
    <t>Енбекский МП</t>
  </si>
  <si>
    <t>Казталовский район, п.Енбек</t>
  </si>
  <si>
    <t>Копкуторский МП</t>
  </si>
  <si>
    <t>Казталовский район, п.Копкутор</t>
  </si>
  <si>
    <t>Аккурайский МП</t>
  </si>
  <si>
    <t>Казталовский район, п.Аккурай</t>
  </si>
  <si>
    <t>Жанатанский МП</t>
  </si>
  <si>
    <t>Казталовский район, п.Жанатан</t>
  </si>
  <si>
    <t>Каракульский МП</t>
  </si>
  <si>
    <t>Казталовский район, п.Каракуль</t>
  </si>
  <si>
    <t>Бозубинский МП</t>
  </si>
  <si>
    <t>Казталовский район, п.Бозуба</t>
  </si>
  <si>
    <t>Беспшенский МП</t>
  </si>
  <si>
    <t>Казталовский район, п.Беспшен</t>
  </si>
  <si>
    <t>Мерекеский МП</t>
  </si>
  <si>
    <t>Казталовский район, п.Мереке</t>
  </si>
  <si>
    <t>Урдабайский МП</t>
  </si>
  <si>
    <t>Казталовский район, п.Урдабай</t>
  </si>
  <si>
    <t>Сексенбаевский МП</t>
  </si>
  <si>
    <t>Казталовский район, п.Сексенбаев</t>
  </si>
  <si>
    <t>Саралжинский МП</t>
  </si>
  <si>
    <t>Казталовский район, п.Саралжын</t>
  </si>
  <si>
    <t>Конысский МП</t>
  </si>
  <si>
    <t>Казталовский район, п.Коныс</t>
  </si>
  <si>
    <t xml:space="preserve">ГКП на ПХВ "2- больница Казталовского района" </t>
  </si>
  <si>
    <t>070740006294</t>
  </si>
  <si>
    <t>2- больница Казталовского района</t>
  </si>
  <si>
    <t>Казталовский район, п.Жалпактал</t>
  </si>
  <si>
    <t>Коктерекская ВА</t>
  </si>
  <si>
    <t>Казталовский район, п.Коктерек</t>
  </si>
  <si>
    <t>Карасуская ВА</t>
  </si>
  <si>
    <t>Казталовский район, п.Карасу</t>
  </si>
  <si>
    <t>Казталовский район, п.Жанажол</t>
  </si>
  <si>
    <t>Караузеньский ФАП</t>
  </si>
  <si>
    <t>Казталовский район, п.Караузень</t>
  </si>
  <si>
    <t>Акпатерский ФАП</t>
  </si>
  <si>
    <t>Казталовский район, п.Акпатер</t>
  </si>
  <si>
    <t>Талдыапанский ФАП</t>
  </si>
  <si>
    <t>Казталовский район, п.Талдыапан</t>
  </si>
  <si>
    <t>Талдыкудукский ФАП</t>
  </si>
  <si>
    <t>Казталовский район, п.Талдыкудук</t>
  </si>
  <si>
    <t>Серик МП</t>
  </si>
  <si>
    <t xml:space="preserve">Казталовский район, п.Серик </t>
  </si>
  <si>
    <t>Кайшакудыкский МП</t>
  </si>
  <si>
    <t>Казталовский район, п.Кайшакудык</t>
  </si>
  <si>
    <t>Никанорский МП</t>
  </si>
  <si>
    <t>Бестерекский МП</t>
  </si>
  <si>
    <t>Хайрушский МП</t>
  </si>
  <si>
    <t>Казталовский район с.Хайруш</t>
  </si>
  <si>
    <t>Жулдызский МП</t>
  </si>
  <si>
    <t>Ашысайский МП</t>
  </si>
  <si>
    <t>Сатыбалдинский МП</t>
  </si>
  <si>
    <t>Уразгалиский МП</t>
  </si>
  <si>
    <t>Жасский МП</t>
  </si>
  <si>
    <t xml:space="preserve">Казталовский район с.Жас </t>
  </si>
  <si>
    <t>Комекшинский МП</t>
  </si>
  <si>
    <t xml:space="preserve">Казталовский район с.Комекши </t>
  </si>
  <si>
    <t>Бостандыкский МП</t>
  </si>
  <si>
    <t>Казталовский район с.Бостандык</t>
  </si>
  <si>
    <t>Абишский МП</t>
  </si>
  <si>
    <t>медкабинет СОШ им. С.Есетова</t>
  </si>
  <si>
    <t>Казталовский район с.Талдыкудук</t>
  </si>
  <si>
    <t xml:space="preserve">ГКП на ПХВ "Каратобинская  районная больница" </t>
  </si>
  <si>
    <t>070340001183</t>
  </si>
  <si>
    <t xml:space="preserve">ГКП на ПХВ "Каратобинская  районная больница"  </t>
  </si>
  <si>
    <t>Каратобинский район, с.Каратобе</t>
  </si>
  <si>
    <t>столовая Каратобинской районной больницы</t>
  </si>
  <si>
    <t>Медицинский кабинет  СОШ им.Мухита</t>
  </si>
  <si>
    <t>Медицинский кабинет  школы гимназии</t>
  </si>
  <si>
    <t>Каракамыская врачебная амбулатория</t>
  </si>
  <si>
    <t>Каратобинский район, с.Саралжын</t>
  </si>
  <si>
    <t>Медицинский кабинет СОШ им. Б.Каратаева</t>
  </si>
  <si>
    <t>Егиндикульская врачебная амбулатория</t>
  </si>
  <si>
    <t>Каратобинский район, с.Егиндикуль</t>
  </si>
  <si>
    <t>Медицинский кабинет  Егиндикульской СОШ</t>
  </si>
  <si>
    <t>Коскульская врачебная амбулатория</t>
  </si>
  <si>
    <t>Каратобинский район, с.Косколь</t>
  </si>
  <si>
    <t xml:space="preserve">Медицинский кабинет  Коскульской СОШ </t>
  </si>
  <si>
    <t>Жусандойская врачебная амбулатория</t>
  </si>
  <si>
    <t>Каратобинский район, с.Жусандой</t>
  </si>
  <si>
    <t>Медицинский кабинет  Жамбульской школы –сад</t>
  </si>
  <si>
    <t>Сулыкольская врачебная амбулатория</t>
  </si>
  <si>
    <t>Каратобинский район, с.Сулыколь</t>
  </si>
  <si>
    <t>Медицинский кабинет Калдыгайтинской СОШ</t>
  </si>
  <si>
    <t>Шоптыкульский фельшерско-акушерский пункт</t>
  </si>
  <si>
    <t>Каратобинский район, с.Шоптыколь</t>
  </si>
  <si>
    <t xml:space="preserve"> Медицинский кабинет Шоптыкульской СОШ</t>
  </si>
  <si>
    <t>Актайсайский фельшерско-акушерский пункт</t>
  </si>
  <si>
    <t>Каратобинский район, сАктайсай</t>
  </si>
  <si>
    <t xml:space="preserve">Медицинский кабинет Каракульская  СОШ </t>
  </si>
  <si>
    <t>Коржынский фельдшерско-акушерский пункт</t>
  </si>
  <si>
    <t>Каратобинский район, с. Коржын</t>
  </si>
  <si>
    <t>Медицинский кабинет  Аккозинской школы-сад</t>
  </si>
  <si>
    <t>Соналинский медицинский пункт</t>
  </si>
  <si>
    <t>Каратобинский район, с.Соналы</t>
  </si>
  <si>
    <t>Ушананинский медицинский пункт</t>
  </si>
  <si>
    <t>Каратобинский район, с.Ушана</t>
  </si>
  <si>
    <t>Медицинский кабинет   СОШ им. Б. Аманшина</t>
  </si>
  <si>
    <t>Толенский медицинский пункт</t>
  </si>
  <si>
    <t>Каратобинский район, с.Толен</t>
  </si>
  <si>
    <t>Медицинский кабинет  Толенской НСОШ</t>
  </si>
  <si>
    <t>Алакульский медицинский пункт</t>
  </si>
  <si>
    <t>Каратобинский район, с. Алаколь</t>
  </si>
  <si>
    <t>Ханкульский медицинский пункт</t>
  </si>
  <si>
    <t>Каратобинский район, с. Ханколь</t>
  </si>
  <si>
    <t>Медицинский кабинет  Ханкульской СОШ</t>
  </si>
  <si>
    <t>Шалгынский медицинский пункт</t>
  </si>
  <si>
    <t>Каратобинский район, с.Шалгын</t>
  </si>
  <si>
    <t>медицинский пункт Бесоба</t>
  </si>
  <si>
    <t>Каратобинский район, с. Бесоба</t>
  </si>
  <si>
    <t>медицинский пункт Сауле</t>
  </si>
  <si>
    <t>Каратобинский район, с.Сауле</t>
  </si>
  <si>
    <t>Медицинский кабинет  Жаксыбайской НСОШ</t>
  </si>
  <si>
    <t xml:space="preserve">Ушагашский медицинский пункт </t>
  </si>
  <si>
    <t>Каратобинский район, с.Ушағаш</t>
  </si>
  <si>
    <t>Медицинский кабинет  Ушагашской СОШ</t>
  </si>
  <si>
    <t xml:space="preserve">ГКП на ПХВ "Сырымская районная больница" </t>
  </si>
  <si>
    <t>070340006616</t>
  </si>
  <si>
    <t>Жетикульский МП</t>
  </si>
  <si>
    <t>Сырымкий район. С.Жетикуль</t>
  </si>
  <si>
    <t>Косаралская ВА</t>
  </si>
  <si>
    <t xml:space="preserve">ГКП на ПХВ "Таскалинская районная больница" </t>
  </si>
  <si>
    <t>050140005667</t>
  </si>
  <si>
    <t xml:space="preserve">Врачебная амбулатория п Актау </t>
  </si>
  <si>
    <t>Таскалинский район п Актау ул Муканова 15</t>
  </si>
  <si>
    <t>19.02.2019</t>
  </si>
  <si>
    <t xml:space="preserve">Врачебная амбулатория п Амангельда </t>
  </si>
  <si>
    <t>Таскалинский район п Амангельда ул Абая 15</t>
  </si>
  <si>
    <t>19.02.2020</t>
  </si>
  <si>
    <t xml:space="preserve">Фельдшерско амбулаторный пункт Мерей </t>
  </si>
  <si>
    <t>Таскалинский район п Мерей ул Шалкарова 20</t>
  </si>
  <si>
    <t>19.02.2021</t>
  </si>
  <si>
    <t>Фельдшерско амбулаторный пункт Чижа-2</t>
  </si>
  <si>
    <t>Таскалинский район п Чижа-2 ул Карменова 13</t>
  </si>
  <si>
    <t>19.02.2022</t>
  </si>
  <si>
    <t xml:space="preserve">Фельдшерско акушерский пункт Оян </t>
  </si>
  <si>
    <t>Таскалинский район п Оян ул Комсомола 27</t>
  </si>
  <si>
    <t>19.02.2023</t>
  </si>
  <si>
    <t xml:space="preserve">Медицинский пункт Бирлик  </t>
  </si>
  <si>
    <t>Таскалинский район п Бирлик  ул Бирлик 50</t>
  </si>
  <si>
    <t>19.02.2024</t>
  </si>
  <si>
    <t xml:space="preserve">Медицинский пункт Жигер </t>
  </si>
  <si>
    <t>Таскалинский район п Жигер ул Жигер 22</t>
  </si>
  <si>
    <t>19.02.2025</t>
  </si>
  <si>
    <t xml:space="preserve">Медицинский пункт Беленький </t>
  </si>
  <si>
    <t>Таскалинский район п Беленький 24</t>
  </si>
  <si>
    <t>19.02.2026</t>
  </si>
  <si>
    <t xml:space="preserve">Медицинский пункт Аккайнар </t>
  </si>
  <si>
    <t>Таскалинский район п Аккайнар ул Диканшылар 1</t>
  </si>
  <si>
    <t>19.02.2027</t>
  </si>
  <si>
    <t>Медицинский пункт Айнабулак</t>
  </si>
  <si>
    <t>Таскалинский район п Айнаб3улак ул Булакты 3</t>
  </si>
  <si>
    <t>19.02.2028</t>
  </si>
  <si>
    <t xml:space="preserve">Медицинский пунт Ынтымак </t>
  </si>
  <si>
    <t>Таскалинский район пЫнтымак ул Ынтымак 11</t>
  </si>
  <si>
    <t>19.02.2029</t>
  </si>
  <si>
    <t xml:space="preserve">Медицинский пункт Кенжайлау </t>
  </si>
  <si>
    <t>Таскалинский район п Кенжайлау ул Кенжайлау 6</t>
  </si>
  <si>
    <t>19.02.2030</t>
  </si>
  <si>
    <t>Медицинский пункт Чижа-1</t>
  </si>
  <si>
    <t>Таскалинский район п Чижа-1 ул Скоробогатова 13/2</t>
  </si>
  <si>
    <t>19.02.2031</t>
  </si>
  <si>
    <t xml:space="preserve">Медицинский кабинет при КГУ Школа Лицей Саулет </t>
  </si>
  <si>
    <t>Таскалинский район п п Таскала ул Курмангалиева 5</t>
  </si>
  <si>
    <t>19.02.2032</t>
  </si>
  <si>
    <t xml:space="preserve">Медицинский кабинет при КГУ СОШ С. Жаксыгулова  </t>
  </si>
  <si>
    <t>Таскалинский район п Таскала ул абая 14</t>
  </si>
  <si>
    <t>19.02.2033</t>
  </si>
  <si>
    <t xml:space="preserve">Медицинский кабинет при  КГУ СОШ им Ы.Алтынсарина </t>
  </si>
  <si>
    <t>Таскалинский район п Таскала ул маметова 2</t>
  </si>
  <si>
    <t>19.02.2034</t>
  </si>
  <si>
    <t>Медицинский кабинет при Комплекс Амангельдинская школа ясли-сад</t>
  </si>
  <si>
    <t>Таскалинский район п Амангельда ул Астана 2</t>
  </si>
  <si>
    <t>19.02.2035</t>
  </si>
  <si>
    <t xml:space="preserve">Медицинский кабинет при КГУ Комплекс  Мерекенская школа ясли-сад </t>
  </si>
  <si>
    <t>Таскалинский район п Мереке ул абая 45</t>
  </si>
  <si>
    <t>19.02.2036</t>
  </si>
  <si>
    <t xml:space="preserve">Медицинский кабинет при КГУ Оянская Школа-ясли -сад </t>
  </si>
  <si>
    <t>Таскалинский район п Оян ул Нарыкова 3</t>
  </si>
  <si>
    <t>19.02.2037</t>
  </si>
  <si>
    <t xml:space="preserve">Медицинский кабинет при КГУ комплекс Чижинская школа ясли-сад </t>
  </si>
  <si>
    <t>19.02.2038</t>
  </si>
  <si>
    <t xml:space="preserve">ГКП на ПХВ "2-больница Теректинского района" </t>
  </si>
  <si>
    <t>070740006284</t>
  </si>
  <si>
    <t>ГКП на ПХВ "2-больницаТеректинская  районная больница"</t>
  </si>
  <si>
    <t>Теректинский район, с.Акжаик, ул. АкжайыК, дом 2,</t>
  </si>
  <si>
    <t xml:space="preserve">Сарыомирская врачебная амбулатория </t>
  </si>
  <si>
    <t>Теректинский район с. Сарыомир</t>
  </si>
  <si>
    <t xml:space="preserve"> Шагатайская  врачебная амбулатория </t>
  </si>
  <si>
    <t>Теректинский район с. Шагатай</t>
  </si>
  <si>
    <t xml:space="preserve">Анкатинская  врачебная амбулатория </t>
  </si>
  <si>
    <t>Теректинский район с. Анкаты</t>
  </si>
  <si>
    <t>Абайский медицинский пункт</t>
  </si>
  <si>
    <t>Теректинский район с. Абай</t>
  </si>
  <si>
    <t>Талпынский  медицинский пункт</t>
  </si>
  <si>
    <t>Теректинский район с. Талпын</t>
  </si>
  <si>
    <t>Улкен Енбекский медицинский пункт</t>
  </si>
  <si>
    <t>Теректинский район с. Үлкен Еңбек</t>
  </si>
  <si>
    <t>Аксогымский медицинский пункт</t>
  </si>
  <si>
    <t>Теректинский район с.Аксогым</t>
  </si>
  <si>
    <t>Кызылжарский медицинский пункт</t>
  </si>
  <si>
    <t>Теректинский район с. Қызылжар</t>
  </si>
  <si>
    <t xml:space="preserve">Қутсиыкский   медицинский пункт </t>
  </si>
  <si>
    <t>Теректинский район с. Құтсиық</t>
  </si>
  <si>
    <t>Когалытобекский медицинский пункт</t>
  </si>
  <si>
    <t>Теректинский район с. Қоғалытүбек</t>
  </si>
  <si>
    <t>Шалкарский   медицинский пункт</t>
  </si>
  <si>
    <t>Теректинский район с. Шалқар</t>
  </si>
  <si>
    <t xml:space="preserve">Дуанинский медицинский пункт </t>
  </si>
  <si>
    <t>Теректинский район с. Дуана</t>
  </si>
  <si>
    <t>Сатымшегенский медицинский пункт</t>
  </si>
  <si>
    <t>Теректинский район с. Сатымшеген</t>
  </si>
  <si>
    <t xml:space="preserve">Рыбцех медицинский пункт </t>
  </si>
  <si>
    <t>Теректинский район с. Рыбцех</t>
  </si>
  <si>
    <t xml:space="preserve">Бозайский  медицинский пункт </t>
  </si>
  <si>
    <t>Теректинский район с. Бозай</t>
  </si>
  <si>
    <t xml:space="preserve"> Санаторий Акжайык  медицинский пункт </t>
  </si>
  <si>
    <t>Теректинский район с. Санаторий Акжайык</t>
  </si>
  <si>
    <t>Кандыкский  медицинский пункт</t>
  </si>
  <si>
    <t>Теректинский район с. Қандық</t>
  </si>
  <si>
    <t>Медицинский  кабинет при ГУ "Акжаикская  общая  средняя  общеобразовательная  школа"</t>
  </si>
  <si>
    <t>Теректинский район с. Акжайык</t>
  </si>
  <si>
    <t>Медицинский  кабинет при ГУ "Общая  средняя  общеобразовательная  школа им. Абая"</t>
  </si>
  <si>
    <t xml:space="preserve">Медицинский  кабинет при КГУ " Талпынская  основная средняя общеобразовательная  школа" </t>
  </si>
  <si>
    <t xml:space="preserve">Медицинский  кабинет при КГУ " Восходская   общая  средняя общеобразовательная  школа" </t>
  </si>
  <si>
    <t>Теректинский район с. Аксогым</t>
  </si>
  <si>
    <t xml:space="preserve">Медицинский  кабинет при КГУ " Енбекская  общая  средняя общеобразовательная  школа" </t>
  </si>
  <si>
    <t xml:space="preserve">Медицинский  кабинет при ГУ " Анкатинская   общая  средняя общеобразовательная  школа" </t>
  </si>
  <si>
    <t xml:space="preserve">Медицинский  кабинет при КГУ "   Общая  средняя общеобразовательная  школа им. Ы. Алтынсарина" </t>
  </si>
  <si>
    <t>Теректинский район с. Шағатай</t>
  </si>
  <si>
    <t xml:space="preserve">Медицинский  кабинет при ГУ "   Средняя общеобразовательная  школа им. Х. Есенжанова" </t>
  </si>
  <si>
    <t xml:space="preserve">ГКП на ПХВ " Теректинского районная больница" </t>
  </si>
  <si>
    <t>070740006254</t>
  </si>
  <si>
    <t>Теректинского районная больница</t>
  </si>
  <si>
    <t>Теректинский район, с Федоровка</t>
  </si>
  <si>
    <t xml:space="preserve">Жана Умирская врачебная амбулатория </t>
  </si>
  <si>
    <t>Теректинский район, с.Жана Умир</t>
  </si>
  <si>
    <t xml:space="preserve">Аксуатская  врачебная амбулатория </t>
  </si>
  <si>
    <t>Теректинский район, с.Аксуат</t>
  </si>
  <si>
    <t xml:space="preserve">Подстепновская  врачебная амбулатория </t>
  </si>
  <si>
    <t>Теректинский район, с.Подстепное</t>
  </si>
  <si>
    <t>Приреченский фельдшерско-акушерский пункт</t>
  </si>
  <si>
    <t>Теректинский район, с.Приречное</t>
  </si>
  <si>
    <t>Покатиловский фельдшерско-акушерский пункт</t>
  </si>
  <si>
    <t>Теректинский район, с.Покатиловка</t>
  </si>
  <si>
    <t xml:space="preserve">Тонкериский фельдшерско-акушерский пункт </t>
  </si>
  <si>
    <t>Теректинский район, с.Тонкерис</t>
  </si>
  <si>
    <t xml:space="preserve">Узункульский  фельдшерско-акушерский пункт </t>
  </si>
  <si>
    <t>Теректинский район, с.Узункуль</t>
  </si>
  <si>
    <t>Долинский фельдшеррско-акушерский пункт</t>
  </si>
  <si>
    <t>Теректинский район, с.Долинное</t>
  </si>
  <si>
    <t xml:space="preserve">Барбастауский фельдшерско-акушерский пункт </t>
  </si>
  <si>
    <t>Теректинский район, с.Барбастау</t>
  </si>
  <si>
    <t>Богдановский  медицинский  пункт</t>
  </si>
  <si>
    <t>Теректинский район, с. Богдановка</t>
  </si>
  <si>
    <t>Новопавловский   медицинский  пункт</t>
  </si>
  <si>
    <t>Теректинский район, с.Новопавловка</t>
  </si>
  <si>
    <t>Яикский  медицинский  пункт</t>
  </si>
  <si>
    <t>Теректинский район, с.Яик</t>
  </si>
  <si>
    <t xml:space="preserve">Айтиевский  медицинский пункт </t>
  </si>
  <si>
    <t>Теректинский район, с.Айтиево</t>
  </si>
  <si>
    <t>Пойменский  медицинский пункт</t>
  </si>
  <si>
    <t>Теректинский район, с.Пойма</t>
  </si>
  <si>
    <t>Сарсеновский медицинский пункт</t>
  </si>
  <si>
    <t>Теректинский район, с.Сарсеново</t>
  </si>
  <si>
    <t xml:space="preserve">Алгабасский  медицинский пункт </t>
  </si>
  <si>
    <t>Теректинский район, с.Алгабас</t>
  </si>
  <si>
    <t>Донецкий медицинский пункт</t>
  </si>
  <si>
    <t>Теректинский район, с.Донецк</t>
  </si>
  <si>
    <t>Шоптыкульский  медицинский пункт</t>
  </si>
  <si>
    <t>Теректинский район, с.Шоптыкуль</t>
  </si>
  <si>
    <t>Придороженский  медицинский пункт</t>
  </si>
  <si>
    <t>Теректинский район, с.Придорожное</t>
  </si>
  <si>
    <t>Бикейский медицинский пункт</t>
  </si>
  <si>
    <t>Теректинский район, с.Бикей</t>
  </si>
  <si>
    <t>Магистральный  медицинский пункт</t>
  </si>
  <si>
    <t>Теректинский район, с.Магистральное</t>
  </si>
  <si>
    <t>Юбилейный  медицинский пункт</t>
  </si>
  <si>
    <t>Теректинский район, с.Юбилейное</t>
  </si>
  <si>
    <t>Социализмовский медицинский пункт</t>
  </si>
  <si>
    <t>Теректинский район, с.Социализм</t>
  </si>
  <si>
    <t xml:space="preserve">Амангельдинский медицинский пункт </t>
  </si>
  <si>
    <t>Теректинский район, с.Кабыл тобе</t>
  </si>
  <si>
    <t xml:space="preserve">Медицинский кабинет при ГУ «Долинская ООШ», </t>
  </si>
  <si>
    <t>Медицинский кабинет при ГУ «Аксуатская ОСОШ»</t>
  </si>
  <si>
    <t>Медицинский кабинет при ГУ «Узункульская ОСОШ»</t>
  </si>
  <si>
    <t>Медицинский кабинет при ГУ «Новопавловская ОСОШ»</t>
  </si>
  <si>
    <t>Медицинский кабинет при ГУ «Чаганская ОСОШ»</t>
  </si>
  <si>
    <t>Медицинский кабинет при ГУ «Приреченская ОСОШ»</t>
  </si>
  <si>
    <t>Медицинский кабинет при ГУ «Социализмская ООШ»</t>
  </si>
  <si>
    <t>Медицинский кабинет при ГУ «Подстепновская ОСОШ № 1»</t>
  </si>
  <si>
    <t>Медицинский кабинет при ГУ «Подстепновская казахская ОСОШ»</t>
  </si>
  <si>
    <t>Медицинский кабинет при  ГУ «Федоровская казахская ОСОШ»</t>
  </si>
  <si>
    <t>Теректинский район, с. Федоровка</t>
  </si>
  <si>
    <t>Медицинский кабинет при  ГУ «Федоровская ОСОШ № 1»</t>
  </si>
  <si>
    <t>Медицинский кабинет при ГУ «Чапаевская ОСОШ»</t>
  </si>
  <si>
    <t>Теректинский район, с. Долинное</t>
  </si>
  <si>
    <t xml:space="preserve">Медицинский кабинет при  ГУ «Яикская ООШ» </t>
  </si>
  <si>
    <t>Медицинский кабинет при ГУ «Магистральное ОСОШ»</t>
  </si>
  <si>
    <t>Медицинский кабинет при  ГУ «Покатиловская ОСОШ»</t>
  </si>
  <si>
    <t>Медицинский кабинет при ГУ «Госплестанция ОСОШ»</t>
  </si>
  <si>
    <t>Медицинский кабинет при ГУ "Богдановская ОСОШ"</t>
  </si>
  <si>
    <t>Теректинский район, с. Багдановка</t>
  </si>
  <si>
    <t>ГКП на ПХВ "Чингирлауская районная больница"</t>
  </si>
  <si>
    <t>070740006313</t>
  </si>
  <si>
    <t>Чингирлауская районная больница</t>
  </si>
  <si>
    <t xml:space="preserve"> Чингирлауский район, с.Шынгырлау, ул.Казахстанская, 16</t>
  </si>
  <si>
    <t>Алмазненский ФАП</t>
  </si>
  <si>
    <t xml:space="preserve"> Чингирлауский район, с.Алмазный</t>
  </si>
  <si>
    <t>Тасмолинский ФАП</t>
  </si>
  <si>
    <t xml:space="preserve"> Чингирлауский район, с.Акбулак</t>
  </si>
  <si>
    <t>Ново-Петровский ФАП</t>
  </si>
  <si>
    <t xml:space="preserve"> Чингирлауский район, с.Карагаш</t>
  </si>
  <si>
    <t>Белогорский ФАП</t>
  </si>
  <si>
    <t xml:space="preserve"> Чингирлауский район, с.Актау</t>
  </si>
  <si>
    <t>Ащысайский ФАП</t>
  </si>
  <si>
    <t xml:space="preserve"> Чингирлауский район, с.Ащысай</t>
  </si>
  <si>
    <t>Жанакушский МП</t>
  </si>
  <si>
    <t xml:space="preserve"> Чингирлауский район, с.Жанакуш</t>
  </si>
  <si>
    <t>Аксугумский МП</t>
  </si>
  <si>
    <t xml:space="preserve"> Чингирлауский район, с.Аксугум</t>
  </si>
  <si>
    <t>Полтавский МП</t>
  </si>
  <si>
    <t xml:space="preserve"> Чингирлауский район, с.Ардак</t>
  </si>
  <si>
    <t>Кайындинский МП</t>
  </si>
  <si>
    <t>Амангельдинский МП</t>
  </si>
  <si>
    <t>Чингирлауский район, с.Амангельды</t>
  </si>
  <si>
    <t>Кызылкульский МП</t>
  </si>
  <si>
    <t xml:space="preserve"> Чингирлауский район, с.Кызылкуль</t>
  </si>
  <si>
    <t>Шоктыбайский МП</t>
  </si>
  <si>
    <t xml:space="preserve"> Чингирлауский район, с.Шоктыбай</t>
  </si>
  <si>
    <t>Карагашский МП</t>
  </si>
  <si>
    <t xml:space="preserve"> Чингирлауский район, с.Аксуат</t>
  </si>
  <si>
    <t>Лебедевский МП</t>
  </si>
  <si>
    <t xml:space="preserve"> Чингирлауский район, с.Сегизсай</t>
  </si>
  <si>
    <t>Правдинский МП</t>
  </si>
  <si>
    <t xml:space="preserve"> Чингирлауский район, с.Урысай</t>
  </si>
  <si>
    <t>Константиновский МП</t>
  </si>
  <si>
    <t xml:space="preserve"> Чингирлауский район, с.Аккудык</t>
  </si>
  <si>
    <t>Лубенская ВА</t>
  </si>
  <si>
    <t xml:space="preserve"> Чингирлауский район, с.Акшат</t>
  </si>
  <si>
    <t xml:space="preserve">АО "Талап" </t>
  </si>
  <si>
    <t>г. Уральск, ул. Оракбаева, 18</t>
  </si>
  <si>
    <t>ГКП на ПХВ «Городская многопрофильная больница» управления здравоохранения акимата Западно-Казахстанской области</t>
  </si>
  <si>
    <t>160940014836</t>
  </si>
  <si>
    <t>ГКП на ПХВ «Городская многопрофильная больница»</t>
  </si>
  <si>
    <t>г. Уральск, мкр Астана, стр.16</t>
  </si>
  <si>
    <t>ТОО «Медикер Аксай»</t>
  </si>
  <si>
    <t>141140007754</t>
  </si>
  <si>
    <t>г. Уральск, ул. Курмангазы 196</t>
  </si>
  <si>
    <t>г. Уральск, ул. Жангирхана 43/2</t>
  </si>
  <si>
    <t>ГКП на ПХВ Областной центр психического здоровья управления здравоохранения акимата Западно-Казахстанской области</t>
  </si>
  <si>
    <t>ГКП на ПХВ Областной центр психического здоровья</t>
  </si>
  <si>
    <t>г.Уральск ул.Есенжанова-17</t>
  </si>
  <si>
    <t>г.Уральск Кердери-26</t>
  </si>
  <si>
    <t>ГКП на ПХВ «Областная инфекционная больница» управления здравоохранения акимата Западно-Казахстанской области</t>
  </si>
  <si>
    <t>950240000896</t>
  </si>
  <si>
    <t>ГКП на ПХВ «Областная инфекционная больница»</t>
  </si>
  <si>
    <t>г. Уральск, ул. Курмангалиева,42Н</t>
  </si>
  <si>
    <t>ТОО «Нефрос- Азия»</t>
  </si>
  <si>
    <t xml:space="preserve">990840013460 </t>
  </si>
  <si>
    <t xml:space="preserve">Гемодиализный центр  </t>
  </si>
  <si>
    <t xml:space="preserve">г. Уральск, мкр. Женис 1/1  </t>
  </si>
  <si>
    <t>ТОО "БИОС"</t>
  </si>
  <si>
    <t>000840003687</t>
  </si>
  <si>
    <t>г. Уральск, ул. Курмангалиева-2</t>
  </si>
  <si>
    <t>ТОО «Центр стоматологии «Жайык  Дент»</t>
  </si>
  <si>
    <t>040340011796</t>
  </si>
  <si>
    <t>г. Уральск, ул.Даулеткерея, 39</t>
  </si>
  <si>
    <t>ГКП на ПХВ «Городская поликлиника № 4» управления здравоохранения акимата Западно-Казахстанской области</t>
  </si>
  <si>
    <t>Центр семейного здоровья №3</t>
  </si>
  <si>
    <t xml:space="preserve">г. Уральск, ул.Тюленина 4-53  </t>
  </si>
  <si>
    <t>ГКП на ПХВ «Городская поликлиника № 5» управления здравоохранения акимата Западно-Казахстанской области</t>
  </si>
  <si>
    <t>ГКП на ПХВ «Городская поликлиника № 5»</t>
  </si>
  <si>
    <t xml:space="preserve">г. Уральск, мкр.Жана Орда,19    </t>
  </si>
  <si>
    <t xml:space="preserve">медицинский кабинет при  КГУ "Средняя общеобразовательная школа" №24 </t>
  </si>
  <si>
    <t>г.Уральск, 4 мкр., 22</t>
  </si>
  <si>
    <t xml:space="preserve">медицинский кабинет при  КГУ школа-лицей  №28 естественно математического направления </t>
  </si>
  <si>
    <t>г.Уральск, мкр.Кунаева , 13</t>
  </si>
  <si>
    <t xml:space="preserve">медицинский кабинет при КГУ "Школа гимназия №34 им.А.Тайманова" </t>
  </si>
  <si>
    <t>г.Уральск, мкр.Северо - Восток 2, 29</t>
  </si>
  <si>
    <t xml:space="preserve"> медицинский кабинет при КГУ "Средняя общеобразовательная школа № 37" </t>
  </si>
  <si>
    <t>г. Уральск, ул.Самал, 72</t>
  </si>
  <si>
    <t xml:space="preserve">медицинский кабинет при  КГУ школа-лицей №41 естественного математического направления </t>
  </si>
  <si>
    <t>г.Уральск, 4 мкр., 15/1</t>
  </si>
  <si>
    <t xml:space="preserve">медицинский кабинет при  КГУ "Школа гимназия №42 Ак ниет" </t>
  </si>
  <si>
    <t>г.Уральск, ул. Московская, 10А</t>
  </si>
  <si>
    <t xml:space="preserve"> медицинский кабинет при КГУ "Средняя общеобразовательная школа № 44 </t>
  </si>
  <si>
    <t>г.Уральск, 6мкр., 54</t>
  </si>
  <si>
    <t xml:space="preserve"> медицинский кабинет при КГУ "Средняя общеобразовательная школа № 46" </t>
  </si>
  <si>
    <t>г. Уральск, мкр.ЖанаОрда,30</t>
  </si>
  <si>
    <t>ГКП на ПХВ «Городская поликлиника № 6» управления здравоохранения акимата Западно-Казахстанской области</t>
  </si>
  <si>
    <t>медицинский кабинет при  КГУ "Средняя общеобразовательная школа №10 им. А.Байтурсынова</t>
  </si>
  <si>
    <t>г.Уральск, с.Зачаганск, ул. М.Мункеулы, 71</t>
  </si>
  <si>
    <t>медицинский кабинет при  медицинский кабинет при  КГУ школа-детский сад  №18</t>
  </si>
  <si>
    <t>г.Уральск, с.Меловые горки</t>
  </si>
  <si>
    <t>медицинский кабинет при  КГУ "Средняя общеобразовательная школа" №20</t>
  </si>
  <si>
    <t>г.Уральск, ул.Саратовская, 28</t>
  </si>
  <si>
    <t>медицинский кабинет при  КГУ "Средняя общеобразовательная школа" №30 имени Хиуаз Доспановой</t>
  </si>
  <si>
    <t>г.Уральск, с.Зачаганск ул.152 стрелковая бригада 1/1</t>
  </si>
  <si>
    <t xml:space="preserve">медицинский кабинет при  КГУ "Средняя общеобразовательная школа" №47 </t>
  </si>
  <si>
    <t>г.Уральск, с.Зачаганск, ул.Мунке улы, строение 118</t>
  </si>
  <si>
    <t>медицинский кабинет при  КГУ " Круглоозерновская средняя общеобразовательная школа "</t>
  </si>
  <si>
    <t>г. Уральск, с.Круглоозерное, ул.Комсомольская, 82</t>
  </si>
  <si>
    <t xml:space="preserve">медицинский кабинет при  КГУ "Серебряковская средняя общеобразовательная школа" </t>
  </si>
  <si>
    <t>г.Уральск, с.Серебряково, ул.Победа, 4</t>
  </si>
  <si>
    <t xml:space="preserve">медицинский кабинет при  КГУ "Средняя общеобразовательная школа" №50 </t>
  </si>
  <si>
    <t>г.Уральск, ул.Айткулова,63</t>
  </si>
  <si>
    <t>ТОО "Медицинский центр"</t>
  </si>
  <si>
    <t>010140001756</t>
  </si>
  <si>
    <t>медицинский кабинет при  КГУ "Школа лицей" №35 при ТОО "Медицинский центр"</t>
  </si>
  <si>
    <t>г.Уральск, ул.Жукова, 17</t>
  </si>
  <si>
    <t>медицинский кабинет при КГУ "Средняя общеобразовательная школа" №45 при ТОО "Медицинский центр"</t>
  </si>
  <si>
    <t>г.Уральск, ул.Жукова, 19</t>
  </si>
  <si>
    <t>медицинский кабинет при КГУ "Средняя общеобразовательная школа" №26 при ТОО "Медицинский центр"</t>
  </si>
  <si>
    <t xml:space="preserve">г.Уральск, ул.М.Еслямгали улы, 15  </t>
  </si>
  <si>
    <t>ТОО Orion Medicals(Орион Медикалз)</t>
  </si>
  <si>
    <t>101140019334</t>
  </si>
  <si>
    <t>г.Уральск, мкр.Астана 20 А</t>
  </si>
  <si>
    <t>КГУ "Комплекс «Школа-детский сад Айгөлек» отдела образования Абайского района</t>
  </si>
  <si>
    <t>061040006795</t>
  </si>
  <si>
    <t>КГУ "Комплекс «Школа-детский сад Айгөлек»  отдела образования Абайского района</t>
  </si>
  <si>
    <t>Абайский район, с. Сарепта, ул. Аққайнар, 10/1</t>
  </si>
  <si>
    <t>04.10.2006 года</t>
  </si>
  <si>
    <t>КГУ "Комплекс «Школа-детский сад Ақбота» отдела образования Абайского района</t>
  </si>
  <si>
    <t>050940003520</t>
  </si>
  <si>
    <t>Абайский район, с. Коксун, ул. Центральная, 18</t>
  </si>
  <si>
    <t>13.09.2005 года</t>
  </si>
  <si>
    <t>КГУ "Комплекс «Школа-детский сад Жұлдыз» с. Жартас Абайского района Карагандинской области" отдела образования Абайского района</t>
  </si>
  <si>
    <t>020740002768</t>
  </si>
  <si>
    <t>Абайский район, с. Жартас, ул. Школьная, 1А</t>
  </si>
  <si>
    <t>15.07.2002 года</t>
  </si>
  <si>
    <t>КГУ "Комплекс «Школа-детский сад Мерей» с. Юбилейное Абайского района Карагандинской области" отдела образования Абайского района</t>
  </si>
  <si>
    <t>020740002699</t>
  </si>
  <si>
    <t>Абайский район,  с. Юбилейное, ул. Мичурина, 1</t>
  </si>
  <si>
    <t>КГУ "Комплекс «Школа-детский сад № 9» отдела образования Абайского района</t>
  </si>
  <si>
    <t>020740000860</t>
  </si>
  <si>
    <t>Абайский район, п. Южный, ул. Абая, 23</t>
  </si>
  <si>
    <t>19.07.2002 года</t>
  </si>
  <si>
    <t>КГУ   "Комплекс «Школа-детский сад Таңшолпан» отдела образования Абайского района</t>
  </si>
  <si>
    <t>020640001647</t>
  </si>
  <si>
    <t>КГУ   "Комплекс «Школа-детский сад Таншолпан» отдела образования Абайского района</t>
  </si>
  <si>
    <t>Абайский район, г. Абай, ул.Калинина, 37</t>
  </si>
  <si>
    <t>03.06.2002 года</t>
  </si>
  <si>
    <t>Коммунальное государственное учреждение «Общеобразовательная  санаторная школа-интернат № 2  города Балхаш имени М.П.Русакова» государственного учреждения «Отдел образования города Балхаш»</t>
  </si>
  <si>
    <t>970340002037</t>
  </si>
  <si>
    <t>г. Балхаш, ул.Сатпаева, д.5</t>
  </si>
  <si>
    <t>12.05.2015 года</t>
  </si>
  <si>
    <t>Коммунальное государственное учреждение "Специализированная школа-интернат "Зияткер" управления образования Карагандинской области</t>
  </si>
  <si>
    <t>Коммунальное государственное учреждение  "Специализированная школа-интернат "Зияткер" управления образования Карагандинской области</t>
  </si>
  <si>
    <t>г. Балхаш,  ул. Мира, д. 3</t>
  </si>
  <si>
    <t>02.08.2017 года</t>
  </si>
  <si>
    <t>КГУ  "Лицей-интернат "БІЛІМ-ИННОВАЦИЯ" №3 "Управления образования Карагандинской области</t>
  </si>
  <si>
    <t>010140003455</t>
  </si>
  <si>
    <t>КГУ  "Лицей-интернат "БІЛІМ-ИННОВАЦИЯ" №3" Управления образования Карагандинской области</t>
  </si>
  <si>
    <t>г. Жезказган, ул.Абая, дом, 77</t>
  </si>
  <si>
    <t>14.07.2005 года</t>
  </si>
  <si>
    <t xml:space="preserve"> КГУ "Опорная школа-интернат (ресурсный центр) №9 отдела образования города Жезказгана"</t>
  </si>
  <si>
    <t>г.Жезказган, ул.М. Ержанова, дом  11</t>
  </si>
  <si>
    <t>03.05.1997 года</t>
  </si>
  <si>
    <t>КГУ "Специализированная школа-интернат "Өркен" управления образования Карагандинской области</t>
  </si>
  <si>
    <t>г.Жезказган, ул.Абая, зд.144</t>
  </si>
  <si>
    <t>КГУ "Детский дом "Кұлыншақ"управления образования Карагандинской области</t>
  </si>
  <si>
    <t>г.Караганда, пр.Б.Жырау, д.61 А</t>
  </si>
  <si>
    <t>16.10.1996 года</t>
  </si>
  <si>
    <t xml:space="preserve">Дом юношества  </t>
  </si>
  <si>
    <t>г.Караганда,  ул.Кирпичная 8</t>
  </si>
  <si>
    <t xml:space="preserve">КГУ "Центр поддержки детей, находящихся в трудной жизненной ситуации" управления образования Карагандинской области </t>
  </si>
  <si>
    <t>001140000194</t>
  </si>
  <si>
    <t>10.11.2000 года</t>
  </si>
  <si>
    <t xml:space="preserve">КГУ "Детский дом  «Асем" управления образования Карагандинской области </t>
  </si>
  <si>
    <t>020240003193</t>
  </si>
  <si>
    <t xml:space="preserve"> КГУ "Детский дом  «Асем" управления образования Карагандинской области </t>
  </si>
  <si>
    <t>г.Караганда, ул. Чехова, д. 8</t>
  </si>
  <si>
    <t>05.02.2002 года</t>
  </si>
  <si>
    <t>КГУ "Специализированная музыкальная школа-интернат" управления образованием Карагандинской области</t>
  </si>
  <si>
    <t>г.Караганда,ул.Крылова, д.87</t>
  </si>
  <si>
    <t>06.07.1995 года</t>
  </si>
  <si>
    <t>КГУ "Специальная школа-интернат №1"  Управления образования Карагандинской области</t>
  </si>
  <si>
    <t>г.Караганда,мкр.Гульдер-1, стр.1/1</t>
  </si>
  <si>
    <t>28.07.1995 года</t>
  </si>
  <si>
    <t>КГУ "Лицей-интернат "Білім-инновация" №2" Управления образования Карагандинской области</t>
  </si>
  <si>
    <t>г.Караганда, ул. Кривогуза , д. 96А</t>
  </si>
  <si>
    <t>16.10.2013 года</t>
  </si>
  <si>
    <t>КГУ "Специализированная школа-интернат «Мурагер» управления образования Карагандинской области</t>
  </si>
  <si>
    <t>г.Караганда, ул. Гоголя, д. 46 А</t>
  </si>
  <si>
    <t>10.04.2014 года</t>
  </si>
  <si>
    <t>КГУ "Специализированная школа-лицей-интернат «Информационных технологий» управления образования Карагандинской области</t>
  </si>
  <si>
    <t>КГУ "Специализированная школа-лицей интернат"  "Информационных технологий" Управления образования Карагандинской области.</t>
  </si>
  <si>
    <t>г.Караганда, ул. Колодезная , д. 9</t>
  </si>
  <si>
    <t>13.06.2017 года</t>
  </si>
  <si>
    <t>КГУ " Специализированная школа-интернат имени Н.Нурмакова" управления образования Карагандинской области</t>
  </si>
  <si>
    <t>г.Караганда ул.Алиханова, 36/2</t>
  </si>
  <si>
    <t>28.06.1995 года</t>
  </si>
  <si>
    <t>Коммунальное государственное учреждение "Детский дом Таңшолпан" управления образования Карагандинской области</t>
  </si>
  <si>
    <t>020140002598</t>
  </si>
  <si>
    <t>г. Караганда, ул. Шаханская, 12</t>
  </si>
  <si>
    <t>11.09.2015 года</t>
  </si>
  <si>
    <t>ДОЛ "Жасдаурен"</t>
  </si>
  <si>
    <t>Каркаралинский район,                    г. Каркаралинск, урочище "Тасбулак"</t>
  </si>
  <si>
    <t>Коммунальное государственное учреждение "Детский дом для  детей  с ограниченными возможностями в развитии" управления образования Карагандинской области</t>
  </si>
  <si>
    <t>970340002087</t>
  </si>
  <si>
    <t>г. Караганда, ул. Магнитогорская, 3</t>
  </si>
  <si>
    <t>26.02.2013 года</t>
  </si>
  <si>
    <t>Коммунальное государственное учреждение "Психоневрологическое медико-социальное учереждения для детей Карагандинский области" Управления координации занятности и социальных программ Карагандинской области</t>
  </si>
  <si>
    <t>950740000775</t>
  </si>
  <si>
    <t>Коммунальное государственное учреждение "Психоневрологическое медико-социальное учреждение для детей Карагандинский области" Управления координации занятности и социальных программ Карагандинской области</t>
  </si>
  <si>
    <t>г. Караганда, ул. Люксембург Р, 1А</t>
  </si>
  <si>
    <t>06.08.2011 года</t>
  </si>
  <si>
    <t>КГУ "Школа - интернат № 68"акимата г.Караганды ГУ "Отдел образования г.Караганды"</t>
  </si>
  <si>
    <t>г.Караганда, мкр.Мамраева, строение 6/1</t>
  </si>
  <si>
    <t>13.02.2012 года</t>
  </si>
  <si>
    <t>Коммунальное государственное учреждение "Общеобразователная школа-интернат № 4"  акимата г.Караганды ГУ "Отдел образования г.Караганды"</t>
  </si>
  <si>
    <t>950440001168</t>
  </si>
  <si>
    <t>г.Караганда, ул.2-я Пятилетка, д.27А</t>
  </si>
  <si>
    <t>12.01.2012 года</t>
  </si>
  <si>
    <t>Коммунальное государственное учреждение "Специальная школа-интернат №4" управления образования Карагандинской области</t>
  </si>
  <si>
    <t>961140000629</t>
  </si>
  <si>
    <t>г. Караганда, ул. Магнитогорская,1</t>
  </si>
  <si>
    <t>20.01.2020 года</t>
  </si>
  <si>
    <t>Коммунальное государственное учреждение "Специальная  школа-интернат №3" управления образования Карагандинской области</t>
  </si>
  <si>
    <t>950440001198</t>
  </si>
  <si>
    <t>г. Караганда, ул. Пирогова, д.1А</t>
  </si>
  <si>
    <t>04.06.2020 года</t>
  </si>
  <si>
    <t>ЧУ детский дом «Преображение»</t>
  </si>
  <si>
    <t>г.Сарань, ул.Коминтерна, 4</t>
  </si>
  <si>
    <t>09.06.1997 года</t>
  </si>
  <si>
    <t>КГУ Общеобразовательная школа-интернат №7 акимата города Сарани, государственного учреждения "Отдел образования города Сарани"</t>
  </si>
  <si>
    <t>000240001837</t>
  </si>
  <si>
    <t>Общеобразовательная школа-интернат  №7 акимата города Сарани, государственного учреждения "Отдел образования города Сарани"</t>
  </si>
  <si>
    <t>г.Сарань, п.РТИ, мкр.2, строение 15Б</t>
  </si>
  <si>
    <t>02.02.2000 года</t>
  </si>
  <si>
    <t>КГУ "Школа-интернат-колледж" управления образования Карагандинской области</t>
  </si>
  <si>
    <t>г. Темиртау, 9 микрорайон, строений 77/1</t>
  </si>
  <si>
    <t>04.05.1995 года</t>
  </si>
  <si>
    <t>Темиртауский филиал КГУ «Областная специализированная школа-интернат-колледж олимпийского резерва имени Алии Молдагуловой» Управления физической культуры и спорта Карагандинской области</t>
  </si>
  <si>
    <t>980341001869</t>
  </si>
  <si>
    <t>г. Темиртау, ул. Чайковского, д. 24/2</t>
  </si>
  <si>
    <t>17.01.2019 года</t>
  </si>
  <si>
    <t>КГУ "Центр адаптации несовершеннолетних Карагандинской области" управления образования Карагандинской области</t>
  </si>
  <si>
    <t>121240005400</t>
  </si>
  <si>
    <t>г.  Темиртау, ул. Мичурина, д.41</t>
  </si>
  <si>
    <t>10.12.2012 года</t>
  </si>
  <si>
    <t xml:space="preserve">КГУ « Специальная  школа-интернат №7 » управления  образования Карагандинской области
</t>
  </si>
  <si>
    <t>800540000014</t>
  </si>
  <si>
    <t>г.Шахтинск,                                                ул.40 лет Победы,44А</t>
  </si>
  <si>
    <t>15.05.1980 года</t>
  </si>
  <si>
    <t xml:space="preserve">КГУ "Основная средняя школа (с пришкольным интернатом) имени Абая"  Отдел образования Актогайского района 
</t>
  </si>
  <si>
    <t xml:space="preserve">Пришкольный интернат КГУ "Основная средняя школа (с пришкольным интернатом) имени Абая"  Отдел образования Актогайского района  
</t>
  </si>
  <si>
    <t xml:space="preserve">Актогайкий район,   с. Абай, ул.Бейбитшилик,1 </t>
  </si>
  <si>
    <t>04.03.1997 года</t>
  </si>
  <si>
    <t xml:space="preserve">КГУ "Основная средняя школа с пришкольным интернатом имени Абая отдела образования Актогайского района акимата Актогайского района </t>
  </si>
  <si>
    <t xml:space="preserve">Актогайкий район,  с. Абай, ул.Бейбитшилик,1 </t>
  </si>
  <si>
    <t xml:space="preserve"> КГУ "Общеобразовательная средняя школа (с пришкольным интернатом) поселка Сарышаган" 
</t>
  </si>
  <si>
    <t xml:space="preserve">Пришкольный интернат КГУ "Общеобразовательная средняя школа (с пришкольным интернатом) поселка Сарышаган"   
</t>
  </si>
  <si>
    <t xml:space="preserve">Актогайский район, п. Сарышаган,                ул. Мектеп, 24 </t>
  </si>
  <si>
    <t>05.10.1999  года</t>
  </si>
  <si>
    <t xml:space="preserve">КГУ "Общеобразовательная средняя школа (с пришкольным интернатом) поселка Сарышаган" </t>
  </si>
  <si>
    <t xml:space="preserve">Актогайский район, . Сарышаган,                ул. Мектеп, 24 </t>
  </si>
  <si>
    <t xml:space="preserve">КГУ "Опорная школа (ресурсный центр) на базе общеобразовательное средней школы имени Алихана Бокейхана" Отдел образования  Актогайского района, Акимата Актогайского района </t>
  </si>
  <si>
    <t xml:space="preserve">Пришкольный интернат КГУ "Опорная школа (ресурсный центр) на базе общеобразовательное средней школы имени Алихана Бокейхана" Отдел образования  Актогайского района, Акимата Актогайского района </t>
  </si>
  <si>
    <t xml:space="preserve">Актогайский район, с. Актогай,   ул. К.Байсеитовой, 12 </t>
  </si>
  <si>
    <t>04.05.1997 года</t>
  </si>
  <si>
    <t>КГУ "Опорная школа (ресурсный центр) на базе общеобразовательное средней школы имени Алихана Бокейхана" Актогайского района</t>
  </si>
  <si>
    <t xml:space="preserve">КГУ "Опорная школа (ресурсный центр) в базе средней общеобразовательной школы  №43 имени Кажыкена Смайылова села Егиндыбулак Каркаралинского района Карагандинской области" акимата Каркаралинского района ГУ "Отдел образования Каркаралинского района" </t>
  </si>
  <si>
    <t>021040003822</t>
  </si>
  <si>
    <t xml:space="preserve">Пришкольный интернат при КГУ"Опорная школа ( ресурсный центр) в базе средней общеобразовательной школы  №43 имени Кажыкена Смайылова села Егиндыбулак Каркаралинского района Карагандинской области" акимата Каркаралинского района ГУ "Отдел образования Каркаралинского района"    </t>
  </si>
  <si>
    <t xml:space="preserve"> Каркаралинский район,  Егиндыбулакский сельский округ,                          с.Егиндыбулак, ул.Казыбек би, строение 14                                                                              </t>
  </si>
  <si>
    <t>29.10.2015 года</t>
  </si>
  <si>
    <t xml:space="preserve">КГУ " Опорная школа (ресурсный центр) в базе средней общеобразовательной школы №44 имени Мади Бапиулы города Каркаралинска " акимата Каркаралинского района ГУ "Отдел образования Каркаралинского района"  </t>
  </si>
  <si>
    <t>021040003644</t>
  </si>
  <si>
    <t xml:space="preserve">Пришкольный интернат КГУ " Опорная школа (ресурсный центр) в базе средней общеобразовательной школы №44 имени Мади Бапиулы города Каркаралинска " акимата Каркаралинского района ГУ "Отдел образования Каркаралинского района"  </t>
  </si>
  <si>
    <t>Каркаралинский район, г.Каркаралинск,                          ул.Мади,                строение 1</t>
  </si>
  <si>
    <t>16.08.2017 года</t>
  </si>
  <si>
    <t xml:space="preserve"> КГУ "Куланотпеская общеобразовательная  школа" отдела образования акимата Нуринского района КО" </t>
  </si>
  <si>
    <t>020240008243</t>
  </si>
  <si>
    <t xml:space="preserve">Пришкольный интернат при КГУ "Куланотпеская общеобразовательная  школа" отдела образования акимата Нуринского района КО"  </t>
  </si>
  <si>
    <t>Нуринский район, с.Кулан-Утпес, ул. Муканова, 1</t>
  </si>
  <si>
    <t>27.02.2002 года</t>
  </si>
  <si>
    <t xml:space="preserve"> КГУ "Куланотпеская общеобразовательная  школа" отдела образования акимата Нуринского района КО"  </t>
  </si>
  <si>
    <t xml:space="preserve"> КГУ "Опорная школа (РЦ) Общеобразовательная  школа имени Ыбырая Алтынсарина" отдела образования акимата Нуринского района КО" </t>
  </si>
  <si>
    <t>010740006759</t>
  </si>
  <si>
    <t>Пришкольный интернат при КГУ "Опорная школа (РЦ) Общеобразовательная  школа имени Ыбырая Алтынсарина" отдела образования акимата Нуринского района Карагандинской области</t>
  </si>
  <si>
    <t>Нуринский район, п.Нура, ул.Женіс, д17.</t>
  </si>
  <si>
    <t>09.07.2001 года</t>
  </si>
  <si>
    <t xml:space="preserve">КГУ "Нуринская общеобразовательная  школа" отдела образования акимата Нуринского района КО"    </t>
  </si>
  <si>
    <t>020640005401</t>
  </si>
  <si>
    <t xml:space="preserve">Пришкольный интернат при КГУ "Нуринская общеобразовательная  школа" отдела образования акимата Нуринского района КО"    </t>
  </si>
  <si>
    <t>Нуринский район, с. Изенда ул. Бокаева, 17</t>
  </si>
  <si>
    <t>19.06.2002 года</t>
  </si>
  <si>
    <t xml:space="preserve"> КГУ "Нуринская общеобразовательная  школа" отдела образования акимата Нуринского района КО"    </t>
  </si>
  <si>
    <t xml:space="preserve"> КГУ "Каракойынская общеобразовательная школа" отдела образования акимата Нуринского района "</t>
  </si>
  <si>
    <t>020340006924</t>
  </si>
  <si>
    <t>Пришкольный интернат КГУ "Каракойынская общеобразовательная школа" отдела образования акимата Нуринского района "</t>
  </si>
  <si>
    <t>Нуринский район, с.Жанбобек, ул. Уалиханова, 19</t>
  </si>
  <si>
    <t>29.03.2002 года</t>
  </si>
  <si>
    <t>КГУ " Каракойынская общеобразовательная  школа" отдела образования  акимата Нуринского района Карагандинской области</t>
  </si>
  <si>
    <t>КГУ "Опорная школа (ресурсный центр) Баршинская общеобразовательная школа отдела образования акимата Нуринского района Карагандинской области"</t>
  </si>
  <si>
    <t>020440007371</t>
  </si>
  <si>
    <t>Пришкольный интернат КГУ "Опорная школа (ресурсный центр) Баршинская общеобразовательная школа отдела образования акимата Нуринского района Карагандинской области"</t>
  </si>
  <si>
    <t>Нуринский район, с.Баршино, ул. Аблахатова, 10</t>
  </si>
  <si>
    <t>11.04.2002 года</t>
  </si>
  <si>
    <t>КГУ "Опорная школа (ресурсный центр) на базе средней школы №12 поселка Осакаровка" акимата Осакаровского района Карагандинской области</t>
  </si>
  <si>
    <t>971140000763</t>
  </si>
  <si>
    <t>Пришкольный интернат КГУ "Опорная школа (ресурсный центр) на базе средней школы №12 поселка Осакаровка" акимата Осакаровского района Карагандинской области</t>
  </si>
  <si>
    <t>Осакаровский район, п.Осакаровка, ул.Целинная, 3а</t>
  </si>
  <si>
    <t>01.11.2016 года</t>
  </si>
  <si>
    <t>КГУ «Опорная школа (ресурсный центр) на базе СШ№ 12 п. Осакаровка» акимата Осакаровского района Карагандинской области</t>
  </si>
  <si>
    <t>КГУ "Средняя школа №24 села Аманконыр" акимата Осакаровского района Карагандинской области</t>
  </si>
  <si>
    <t>980240000891</t>
  </si>
  <si>
    <t>Пришкольный интернат КГУ "Средняя школа №24 села Аманконыр" акимата Осакаровского района Карагандинской области</t>
  </si>
  <si>
    <t>Осакаровский район, с.Аманконыр, ул.Школьная</t>
  </si>
  <si>
    <t>31.08.2011 года</t>
  </si>
  <si>
    <t>КГУ " Пионерский детский дом" Управления образования Карагандинской области</t>
  </si>
  <si>
    <t>Осакаровский район, с.Пионерское, ул.Рабочая, 46</t>
  </si>
  <si>
    <t>18.09.2014 года</t>
  </si>
  <si>
    <t>КГУ "Школа-интернат-колледж Осакаровского района" Управления образования Карагандинской области</t>
  </si>
  <si>
    <t>950440000833</t>
  </si>
  <si>
    <t>Осакаровский район, с.Есиль, ул.Школьная, д.58</t>
  </si>
  <si>
    <t>23.07.2020 года</t>
  </si>
  <si>
    <t xml:space="preserve">КГУ "Общеобразовательная смешанная средняя школа интернат  Жезды" отдела образования  Улытауского района акимата Улытауского района  </t>
  </si>
  <si>
    <t>Улытауский район, п. Жезды, ул.Куттыбаева, дом 4</t>
  </si>
  <si>
    <t>30.04.1993 года</t>
  </si>
  <si>
    <t>Коммунальное государственное учреждение  «Ресурсный центр на базе общеобразовательной средней школы имени А.Ермекова» отдела образования  Шетского района</t>
  </si>
  <si>
    <t>Пришкольный интернат Коммунального государственного учреждения «Ресурсный центр на базе общеобразовательной средней школы имени А.Ермекова» отдела образования  Шетского района</t>
  </si>
  <si>
    <t>Шетский район, п.Агадырь,  ул.Абая, дом 1</t>
  </si>
  <si>
    <t>06.11.1997 года</t>
  </si>
  <si>
    <t>Коммунальное государственное учреждение  «Ресурсный центр на базе школы-гимназии имени Ы.Алтынсарина»  отдела образования  Шетского района</t>
  </si>
  <si>
    <t>Пришкольный интернат коммунального государственного учреждения  «Ресурсный центр на базе школы-гимназии имени Ы.Алтынсарина»  отдела образования  Шетского района</t>
  </si>
  <si>
    <t>Шетский район,  с.Аксу-Аюлы,                                    ул. Маясара Жапакова , 14</t>
  </si>
  <si>
    <t>Товарищество с ограниченной ответственностью "ПИЦЦА-БЛЮЗ СЕРВИС"</t>
  </si>
  <si>
    <t xml:space="preserve">Столовая ЧУ "Политехнический колледж Корпорации Казахмыс" структурное подразделение по г.Балхаш             </t>
  </si>
  <si>
    <t>г. Балхаш, ул.Ленина, д.36</t>
  </si>
  <si>
    <t>крупное</t>
  </si>
  <si>
    <t>13.07.2004 года</t>
  </si>
  <si>
    <t xml:space="preserve">Столовая № 1 СКЦ, структурное подразделение по г.Балхаш             </t>
  </si>
  <si>
    <t>г.Балхаш, ул.Ленина, д.1</t>
  </si>
  <si>
    <t xml:space="preserve">Столовая № 4 общежития №2 структурное подразделение по г.Балхаш              </t>
  </si>
  <si>
    <t>г.Балхаш, ул.С.Сейфуллина, д.34</t>
  </si>
  <si>
    <t xml:space="preserve">Столовая № 10 ЖДЦ  структурное подразделение по г.Балхаш             </t>
  </si>
  <si>
    <t>Столовая "Весна" АО "ЖГОК"</t>
  </si>
  <si>
    <t>г.Каражал, п.Жайрем, ул.Металлургов 47</t>
  </si>
  <si>
    <t>Столовая "ЖБИ" АО "ЖГОК"</t>
  </si>
  <si>
    <t>г.Каражал, п. Жайрем промплощадка</t>
  </si>
  <si>
    <t>Столовая Жайрем</t>
  </si>
  <si>
    <t>г.Каражал, п.Жайрем, ул.Муратбаева 16</t>
  </si>
  <si>
    <t>Столовая "АБК" АО "ЖГОК"</t>
  </si>
  <si>
    <t>КГУ "Жезказганский  колледж технологии и сервиса" управления образования Карагандинской области</t>
  </si>
  <si>
    <t xml:space="preserve"> Столовая КГУ "Жезказганский  колледж технологии и сервиса" управления образования Карагандинской области</t>
  </si>
  <si>
    <t>г.Жезказган, ул.Абая, дом 148</t>
  </si>
  <si>
    <t>17.01.1997 года</t>
  </si>
  <si>
    <t>КГУ "Горно-металлургический колледж" управления образования Карагандинской области</t>
  </si>
  <si>
    <t>Столовая КГУ "Горно-металлургический колледж" управления образования Карагандинской области</t>
  </si>
  <si>
    <t>г.Жезказган, ул. Абая, дом 75</t>
  </si>
  <si>
    <t>24.12.1996 года</t>
  </si>
  <si>
    <t xml:space="preserve">НАО «Карагандинский  технический университет» </t>
  </si>
  <si>
    <t>000240004524</t>
  </si>
  <si>
    <t xml:space="preserve">Комбинат общественного питания  кафе "Политехник" НАО «Карагандинский  технический университет» </t>
  </si>
  <si>
    <t>г.Караганда, ул. Терешковой, 38/1</t>
  </si>
  <si>
    <t>27.01.1999 года</t>
  </si>
  <si>
    <t xml:space="preserve">Буфет №1 главный корпус 1-й этаж НАО «Карагандинский  технический университет» </t>
  </si>
  <si>
    <t>г.Караганда, пр.Н.Назарбаева,  д. 56</t>
  </si>
  <si>
    <t xml:space="preserve">Буфет №2 главный корпус 2-й этаж НАО «Карагандинский  технический университет» </t>
  </si>
  <si>
    <t xml:space="preserve">Буфет №3 главный корпус 2-й этаж НАО «Карагандинский  технический университет» </t>
  </si>
  <si>
    <t xml:space="preserve">Буфет №1 первый корпус 1-й этаж НАО «Карагандинский  технический университет» </t>
  </si>
  <si>
    <t>г.Караганда, пр.Н.Назарбаева,  д. 56/1</t>
  </si>
  <si>
    <t xml:space="preserve">Буфет № 2 первый корпус 2-й этаж  НАО «Карагандинский  технический университет» </t>
  </si>
  <si>
    <t xml:space="preserve">Буфет при общежитии "Армандостар ордасы" НАО «Карагандинский  технический университет» </t>
  </si>
  <si>
    <t>г.Караганда, пр.Н.Назарбаева,  д. 56/2</t>
  </si>
  <si>
    <t xml:space="preserve">Буфет 4-й корпус НАО «Карагандинский  технический университет» </t>
  </si>
  <si>
    <t>г. Караганда, пр.Н.Назарбаев, д. 60</t>
  </si>
  <si>
    <t xml:space="preserve">Буфет 2-й корпус НАО «Карагандинский  технический университет» </t>
  </si>
  <si>
    <t>г. Караганда, ул. Ленина, д. 67</t>
  </si>
  <si>
    <t xml:space="preserve">Буфет 5-й корпус НАО «Карагандинский  технический университет» </t>
  </si>
  <si>
    <t>г. Караганда, ул. Терешковой, 19</t>
  </si>
  <si>
    <t xml:space="preserve">Общежитие № 1 НАО «Карагандинский  технический университет» </t>
  </si>
  <si>
    <t>г.Караганда, ул. Терешковой, 40</t>
  </si>
  <si>
    <t xml:space="preserve"> Общежитие  НАО «Карагандинский  технический университет» </t>
  </si>
  <si>
    <t>г.Караганда пр.Н.Назарбаева д.56/2</t>
  </si>
  <si>
    <t xml:space="preserve"> Общежитие "Армандостар ордасы" НАО «Карагандинский  технический университет» </t>
  </si>
  <si>
    <t>г.Караганда, пр.Н.Назарбаева ,  д. 56/2</t>
  </si>
  <si>
    <t>НАО "Карагандинский университет имени академика Е.А.Букетова"</t>
  </si>
  <si>
    <t>Пищевой комбинат  НАО "Карагандинский университет имени академика Е.А.Букетова"</t>
  </si>
  <si>
    <t>г.Караганда, ул. Университетская, 28</t>
  </si>
  <si>
    <t>05.05.1999 года</t>
  </si>
  <si>
    <t>Буфет №1  НАО "Карагандинский университет имени академика Е.А.Букетова"</t>
  </si>
  <si>
    <t>Буфет №2 НАО "Карагандинский университет имени академика Е.А.Букетова"</t>
  </si>
  <si>
    <t>Буфет №3  НАО "Карагандинский университет имени академика Е.А.Букетова"</t>
  </si>
  <si>
    <t>Буфет №7 НАО "Карагандинский университет имени академика Е.А.Букетова"</t>
  </si>
  <si>
    <t>г. Караганда, ул. Муканова, д. 1</t>
  </si>
  <si>
    <t>Буфет №8 НАО "Карагандинский университет имени академика Е.А.Букетова"</t>
  </si>
  <si>
    <t>Буфет №9 НАО "Карагандинский университет имени академика Е.А.Букетова"</t>
  </si>
  <si>
    <t>Столовая № 1 НАО "Карагандинский университет имени академика Е.А.Букетова"</t>
  </si>
  <si>
    <t>Столовая учебного корпуса НАО "Карагандинский университет имени академика Е.А.Букетова"</t>
  </si>
  <si>
    <t>г. Караганда, ул. Карбышева, 7</t>
  </si>
  <si>
    <t>Общежитие № 1 НАО "Карагандинский университет имени академика Е.А.Букетова"</t>
  </si>
  <si>
    <t>Общежитие № 3 НАО "Карагандинский университет имени академика Е.А.Букетова"</t>
  </si>
  <si>
    <t>Общежитие № 4 РГП на ПХВ «Карагандинский Государственный Университет им. Академика Е.А.  Букетова " МОиН Р</t>
  </si>
  <si>
    <t>Общежитие № 5 НАО "Карагандинский университет имени академика Е.А.Букетова"</t>
  </si>
  <si>
    <t>г.Караганда, ул.Муканова,1</t>
  </si>
  <si>
    <t>Общежитие № 2 НАО "Карагандинский университет имени академика Е.А.Букетова"</t>
  </si>
  <si>
    <t>г.Караганда ул.Университетская 28</t>
  </si>
  <si>
    <t>Общежитие № 6 НАО "Карагандинский университет имени академика Е.А.Букетова"</t>
  </si>
  <si>
    <t>КГУ "Карагандинский колледж питания и сервиса" управления образования Карагандинской области</t>
  </si>
  <si>
    <t>Столовая  КГУ "Карагандинский колледж питания и сервиса" управления образования Карагандинской области</t>
  </si>
  <si>
    <t>г.Караганда, ул. Баженова, д.  164</t>
  </si>
  <si>
    <t>Коммунальное государственное учреждение "Карагандинский железнодорожный колледж" управления образования Карагандинской области</t>
  </si>
  <si>
    <t xml:space="preserve">Столовая при Коммунальное государственное учреждение "Карагандинский железнодорожный колледж" </t>
  </si>
  <si>
    <t>г.Караганда, ул.Локомотивная, 122А</t>
  </si>
  <si>
    <t>20.03.2013 года</t>
  </si>
  <si>
    <t xml:space="preserve"> Коммунальное государственное учреждение "Карагандинский агротехнический колледж" управления образования Карагандинской области</t>
  </si>
  <si>
    <t>Столовая при Коммунальное государственное учреждение "Карагандинский агротехнический колледж" управления образования Карагандинской области</t>
  </si>
  <si>
    <t>г.Караганда, ул.Социалистическая,  3</t>
  </si>
  <si>
    <t>19.03.2013 года</t>
  </si>
  <si>
    <t>Коммунальное государственное учреждение "Карагандинский горно-индустриальный колледж" управления образования Карагандинской области</t>
  </si>
  <si>
    <t>950540000629</t>
  </si>
  <si>
    <t>Столовая при  КГУ "Карагандинский горно-индустриальный колледж" управления образования Карагандинской области</t>
  </si>
  <si>
    <t>г.Караганда, ул.Магнитогорская,  24</t>
  </si>
  <si>
    <t>28.03.2013 года</t>
  </si>
  <si>
    <t xml:space="preserve"> Коммунальное государственное учреждение "Карагандинский индустриально-технологический колледж" управления образования Карагандинской области</t>
  </si>
  <si>
    <t>950540000282</t>
  </si>
  <si>
    <t xml:space="preserve">Столовая при Коммунальное государственное учреждение "Карагандинский индустриально-технологический колледж" </t>
  </si>
  <si>
    <t>г. Караганда, ул.Столичная, 2А</t>
  </si>
  <si>
    <t>11.03.2013 года</t>
  </si>
  <si>
    <t>КГУ "Саранский технический колледж"</t>
  </si>
  <si>
    <t>920240000721</t>
  </si>
  <si>
    <t>Столовая КГУ "Саранский технический колледж"</t>
  </si>
  <si>
    <t>г.Сарань, ул.Кольцевая, 12</t>
  </si>
  <si>
    <t xml:space="preserve"> КГУ "Сатпаевского Индустриального колледжа"  управления образования Каргандинской области</t>
  </si>
  <si>
    <t>Столовая КГУ "Сатпаевского Индустриального колледжа"  управвления образования Каргандинской области</t>
  </si>
  <si>
    <t xml:space="preserve"> г.Сатпаев, ул.Кусаинова,23а</t>
  </si>
  <si>
    <t xml:space="preserve">26.03.2013 года
</t>
  </si>
  <si>
    <t xml:space="preserve">Товарищество с ограниченной ответственностью "ULY DALA (УЛЫ ДАЛА)"  </t>
  </si>
  <si>
    <t>Столовая Технологического колледжа</t>
  </si>
  <si>
    <t>г.Сатпаев, ул.Абая,1</t>
  </si>
  <si>
    <t>среднее</t>
  </si>
  <si>
    <t>31.10.2016 года</t>
  </si>
  <si>
    <t>Столовая № 17 СЖР</t>
  </si>
  <si>
    <t>г.Сатпаев пром.зона</t>
  </si>
  <si>
    <t xml:space="preserve">Столовая № 21 шахта 73-75 ЗЖР </t>
  </si>
  <si>
    <t>Столовая № 22 СОФ № 3</t>
  </si>
  <si>
    <t>Столовая № 24 ЗРГШО</t>
  </si>
  <si>
    <t>Столовая №25  шахта 67 ЗЖР</t>
  </si>
  <si>
    <t>г.Сатпаев промзона</t>
  </si>
  <si>
    <t xml:space="preserve">Столовая карьер Сары Оба  </t>
  </si>
  <si>
    <t>Столовая СПАТП</t>
  </si>
  <si>
    <t>Столовая карьера Кипшакпай  (Карашошак)</t>
  </si>
  <si>
    <t>КГКП "Темиртауский высший политехнический колледж" управления образования Карагандинской области</t>
  </si>
  <si>
    <t>Столовая КГКП "Темиртауский высший политехнический колледж" управления образования Карагандинской области</t>
  </si>
  <si>
    <t>г.Темиртау, пр. Республики, 26</t>
  </si>
  <si>
    <t>23.01.1999 года</t>
  </si>
  <si>
    <t>Общежитие КГКП "Темиртауский высший политехнический колледж" управления образования Карагандинской области</t>
  </si>
  <si>
    <t>КГУ "Темиртауский профессионально-технический колледж" управления образования Карагандинской области</t>
  </si>
  <si>
    <t>Столовая КГУ "Темиртауский профессионально-технический колледж" управления образования Карагандинской области</t>
  </si>
  <si>
    <t xml:space="preserve">г.Темиртау, 71 квартал </t>
  </si>
  <si>
    <t>26.04.1995 года</t>
  </si>
  <si>
    <t>Общежитие КГУ "Темиртауский профессионально-технический колледж" управления образования Карагандинской области</t>
  </si>
  <si>
    <t>КГУ "Темиртауский индустриально-технологический колледж" управления образования Карагандинской области</t>
  </si>
  <si>
    <t>950540000758</t>
  </si>
  <si>
    <t>Столовая КГУ "Темиртауский индустриально-технологический колледж" управления образования Карагандинской области</t>
  </si>
  <si>
    <t>г.Темиртау, ул.Димитрова, д.1</t>
  </si>
  <si>
    <t xml:space="preserve">Товарищество с ограниченной ответственностью «BACKUP SERVICE RESORTS» </t>
  </si>
  <si>
    <t>130940014543</t>
  </si>
  <si>
    <t>Столовая  ОЛ "Факел" АО "АрселорМиттал Темиртау"</t>
  </si>
  <si>
    <t>г Темиртау, Правый берег Самаркандского водохранилища</t>
  </si>
  <si>
    <t>17.09.2013 года</t>
  </si>
  <si>
    <t xml:space="preserve">Пищеблок санатория - профилактория "Самал" АО "АрселорМиттал Темиртау" </t>
  </si>
  <si>
    <t xml:space="preserve"> г.Темиртау, правый берег Самаркандского водохранилища </t>
  </si>
  <si>
    <t xml:space="preserve">Столовая № 47 </t>
  </si>
  <si>
    <t>г.Караганда, ул.Углесборочная,д.1</t>
  </si>
  <si>
    <t xml:space="preserve">Столовая № 5 </t>
  </si>
  <si>
    <t>г.Караганда, ул.Арсеньева</t>
  </si>
  <si>
    <t>Столовая № 50 при шахте им.Костенко УД АО "АрселорМиттал Темиртау"</t>
  </si>
  <si>
    <t>г.Караганда,Михайловское шоссе</t>
  </si>
  <si>
    <t>Столовая №49 при  шахте Саранская УД АО "АрселорМиттал Темиртау"</t>
  </si>
  <si>
    <t>г.Сарань, промзона</t>
  </si>
  <si>
    <t>Столовая №4</t>
  </si>
  <si>
    <t>г. Темиртау, территория АО "АрселорМиттал Темиртау"</t>
  </si>
  <si>
    <t xml:space="preserve">Столовая №10 </t>
  </si>
  <si>
    <t>Столовая №33</t>
  </si>
  <si>
    <t>Столовая №34</t>
  </si>
  <si>
    <t xml:space="preserve">Столовая №36 </t>
  </si>
  <si>
    <t xml:space="preserve">Столовая №38 </t>
  </si>
  <si>
    <t>Столовая №23</t>
  </si>
  <si>
    <t>г.Шахтинск, промзона.</t>
  </si>
  <si>
    <t>Столовая №28</t>
  </si>
  <si>
    <t>Столовая №40</t>
  </si>
  <si>
    <t>Столовая №41</t>
  </si>
  <si>
    <t>Буфет с горячим питанием УТТ</t>
  </si>
  <si>
    <t>Столовая №55</t>
  </si>
  <si>
    <t>Столовая при шахте "Абайская "ТОО "BaskupServiseResorts"</t>
  </si>
  <si>
    <t xml:space="preserve">Абайский район, г. Абай, промышленная зона
</t>
  </si>
  <si>
    <t>Столовая при ЦОФ "Восточная "ТОО "BaskupServiseResorts"</t>
  </si>
  <si>
    <t xml:space="preserve">Абайский район, г. Абай, -6
</t>
  </si>
  <si>
    <t>Столовая рудник "Кентобе"</t>
  </si>
  <si>
    <t>Каркаралинский район, Бахтинский с/о</t>
  </si>
  <si>
    <t>КГУ "Актогайский аграрно-технический колледж"</t>
  </si>
  <si>
    <t>010340002612</t>
  </si>
  <si>
    <t>Столовая КГУ "Актогайский аграрно-технический колледж"</t>
  </si>
  <si>
    <t>Актогайский район, с.Актогай, ул.Нарманбет, 6</t>
  </si>
  <si>
    <t>28.03.2001 года</t>
  </si>
  <si>
    <t>Общежитие КГУ "Актогайский аграрно-технический колледж"</t>
  </si>
  <si>
    <t>КГУ "Егиндыбулакский агротехнический колледж" управления  образования Карагандинской области</t>
  </si>
  <si>
    <t>060140014271</t>
  </si>
  <si>
    <t>Столовая КГУ "Егиндыбулакский агротехнический колледж" управления  образования Карагандинской области</t>
  </si>
  <si>
    <t>Каркаралинский район,  с.Егиндыбулак,   ул.Казыбек би, д. 16</t>
  </si>
  <si>
    <t>29.04.2013 года</t>
  </si>
  <si>
    <t xml:space="preserve"> КГУ "Карсакпайский агротехнический колледж" управления образования Карагандинской области</t>
  </si>
  <si>
    <t>Столовая при КГУ "Карсакпайский агротехнический колледж" управления образования Карагандинской области</t>
  </si>
  <si>
    <t>Улытаускии район, п. Карсакпай, ул.Сатпаева, 3</t>
  </si>
  <si>
    <t>24.06.2013 года</t>
  </si>
  <si>
    <t>КГУ "Шетский агротехнический колледж" управления образования Карагандинской области</t>
  </si>
  <si>
    <t>970440001141</t>
  </si>
  <si>
    <t>Столовая КГУ "Шетский агротехнический колледж" управления образования Карагандинской области</t>
  </si>
  <si>
    <t>Шетский район,    с.Аксу-Аюлы,                                        ул.Жапакова, д.14</t>
  </si>
  <si>
    <t>20.04.1997 года</t>
  </si>
  <si>
    <t>Общежитие КГУ "Шетский агротехнический колледж" управления образования Карагандинской области</t>
  </si>
  <si>
    <t>Коммунальное государственное учреждение «Лицей № 2 имени Абая города Балхаш» государственного учреждения «Отдел образования города Балхаш"</t>
  </si>
  <si>
    <t>001140002389</t>
  </si>
  <si>
    <t>г. Балхаш, квартал Сванкулова, д.20</t>
  </si>
  <si>
    <t>Коммунальное государственное учреждение «Общеобразовательная средняя школа № 3 г. Балхаш» государственного учреждения «Отдел образования города Балхаш»</t>
  </si>
  <si>
    <t>020740002788</t>
  </si>
  <si>
    <t>г. Балхаш, ул. Ы. Алтынсарина, д.11</t>
  </si>
  <si>
    <t>05.05.2015 года</t>
  </si>
  <si>
    <t>Коммунальное государственное учреждение «Общеобразовательная средняя школа № 4 города Балхаш» государственного учреждения «Отдел образования города Балхаш»</t>
  </si>
  <si>
    <t>Коммунальное государственное учреждение «Общеобразовательная средняя школа № 4  города Балхаш» государственного учреждения «Отдел образования города Балхаш».</t>
  </si>
  <si>
    <t>г. Балхаш, ул. Мира, д.32</t>
  </si>
  <si>
    <t>06.02.1995 года</t>
  </si>
  <si>
    <t>Коммунальное государственное учреждение «Общеобразовательная средняя школа №5  города Балхаш» государственного учреждения «Отдел образования  города Балхаш»</t>
  </si>
  <si>
    <t>950240000767</t>
  </si>
  <si>
    <t>г. Балхаш, ул.Желтоксан, д. 17</t>
  </si>
  <si>
    <t>06.05.2015 года</t>
  </si>
  <si>
    <t>Коммунальное государственное учреждение «Школа-гимназия №7 имени С.Сейфуллина города Балхаш» государственного учреждения «Отдел образования города Балхаш»</t>
  </si>
  <si>
    <t>061240004974</t>
  </si>
  <si>
    <t>г. Балхаш, мкр. Сатпаева, д. 1</t>
  </si>
  <si>
    <t>Коммунальное государственное учреждение «Общеобразовательная средняя школа № 9 города Балхаш» Государственного учреждения «Отдел образования города Балхаш»</t>
  </si>
  <si>
    <t>061240005259</t>
  </si>
  <si>
    <t>г. Балхаш, ул. С.Сейфуллина, д.5</t>
  </si>
  <si>
    <t>Коммунальное государственное учреждение «Школа-лицей №15 имени Алихана Букейханова города Балхаш» государственного учреждения «Отдел образования города Балхаш»</t>
  </si>
  <si>
    <t>080940011110</t>
  </si>
  <si>
    <t>г. Балхаш, мкр.Шашубая Кошкарбаева,  д. 11 А</t>
  </si>
  <si>
    <t>11.07.2018 года</t>
  </si>
  <si>
    <t xml:space="preserve"> Коммунальное государственное учреждение «Общеобразовательная средняя школа № 24 города Балхаш» государственного учреждения «Отдел образования города Балхаш»</t>
  </si>
  <si>
    <t>971140001212</t>
  </si>
  <si>
    <t>Коммунальное государственное учреждение «Общеобразовательная средняя школа № 24 города Балхаш» государственного учреждения «Отдел образования города Балхаш»</t>
  </si>
  <si>
    <t>г.Балхаш, ул. Заслонова, д.1</t>
  </si>
  <si>
    <t>Коммунальное государственное учреждение "Балхашский колледж сервиса" управления образования Карагандинской области</t>
  </si>
  <si>
    <t>940140000958</t>
  </si>
  <si>
    <t>г. Балхаш, ул.Алимжанова, д.3А</t>
  </si>
  <si>
    <t>08.04.2013 года</t>
  </si>
  <si>
    <t>Коммунальное государственное казенное предприятие"Балхашский гуманитарно-технический колледж имени Алихана Мусина" управления образования Карагандинской области</t>
  </si>
  <si>
    <t>990140002975</t>
  </si>
  <si>
    <t>г.Балхаш, ул.Мира, д.15</t>
  </si>
  <si>
    <t>12.06.2013 года</t>
  </si>
  <si>
    <t>КГУ "Общеобразовательная средняя  школа №3 отдела образования  города Жезказгана"</t>
  </si>
  <si>
    <t xml:space="preserve">  КГУ "Общеобразовательная средняя  школа №3 отдела образования  города Жезказгана"</t>
  </si>
  <si>
    <t>г.Жезказган, ул.Жалиля М, д.10</t>
  </si>
  <si>
    <t xml:space="preserve"> КГУ "Школа-лицей № 7 имени К.И.Сатпаева отдела образования города Жезказгана"</t>
  </si>
  <si>
    <t xml:space="preserve"> КГУ" Школа-лицей № 7 имени К.И.Сатпаева отдела образования города Жезказгана"</t>
  </si>
  <si>
    <t>г.Жезказган, ул.Жалиля М, д.12</t>
  </si>
  <si>
    <t>17.04.1997 года</t>
  </si>
  <si>
    <t xml:space="preserve"> КГУ " Общеобразовательная средняя  школа № 13 отдела образования города Жезказгана"</t>
  </si>
  <si>
    <t>г.Жезказган, ул.Гоголя, д.9</t>
  </si>
  <si>
    <t xml:space="preserve"> КГУ " Общеобразовательная средняя  школа № 22 отдела образования города Жезказгана"</t>
  </si>
  <si>
    <t>г.Жезказган, ул.Гагарина, д.38</t>
  </si>
  <si>
    <t xml:space="preserve"> КГУ " Общеобразовательная средняя  школа № 24 отдела образования города Жезказгана"</t>
  </si>
  <si>
    <t>г.Жезказган, ул.Аманжолова, д.18</t>
  </si>
  <si>
    <t>24.04.1997 года</t>
  </si>
  <si>
    <t>КГУ "Гимназия  № 1" акимата г.Караганды ГУ"Отдел образования г.Караганды"</t>
  </si>
  <si>
    <t>г.Караганда, ул. Костенко, д. 13</t>
  </si>
  <si>
    <t>КГУ " СОШ № 4" акимата г.Караганды ГУ "Отдел образования г.Караганды"</t>
  </si>
  <si>
    <t>г.Караганда, ул. Орлова, д. 101</t>
  </si>
  <si>
    <t xml:space="preserve">КГУ "Школа-центр  дополнительного образования  №5" Акимата города  Караганды  ГУ  "Отдел  образования  города Караганды"  </t>
  </si>
  <si>
    <t>г.Караганда мкр. Степной-1, стр.7 Б</t>
  </si>
  <si>
    <t>КГУ "СОШ № 48" акимата г.Караганды ГУ "Отдел образования г.Караганды"</t>
  </si>
  <si>
    <t>г.Караганда, ул. Ержанова, д. 13</t>
  </si>
  <si>
    <t>КГУ "СОШ № 52 им. академика Е.А.Букетова" акимата г.Караганды ГУ "Отдел образования г.Караганды"</t>
  </si>
  <si>
    <t>г.Караганда, ул. Гоголя, д.  38/2</t>
  </si>
  <si>
    <t>КГУ "Школа-лицей № 57"имени С.Саттарова акимата г.Караганды ГУ "Отдел образования г.Караганды"</t>
  </si>
  <si>
    <t xml:space="preserve">КГУ "Школа-лицей № 57" имени Сламии Саттарова акимата г.Караганды ГУ "Отдел образования г.Караганды" </t>
  </si>
  <si>
    <t>г.Караганда, ул.Сатыбалдина  15</t>
  </si>
  <si>
    <t>КГУ "СОШ № 58" акимата г.Караганды ГУ "Отдел образования г.Караганды"</t>
  </si>
  <si>
    <t>г.Караганда, ул. Ермекова, д. 9/1</t>
  </si>
  <si>
    <t>КГУ"СОШ  № 62" акимата г.Караганды ГУ "Отдел образования г.Караганды"</t>
  </si>
  <si>
    <t>071140023087</t>
  </si>
  <si>
    <t>г.Караганда, ул. Солнечная, д. 2 А</t>
  </si>
  <si>
    <t>29.11.2007 года</t>
  </si>
  <si>
    <t>КГУ" СОШ № 63" акимата г.Караганды ГУ "Отдел образования г.Караганды"</t>
  </si>
  <si>
    <t>г.Караганды, ул. Лободы, д. 26</t>
  </si>
  <si>
    <t>29.06.1995 года</t>
  </si>
  <si>
    <t>КГУ "ОСШ № 78" акимата г.Караганды ГУ "Отдел образования г.Караганды"</t>
  </si>
  <si>
    <t>г.Караганда, ул. Баженова, д. 160</t>
  </si>
  <si>
    <t>КГУ"СОШ №81" акимата города Караганды государственного учреждения "Отдел образования города Караганды"</t>
  </si>
  <si>
    <t>г.Караганда, ул.Гапеева 1 Б</t>
  </si>
  <si>
    <t>КГУ "СОШ №83 имени Габидена Мустафина" акимата города Караганды ГУ"Отдел образования города Караганды"</t>
  </si>
  <si>
    <t>КГУ "СОШ №83 имени Габидена Мустафина" акимата города Караганды ГУ"Отдел образования города Караганды"с дошкольным мини-центром</t>
  </si>
  <si>
    <t>г.Караганда, пр.С.Сейфуллина д.8</t>
  </si>
  <si>
    <t>КГУ "Средняя  общеобразовательная школа № 86"  акимата г.Караганды ГУ "Отдел образования г.Караганды"</t>
  </si>
  <si>
    <t>071140020101</t>
  </si>
  <si>
    <t>г.Караганда, мкр. Орбита -1, строение .15</t>
  </si>
  <si>
    <t>27.11.2007 года</t>
  </si>
  <si>
    <t xml:space="preserve">КГУ "ОСШ  № 87" акимата г.Караганды ГУ "Отдел образования г.Караганды" </t>
  </si>
  <si>
    <t>г.Караганда, ул. Керамическая, стр. 76/1</t>
  </si>
  <si>
    <t>КГУ "Средняя  общеобразовательная школа № 88"  акимата г.Караганды ГУ "Отдел образования г.Караганды"</t>
  </si>
  <si>
    <t>г.Караганда , ул.Мустафина 28</t>
  </si>
  <si>
    <t>КГУ "Школа-лицей №103" акимата города Караганды ГУ "Отдел образования города Караганды"</t>
  </si>
  <si>
    <t>г.Караганда, ул.Б.Момышұлы стр.30</t>
  </si>
  <si>
    <t>19.08.2019 года</t>
  </si>
  <si>
    <t>Филиал "Назарбаев Интеллектуальная школа химико-биологического направления" г. Караганда автономной организации образования "Назарбаев Интеллектуальные школы"</t>
  </si>
  <si>
    <t>г. Караганда, пр. Шахтеров, участок 62</t>
  </si>
  <si>
    <t>19.06.2013 года</t>
  </si>
  <si>
    <t>КГКП  "Карагандинский колледж искусств имени Таттимбета"</t>
  </si>
  <si>
    <t>Общежите КГКП  "Карагандинский колледж искусств имени Таттимбета"</t>
  </si>
  <si>
    <t>г.Караганда, ул.Костенко 4</t>
  </si>
  <si>
    <t>22.01.1999 года</t>
  </si>
  <si>
    <t>ЧУ "Многопрофильный Гуманитарно-технический колледж"</t>
  </si>
  <si>
    <t>г.Караганда, пр.Н.Назарбаева 33/1</t>
  </si>
  <si>
    <t>21.07.1997 года</t>
  </si>
  <si>
    <t>Частное учреждение "Академия "Bolashaq"</t>
  </si>
  <si>
    <t>Общежитие Частного учреждения "Академия "Bolashaq"</t>
  </si>
  <si>
    <t>г.Караганда, ул.Анжерская 33</t>
  </si>
  <si>
    <t>13.06.1995 года</t>
  </si>
  <si>
    <t>Негосударственное учреждение  "Карагандинский экономическийуниверситет Казпотребсоюза"</t>
  </si>
  <si>
    <t>Общежитие Негосударственное учреждение  "Карагандинский экономический университет Казпотребсоюза"</t>
  </si>
  <si>
    <t>г.Караганда, ул.Комиссарова 32</t>
  </si>
  <si>
    <t>22.03.1966 года</t>
  </si>
  <si>
    <t>г.Караганда, ул.Академическая 5</t>
  </si>
  <si>
    <t>г.Караганда, ул.Академическая 5/1</t>
  </si>
  <si>
    <t>г.Караганда, ул.Академическая 7</t>
  </si>
  <si>
    <t>КГП  "Карагандинский областной высший сестринский колледж" Управления Здравоохранения Карагандинской области</t>
  </si>
  <si>
    <t>Общежитие Карагандинского областного  высшего сестринского колледжа" Управления Здравоохранения Карагандинской области</t>
  </si>
  <si>
    <t>г.Караганда, пр.Строителей д.22</t>
  </si>
  <si>
    <t>28.10.2013 года</t>
  </si>
  <si>
    <t>КГКП "Карагандинский высший политехнический колледж"Управления образования Карагандинской области</t>
  </si>
  <si>
    <t>Общежитие КГКП "Карагандинского высшего  политехнического колледжа"Управления образования Карагандинской области</t>
  </si>
  <si>
    <t>г.Караганда, ул.Костенко 11</t>
  </si>
  <si>
    <t>07.08.2000 года</t>
  </si>
  <si>
    <t>ЧУ " Колледж им. Ж.К. Букенова"</t>
  </si>
  <si>
    <t>Общежитие  ЧУ " Колледжа им. Ж.К. Букенова"</t>
  </si>
  <si>
    <t>г.Караганда, ул.Муканова 3</t>
  </si>
  <si>
    <t>26.11.996 года</t>
  </si>
  <si>
    <t xml:space="preserve">Филиал  КГУ "Детский дом "Асем" Управления образования Карагандинской области </t>
  </si>
  <si>
    <t>010541016724</t>
  </si>
  <si>
    <t>Дом юношества "Жаркын"</t>
  </si>
  <si>
    <t>г.Караганда, ул.Ерубаева 12</t>
  </si>
  <si>
    <t>28.05.2001 года</t>
  </si>
  <si>
    <t>КГУ "Общеобразовательный комплекс школа-детский сад  № 77 акимата г.Караганды ГУ "Отдел образования г.Караганды"</t>
  </si>
  <si>
    <t>010940003919</t>
  </si>
  <si>
    <t>КГУ "Общеобразовательный комплекс школа-детский сад  № 77  акимата г.Караганды ГУ "Отдел образования г.Караганды"</t>
  </si>
  <si>
    <t xml:space="preserve">г.Караганда, мкр.Голубые Пруды  </t>
  </si>
  <si>
    <t xml:space="preserve"> КГУ "Комплекс школа - детский сад  № 33" акимата г.Караганды ГУ "Отдел образования г.Караганды" </t>
  </si>
  <si>
    <t>г.Караганда, ул.Кемеровская,  д.36/2</t>
  </si>
  <si>
    <t>16.012012 года</t>
  </si>
  <si>
    <t>Коммунальное государственное учреждение "Средняя  общеобразовательнаяшкола  № 8" акимата г.Караганды ГУ "Отдел образования г.Караганды"</t>
  </si>
  <si>
    <t>г.Караганда, мкр. Восток-3</t>
  </si>
  <si>
    <t>27.09.2016 года</t>
  </si>
  <si>
    <t>Коммунальное государственное учреждение "Основная средняя  школа  № 11" акимата г.Караганды ГУ "Отдел образования г.Караганды"</t>
  </si>
  <si>
    <t xml:space="preserve">г.Караганда, ул.Ишимская,  76А </t>
  </si>
  <si>
    <t>10.09.2013 года</t>
  </si>
  <si>
    <t>Коммунальное государственное учреждение "Школа-центр дополнительного образования  № 13"  акимата г.Караганды ГУ "Отдел образования г.Караганды"</t>
  </si>
  <si>
    <t>г.Караганда, ул.Бабушкина,  108</t>
  </si>
  <si>
    <t>05.08.2020 года</t>
  </si>
  <si>
    <t xml:space="preserve">Коммунальное государственное учреждение "Средняя общеобразовательная школа № 17" акимата г.Караганды ГУ "Отдел образования г.Караганды" </t>
  </si>
  <si>
    <t xml:space="preserve">г.Караганда, мкр.Восток - 2,  10/2 </t>
  </si>
  <si>
    <t>10.01.2012 года</t>
  </si>
  <si>
    <t>Коммунальное государственное учреждение "Основная средняя школа  № 20"  акимата г.Караганды ГУ "Отдел образования г.Караганды"</t>
  </si>
  <si>
    <t>г.Караганда, ул.Крымская, 20</t>
  </si>
  <si>
    <t>18.09.2013 года</t>
  </si>
  <si>
    <t>Коммунальное государственное учреждение "Средняя общеобразовательная школа  № 32" акимата г.Караганды ГУ "Отдел образования г.Караганды"</t>
  </si>
  <si>
    <t>г.Караганда, мкр.22, строение 7/1</t>
  </si>
  <si>
    <t>Коммунальное государственное учреждение "Средняя общеобразовательная школа  № 35 им. Ю.Н. Павлова" акимата г.Караганды ГУ "Отдел образования г.Караганды"</t>
  </si>
  <si>
    <t>г.Караганда, ул.Октябрьская, 32</t>
  </si>
  <si>
    <t>13.01.2012 года</t>
  </si>
  <si>
    <t xml:space="preserve">Коммунальное государственное учреждение "Средняя общеобразовательная школа  № 36" акимата г.Караганды ГУ "Отдел образования г.Караганды"  </t>
  </si>
  <si>
    <t>г.Караганда, мкр.Восток – 1, строение  10А</t>
  </si>
  <si>
    <t xml:space="preserve">Коммунальное государственное учреждение "Основная школа № 40" акимата г.Караганды ГУ "Отдел образования г.Караганды" </t>
  </si>
  <si>
    <t>030140003914</t>
  </si>
  <si>
    <t>г.Караганда,ул.Байкальская, 7</t>
  </si>
  <si>
    <t>11.01.2012 года</t>
  </si>
  <si>
    <t xml:space="preserve">Коммунальное государственное учреждение "Средняя общеобразовательная школа  № 46" акимата г.Караганды ГУ "Отдел образования г.Караганды"  </t>
  </si>
  <si>
    <t>г.Караганда, ул.Дружбы, 119</t>
  </si>
  <si>
    <t xml:space="preserve">Коммунальное государственное учреждение "Школа-центр дополнительного образования  № 51" акимата г.Караганды ГУ "Отдел образования г.Караганды" </t>
  </si>
  <si>
    <t>г.Караганда, ул. Заслонова, 35а</t>
  </si>
  <si>
    <t>04.08.2020 года</t>
  </si>
  <si>
    <t xml:space="preserve">Коммунальное государственное учреждение "Основная средняя  школа № 56" акимата г.Караганды ГУ "Отдел образования г.Караганды" </t>
  </si>
  <si>
    <t>021240003651</t>
  </si>
  <si>
    <t>г.Караганда, ул.Днепровская, 14</t>
  </si>
  <si>
    <t>22.07.2013 года</t>
  </si>
  <si>
    <t>Коммунальное государственное учреждение "Средняя общеобразовательная школа  № 60" акимата г.Караганды ГУ "Отдел образования г.Караганды"</t>
  </si>
  <si>
    <t>г.Караганда, ул.Павленко,  9А</t>
  </si>
  <si>
    <t>Коммунальное государственное учреждение "Основная средняя школа   № 73" акимата г.Караганды ГУ "Отдел образования г.Караганды"</t>
  </si>
  <si>
    <t>г.Караганда, ул.Узловая, 29</t>
  </si>
  <si>
    <t>22.08.2013 года</t>
  </si>
  <si>
    <t>Коммунальное государственное учреждение "Средняя общеобразовательная школа   № 85" акимата г.Караганды ГУ "Отдел образования г.Караганды"</t>
  </si>
  <si>
    <t>г.Караганда, ул.Дружбы,  128</t>
  </si>
  <si>
    <t>Коммунальное государственное учреждение "Основная школа  № 134"  акимата г.Караганды ГУ "Отдел образования г.Караганды"</t>
  </si>
  <si>
    <t xml:space="preserve">г.Караганда, станция Солоничка, ул.Темиртауская, 8 </t>
  </si>
  <si>
    <t>КГУ "Основная школа № 42" акимата г.Караганды ГУ "Отдел образования г.Караганды"</t>
  </si>
  <si>
    <t>970540001650</t>
  </si>
  <si>
    <t>г.Караганда, ул.Бедного,  д.65</t>
  </si>
  <si>
    <t>КГУ "Средняя общеобразовательная школа  № 54" акимата г.Караганды ГУ "Отдел образования г.Караганды"</t>
  </si>
  <si>
    <t>950640001224</t>
  </si>
  <si>
    <t>г.Караганда, мкр.13,  строение 35а</t>
  </si>
  <si>
    <t>КГУ "Средняя общеобразовательная школа № 61" акимата г.Караганды ГУ "Отдел образования г.Караганды"</t>
  </si>
  <si>
    <t>950640001422</t>
  </si>
  <si>
    <t>г.Караганда, мкр.15</t>
  </si>
  <si>
    <t>КГУ "Средняя общеобразовательная школа  № 65"  акимата г.Караганды ГУ "Отдел образования г.Караганды"</t>
  </si>
  <si>
    <t>950640001343</t>
  </si>
  <si>
    <t>г.Караганда,  мкр. 14,  строение 4Б</t>
  </si>
  <si>
    <t>950640001303</t>
  </si>
  <si>
    <t>г.Караганда,мкр.12,д.27</t>
  </si>
  <si>
    <t>КГУ "Средняя общеобразовательная школа  № 12"  акимата г.Караганды ГУ "Отдел образования г.Караганды"</t>
  </si>
  <si>
    <t>990840001615</t>
  </si>
  <si>
    <t>г.Караганда, ул. Жекебаева, д. 125А</t>
  </si>
  <si>
    <t>КГУ "Средняя общеобразовательная школа  № 18"  акимата г.Караганды ГУ "Отдел образования г.Караганды"</t>
  </si>
  <si>
    <t>950640001373</t>
  </si>
  <si>
    <t>г.Караганда, ул.Байсеитова,д.2А</t>
  </si>
  <si>
    <t>КГУ "Средняя общеобразовательная школа  № 30"  акимата г.Караганды ГУ "Отдел образования г.Караганды"</t>
  </si>
  <si>
    <t>950640000088</t>
  </si>
  <si>
    <t>г.Караганда, мкр.21, строение 9/2</t>
  </si>
  <si>
    <t xml:space="preserve">КГУ "Средняя общеобразовательная школа  № 34" акимата г.Караганды ГУ "Отдел образования г.Караганды"  </t>
  </si>
  <si>
    <t>950640001501</t>
  </si>
  <si>
    <t>г.Караганда, мкр.12,д.26</t>
  </si>
  <si>
    <t>08.08.2014 года</t>
  </si>
  <si>
    <t>КГУ "Средняя общеобразовательная школа  № 25"  акимата г.Караганды ГУ "Отдел образования г.Караганды"</t>
  </si>
  <si>
    <t>г.Караганда, мкр.23, строение 5/3</t>
  </si>
  <si>
    <t>КГУ "Основная средняя школа  № 137" акимата г.Караганды ГУ "Отдел образования г.Караганды"</t>
  </si>
  <si>
    <t>611040000029</t>
  </si>
  <si>
    <t>г.Караганда,  ул.Маметовой М., д.97</t>
  </si>
  <si>
    <t>19.08.2013 года</t>
  </si>
  <si>
    <t>КГУ "Общеобразовательная средняя школа №11" отдел образования г. Каражал</t>
  </si>
  <si>
    <t>970440004245</t>
  </si>
  <si>
    <t>КГУ" Общеобразовательная средняя школа №11" отдел образования г. Каражал</t>
  </si>
  <si>
    <t>г. Каражал,  поселок Жайрем, ул. Западная, №1 «а»</t>
  </si>
  <si>
    <t>10.07.2002 года</t>
  </si>
  <si>
    <t xml:space="preserve"> КГУ  "Общеобразовательная средняя школа №7" отдел образования г. Каражал</t>
  </si>
  <si>
    <t>970240005464</t>
  </si>
  <si>
    <t>КГУ "Общеобразовательная средняя школа №7" отдел образования г. Каражал</t>
  </si>
  <si>
    <t xml:space="preserve"> г. Каражал, 25 квартал, д.24</t>
  </si>
  <si>
    <t>16.09.2002 года</t>
  </si>
  <si>
    <t xml:space="preserve"> КГУ "Общеобразовательная средняя школа №10" отдел образования г. Каражал </t>
  </si>
  <si>
    <t>970240005484</t>
  </si>
  <si>
    <t xml:space="preserve"> КГУ "Общеобразовательная средняя школа №10 " отдел образования г. Каражал </t>
  </si>
  <si>
    <t>г. Каражал, поселок Жайрем, ул. Металлургов, №87</t>
  </si>
  <si>
    <t>26.08.2003 года</t>
  </si>
  <si>
    <t>КГУ "Общеобразовательная средняя школа №5" отдел образования г. Каражал</t>
  </si>
  <si>
    <t>060940011563</t>
  </si>
  <si>
    <t>КГУ" Общеобразовательная средняя школа №5" отдел образования г. Каражал</t>
  </si>
  <si>
    <t>г.Каражал, ул. Темиржолы, 14 А</t>
  </si>
  <si>
    <t>19.03.2002 года</t>
  </si>
  <si>
    <t>КГУ «Средняя общеобразовательная школа № 1 города Приозерск»</t>
  </si>
  <si>
    <t>961240001046</t>
  </si>
  <si>
    <t xml:space="preserve"> г. Приозерск, Кисунько,  д. 11А</t>
  </si>
  <si>
    <t xml:space="preserve">11.05.2001 года </t>
  </si>
  <si>
    <t>КГУ "Школа-лицей №1 акимата города Сарани, государственного учреждения "Отдел образования города Сарани"</t>
  </si>
  <si>
    <t>000140001724</t>
  </si>
  <si>
    <t>г.Сарань, ул.Жамбыла, 50</t>
  </si>
  <si>
    <t>26.01.2000 года</t>
  </si>
  <si>
    <t>КГУ "Общеобразовательная школа №2 акимата города Сарани, государственного учреждения "Отдел образования города Сарани"</t>
  </si>
  <si>
    <t>000240001420</t>
  </si>
  <si>
    <t>г.Сарань,п.Дубовка ул.Ушакова, 8/1</t>
  </si>
  <si>
    <t>КГУ "Общеобразовательная школа №4 акимата города Сарани, государственного учреждения "Отдел образования города Сарани"</t>
  </si>
  <si>
    <t>000140001368</t>
  </si>
  <si>
    <t>г.Сарань, ул.Жамбыла, 72</t>
  </si>
  <si>
    <t>25.01.2000 года</t>
  </si>
  <si>
    <t>КГУ "Общеобразовательная школа №6 акимата города Сарани, государственного учреждения "Отдел образования города Сарани"</t>
  </si>
  <si>
    <t>000140001586</t>
  </si>
  <si>
    <t>КГУ Общеобразовательная школа №6 акимата города Сарани, государственного учреждения "Отдел образования города Сарани"</t>
  </si>
  <si>
    <t>г.Сарань, мкр.1а д.26</t>
  </si>
  <si>
    <t>21.01.2000 года</t>
  </si>
  <si>
    <t>КГУ " Общеобразовательная школа №13 акимата города Сарани, государственного учреждения "Отдел образования города Сарани"</t>
  </si>
  <si>
    <t>000240002240</t>
  </si>
  <si>
    <t>КГУ "Общеобразовательная школа №13 акимата города Сарани, государственного учреждения "Отдел образования города Сарани"</t>
  </si>
  <si>
    <t>г.Сарань,п.Актас, ул.Бородина, 7</t>
  </si>
  <si>
    <t>01.02.2000  года</t>
  </si>
  <si>
    <t>КГУ "Общеобразовательная школа №16 акимата города Сарани, государственного учреждения "Отдел образования города Сарани"</t>
  </si>
  <si>
    <t>000240002022</t>
  </si>
  <si>
    <t>г.Сарань,п.Актас, ул.Космическая, 11</t>
  </si>
  <si>
    <t>КГУ "Школа-гимназия №17 акимата города Сарани, государственного учреждения "Отдел образования города Сарани"</t>
  </si>
  <si>
    <t>000140001675</t>
  </si>
  <si>
    <t>г.Сарань, ул.Абая, 25а</t>
  </si>
  <si>
    <t>КГКП "Саранский гуманитарно-технический колледж имени Абая Кунанбаева" акимата Карагандинской области управления образования Карагандинской области</t>
  </si>
  <si>
    <t>990140001628</t>
  </si>
  <si>
    <t>общежитие  КГКП "Саранский гуманитарно-технический колледж имени Абая Кунанбаева"</t>
  </si>
  <si>
    <t>г.Сарань, ул.Жамбыла, 69</t>
  </si>
  <si>
    <t xml:space="preserve"> КГУ "Гимназия имени С.Сейфуллина"  ГУ  "Отдел образования города Сатпаев"</t>
  </si>
  <si>
    <t>г.Сатпаев, Мәңгілік Ел,                   здание 11,корпус 2</t>
  </si>
  <si>
    <t>01.11.1996 года</t>
  </si>
  <si>
    <t xml:space="preserve"> КГУ " Школа-гимназия №1" ГУ "Отдел образования города Сатпаев"</t>
  </si>
  <si>
    <t>г.Сатпаев, ул. Наурыз 144</t>
  </si>
  <si>
    <t>21.10.1996 года</t>
  </si>
  <si>
    <t>КГУ "Общеобразовательная школа №3"   ГУ " Отдел образования города Сатпаев"</t>
  </si>
  <si>
    <t>060440014183</t>
  </si>
  <si>
    <t>г.Сатпаев, ул. Женис 17Б</t>
  </si>
  <si>
    <t>14.04.2006 года</t>
  </si>
  <si>
    <t>КГУ " Школа-лицей №4 имени Абая"    ГУ " Отдел образования города Сатпаев"</t>
  </si>
  <si>
    <t>г.Сатпаев, проспект Сатпаева 114А</t>
  </si>
  <si>
    <t>КГУ "Общеобразовательная школа №5"  ГУ "Отдел образования  города Сатпаев"</t>
  </si>
  <si>
    <t>070340016881</t>
  </si>
  <si>
    <t>г.Сатпаев, ул.  Бабыр би, 5</t>
  </si>
  <si>
    <t>01.03.2007 года</t>
  </si>
  <si>
    <t>КГУ "Общеобразовательная школа №7"  ГУ "Отдел образования города Сатпаев"</t>
  </si>
  <si>
    <t>001240002719</t>
  </si>
  <si>
    <t>г.Сатпаев, проспект Независимости, 20</t>
  </si>
  <si>
    <t>15.12.2000 года</t>
  </si>
  <si>
    <t>КГУ "Общеобразовательная  школа №9" ГУ " Отдел образования города Сатпаев"</t>
  </si>
  <si>
    <t>161240013746</t>
  </si>
  <si>
    <t>г.Сатпаев, проспект К..Сатпаева, строение 139</t>
  </si>
  <si>
    <t>15.12.2016 года</t>
  </si>
  <si>
    <t>КГУ "Общеобразовательная школа №14"  ГУ "Отдел образования города Сатпаев"</t>
  </si>
  <si>
    <t>001240004507</t>
  </si>
  <si>
    <t>г.Сатпаев, ул. Наурыз, 5</t>
  </si>
  <si>
    <t>18.12.2000 года</t>
  </si>
  <si>
    <t>КГУ "Общеобразовательная школа №15"  ГУ "Отдел образования города Сатпаев"</t>
  </si>
  <si>
    <t>090240002118</t>
  </si>
  <si>
    <t>г.Сатпаев, ул. Ердена, 217</t>
  </si>
  <si>
    <t>03.02.2009 года</t>
  </si>
  <si>
    <t>КГУ "Общеобразовательная школа №16"  ГУ "Отдел образования города Сатпаев"</t>
  </si>
  <si>
    <t>050940010840</t>
  </si>
  <si>
    <t>г.Сатпаев, проспект К.Сатпаева 154</t>
  </si>
  <si>
    <t>23.09.2005 года</t>
  </si>
  <si>
    <t>КГУ "Школа-лицей №19"  ГУ "Отдел образования города Сатпаев"</t>
  </si>
  <si>
    <t>г.Сатпаев, ул. Мәңгілік Ел здание, 11</t>
  </si>
  <si>
    <t>КГУ "Общеобразовательная школа №25"  ГУ "Отдел образования города Сатпаев"</t>
  </si>
  <si>
    <t>г.Сатпаев, ул. Мәңгілік Ел здание, 12А</t>
  </si>
  <si>
    <t>07.05.1997 года</t>
  </si>
  <si>
    <t>КГУ "Общеобразовательная школа №27"  ГУ "Отдел образования города Сатпаев"</t>
  </si>
  <si>
    <t>001240006751</t>
  </si>
  <si>
    <t>г.Сатпаев, ул. .Наурыз здание, 7</t>
  </si>
  <si>
    <t>КГУ "Казахская средняя школа № 5  имени Габидена Мустафина города Темиртау" акимата города Темиртау</t>
  </si>
  <si>
    <t>030140007868</t>
  </si>
  <si>
    <t>г. Темиртау, пр. Строителей, д. 27/1</t>
  </si>
  <si>
    <t>06.01.2003 года</t>
  </si>
  <si>
    <t>КГУ "Школа - лицей № 9 города Темиртау" акимата города Темиртау</t>
  </si>
  <si>
    <t>020540006604</t>
  </si>
  <si>
    <t>г. Темиртау, пр. Республики, д. 73</t>
  </si>
  <si>
    <t>12.05.2002 года</t>
  </si>
  <si>
    <t>КГУ "Общеобразовательная средняя школа № 24 города Темиртау" акимата города Темиртау</t>
  </si>
  <si>
    <t>020540006012</t>
  </si>
  <si>
    <t>КГУ "Общеобразовательная средняя школа №24 города Темиртау" акимата города Темиртау</t>
  </si>
  <si>
    <t>г. Темиртау, 4 мкр.</t>
  </si>
  <si>
    <t>20.05.2002 года</t>
  </si>
  <si>
    <t>КГУ " Общеобразовательная средняя школа № 27  города Темиртау" акимата города Темиртау</t>
  </si>
  <si>
    <t>020540006024</t>
  </si>
  <si>
    <t>КГУ "Общеобразовательная  средняя школа № 27 города Темиртау" акимата города Темиртау</t>
  </si>
  <si>
    <t>г. Темиртау,  7  мкр.</t>
  </si>
  <si>
    <t>КГУ "Общеобразовательная средняя школа № 28  города Темиртау" акимата города Темиртау</t>
  </si>
  <si>
    <t>020540006694</t>
  </si>
  <si>
    <t>КГУ "Общеобразовательная  средняя школа № 28 города Темиртау" акимата города Темиртау</t>
  </si>
  <si>
    <t>г.Темиртау, пос. Актау,  ул. Индустриальная, д. 4</t>
  </si>
  <si>
    <t>КГУ "Общеобразовательная средняя школа  № 29  города Темиртау"  акимата города Темиртау</t>
  </si>
  <si>
    <t>020540005804</t>
  </si>
  <si>
    <t>г.Темиртау, пос. Актау, 8 квартал</t>
  </si>
  <si>
    <t>КГУ "Общеобразовательная средняя школа № 31  города Темиртау" акимата города Темиртау</t>
  </si>
  <si>
    <t>020540005993</t>
  </si>
  <si>
    <t>г. Темиртау, ул. Блюхера, д. 3</t>
  </si>
  <si>
    <t>КГУ "Общеобразовательная средняя школа № 32 города Темиртау" акимата города Темиртау</t>
  </si>
  <si>
    <t>020540005775</t>
  </si>
  <si>
    <t>КГУ "Первый  Темиртауский классический лицей" акимата города Темиртау</t>
  </si>
  <si>
    <t>930940000401</t>
  </si>
  <si>
    <t>г. Темиртау, ул. Победы, д. 17</t>
  </si>
  <si>
    <t>17.09.1993 года</t>
  </si>
  <si>
    <t xml:space="preserve">КГУ "Общеобразовательная школа  № 4 акимата города Шахтинск" </t>
  </si>
  <si>
    <t>980140004672</t>
  </si>
  <si>
    <t>г.Шахтинск,п.Долинка,ул.Парковая,24</t>
  </si>
  <si>
    <t>28.01.1998 года</t>
  </si>
  <si>
    <t xml:space="preserve">КГУ "Общеобразовательная школа  № 11 акимата города Шахтинск" </t>
  </si>
  <si>
    <t>970540003200</t>
  </si>
  <si>
    <t>г.Шахтинск,п.Новодолинский,                                                  ул.Бобуха,23</t>
  </si>
  <si>
    <t xml:space="preserve">28.05.1997 года </t>
  </si>
  <si>
    <t xml:space="preserve">КГУ "Общеобразовательная школа  № 9 акимата города Шахтинск" </t>
  </si>
  <si>
    <t>971240004111</t>
  </si>
  <si>
    <t>г.Шахтинск, ул.Панфилова,4</t>
  </si>
  <si>
    <t>19.12.1997 года</t>
  </si>
  <si>
    <t xml:space="preserve">КГУ "Общеобразовательная школа  № 6 акимата города Шахтинск" </t>
  </si>
  <si>
    <t>971240023158</t>
  </si>
  <si>
    <t xml:space="preserve">КГУ "Общеобразовательная школа  №  6 акимата города Шахтинск" </t>
  </si>
  <si>
    <t>г.Шахтинск,пр. им.Абая Кунанбаева,72 В</t>
  </si>
  <si>
    <t>24.12.1997 года</t>
  </si>
  <si>
    <t xml:space="preserve">КГУ "Общеобразовательная школа  № 3 акимата города Шахтинск" </t>
  </si>
  <si>
    <t>971240004230</t>
  </si>
  <si>
    <t>г.Шахтинск, ул.Парковая,д. 35А</t>
  </si>
  <si>
    <t xml:space="preserve">25.12.1997 года </t>
  </si>
  <si>
    <t xml:space="preserve">КГУ "Общеобразовательная школа  № 7 акимата города Шахтинск" </t>
  </si>
  <si>
    <t>971240005417</t>
  </si>
  <si>
    <t>г.Шахтинск, ул.Молодежная, строение 51 Б</t>
  </si>
  <si>
    <t xml:space="preserve">КГУ "Общеобразовательная школа  №8 акимата города Шахтинск" </t>
  </si>
  <si>
    <t>981040002308</t>
  </si>
  <si>
    <t>г.Шахтинск,п. Долинка ( Северо-Западный),ул.Бурцева,строение 14</t>
  </si>
  <si>
    <t>22.10.1998 года</t>
  </si>
  <si>
    <t>КГУ "Школа-лицей им.Алихана Букейханова акимата города Шахтинск"</t>
  </si>
  <si>
    <t>981040004285</t>
  </si>
  <si>
    <t>КГУ "Школа-лицей им.А.Букейханова акимата города Шахтинск"</t>
  </si>
  <si>
    <t>г.Шахтинск,ул.Ленинградская,строение 52А</t>
  </si>
  <si>
    <t>19.10.1998 года</t>
  </si>
  <si>
    <t>КГУ "Опорная школа(ресурсный центр) имени Абая п. Топар Абайского района Карагандинской области" отдела образования Абайского района</t>
  </si>
  <si>
    <t>050240001757</t>
  </si>
  <si>
    <t>Абайский район, п. Топар, ул. Н.Абдирова, 11 «Г»</t>
  </si>
  <si>
    <t>КГУ "Акбастауская общеобразовательная школа села Акбастау Абайского района Карагандинской области" отдела образования Абайского район</t>
  </si>
  <si>
    <t>020740005247</t>
  </si>
  <si>
    <t>Абайский район, с. Акбастау, ул. Болашақ, 1</t>
  </si>
  <si>
    <t>30.07.2002 года</t>
  </si>
  <si>
    <t>КГУ "Общеобразовательная школа № 4 поселка Вольный Абайского района Карагандинской области" отдела образования Абайского района</t>
  </si>
  <si>
    <t>020740000761</t>
  </si>
  <si>
    <t>Абайский район, п. Вольный, ул. Труда, 14</t>
  </si>
  <si>
    <t>КГУ "Самарская общеобразовательная школа села Самарка Абайского района Карагандинской области" отдела образования Абайского района</t>
  </si>
  <si>
    <t>020740005237</t>
  </si>
  <si>
    <t>КГУ "Самарская общеобразовательная школа села Самарка Абайского района Карагандинской области"отдела образования Абайского района</t>
  </si>
  <si>
    <t>Абайский район, с.Самарка, ул.Сарыарка, 1а</t>
  </si>
  <si>
    <t>18.07.2002 года</t>
  </si>
  <si>
    <t>КГУ "Топарская общеобразовательная школа села Кулаайгыр Абайского района Карагандинской области" отдела образования Абайского района</t>
  </si>
  <si>
    <t>060440006390</t>
  </si>
  <si>
    <t>КГУ "Топарская общеобразовательная школа села Кулаайгыр Абайского района Карагандинской области"отдела образования Абайского района</t>
  </si>
  <si>
    <t>Абайский район, с.Кулайгыр, ул. Бейбітшілік, 1а</t>
  </si>
  <si>
    <t xml:space="preserve">КГУ «Опорная школа (ресурсный центр)  на базе общеобразовательной школы имени Куляш Байсеитовой» акимата Актогайского района отдела  образования  Актогайского района </t>
  </si>
  <si>
    <t>970540001581</t>
  </si>
  <si>
    <t>КГУ "Опорная школа "Ресурсный центр на базе общеобразовательной школы имени Куляш Байсеитовой" акимата Актогайского района отдела образования Актогайского района</t>
  </si>
  <si>
    <t>Актогайский район, с.Актогай, Ибраева, 6</t>
  </si>
  <si>
    <t>05.05.1997 года</t>
  </si>
  <si>
    <t xml:space="preserve">КГУ "Общеобразовательная средняя школа имени Жабас Кенесбаева" </t>
  </si>
  <si>
    <t>970540001551</t>
  </si>
  <si>
    <t>Актогайский район, с.Сарытерек, Парасат,19</t>
  </si>
  <si>
    <t xml:space="preserve">КГУ"Общеобразовательная средняя школа имени Нуркена Абдирова" Актогайского района </t>
  </si>
  <si>
    <t>970540001600</t>
  </si>
  <si>
    <t xml:space="preserve">КГУ "Общеобразовательная средняя школа имени Нуркена Абдирова" Актогайского района </t>
  </si>
  <si>
    <t>Актогайский район, с.Нуркен, Жалантос,8</t>
  </si>
  <si>
    <t xml:space="preserve">КГУ "Основная средняя школа Акши" Актогайского района </t>
  </si>
  <si>
    <t>970540001958</t>
  </si>
  <si>
    <t xml:space="preserve">КГУ "Основная  средняя школа Акши" Актогайского района </t>
  </si>
  <si>
    <t>Актогайский район, с.о.Кежек, с. Акший, ул.Нура,11А</t>
  </si>
  <si>
    <t xml:space="preserve">КГУ "Общеобразовательная средняя школа Кызыларай" </t>
  </si>
  <si>
    <t>970540001571</t>
  </si>
  <si>
    <t>Актогайский район, Кызыларайский с.о., с.Акжарык</t>
  </si>
  <si>
    <t>КГУ "Опорная школа ( ресурсный центр) на базе общеобразовательной средней школы имени Казбека Нуржанова" Актогайского района</t>
  </si>
  <si>
    <t>970540002480</t>
  </si>
  <si>
    <t xml:space="preserve">КГУ "Общеобразовательная средняя школа имени Казбека Нуржанова" Актогайского района </t>
  </si>
  <si>
    <t>Актогайский район,с.о. Жидебай, с.Сауле, Актогай ауданынын 80 жылдыгы, 1</t>
  </si>
  <si>
    <t>КГУ "Начальная школа имени Дауитали Стамбекова" акимата Актогайского района отдела образования Актогайского района</t>
  </si>
  <si>
    <t>020340006904</t>
  </si>
  <si>
    <t>Актогайский район, Нуркенский с.о., с.Каратал, ул.М.Шокай</t>
  </si>
  <si>
    <t>05.03.2002  года</t>
  </si>
  <si>
    <t>КГУ  "Основная средняя школа имени Сатибека Ибраева" акимата Актогайского района отдела оброзования Актогайского района</t>
  </si>
  <si>
    <t>020340017127</t>
  </si>
  <si>
    <t>КГУ "Основная средняя школа имени Сатибека Ибраева" акимата Актогайского района отдела образования Актогайского района</t>
  </si>
  <si>
    <t>Актогайский район, с.о.Караменде би, с.Куаныш</t>
  </si>
  <si>
    <t>14.03.2002 года</t>
  </si>
  <si>
    <t>КГУ "Основная средняя школа имени Төлепберді Акышулы" акимата Актогайского района отдела образования Актогайского района</t>
  </si>
  <si>
    <t>020340002882</t>
  </si>
  <si>
    <t>Актогайский район,                 с.о. Жидебай,  с.Жаланаш, ул.Астана,27</t>
  </si>
  <si>
    <t xml:space="preserve">КГУ "Начальная школа Карагой" Актогайского района </t>
  </si>
  <si>
    <t>020240009093</t>
  </si>
  <si>
    <t xml:space="preserve">КГУ "Начальная школа Карагой"  Актогайского района </t>
  </si>
  <si>
    <t>Актогайский район,с.о. Жидебай, с.Каракой</t>
  </si>
  <si>
    <t xml:space="preserve">КГУ "Общеобразовательная средняя школа им Манарбека Ержанова" </t>
  </si>
  <si>
    <t>970340001801</t>
  </si>
  <si>
    <t xml:space="preserve">КГУ "Общеобразовательная средняя школа им. Манарбека Ержанова" </t>
  </si>
  <si>
    <t xml:space="preserve"> Актогайский район, Карабулакский с.о., с.Нарманбет</t>
  </si>
  <si>
    <t xml:space="preserve">КГУ «Основная средняя школа Айыртас» </t>
  </si>
  <si>
    <t>970340000932</t>
  </si>
  <si>
    <t xml:space="preserve">КГУ "Основная средняя школа Айыртас"  </t>
  </si>
  <si>
    <t>Актогайский район, Айыртасский с.о., с.Айыртас</t>
  </si>
  <si>
    <t xml:space="preserve">КГУ "Общая средняя общеобразовательная школа имени Алимхана Ермекова" </t>
  </si>
  <si>
    <t>970540001561</t>
  </si>
  <si>
    <t xml:space="preserve">КГУ " Общая средняя общеобразовательная  школа имени Алимхана Ермекова" </t>
  </si>
  <si>
    <t>Актогайский район, с.о Шабанбай би, с.Шабанбай би, Жалантос батыр, 1</t>
  </si>
  <si>
    <t>Палаточно-туристический лагерь КГУ "Общая средняя общеобразовательная  школа имени Алимхана Ермекова Актогайского района отдела образования  акимата Актогайского района"</t>
  </si>
  <si>
    <t xml:space="preserve">КГУ "Основная средняя школа имени Асета Болганбайулы" </t>
  </si>
  <si>
    <t>020140017685</t>
  </si>
  <si>
    <t>Актогайский район,с.о. Жидебай, с.Ушарал, ул.Байтерек,2</t>
  </si>
  <si>
    <t>29.01.2002 года</t>
  </si>
  <si>
    <t xml:space="preserve">КГУ "Основная средняя школа Торангалык" </t>
  </si>
  <si>
    <t>970340000328</t>
  </si>
  <si>
    <t xml:space="preserve">Коммунальное государственное учреждение "Основная средняя школа Торангалык" </t>
  </si>
  <si>
    <t>Актогайский район, с.Торангалык, Абая,2</t>
  </si>
  <si>
    <t>КГУ "Общеобразовательная средняя школа Тасарал акимата Актогайского района отдела образования Актогайского района</t>
  </si>
  <si>
    <t>970340002106</t>
  </si>
  <si>
    <t>Актогайский район, с.Тасарал, ул.Агыбая,4</t>
  </si>
  <si>
    <t>КГУ "Общеобразовательная средняя школа Ортадересин" акимата Актогайского района отдела образования Актогайского района</t>
  </si>
  <si>
    <t>970340002126</t>
  </si>
  <si>
    <t>КГУ "Общеобразовательная средняя школа Ортадересин" акимата Актогайского района отдела образования, физической культуры и спорта Актогайского района</t>
  </si>
  <si>
    <t xml:space="preserve"> Актогайский район,                                с.Ортадересин</t>
  </si>
  <si>
    <t xml:space="preserve">КГУ «Общеобразовательная средняя школа имени Жакыпа Акбая» </t>
  </si>
  <si>
    <t>970540001541</t>
  </si>
  <si>
    <t xml:space="preserve">КГУ "Общеобразовательная средняя школа имени Жакыпа Акбая" </t>
  </si>
  <si>
    <t>Актогайский район, с.Актас, Енбек,3</t>
  </si>
  <si>
    <t xml:space="preserve">КГУ «Опорная школа (ресурсный центр) на базе «Комплекс школа – детский сад" поселка Шашубай </t>
  </si>
  <si>
    <t>970340002116</t>
  </si>
  <si>
    <t xml:space="preserve">КГУ  «Опорная школа (ресурсный центр) на базе «Комплекс школа- детский сад» поселка Шашубай </t>
  </si>
  <si>
    <t>Актогайский район, п.Шашубай, С.Сейфуллина,21</t>
  </si>
  <si>
    <t>ЛОУ "Факел" КГУ "Комплекс "Школа-детский сад"  (с пришкольным интернатом) поселка Шашубай " Актогайского районного отдела образования, физической культуры и спорта акимата Актогайского района Карагандинской области</t>
  </si>
  <si>
    <t>КГУ "Амангельдинская средняя школа" отдела  образования Бухар-жырауского района " Акимата бухар-Жырауского района Карагандинской области"</t>
  </si>
  <si>
    <t>020640005868</t>
  </si>
  <si>
    <t>Бухар-Жырауский район, с. Каракудук, ул. Центральная, д.1</t>
  </si>
  <si>
    <t>КГУ "Гагаринская  общеобразовательная школа" отдела образования, Бухар-Жырауского района" Акимата Бухар-Жырауского района Карагандинской области</t>
  </si>
  <si>
    <t>060840011084</t>
  </si>
  <si>
    <t>Бухар-Жырауский район, с. Гагаринское, ул. Октябрьская, 7</t>
  </si>
  <si>
    <t>20.11.2002 года</t>
  </si>
  <si>
    <t xml:space="preserve">КГУ"Средняя общеобразовательная Сартауская школа" отдела образования,  Бухар-жырауского района" Акимата Бухар-Жырауского района Карагандинской области </t>
  </si>
  <si>
    <t>030340008902</t>
  </si>
  <si>
    <t xml:space="preserve">КГУ "Средняя общеобразовательная Сартауская школа" отдела образования,  Бухар-жырауского района" Акимата Бухар-Жырауского района Карагандинской области </t>
  </si>
  <si>
    <t>Бухар-Жырауский район, с. Акжар</t>
  </si>
  <si>
    <t xml:space="preserve">КГУ "Алгабасская основная школа" отдела образования, Бухар-Жырауского района" Акимата Бухар-Жырауского района Карагандинской области  </t>
  </si>
  <si>
    <t>021040006331</t>
  </si>
  <si>
    <t xml:space="preserve">КГУ  "Алгабасская основная школа" отдела образования, Бухар-Жырауского района" Акимата Бухар-Жырауского района Карагандинской области  </t>
  </si>
  <si>
    <t>Бухар-Жырауский район, с. Алгабас,ул. Школьная,21</t>
  </si>
  <si>
    <t>19.09.2002 года</t>
  </si>
  <si>
    <t xml:space="preserve">КГУ "Кузнецская общеобразовательная средняя школа" отдела образования,  Бухар-жырауского района" Акимата Бухар-Жырауского района Карагандинской области   </t>
  </si>
  <si>
    <t>030240008740</t>
  </si>
  <si>
    <t>Бухар-Жырауский район,                              с. Тогызкудук</t>
  </si>
  <si>
    <t>24.04.2004 года</t>
  </si>
  <si>
    <t xml:space="preserve">КГУ  "Кернеевская средняя школа" отдела образования,  Бухар-жырауского района" Акимата Бухар-Жырауского района Карагандинской области </t>
  </si>
  <si>
    <t>010740006977</t>
  </si>
  <si>
    <t>Бухар-Жырауский район, с.Корней</t>
  </si>
  <si>
    <t>10.08.2002 года</t>
  </si>
  <si>
    <t>КГУ  "Умуткерская общеобразовательная средняя школа"  отдела образования,  Бухар-Жырауского района" Акимата Бухар-Жырауского района Карагандинской области</t>
  </si>
  <si>
    <t>020740006176</t>
  </si>
  <si>
    <t>Бухар-Жырауский район, с. Умуткер, ул. Центральная, 7</t>
  </si>
  <si>
    <t>18.10.2005 года</t>
  </si>
  <si>
    <t>КГУ "Уштобинская  средняя школа"  отдела образования, Бухар-Жырауского района" Акимата Бухар-Жырауского района Карагандинской области</t>
  </si>
  <si>
    <t>020740006225</t>
  </si>
  <si>
    <t>Бухар-Жырауский район, с.Уштобе,  ул. Октябрьская, д.34</t>
  </si>
  <si>
    <t>29.10.2002 года</t>
  </si>
  <si>
    <t>КГУ "Березняковская средняя общеобразовательная школа" отдела образования,  Бухар-Жырауского района" Акимата Бухар-Жырауского района Карагандинской области</t>
  </si>
  <si>
    <t>020440007936</t>
  </si>
  <si>
    <t>Бухар-Жырауский район,  с. Березняки,    ул. Совхозная, д.2</t>
  </si>
  <si>
    <t>06.12.2002 года</t>
  </si>
  <si>
    <t xml:space="preserve">КГУ "Акжарская основная школа" отдела образования,Бухар-Жырауского района" Акимата Бухар-Жырауского района Карагандинской области  </t>
  </si>
  <si>
    <t>020440008382</t>
  </si>
  <si>
    <t>Бухар-Жырауский район, с. Курулыс</t>
  </si>
  <si>
    <t>24.04.2003 года</t>
  </si>
  <si>
    <t>КГУ "Актюбинская средняя школа" отдела образования,  Бухар-Жырауского района" Акимата Бухар-Жырауского района Карагандинской области</t>
  </si>
  <si>
    <t>020740006374</t>
  </si>
  <si>
    <t>КГУ "Актюбинская средняя    школа"отдела образования,  Бухар-Жырауского района" Акимата Бухар-Жырауского района Карагандинской области</t>
  </si>
  <si>
    <t>Бухар-Жырауский район, с. Актобе</t>
  </si>
  <si>
    <t>14.08.2002 года</t>
  </si>
  <si>
    <t>КГУ "Ельтайская общеобразовательная средняя школа"  отдела образования, Бухар-Жырауского района" Акимата Бухар-Жырауского района Карагандинской области</t>
  </si>
  <si>
    <t>020540006337</t>
  </si>
  <si>
    <t>КГУ  "Ельтайская общеобразовательная средняя школа"  отдела образования, Бухар-Жырауского района" Акимата Бухар-Жырауского района Карагандинской области</t>
  </si>
  <si>
    <t>Бухар-Жырауский район, с. Доскей, ул. Асылбекова, д. 1а</t>
  </si>
  <si>
    <t>КГУ "Жанаталапская  средняя школа"отдела образования,  Бухар-Жырауского района" Акимата Бухар-Жырауского района Карагандинской области</t>
  </si>
  <si>
    <t>020640005590</t>
  </si>
  <si>
    <t>КГУ "Жанаталапская  средняя школы"отдела образования,  Бухар-Жырауского района" Акимата Бухар-Жырауского района Карагандинской области</t>
  </si>
  <si>
    <t>Бухар-Жырауский район, с. Молодецское,  ул. Школьная, д. 21</t>
  </si>
  <si>
    <t>02.02.2005 года</t>
  </si>
  <si>
    <t xml:space="preserve">Коммунальное государственное учреждение "Кировская средняя школа" отдела образования Бухар-Жырауского района" акимата Бухар-Жырауского района Карагандинской области </t>
  </si>
  <si>
    <t>030140008330</t>
  </si>
  <si>
    <t>Бухар-Жырауский район, с. Кызылжар</t>
  </si>
  <si>
    <t xml:space="preserve">КГУ "Суыксуская средняя общеобразовательная школа" отдела образования,  Бухар-жырауского района" Акимата Бухар-Жырауского района Карагандинской области </t>
  </si>
  <si>
    <t>021240007674</t>
  </si>
  <si>
    <t>Бухар-Жырауский район, с. Суыксу, ул. Ленина, 4</t>
  </si>
  <si>
    <t>16.06.2004 года</t>
  </si>
  <si>
    <t>Коммунальное государственное учреждение "Туздинская  средняя общеобразовательная школа" отдела образования,Бухар-Жырауского района" Акимата Бухар-Жырауского района Карагандинской области</t>
  </si>
  <si>
    <t>020540006436</t>
  </si>
  <si>
    <t>Бухар-Жырауский район, с. Тузды, ул. Школьная, 1</t>
  </si>
  <si>
    <t>22.06.2004 года</t>
  </si>
  <si>
    <t xml:space="preserve">КГУ  "Центральная  средняя школа"  отдела образования,  Бухар-Жырауского района" Акимата Бухар-Жырауского района Карагандинской области </t>
  </si>
  <si>
    <t>010940009156</t>
  </si>
  <si>
    <t xml:space="preserve">КГУ "Центральная  средняя школа"  отдела образования,  Бухар-Жырауского района" Акимата Бухар-Жырауского района Карагандинской области </t>
  </si>
  <si>
    <t>Бухар-Жырауский район, с. Центральное, пер. Школьная, д. 10</t>
  </si>
  <si>
    <t>07.06.2004 года</t>
  </si>
  <si>
    <t xml:space="preserve">Коммунальное государственное учреждение "Токаревская средняя общеобразовательная школа" отдела образования Бухар-Жырауского района" акимата Бухар-Жырауского района Карагандинской области </t>
  </si>
  <si>
    <t>020440007470</t>
  </si>
  <si>
    <t>Бухар-Жырауский район, п. Г. Мустафина, ул. Мира,13</t>
  </si>
  <si>
    <t>02.09.2002 года</t>
  </si>
  <si>
    <t xml:space="preserve">Коммунальное государственное учреждение "Калининская общеобразовательная средняя школа" отдела образования,  Бухар-жырауского района" Акимата Бухар-Жырауского района Карагандинской области   </t>
  </si>
  <si>
    <t>021140007472</t>
  </si>
  <si>
    <t>Бухар-Жырауский район с. Баймырза, ул. Калинина</t>
  </si>
  <si>
    <t>КГУ "Казахская средняя общеобразовательная школа №1" отдела образования,  Бухар-Жырауского района" Акимата Бухар-Жырауского района Карагандинской области</t>
  </si>
  <si>
    <t>020740006087</t>
  </si>
  <si>
    <t>Бухар-Жырауский район, п. Ботакара,  ул. Мустафина, 29 А.</t>
  </si>
  <si>
    <t xml:space="preserve">КГУ "Основная школа имени К. Боранбаева" отдела образования,  Бухар-Жырауского района" Акимата Бухар-Жырауского района Карагандинской области </t>
  </si>
  <si>
    <t>030340007697</t>
  </si>
  <si>
    <t xml:space="preserve">КГУ  "Основная школа имени К. Боранбаева" отдела образования,  Бухар-Жырауского района" Акимата Бухар-Жырауского района Карагандинской области </t>
  </si>
  <si>
    <t xml:space="preserve"> Бухар жырауский район, с. Жанакала,  д.10.</t>
  </si>
  <si>
    <t>02.03.2001 года</t>
  </si>
  <si>
    <t xml:space="preserve">КГУ "Первомайская начальная школа" отдела образования,  Бухар-Жырауского района" Акимата Бухар-Жырауского района Карагандинской области </t>
  </si>
  <si>
    <t>030340007756</t>
  </si>
  <si>
    <t>Бухар-Жырауский район,                  с. Первое мая</t>
  </si>
  <si>
    <t>10.04.2008 года</t>
  </si>
  <si>
    <t xml:space="preserve">КГУ "Петровская средняя общеобразовательная школа" отдела образования,Бухар-жырауского района" Акимата Бухар-Жырауского района Карагандинской области </t>
  </si>
  <si>
    <t>021240007575</t>
  </si>
  <si>
    <t>Бухар-Жырауский район, с. Петровка</t>
  </si>
  <si>
    <t>28.08.2002 года</t>
  </si>
  <si>
    <t xml:space="preserve">КГУ "Тасшокинская основная общеобразовательная школа" отдела образования, Бухар-Жырауского района" Акимата Бухар-Жырауского района Карагандинской области    </t>
  </si>
  <si>
    <t>020840005697</t>
  </si>
  <si>
    <t>Бухар-Жырауский район,               с.Тасшоки, 21</t>
  </si>
  <si>
    <t>04.12.2012 года</t>
  </si>
  <si>
    <t>КГУ  "Общеобразовательная школа имени К. Сатбаева" отдела образования, Бухар-Жырауского района" Акимата Бухар-Жырауского района Карагандинской области</t>
  </si>
  <si>
    <t>030340008724</t>
  </si>
  <si>
    <t>Бухар-Жырауский район, с. Акбел</t>
  </si>
  <si>
    <t>11.06.2004 года</t>
  </si>
  <si>
    <t xml:space="preserve">Коммунальное государственное учреждение "Сартюбинская основная школа" отдела образования, Бухар-Жырауского района" Акимата Бухар-Жырауского района Карагандинской области    </t>
  </si>
  <si>
    <t>021240007713</t>
  </si>
  <si>
    <t>Бухар-Жырауский район, с. Сарытобе</t>
  </si>
  <si>
    <t>22.01.2003 года</t>
  </si>
  <si>
    <t>КГУ "Ынтымакская общеобразовательная школа" акимата Жанааркинского района отдела образования Жанааркинского района</t>
  </si>
  <si>
    <t>021240007921</t>
  </si>
  <si>
    <t xml:space="preserve"> Жанааркинский район, с. Ынтымак, ул.Женис, 10 </t>
  </si>
  <si>
    <t>24.12.2002 года</t>
  </si>
  <si>
    <t>КГУ  "Общеобразавательная школа имени О.Алибаева" акимата Жанааркинского района отдела образования Жанааркинского района</t>
  </si>
  <si>
    <t>970640002840</t>
  </si>
  <si>
    <t>Жанааркинский район, с.Ералиева, ул.Мектеп, 13</t>
  </si>
  <si>
    <t>05.06.1997 года</t>
  </si>
  <si>
    <t>КГУ "Общеобразовательная школа № 132" акимата Жанааркинского района отдела образования Жанааркинского района</t>
  </si>
  <si>
    <t>970640002781</t>
  </si>
  <si>
    <t>КГУ "Общеобразовательная школа № 132" акимата Жанааркинсского района отдела образования Жанааркинского района</t>
  </si>
  <si>
    <t xml:space="preserve"> Жанааркинский район, п. Атасу, ул.Абая, 35/1</t>
  </si>
  <si>
    <t xml:space="preserve">05.06.1997 года </t>
  </si>
  <si>
    <t>КГУ"Айнабулакская основная средняя школа" акимата Жанааркинского района отдела образования Жанааркинского района</t>
  </si>
  <si>
    <t>970640002771</t>
  </si>
  <si>
    <t>Жанааркинский район, с. Айнабулак, ул Достык, 10</t>
  </si>
  <si>
    <t>КГУ "Актубекская общеобразовательная школа" акимата Жанааркинского района отдела образования Жанааркинского района</t>
  </si>
  <si>
    <t>970640002850</t>
  </si>
  <si>
    <t>Жанааркинский район, с.Актубек, ул.Бәйтерек,17</t>
  </si>
  <si>
    <t>КГУ "Бидаикская общеобразовательная школа" акимата Жанааркинского района отдела образования Жанааркинского района</t>
  </si>
  <si>
    <t>970540003796</t>
  </si>
  <si>
    <t xml:space="preserve"> Жанааркинский район, с.Бидаик, ул.Тын 2</t>
  </si>
  <si>
    <t>КГУ "Начальная школа № 69 разъезда" акимата Жанааркинского района отдела образования Жанааркинского района</t>
  </si>
  <si>
    <t>081240014965</t>
  </si>
  <si>
    <t>Жанааркинский район, рзд. 69, ул Темиржол, 4</t>
  </si>
  <si>
    <t>21.12.2008 года</t>
  </si>
  <si>
    <t>КГУ "Караагашская начальная школа" акимата Жанааркинского района отдела образования Жанааркинского района</t>
  </si>
  <si>
    <t>051240010937</t>
  </si>
  <si>
    <t>Жанааркинский район, с. Инталы, ул. Кара Агаш, 18</t>
  </si>
  <si>
    <t>02.12.2005 года</t>
  </si>
  <si>
    <t>КГУ "Талдыбулакская общеобразовательная школа" акимата Жанааркинского района отдела образования Жанааркинского района</t>
  </si>
  <si>
    <t>030140008509</t>
  </si>
  <si>
    <t>Жанааркинский район, с.Ленино, ул.Тәуелсіздік,2</t>
  </si>
  <si>
    <t>29.01.2003 года</t>
  </si>
  <si>
    <t>КГУ "Актайлакская основная средняя школа" акимата Жанааркинского района отдела образования Жанааркинского района</t>
  </si>
  <si>
    <t>020840005994</t>
  </si>
  <si>
    <t xml:space="preserve"> Жанааркинский район, с. Актайлак,ул. Ұландар, 2</t>
  </si>
  <si>
    <t>26.08.2002 года</t>
  </si>
  <si>
    <t>КГУ "Кызылжарская общеобразовательная школа" акимата Жанааркинского района отдела образования Жанааркинского района</t>
  </si>
  <si>
    <t>970640002830</t>
  </si>
  <si>
    <t>Жанааркинский район, поселок Кызылжар, ул.Байдаулетова , д.1.</t>
  </si>
  <si>
    <t xml:space="preserve">КГУ "Общеобразовательная школа имени Жанайдара Садвакасова" акимата Жанааркинского района отдела образования Жанааркинского района </t>
  </si>
  <si>
    <t>030140008678</t>
  </si>
  <si>
    <t>Жанааркинский район, с. Тугускен, ул.Ыдырыс Жұмабеков, д.18</t>
  </si>
  <si>
    <t xml:space="preserve">22.01.2003года </t>
  </si>
  <si>
    <t>КГУ "Кенжебай-Самайская основная средняя школа" акимата Жанааркинского района отдела образования Жанааркинского района</t>
  </si>
  <si>
    <t>021040006887</t>
  </si>
  <si>
    <t>Жанааркинский район, с.Кенжебай-Самай</t>
  </si>
  <si>
    <t>17.10.2002 года</t>
  </si>
  <si>
    <t xml:space="preserve">КГУ "Средняя общеобразовательная школа №5 села Егиндыбулак Каркаралинского района Карагандинской области" акимата Каркаралинского района ГУ "Отдел образования Каркаралинского района"  </t>
  </si>
  <si>
    <t xml:space="preserve"> 970440002803</t>
  </si>
  <si>
    <t>Каркаралинский район,   сельский округ  Егиндыбулакский,                с. Егиндыбулак, ул.Х.Ахметова, строение 1</t>
  </si>
  <si>
    <t>23.06.2015 года</t>
  </si>
  <si>
    <t xml:space="preserve">КГУ  "Средняя общеобразовательная школа №12 имени Алибека Буркитбаева  села Акжол Каркаралинского района Карагандинской области" акимата Каркаралинского района ГУ "Отдел образования Каркаралинского района"  </t>
  </si>
  <si>
    <t xml:space="preserve"> 021040003723</t>
  </si>
  <si>
    <t>Каркаралинский район,   ауыльный округ Мартбека Мамыраева, с. Акжол,    ул. М.Мамыраева, строение 12</t>
  </si>
  <si>
    <t>26.06.2015 года</t>
  </si>
  <si>
    <t xml:space="preserve">КГУ  "Средняя общеобразовательная школа №16 поселка Карагайлы Каркаралинского района Карагандинской области" акимата Каркаралинского района ГУ "Отдел образования Каркаралинского района"  </t>
  </si>
  <si>
    <t>960740001041</t>
  </si>
  <si>
    <t>Каркаралинский район,    п. Карагайлы, 19 квартал, строение 5А</t>
  </si>
  <si>
    <t>25.06.2015 года</t>
  </si>
  <si>
    <t xml:space="preserve">КГУ " Опорная школа (ресурсный центр) в базе средней общеобразовательной школы №19 села Талды Каркаралинского района Карагандинской области" акимата Каркаралинского района ГУ "Отдел образования Каркаралинского района"  </t>
  </si>
  <si>
    <t>021040003565</t>
  </si>
  <si>
    <t>Каркаралинский район,    К.Аманжоловский сельский округ,          с.Талды,                     ул.К.Аманжолова, строение 1</t>
  </si>
  <si>
    <t>24.06.2015 года</t>
  </si>
  <si>
    <t xml:space="preserve">КГУ "Средняя общеобразовательная школа №20 села Буркитты Каркаралинского района Карагандинской области" акимата Каркаралинского района ГУ "Отдел образования Каркаралинского района"  </t>
  </si>
  <si>
    <t xml:space="preserve"> 021040003694</t>
  </si>
  <si>
    <t>Каркаралинский район,     Киргизский сельский округ, с.Буркитты,              ул. Конырбаева,              строение 9</t>
  </si>
  <si>
    <t xml:space="preserve">КГУ "Средняя общеобразовательная школа №21 села Бакты Каркаралинского района Карагандинской области" акимата Каркаралинского района ГУ "Отдел образования Каркаралинского района"  </t>
  </si>
  <si>
    <t xml:space="preserve"> 021040003991</t>
  </si>
  <si>
    <t xml:space="preserve"> Каркаралинский район,    Бактинский сельский округ,             с. Бакты,                    ул. Тауелсиздик, строение 17</t>
  </si>
  <si>
    <t>18.06.2015 года</t>
  </si>
  <si>
    <t>КГУ " Средняя общеобразовательная школа  №22 села Томар Каркаралинского района Карагандинской области" акимата Каркаралинского района ГУ "Отдел образования Каркаралинского района"</t>
  </si>
  <si>
    <t>021040003892</t>
  </si>
  <si>
    <t xml:space="preserve"> Каркаралинский район, Томарский сельский округ,          с. Томар,                   ул.Мади, строение 16</t>
  </si>
  <si>
    <t>22.06.2015 года</t>
  </si>
  <si>
    <t xml:space="preserve">КГУ "Средняя общеобразовательная школа №23 села Татан Каркаралинского района Карагандинской области" акимата Каркаралинского района ГУ "Отдел образования Каркаралинского района"  </t>
  </si>
  <si>
    <t xml:space="preserve"> 021040003802</t>
  </si>
  <si>
    <t>Каркаралинский район,    сельский округ Темиршинский,          с.Татан, ул.Мектеп, строение 1А</t>
  </si>
  <si>
    <t xml:space="preserve">КГУ "Основная средняя  школа №24 села Акбай-Кызылбай Каркаралинского района Карагандинской области" акимата Каркаралинского района ГУ "Отдел образования Каркаралинского района"  </t>
  </si>
  <si>
    <t xml:space="preserve"> 021040004098</t>
  </si>
  <si>
    <t>Каркаралинский район,   К.Аманжоловский сельский округ,          с. Акбай-Кызылбай, ул. Акбай-Кызылбай, строение 52</t>
  </si>
  <si>
    <t>08.12.2015 года</t>
  </si>
  <si>
    <t xml:space="preserve">КГУ "Основная средняя  школа № 26 имени Ахмета Байтурсынова села Актерек Каркаралинского района Карагандинской области" акимата Каркаралинского района ГУ "Отдел образования Каркаралинского района" </t>
  </si>
  <si>
    <t>021140004266</t>
  </si>
  <si>
    <t xml:space="preserve"> Каркаралинский район, п. Карагайлы,                          с. Актерек,                          ул. Школьная, строение 20</t>
  </si>
  <si>
    <t>07.12.2015 года</t>
  </si>
  <si>
    <t xml:space="preserve">КГУ "Основная средняя  школа №27 села Абыз Каркаралинского района Карагандинской области" акимата Каркаралинского района ГУ "Отдел образования Каркаралинского района"  </t>
  </si>
  <si>
    <t xml:space="preserve"> 021140004339</t>
  </si>
  <si>
    <t xml:space="preserve"> Каркаралинский район,    сельский округ Бактинский,            с. Абыз, ул. Абыз, строение 4</t>
  </si>
  <si>
    <t>30.12.2015 года</t>
  </si>
  <si>
    <t xml:space="preserve">КГУ "Основная средняя  школа №28 села Карагаш Каркаралинского района Карагандинской области" акимата Каркаралинского района ГУ "Отдел образования Каркаралинского района"  </t>
  </si>
  <si>
    <t xml:space="preserve"> 021140004329</t>
  </si>
  <si>
    <t>Каркаралинский район,  Темиршинский сельский округ,                 с.Карагаш, ул.Карагаш, строение 24А.</t>
  </si>
  <si>
    <t xml:space="preserve">КГУ "Средняя общеобразовательная школа № 33 села Карабулак Каркаралинского района Карагандинской области" акимата Каркаралинского района ГУ "Отдел образования Каркаралинского района"  </t>
  </si>
  <si>
    <t xml:space="preserve"> 021040003812</t>
  </si>
  <si>
    <t xml:space="preserve">КГУ"Средняя общеобразовательная школа № 33 села Карабулак Каркаралинского района Карагандинской области" акимата Каркаралинского района ГУ "Отдел образования Каркаралинского района"  </t>
  </si>
  <si>
    <t xml:space="preserve"> Каркаралинский район,  с. Карабулак </t>
  </si>
  <si>
    <t>24.06.2015года</t>
  </si>
  <si>
    <t xml:space="preserve">КГУ " Основная средняя  школа  №34 села Сарыобалы Каркаралинского района Карагандинской области" акимата Каркаралинского района ГУ "Отдел образования Каркаралинского района" </t>
  </si>
  <si>
    <t>021140004230</t>
  </si>
  <si>
    <t xml:space="preserve"> Каркаралинский район,  Аманжоловский сельский округ, с. Сарыобалы, ул.Сарыобалы, строение 41</t>
  </si>
  <si>
    <t>11.12.2015 года</t>
  </si>
  <si>
    <t xml:space="preserve">КГУ "Средняя общеобразовательная школа №35 села Коянды Каркаралинского района Карагандинской области" акимата Каркаралинского района ГУ "Отдел образования Каркаралинского района"  </t>
  </si>
  <si>
    <t xml:space="preserve"> 021040003713</t>
  </si>
  <si>
    <t>Каркаралинский район,  сельский округ  Коянды, с. Коянды,                  ул. Советская, строение 12</t>
  </si>
  <si>
    <t>24.09.2019 года</t>
  </si>
  <si>
    <t>КГУ "Начальная школа №38 села Айнабулак Каркаралинского района Карагандинской области" акимата Каркаралинского района ГУ "Отдел образования Каркаралинского района"</t>
  </si>
  <si>
    <t>021140004606</t>
  </si>
  <si>
    <t xml:space="preserve"> Каркаралинский район,  сельский округ Балкантау, с.Айнабулак, ул. Айнабулак, строение 31</t>
  </si>
  <si>
    <t>29.08.2019 года</t>
  </si>
  <si>
    <t xml:space="preserve">КГУ "Начальная  школа №41  села Кызылшилик Каркаралинского района Карагандинской области" акимата Каркаралинского района ГУ "Отдел образования Каркаралинского района"  </t>
  </si>
  <si>
    <t>021140004319</t>
  </si>
  <si>
    <t xml:space="preserve"> Каркаралинский район,   Шарыктинский сельский округ, с. Кызылшилик, ул. Кызылшилик, строение 15</t>
  </si>
  <si>
    <t>10.12.2015 года</t>
  </si>
  <si>
    <t xml:space="preserve">КГУ "Основная средняя  школа №42 села Борлыбулак Каркаралинского района Карагандинской области" акимата Каркаралинского района ГУ "Отдел образования Каркаралинского района"  </t>
  </si>
  <si>
    <t>021140004254</t>
  </si>
  <si>
    <t>Каркаралинский район,  Киргизский сельский округ  , село Борлыбулак, ул.Борлыбулак, строение 16</t>
  </si>
  <si>
    <t>22.12.2015 года</t>
  </si>
  <si>
    <t xml:space="preserve">КГУ "Начальная  школа №52 села Белдеутас Каркаралинского района Карагандинской области" акимата Каркаралинского района ГУ "Отдел образования Каркаралинского района"  </t>
  </si>
  <si>
    <t>030140004932</t>
  </si>
  <si>
    <t xml:space="preserve"> Каркаралинский район,  К.Аманжоловский сельский округ,                 с. Белдеутас,               ул. Белдеутас, строение 20</t>
  </si>
  <si>
    <t xml:space="preserve">КГУ "Начальная  школа №57 села Айыр Каркаралинского района Карагандинской области" акимата Каркаралинского района ГУ "Отдел образования Каркаралинского района"  </t>
  </si>
  <si>
    <t>030140005049</t>
  </si>
  <si>
    <t xml:space="preserve"> Каркаралинский район,  Шарыктинский сельский округ,              с. Айыр, ул. Айыр, строение 11</t>
  </si>
  <si>
    <t>КГУ "Общеобразовательная школа имени Алихана Бокейхана" отдела образования  акимата Нуринского района Карагандинской области</t>
  </si>
  <si>
    <t>020140006719</t>
  </si>
  <si>
    <t>КГУ "Общеобразовательная школа имени Алихана Бокейхана"отдела образования  акимата Нуринского района Карагандинской области</t>
  </si>
  <si>
    <t>Нуринский район, с. Заречное, ул. Ленина, 1</t>
  </si>
  <si>
    <t>08.01.2002 года</t>
  </si>
  <si>
    <t>КГУ " Общеобразовательная школа имени Рахимжана Кошкарбаева" отдела образования  акимата Нуринского района Карагандинской области</t>
  </si>
  <si>
    <t>020140006729</t>
  </si>
  <si>
    <t>Нуринский район, с. Тассуат, ул. Болашак, 5</t>
  </si>
  <si>
    <t>КГУ " Байтуганская общеобразовательная школа" отдела образования  акимата Нуринского района Карагандинской области</t>
  </si>
  <si>
    <t>020140004910</t>
  </si>
  <si>
    <t>Нуринский район, с. Байтуган,ул. Ауезова, 29</t>
  </si>
  <si>
    <t>КГУ " Начальная  школа имени Дакена Шалабекулы" отдела образования  акимата Нуринского района Карагандинской области</t>
  </si>
  <si>
    <t>020340004718</t>
  </si>
  <si>
    <t>Нуринский район, с. Кантай, Абая, 1</t>
  </si>
  <si>
    <t>04.03.2002 года</t>
  </si>
  <si>
    <t>КГУ "Пушкинская основная средняя  школа " отдела образования  акимата Нуринского района Карагандинской области</t>
  </si>
  <si>
    <t>020340004780</t>
  </si>
  <si>
    <t>Нуринский район, с. Алгабас,ул. Достык, 1</t>
  </si>
  <si>
    <t>КГУ " Общеобразовательная  школа имени Муташа Сулейменова " отдела образования  акимата Нуринского района Карагандинской области</t>
  </si>
  <si>
    <t>020340006588</t>
  </si>
  <si>
    <t>Нуринский район, с. Кертинди, ул. М.Сулейменова, д.3</t>
  </si>
  <si>
    <t>05.03.2002 года</t>
  </si>
  <si>
    <t>КГУ " Общеобразовательная  школа имени Абдоллы Асылбекова" отдела образования  акимата Нуринского района Карагандинской области</t>
  </si>
  <si>
    <t>020340004743</t>
  </si>
  <si>
    <t>Нуринский район, с. Егінді, ул.Абая, 30</t>
  </si>
  <si>
    <t>КГУ " Общеобразовательная  школа имени Рахима Асубаева " отдела образования  акимата Нуринского района Карагандинской области</t>
  </si>
  <si>
    <t>020440005523</t>
  </si>
  <si>
    <t>Нуринский район, с. Кобетей, ул.Айтуганова 1</t>
  </si>
  <si>
    <t>КГУ " Соналинская начальная  школа  " отдела образования  акимата Нуринского района Карагандинской области</t>
  </si>
  <si>
    <t>020340006647</t>
  </si>
  <si>
    <t>Нуринский район, с.Соналы, ул. Абая, 13</t>
  </si>
  <si>
    <t>КГУ " Начальная  школа имени Омирзака Турлыбекова  " отдела образования  акимата Нуринского района Карагандинской области</t>
  </si>
  <si>
    <t>020340006657</t>
  </si>
  <si>
    <t>Нуринский район, с.Талдысай, ул. Сатпаева, 13</t>
  </si>
  <si>
    <t>15.03.2002 года</t>
  </si>
  <si>
    <t>КГУ " Сарыузенская основная средняя  школа  " отдела образования  акимата Нуринского района Карагандинской области</t>
  </si>
  <si>
    <t>020440007262</t>
  </si>
  <si>
    <t>Нуринский район, с.Ткенекты, ул. Сейфуллина, 1</t>
  </si>
  <si>
    <t>22.04.2002 года</t>
  </si>
  <si>
    <t>КГУ " Ныгыманская начальная  школа  " отдела образования  акимата Нуринского района Карагандинской области</t>
  </si>
  <si>
    <t>020640005302</t>
  </si>
  <si>
    <t>Нуринский район, с.Ныгман, ул. А.Байтурсынова, 17</t>
  </si>
  <si>
    <t>КГУ " Акколкинская начальная  школа  " отдела образования  акимата Нуринского района Карагандинской области</t>
  </si>
  <si>
    <t>021240007525</t>
  </si>
  <si>
    <t>Нуринский район, с.Акколка, ул. Акколка, 23</t>
  </si>
  <si>
    <t>11.12.2002 года</t>
  </si>
  <si>
    <t>КГУ " Общеобразовательная  школа имени Шокана Уалиханова" отдела образования  акимата Нуринского района Карагандинской области</t>
  </si>
  <si>
    <t>020140004920</t>
  </si>
  <si>
    <t>Нуринский район, п.Нура, ул.Талжанова, 16.</t>
  </si>
  <si>
    <t>КГУ " Общеобразовательная  школа имени Мағжана Жумабаева" отдела образования  акимата Нуринского района Карагандинской области</t>
  </si>
  <si>
    <t>010740004257</t>
  </si>
  <si>
    <t>Нуринский район, п.Нура, ул.Талжанова, 12.</t>
  </si>
  <si>
    <t>12.07.2001 года</t>
  </si>
  <si>
    <t>КГУ " Жана-Курлусская общеобразовательная  школа" отдела образования  акимата Нуринского района Карагандинской области</t>
  </si>
  <si>
    <t>020440007222</t>
  </si>
  <si>
    <t>Нуринский район, с. Жана-Курылыс, ул. Ынтымак, 30</t>
  </si>
  <si>
    <t>08.04.2002 года</t>
  </si>
  <si>
    <t>КГУ "Средняя школа №2 села Есиль" акимата Осакаровского района Карагандинской области</t>
  </si>
  <si>
    <t>010940001646</t>
  </si>
  <si>
    <t>Осакаровский район, с.Есиль, ул.Школьная, д. 60</t>
  </si>
  <si>
    <t>27.08.2011 года</t>
  </si>
  <si>
    <t>КГУ "Средняя школа №3 села Пионерское" акимата Осакаровского района Карагандинской области</t>
  </si>
  <si>
    <t>050440003057</t>
  </si>
  <si>
    <t>Осакаровский район, с.Пионерское, ул.Центральная, д. 27</t>
  </si>
  <si>
    <t>27.08. 2011 года</t>
  </si>
  <si>
    <t>КГУ "Средняя школа №5 села Карагайлы" акимата Осакаровского района Карагандинской области</t>
  </si>
  <si>
    <t>050440003215</t>
  </si>
  <si>
    <t>Осакаровский район, с.Карагайлы, ул.Школьная, д. 5</t>
  </si>
  <si>
    <t>26.08. 2011 года</t>
  </si>
  <si>
    <t>КГУ "Средняя школа №6 села Батпак" акимата Осакаровского района Карагандинской области</t>
  </si>
  <si>
    <t>050440003939</t>
  </si>
  <si>
    <t>Осакаровский район, с.Батпак, ул.Садовая, д.34</t>
  </si>
  <si>
    <t>26.08.2011 года</t>
  </si>
  <si>
    <t>КГУ "Средняя школа №7 села Приишимское" акимата Осакаровского района Карагандинской области</t>
  </si>
  <si>
    <t>050440002960</t>
  </si>
  <si>
    <t>Осакаровский район, с.Приишимское, ул.Центральная, д. 30</t>
  </si>
  <si>
    <t>01.09.2011 года</t>
  </si>
  <si>
    <t>КГУ «Средняя школа №10 с. Николаевка» акимата Осакаровского района Карагандинской области</t>
  </si>
  <si>
    <t>041140001724</t>
  </si>
  <si>
    <t>Осакаровский район, село Николаевка, ул.Школьная, 5</t>
  </si>
  <si>
    <t>02.09.2011 года</t>
  </si>
  <si>
    <t>КГУ "Средняя школа №13 села Озерное" акимата Осакаровского района Карагандинской области</t>
  </si>
  <si>
    <t>050440003621</t>
  </si>
  <si>
    <t>Осакаровский район, с.Озерное,  ул.Школьная,  д.37</t>
  </si>
  <si>
    <t>КГУ "Средняя школа №15 села Трудовое" акимата Осакаровского района Карагандинской области</t>
  </si>
  <si>
    <t>050540002914</t>
  </si>
  <si>
    <t>Осакаровский район, с.Трудовое, ул.Бакинская, 5</t>
  </si>
  <si>
    <t>КГУ "Средняя школа №18 села Звездное" акимата Осакаровского района Карагандинской области</t>
  </si>
  <si>
    <t>050440003166</t>
  </si>
  <si>
    <t>Осакаровский район, с.Звездное, ул.Строителей, д.5</t>
  </si>
  <si>
    <t>КГУ "Средняя школа №20 села Мирное" акимата Осакаровского района Карагандинской области</t>
  </si>
  <si>
    <t>050440003196</t>
  </si>
  <si>
    <t>Осакаровский район, с.Мирное, ул.Школьная,  д.1</t>
  </si>
  <si>
    <t>КГУ "Средняя школа №22 села Тельманское" акимата Осакаровского района Карагандинской области</t>
  </si>
  <si>
    <t>971240000852</t>
  </si>
  <si>
    <t>Осакаровский район, с.Тельманское, ул.Школьная, 10</t>
  </si>
  <si>
    <t>КГУ "Средняя школа №25 села Родниковское" акимата Осакаровского района Карагандинской области</t>
  </si>
  <si>
    <t>920240000454</t>
  </si>
  <si>
    <t>Осакаровский район, с.Родниковское, ул.  Набережная, 4</t>
  </si>
  <si>
    <t>11.10.2011 года</t>
  </si>
  <si>
    <t>КГУ «Основная школа с. Колхозное» акимата Осакаровского района Карагандинской области</t>
  </si>
  <si>
    <t>050440002950</t>
  </si>
  <si>
    <t xml:space="preserve"> Осакаровский район, с. Колхозное, ул.Советская, 13</t>
  </si>
  <si>
    <t>КГУ «Основная школа с. Шидерты» акимата Осакаровского района Карагандинской области</t>
  </si>
  <si>
    <t>980240000861</t>
  </si>
  <si>
    <t>Осакаровский район, с. Шидерты, ул.Школьная, 1</t>
  </si>
  <si>
    <t>КГУ "Основная  школа села Акпан" акимата Осакаровского района Карагандинской области</t>
  </si>
  <si>
    <t>050440003275</t>
  </si>
  <si>
    <t>Осакаровский район, с. Акпан, ул. Верхняя, д.5</t>
  </si>
  <si>
    <t>КГУ «Основная школа ст. Шокай» акимата Осакаровского района Карагандинской области</t>
  </si>
  <si>
    <t>050440003067</t>
  </si>
  <si>
    <t>Осакаровский район, станция Шокай, ул.Школьная, 54</t>
  </si>
  <si>
    <t>25.08.2011 года</t>
  </si>
  <si>
    <t>КГУ «Основная школа с. Русская Ивановка» акимата Осакаровского района Карагандинской области</t>
  </si>
  <si>
    <t>050440003186</t>
  </si>
  <si>
    <t xml:space="preserve"> Осакаровский район, с. Русская Ивановка, ул.Центральная, 30</t>
  </si>
  <si>
    <t xml:space="preserve">КГУ «Основная школа с. Степное» акимата Осакаровского района Карагандинской области </t>
  </si>
  <si>
    <t>050740009344</t>
  </si>
  <si>
    <t xml:space="preserve"> Осакаровский район, с. Степное, ул.Центральная</t>
  </si>
  <si>
    <t>КГУ «Начальная школа   с. Сельстрой» акимата Осакаровского района Карагандинской области</t>
  </si>
  <si>
    <t>050440002940</t>
  </si>
  <si>
    <t>Осакаровский район, с. Сельстрой, ул.Школьная, 1</t>
  </si>
  <si>
    <t>КГУ "Основная  школа села Комсомольское" акимата Осакаровского района Карагандинской области</t>
  </si>
  <si>
    <t>050440003037</t>
  </si>
  <si>
    <t>Осакаровский район, с.Комсомольское, ул.  Школьная, 1</t>
  </si>
  <si>
    <t>КГУ "Начальная  школа села Кызылтасское" акимата Осакаровского района Карагандинской области</t>
  </si>
  <si>
    <t>050440004937</t>
  </si>
  <si>
    <t>Осакаровский район, с.Кызылтаское, ул.Школьная, 5</t>
  </si>
  <si>
    <t>Коммунальное государственное учреждение  «Общеобразовательная средняя школа им.Маметова» отдела образования  Шетского района</t>
  </si>
  <si>
    <t>Шетский район,  п.Агадырь, ул.Баритова, дом 2</t>
  </si>
  <si>
    <t>04.11.1997года</t>
  </si>
  <si>
    <t>Коммунальное государственное учреждение «Школа-лицей имени Ю.А.Гагарина» отдела образования  Шетского района</t>
  </si>
  <si>
    <t>Шетский район,                                           п.Агадырь,  ул.Абая, дом 60</t>
  </si>
  <si>
    <t>Коммунальное государственное учреждение  «Экспериментальная школа-гимназия имени Жамбыла Акылбаева» отдела образования  Шетского района</t>
  </si>
  <si>
    <t>Шетский район,  с.Аксу-Аюлы,                                             ул. Шортанбай Жырау,  53</t>
  </si>
  <si>
    <t xml:space="preserve">Коммунальное государственное учреждение "Жарыкская общеобразовательная средняя школа" отдела образования Шетского района                                                         </t>
  </si>
  <si>
    <t xml:space="preserve">Шетский район, п.С.Сейфуллина,                       ул.Бейбитшилик, дом 19 </t>
  </si>
  <si>
    <t xml:space="preserve">Коммунальное государственное учреждение "Ресурсный центр на базе общеобразовательной средней школы имени Хасена Саринжипулы" отдела образования Шетского района                                                                                                  </t>
  </si>
  <si>
    <t xml:space="preserve">Шетский район, с. Нижние Кайракты </t>
  </si>
  <si>
    <t>01.12.1997года</t>
  </si>
  <si>
    <t xml:space="preserve">Коммунальное государственное учреждение "Общеобразовательная средняя  школа Сакена" отдела образования Шетского района                                                                                                                                       </t>
  </si>
  <si>
    <t xml:space="preserve">Шетский район, с. Успенское </t>
  </si>
  <si>
    <t>04.12.1997 года</t>
  </si>
  <si>
    <t xml:space="preserve">Коммунальное государственное учреждение  "Общеобразовательная средняя школа им.С.Мухамеджанова"  отдела образования Шетского района                                                                                                                                                             </t>
  </si>
  <si>
    <t>Шетский район,  с. Киик</t>
  </si>
  <si>
    <t>11.12.1997 года</t>
  </si>
  <si>
    <t xml:space="preserve">Коммунальное государственное учреждение "Аксуская основная средняя школа" отдела образования Шетского района                                                                                                                   </t>
  </si>
  <si>
    <t>030240001971</t>
  </si>
  <si>
    <t>Шетский район,  с. Аксу</t>
  </si>
  <si>
    <t>13.02.2003года</t>
  </si>
  <si>
    <t xml:space="preserve">Коммунальное государственное учреждение " Кайрактинская начальная школа" отдела образования Шетского района                                                                                                                                                                  </t>
  </si>
  <si>
    <t>030240002870</t>
  </si>
  <si>
    <t>Шетский район, с. Кайракты</t>
  </si>
  <si>
    <t>16.07.2013 года</t>
  </si>
  <si>
    <t xml:space="preserve">Коммунальное государственное учреждение "Енбекшильская начальная школа" отдела образования Шетского района                                                                                                                                                                   </t>
  </si>
  <si>
    <t>030240009570</t>
  </si>
  <si>
    <t>Шетский район,  с. Енбекшил</t>
  </si>
  <si>
    <t>09.06.2013 года</t>
  </si>
  <si>
    <t xml:space="preserve">Коммунальное государственное учреждение " Аксуская начальная школа" отдела образования Шетского района                                                                                                                                                     </t>
  </si>
  <si>
    <t>030240009590</t>
  </si>
  <si>
    <t>11.06.2012 года</t>
  </si>
  <si>
    <t xml:space="preserve">Коммунальное государственное учреждение "Шопинская начальная школа" отдела образования Шетского района                                                                                                                                                         </t>
  </si>
  <si>
    <t>030240008295</t>
  </si>
  <si>
    <t xml:space="preserve">Коммунальное государственное учреждение "Шопинская начальная школа"  отдела образования Шетского района                                                                                                                                                         </t>
  </si>
  <si>
    <t>Шетский район, с. Шопа</t>
  </si>
  <si>
    <t>12.02.2003 года</t>
  </si>
  <si>
    <t xml:space="preserve">Коммунальное государственное учреждение "Жыландинская начальная школа" отдела образования Шетского района                                                                                                                                                                                      </t>
  </si>
  <si>
    <t>030240011285</t>
  </si>
  <si>
    <t>Шетский район, с. Жыланды</t>
  </si>
  <si>
    <t>10.02.2003 года</t>
  </si>
  <si>
    <t xml:space="preserve">Коммунальное государственное учреждение "Тумсыкская начальная школа" отдела образования Шетского района                                                                                                                                   </t>
  </si>
  <si>
    <t>030240008403</t>
  </si>
  <si>
    <t>Шетский район,  с. Тумсык</t>
  </si>
  <si>
    <t>21.02.2003 года</t>
  </si>
  <si>
    <t xml:space="preserve">Коммунальное государственное учреждение "Карасазская начальная школа" отдела образования Шетского района                                                                                                                                           </t>
  </si>
  <si>
    <t>061140014195</t>
  </si>
  <si>
    <t xml:space="preserve">Коммунальное государственное учреждение "Карасазская начальная школа"  отдела образования Шетского района                                                                                                                                           </t>
  </si>
  <si>
    <t xml:space="preserve">Шетский район, с. Карасаз     </t>
  </si>
  <si>
    <t>13.11.2006 года</t>
  </si>
  <si>
    <t xml:space="preserve">Коммунальное государственное учреждение "Кармысская начальная школа" отдела образования Шетского района                                                                                                                                                                   </t>
  </si>
  <si>
    <t>060540012527</t>
  </si>
  <si>
    <t>Шетский район,  с. Кармыс</t>
  </si>
  <si>
    <t>23.05.2006 года</t>
  </si>
  <si>
    <t>Коммунальное государственное учреждение "Опорная школа (ресурсный центр) на базе общеобразовательной средней школы имени Ш.Батталовой" отдела образования Шетского района</t>
  </si>
  <si>
    <t>Шетский район, п. Акжал, ул.Школьная, 1</t>
  </si>
  <si>
    <t>03.12.1997 года</t>
  </si>
  <si>
    <t xml:space="preserve">Коммунальное государственное учреждение "Нуринская общеобразовательная средняя школа" отдела образования Шетского района                                                                                                            </t>
  </si>
  <si>
    <t xml:space="preserve">Шетский район, с. Нура  </t>
  </si>
  <si>
    <t xml:space="preserve">Коммунальное государственное учреждение "Ортауская основная  средяя школа" отдела образования Шетского района                                                                                                                               </t>
  </si>
  <si>
    <t>Шетский район,   с. Ортау</t>
  </si>
  <si>
    <t>23.12.1994года</t>
  </si>
  <si>
    <t xml:space="preserve">Коммунальное государственное учреждение "Акжальская основная средняя школа" отдела образования  Шетского района                                                                                                                                                                </t>
  </si>
  <si>
    <t>071140009537</t>
  </si>
  <si>
    <t xml:space="preserve">Коммунальное государственное учреждение "Акжальская основная средняя школа"                                   отдела образования  Шетского района                                                                                                                                                                </t>
  </si>
  <si>
    <t>Шетский район,  п. Акжал, ул. Алтынсарина, 1 Б</t>
  </si>
  <si>
    <t>12.11.2007 года</t>
  </si>
  <si>
    <t xml:space="preserve">Коммунальное государственное учреждение "Кызылтуская основная средняя школа" отдела образования Шетского района                                                                                                                                                 </t>
  </si>
  <si>
    <t>030240007495</t>
  </si>
  <si>
    <t>Шетский район,  с. Кызылту</t>
  </si>
  <si>
    <t>17.01.2013 года</t>
  </si>
  <si>
    <t xml:space="preserve">Коммунальное государственное учреждение "Агадырьская начальная школа" отдела образования, физической культуры и спорта Шетского района                                                                        </t>
  </si>
  <si>
    <t xml:space="preserve">Коммунальное государственное учреждение "Агадырьская начальная школа"                                                      отдела образования  Шетского района                                                                        </t>
  </si>
  <si>
    <t>Шетский район, с. Сарыши</t>
  </si>
  <si>
    <t>09.06.2012 года</t>
  </si>
  <si>
    <t xml:space="preserve">Коммунальное государственное учреждение " Начальная школа Разъезда-56" отдела образования Шетского района                                                                                                                                                                          </t>
  </si>
  <si>
    <t>030240009104</t>
  </si>
  <si>
    <t xml:space="preserve">Коммунальное государственное учреждение " Начальная школа Разъезда-56"  отдела образования Шетского района                                                                                                                                                                          </t>
  </si>
  <si>
    <t xml:space="preserve"> Шетский район, с Коктеньколь, Разъезд 56 </t>
  </si>
  <si>
    <t>29.05.2013 года</t>
  </si>
  <si>
    <t xml:space="preserve">Коммунальное государственное учреждение "Общеобразовательная средняя школа имени Уалиханова" отдела образования Шетского района                                                                                                                          </t>
  </si>
  <si>
    <t>Шетский район,  п. Акшатау,                                                   ул. Махметова,  дом 1</t>
  </si>
  <si>
    <t>25.06.2013  года</t>
  </si>
  <si>
    <t>Общественный благотворительный фонд по оказанию  помощи детям-инвалидам и семьям, в которых они воспитываются  «Лучик надежды»</t>
  </si>
  <si>
    <t xml:space="preserve"> Общественный благотворительный фонд по оказанию  помощи детям-инвалидам и семьям, в которых они воспитываются  «Лучик надежды»</t>
  </si>
  <si>
    <t>г.Караганда, ул. Рыскулова, д. 19/2</t>
  </si>
  <si>
    <t>11.11.1998 года</t>
  </si>
  <si>
    <t>КГУ "Кабинет психолого-педагогической коррекции"</t>
  </si>
  <si>
    <t>041240006698</t>
  </si>
  <si>
    <t>КГУ Кабинет психолого-педагогической коррекции</t>
  </si>
  <si>
    <t>г.Караганда, ул.  Ермекова, 102</t>
  </si>
  <si>
    <t>09.12.2004 года</t>
  </si>
  <si>
    <t>КГУ " Карагандинская областная психолого-медико-педагогическая консультация"</t>
  </si>
  <si>
    <t>000340002125</t>
  </si>
  <si>
    <t>г.Караганда, мкр. Орбита 1, д. 8, кв. 4-8</t>
  </si>
  <si>
    <t>13.03.2000 года</t>
  </si>
  <si>
    <t xml:space="preserve"> КГУ "Кабинет психолого-педогогической коррекции  № 3" управления образования Карагандинской области </t>
  </si>
  <si>
    <t>г.Караганда, ул.Узловая,  д.29</t>
  </si>
  <si>
    <t>28.04.2018 года</t>
  </si>
  <si>
    <t xml:space="preserve"> КГУ "Кабинет психо- педагогический коррекции № 2" управления образования Карагандинской области</t>
  </si>
  <si>
    <t>170840024732</t>
  </si>
  <si>
    <t>г. Темиртау, 6 мкр., строение, 7Б</t>
  </si>
  <si>
    <t>21.08.2017 года</t>
  </si>
  <si>
    <t>КГУ "Кабинет психолого-педагогический коррекции №1" управления образования Карагандинской области</t>
  </si>
  <si>
    <t>170840022617</t>
  </si>
  <si>
    <t>г.Шахтинск, ул.Молодежная, строение, 51 Б</t>
  </si>
  <si>
    <t>18.08.2017 года</t>
  </si>
  <si>
    <t>КГУ "Кабинет психолого-педагогической коррекции Жанаааркинского района" отдела образования Жанааркинского района</t>
  </si>
  <si>
    <t>110940000531</t>
  </si>
  <si>
    <t>Жанааркинский район, пос. Атасу, ул. Абая, 37</t>
  </si>
  <si>
    <t xml:space="preserve">КГУ «Кабинет психолого-педагогической коррекции №4»УОКО        </t>
  </si>
  <si>
    <t>Каркаралинский район, г. Каркаралинск, ул. Жанибекова, строение 38</t>
  </si>
  <si>
    <t>25.09.2017 года</t>
  </si>
  <si>
    <t>КГУ "Кабинет психолого-педагогической коррекции Осакаровского района" акимата Осакаровского района</t>
  </si>
  <si>
    <t>120240009450</t>
  </si>
  <si>
    <t>Осакаровский район, п.Осакаровка, ул.Целинная, д.4А</t>
  </si>
  <si>
    <t>21.06.2016 года</t>
  </si>
  <si>
    <t>КГУ "Специализированная детско-юношеская школа олимпийского резерва города Сарани"</t>
  </si>
  <si>
    <t>950340001045</t>
  </si>
  <si>
    <t>Бассейн  КГУ "Специализированная детско-юношеская школа олимпийского резерва города Сарани"</t>
  </si>
  <si>
    <t>г.Сарань, ул. Жамбыла, д.61</t>
  </si>
  <si>
    <t>17.10.2013 года</t>
  </si>
  <si>
    <t>Коммунальное государственное учреждение "Детско-юношеская спортивная школа Шетского района" отдела физической культуры и спорта Шетского района</t>
  </si>
  <si>
    <t>030240000854</t>
  </si>
  <si>
    <t>Шетский район,  п.Агадырь, ул.Тауелсиз Казахстан</t>
  </si>
  <si>
    <t>24.02.2003 года</t>
  </si>
  <si>
    <t>РГКП "Республиканский учебно-оздоровительный центр "Балдаурен" Министерства образования и науки Республики Казахстан</t>
  </si>
  <si>
    <t>001140001965</t>
  </si>
  <si>
    <t>г. Балхаш, Белый камень,садоводческое общество, стр.61</t>
  </si>
  <si>
    <t>30.11.2000 года</t>
  </si>
  <si>
    <t xml:space="preserve"> АО «Темиртауский электрометаллургический комбинат»</t>
  </si>
  <si>
    <t>941140001633</t>
  </si>
  <si>
    <t>ДОО «Жас Алаш» АО «Темиртауский электрометаллургический комбинат»</t>
  </si>
  <si>
    <t xml:space="preserve">г Темиртау, Правый берег Самаркандского водохранилища
</t>
  </si>
  <si>
    <t xml:space="preserve">09.11.1994 года </t>
  </si>
  <si>
    <t>Столовая карьера «Богач»</t>
  </si>
  <si>
    <t xml:space="preserve"> Нуринский район Тенгизский регион</t>
  </si>
  <si>
    <t xml:space="preserve">Карьер "Богач" АО "ТЭМК" РУ "Марганец" </t>
  </si>
  <si>
    <t>Вахтовый поселок карьера «Богач»</t>
  </si>
  <si>
    <t xml:space="preserve">АО  "АрселорМиталл Темиртау"  </t>
  </si>
  <si>
    <t>ОЛ" АО "АрселорМиттал Темиртау"</t>
  </si>
  <si>
    <t>17.11.1995 года</t>
  </si>
  <si>
    <t xml:space="preserve">Акционерное общество "Арселор Миттал Темиртау" ДОЛ "Романтик"  </t>
  </si>
  <si>
    <t>Каркаралинский район, Урочище "Комиссаровка"</t>
  </si>
  <si>
    <t xml:space="preserve">Шахта имени Костенко  </t>
  </si>
  <si>
    <t>г. Караганда, ул. Михайловское шоссе,24</t>
  </si>
  <si>
    <t>УД АО "АрселорМиттал Темиртау" шахта им.Т.Кузембаева</t>
  </si>
  <si>
    <t xml:space="preserve">г.Сарань, п.Актас, пром.зона </t>
  </si>
  <si>
    <t>УД АО "АрселорМиттал Темиртау" шахта Саранская</t>
  </si>
  <si>
    <t>г.Сарань, пром.зона</t>
  </si>
  <si>
    <t>Шахта "Тентекская"</t>
  </si>
  <si>
    <t>г.Шахтинск, промзона</t>
  </si>
  <si>
    <t>Шахта "им.В.И.Ленина"</t>
  </si>
  <si>
    <t>Шахта  "Шахтинская"</t>
  </si>
  <si>
    <t>Шахта "Казахстанская"</t>
  </si>
  <si>
    <t xml:space="preserve">шахта "Абайская" УД АО  "АрселорМиттал Темиртау"  </t>
  </si>
  <si>
    <t>Абайский район, г.Абай</t>
  </si>
  <si>
    <t xml:space="preserve">ЦОФ "Восточная"  УД АО  "АрселорМиттал Темиртау"  </t>
  </si>
  <si>
    <t xml:space="preserve">Зона отдыха № 4. шахты  ."Казахстанская" УД АО  "АрселорМиттал Темиртау" </t>
  </si>
  <si>
    <t>Абайский район,п.Топар, береговая полоса Шерубай-Нуринское водохранилище правый берег</t>
  </si>
  <si>
    <t xml:space="preserve">Зона отдыха 1 А  шахты им. "В.И. Ленина" УД АО  "АрселорМиттал Темиртау"  </t>
  </si>
  <si>
    <t xml:space="preserve">Зона отдыха № 29  шахты "Шахтинская" УД АО  "АрселорМиттал Темиртау"  </t>
  </si>
  <si>
    <t xml:space="preserve">Зона отдыха № 16 шахты "Саранская" УД АО  "АрселорМиттал Темиртау"  </t>
  </si>
  <si>
    <t xml:space="preserve">Зона отдыха № 15 шахты "Тентекская" УД АО  "АрселорМиттал Темиртау"  </t>
  </si>
  <si>
    <t xml:space="preserve">Зона отдыха № 6 шахты "Абайская" УД АО  "АрселорМиттал Темиртау"  </t>
  </si>
  <si>
    <t xml:space="preserve">Зона отдыха № 66 шахты "Костенко" УД АО  "АрселорМиттал Темиртау"  </t>
  </si>
  <si>
    <t>Абайский район,п.Топар, береговая полоса Шерубай-Нуринское водохранилище левый берег</t>
  </si>
  <si>
    <t xml:space="preserve">Зона отдыха "Топар"  № 17 шахты "Т. Кузембаева" УД АО  "АрселорМиттал Темиртау"  </t>
  </si>
  <si>
    <t>"Энергоуголь" напорно-регулирующий резервуар</t>
  </si>
  <si>
    <t>Бухар-Жырауский район, село Уштобе</t>
  </si>
  <si>
    <t>Сергиопольский водозабор</t>
  </si>
  <si>
    <t>г.Темиртау, пр. Республики, 1</t>
  </si>
  <si>
    <t>Спорткомплекс</t>
  </si>
  <si>
    <t>г.Темиртау, пр. Республики,  34/1</t>
  </si>
  <si>
    <t>Водозабор г. Абай  ПУ "Энергоуголь" АО "АрселорМиттал Темиртау"</t>
  </si>
  <si>
    <t>КГП на ПХВ "Областной детский противотуберкулезный санаторий" Управления Здравоохранения Карагандинской Области</t>
  </si>
  <si>
    <t>981040000212</t>
  </si>
  <si>
    <t>г.Караганда,  ул. Ермекова, 93</t>
  </si>
  <si>
    <t>14.11.2017 года</t>
  </si>
  <si>
    <t>КГКП "Областной детский санаторий" Управления здравоохранения Карагандинской Области</t>
  </si>
  <si>
    <t>970940001546</t>
  </si>
  <si>
    <t>г.Караганда,  ул. Ермекова, 87</t>
  </si>
  <si>
    <t xml:space="preserve">среднее </t>
  </si>
  <si>
    <t>21.01.1999 года</t>
  </si>
  <si>
    <t>Коммунальное государственное казенное предприятие "Областной детский санаторий" Балхашское отделение управления здравоохранения Карагандинской области</t>
  </si>
  <si>
    <t>г. Балхаш, Больничный городок</t>
  </si>
  <si>
    <t>Санаторное отделение г. Темиртау КГКП "Областной детский  санаторий"</t>
  </si>
  <si>
    <t>г. Темиртау, ул. Амангельды, 7/3</t>
  </si>
  <si>
    <t>ТОО  "ТК Фарм-Актобе"</t>
  </si>
  <si>
    <t>090540019024</t>
  </si>
  <si>
    <t>ТОО "ТК Фарм-Актобе"</t>
  </si>
  <si>
    <t>г.Караганда, ул. Чкалова, 7</t>
  </si>
  <si>
    <t>12.09.2014 года</t>
  </si>
  <si>
    <t xml:space="preserve">КГП Многопрофильная больница №2 г.Караганды УЗКО </t>
  </si>
  <si>
    <t>990140000592</t>
  </si>
  <si>
    <t>г.Караганда, ул. Крылова, 23</t>
  </si>
  <si>
    <t>24.04.2000 года</t>
  </si>
  <si>
    <t>г.Караганда, пр. С. Сейфулина,11А</t>
  </si>
  <si>
    <t xml:space="preserve">КГП на ПХВ "Областной Центр Фтизиопульмонологии" Управления Здравоохранения Карагандинской Области   </t>
  </si>
  <si>
    <t xml:space="preserve">Диспансерное отделение №1 КГП на ПХВ "Областной Центр Фтизиопульмонологии" Управления Здравоохранения Карагандинской Области   </t>
  </si>
  <si>
    <t>г.Караганда С.Сейфуллина 19</t>
  </si>
  <si>
    <t>10.08.2015 года</t>
  </si>
  <si>
    <t xml:space="preserve">Диспансерное отделение №3 КГП на ПХВ "Областной Центр Фтизиопульмонологии" Управления Здравоохранения Карагандинской Области     </t>
  </si>
  <si>
    <t>г.Караганда, ул. Сатыбалдина, 28 а</t>
  </si>
  <si>
    <t xml:space="preserve">Детское-подростковое отделение области КГП на ПХВ "Областной Центр Фтизиопульмонологии" Управления Здравоохранения Карагандинской Области     </t>
  </si>
  <si>
    <t xml:space="preserve">г.Караганда,ул. Санаторная, 22., </t>
  </si>
  <si>
    <t xml:space="preserve">Коммунальное госудатственное предприятие на ПХВ "Областной центр фтизиопульмонология" управления здравоохранения Карагандинской области Балхашское подразделение  </t>
  </si>
  <si>
    <t>г. Балхаш ,   Больничный городок</t>
  </si>
  <si>
    <t>г.Сатпаев ул.Улытауская,112</t>
  </si>
  <si>
    <t xml:space="preserve">Темиртауское подразделение КГП  на праве хозяйственного ведения "Областной центр фтизиопульмонологии" </t>
  </si>
  <si>
    <t>г.Темиртау, ул.Абая, 166</t>
  </si>
  <si>
    <t>ТОО  "Клиника профессора С. В. Лохвицкого"</t>
  </si>
  <si>
    <t>г.Караганда, ул. Ерубаева ,17</t>
  </si>
  <si>
    <t>14.08.1998 года</t>
  </si>
  <si>
    <t xml:space="preserve">ТОО «Клиника «Кристина» </t>
  </si>
  <si>
    <t>020940000947</t>
  </si>
  <si>
    <t>г.Караганда, ул. Жамбыла, 107 а</t>
  </si>
  <si>
    <t>11.09.2002 года</t>
  </si>
  <si>
    <t xml:space="preserve">КГП  "Областная клиническая больница" управления здравоохранения Карагандинской области </t>
  </si>
  <si>
    <t>990140002162</t>
  </si>
  <si>
    <t>г.Караганда, ул. Ерубаева,15</t>
  </si>
  <si>
    <t>04.05.2012 года</t>
  </si>
  <si>
    <t xml:space="preserve">КГП  "Областная клиническая больница"  инфекционный стационар управления здравоохранения Карагандинской области </t>
  </si>
  <si>
    <t>г.Караганда, ул.Ерубаева,41-43</t>
  </si>
  <si>
    <t xml:space="preserve">КГП  "Областная клиническая больница" перинатальный центр управления здравоохранения Карагандинской области </t>
  </si>
  <si>
    <t>г.Караганда,  пр.С.Сейфуллина, 21</t>
  </si>
  <si>
    <t xml:space="preserve">КГП  "Областная клиническая больница" инфекционный центр  управления здравоохранения Карагандинской области </t>
  </si>
  <si>
    <t>г.Караганда, ул. Охотская, 2 А</t>
  </si>
  <si>
    <t>г.Караганда, пр.Н.Назарбаева, 10</t>
  </si>
  <si>
    <t>Кожно венерологический центр КГП "Областной кожно-венерологический диспансер"  управления здравоохранения Карагандинской области</t>
  </si>
  <si>
    <t>г. Караганда, ул Архитектурная  32</t>
  </si>
  <si>
    <t>КГП "Областная детская клиническая больница"</t>
  </si>
  <si>
    <t>990140002073</t>
  </si>
  <si>
    <t>г.Караганда,  ул. Ержанова, 8</t>
  </si>
  <si>
    <t>Коммунальное государственное предприятие "Многопрофильная больница № 1 г. Караганды" управления здравоохранения Карагандинской области</t>
  </si>
  <si>
    <t>990140002787</t>
  </si>
  <si>
    <t>Стационар Коммунальное государственное предприятие "Многопрофильная больница № 1 г. Караганды" управления здравоохранения Карагандинской области</t>
  </si>
  <si>
    <t>г.Караганда,ул. Бирюзова , 22</t>
  </si>
  <si>
    <t>11.03.2010 года</t>
  </si>
  <si>
    <t>Поликлиника Коммунальное государственное предприятие "Многопрофильная больница № 1 г. Караганды" управления здравоохранения Карагандинской области</t>
  </si>
  <si>
    <t xml:space="preserve"> г.Караганда, ул.Бирюзова , 22</t>
  </si>
  <si>
    <t>Стоматологический кабинет Коммунальное государственное предприятие "Многопрофильная больница № 1 г. Караганды" управления здравоохранения Карагандинской области в КГУ " Средняя общеобразовательная   школа№65" акимата г.Караганды государственного учреждения отдела образования г.Караганды</t>
  </si>
  <si>
    <t>г.Караганда,14 мкр,стр 4Б</t>
  </si>
  <si>
    <t>Стоматологический кабинет Коммунальное государственное предприятие "Многопрофильная больница № 1 г. Караганды" управления здравоохранения Карагандинской области в КГУ " Средняя общеобразовательная   школа№34" акимата г.Караганды государственного учреждения отдела образования г.Караганды</t>
  </si>
  <si>
    <t>г.Караганда,12 мкр,дом 26</t>
  </si>
  <si>
    <t>Стоматологический кабинет Коммунальное государственное предприятие "Многопрофильная больница № 1 г. Караганды" управления здравоохранения Карагандинской области в КГУ " Средняя общеобразовательная   школа№54" акимата г.Караганды государственного учреждения отдела образования г.Караганды</t>
  </si>
  <si>
    <t>г.Караганда,13 мкр,дом 35 а</t>
  </si>
  <si>
    <t>Некоммерческое акционерное общество "Медицинский  университет  Караганды"</t>
  </si>
  <si>
    <t>190140033600</t>
  </si>
  <si>
    <t>Клиника Некоммерческое акционерное общество "Медицинский  университет  Караганды"</t>
  </si>
  <si>
    <t>г Караганда, ул.Ардак, строение 3</t>
  </si>
  <si>
    <t>28.01.2019 года</t>
  </si>
  <si>
    <t>Зона отдыха "Медик"</t>
  </si>
  <si>
    <t>Абайский район,п.Топар, 030 (УЧЕТНЫЙ КВАРТАЛ)</t>
  </si>
  <si>
    <t>Коммунальное государственное предприятие "Центральная больница г.Каражал" управления здравоохранения Карагандинской области</t>
  </si>
  <si>
    <t>990140002451</t>
  </si>
  <si>
    <t>г. Каражал,  ул. Тоимбекова, д. 17</t>
  </si>
  <si>
    <t>Коммунальное государственное казенное предприятие "Больница поселка Жайрем" управления здравоохранения Карагандинской области</t>
  </si>
  <si>
    <t>180240033731</t>
  </si>
  <si>
    <t>г. Каражал, п.Жайрем, ул. Металлургов, 28</t>
  </si>
  <si>
    <t>23.02.2018 года</t>
  </si>
  <si>
    <t xml:space="preserve">Здравпункт  КГКП "Больница поселка Жайрем" управления здравоохранения КО при АБК АО ЖГОК" </t>
  </si>
  <si>
    <t>г.Каражал, пос. Жайрем, промзона</t>
  </si>
  <si>
    <t xml:space="preserve">Здравпункт  КГКП "Больница поселка Жайрем" управления здравоохранения КО при Ушкатынский рудник  АО ЖГОК" </t>
  </si>
  <si>
    <t>КГП  "Центральная больница города Приозерск" управления здравоохранения Карагандинской области</t>
  </si>
  <si>
    <t>990140002628</t>
  </si>
  <si>
    <t>КГП "Центральная больница города Приозерск" управления здравоохранения Карагандинской области</t>
  </si>
  <si>
    <t>г. Приозерск, ул. Транспортная, д. 17</t>
  </si>
  <si>
    <t>13.09.2011 года</t>
  </si>
  <si>
    <t>Врачебная амбулатория Сарышаган КГП «ЦРБ Актогайского района» Управления здравоохранения Карагандинской области</t>
  </si>
  <si>
    <t>Актогайский район,    п.Сарышаган, ул.Абая, д. 50</t>
  </si>
  <si>
    <t>КГП «Центральная  больница №1города Сатпаев» УЗ КО</t>
  </si>
  <si>
    <t>990140002402</t>
  </si>
  <si>
    <t>г.Сатпаев,  ул.Кусаинова 9</t>
  </si>
  <si>
    <t>14.03. 2013 года</t>
  </si>
  <si>
    <t>КГП "Центральная больница города Темиртау"  управления здравоохранения Карагандинской области</t>
  </si>
  <si>
    <t>КГП "Центральная больница города Темиртау"</t>
  </si>
  <si>
    <t>г.Темиртау, ул. Чайковского, д.22</t>
  </si>
  <si>
    <t>28.02.2012 года</t>
  </si>
  <si>
    <t>Инфекционное отделение КГП "Центральная больница города Темиртау"</t>
  </si>
  <si>
    <t xml:space="preserve">г.Темиртау, ул. Панфилова, 2 </t>
  </si>
  <si>
    <t>КГП  «Многопрофильный центр матери и ребенка города Темиртау»</t>
  </si>
  <si>
    <t xml:space="preserve">КГП  «Многопрофильный центр матери и ребенка города Темиртау», </t>
  </si>
  <si>
    <t>г.Темиртау, ул. Абая, д.53/3</t>
  </si>
  <si>
    <t>10.07.2012 года</t>
  </si>
  <si>
    <t>КГП  «Многопрофильный центр матери и ребенка города Темиртау»,  детский блок</t>
  </si>
  <si>
    <t>г.Темиртау, ул.Абая,53</t>
  </si>
  <si>
    <t>КГП "Центральная больница города Шахтинск" акимата Карагандинской области управления здравоохранения Карагандинской области</t>
  </si>
  <si>
    <t>990140002475</t>
  </si>
  <si>
    <t xml:space="preserve">КГП "Центральная больница города Шахтинск" </t>
  </si>
  <si>
    <t>г.Шахтинск; ул. Казахстанская,97</t>
  </si>
  <si>
    <t>КГП "Центральная районная больница Актогайского района" управления здравоохранения Карагандинской области</t>
  </si>
  <si>
    <t>000440002446</t>
  </si>
  <si>
    <t>КГП "Центральная районная больница Актогайского района" УЗ КО</t>
  </si>
  <si>
    <t>Актогайский район, село Актогай, ул. С.Оразалин,1</t>
  </si>
  <si>
    <t>28.04.2000 года</t>
  </si>
  <si>
    <t>Консультативно-диагностическая поликлиника КГП "Центральная районная больница Актогайского района" УЗ КО</t>
  </si>
  <si>
    <t>Актогайский район, село Актогай, ул. Оразалина,1</t>
  </si>
  <si>
    <t>МП Ортадересин КГП "Центральная районная больница Актогайского района" УЗ КО</t>
  </si>
  <si>
    <t>Актогайский район, с. Ортадересин, ул.Жаутикова,20</t>
  </si>
  <si>
    <t>МП  Нуркен КГП «ЦРБ Актогайского района»  УЗ КО</t>
  </si>
  <si>
    <t>Актогайский район, с.Нуркен, ул. Т.Аубакирова,1</t>
  </si>
  <si>
    <t>МП  Караменде би КГП «ЦРБ Актогайского района» УЗ КО</t>
  </si>
  <si>
    <t>Актогайский район, с.Актас, ул. Алаш,30</t>
  </si>
  <si>
    <t>МП Кежек КГП "ЦРБ Актогайского района" УЗ КО</t>
  </si>
  <si>
    <t>Актогайская район, с/о Кежек ул.Бейбитшилик,19</t>
  </si>
  <si>
    <t>МП  Жаланаш КГП "ЦРБ Актогайского района" УЗ КО</t>
  </si>
  <si>
    <t>Актогайский район, с.Жаланаш, Астана, 28/1</t>
  </si>
  <si>
    <t>МП  Ушарал КГП "ЦРБ Актогайского района" УЗ КО</t>
  </si>
  <si>
    <t>Актогайский район, с.Ушарал, ул. Байтерек,60</t>
  </si>
  <si>
    <t>СВА Нарманбет КГП «ЦРБ Актогайского района»  УЗ КО</t>
  </si>
  <si>
    <t>Актогайский район, с.Карабулак, ул.Абая,16</t>
  </si>
  <si>
    <t>СВА  Сарытерек КГП «ЦРБ Актогайского района» УЗ КО</t>
  </si>
  <si>
    <t>Актогайский район, с.Сарытерек, ул.Парасат,15/1</t>
  </si>
  <si>
    <t>СВА Бокейхана КГП «ЦРБ Актогайского района» УЗ КО</t>
  </si>
  <si>
    <t>Актогайский район, с.Шабанбай би, ул.Бокейхана,11</t>
  </si>
  <si>
    <t>СВА  Шубартау КГП «ЦРБ Актогайского района» УЗ КО</t>
  </si>
  <si>
    <t>Актогайский район, с. Кошкар, ул.Жастар,3</t>
  </si>
  <si>
    <t>МП Куаныш КГП «ЦРБ Актогайского района»  УЗ КО</t>
  </si>
  <si>
    <t>Актогайский район, с.Куаныш, ул.1 коше, 65</t>
  </si>
  <si>
    <t>СВА Шашубай КГП "Центральная районная больница Актогайского района"  УЗ КО</t>
  </si>
  <si>
    <t>Актогайский район, п.Шашубай, ул. Абая,24</t>
  </si>
  <si>
    <t>МП Торангалык КГП "Центральная районная больница Актогайского района" УЗ КО</t>
  </si>
  <si>
    <t>Актогайский район, с.Торангалык, ул. Спортивная,11/1</t>
  </si>
  <si>
    <t>ФАП Кызыларай  КГП "Центральная районная больница Актогайского района" управления здравоохранения Карагандинской области</t>
  </si>
  <si>
    <t>Актогайский район, с.Акжарык, ул. С.Оразалина,3</t>
  </si>
  <si>
    <t>СВА Жидебай КГП "ЦРБ Актогайского района" управления здравоохранения Карагандинской области</t>
  </si>
  <si>
    <t>Актогайский район, с.Сауле, ул. Жастар,4</t>
  </si>
  <si>
    <t>МП Абай КГП «ЦРБ Актогайского района»  управления здравоохранения Карагандинской области</t>
  </si>
  <si>
    <t>Актогайский район, с. Абай, ул.Бейбитшилик ,1</t>
  </si>
  <si>
    <t>МП Айыртас КГП «ЦРБ Актогайского района»  управления здравоохранения Карагандинской области</t>
  </si>
  <si>
    <t>Актогайский район, с. Айыртас, ул.Орталык,14/2</t>
  </si>
  <si>
    <t xml:space="preserve">Стоматологический кабинет КГП «ЦРБ Актогайского района»  управления здравоохранения Карагандинской области </t>
  </si>
  <si>
    <t>КГП "Центральная районная больница Бухар-Жырауского, Карагандинской области"</t>
  </si>
  <si>
    <t>000540002419</t>
  </si>
  <si>
    <t xml:space="preserve">Сельская больница п. Мустафина                                                                                                                                                                                                                                                                                                                                                                                                     </t>
  </si>
  <si>
    <t xml:space="preserve">Бухар-Жырауский район, п. им. Г. Мустафина, ул. Корниенко 80  </t>
  </si>
  <si>
    <t>24.05.2000 года</t>
  </si>
  <si>
    <t>Фельдшерско-акушерский пункт с.Актобе</t>
  </si>
  <si>
    <t>Бухар-Жырауский район, с. Актобе, ул.Интернационалистов, 20/2</t>
  </si>
  <si>
    <t xml:space="preserve">Врачебная амбулатория с.Гагарина </t>
  </si>
  <si>
    <t>Бухар-Жырауский район, с. Гагарина, ул.Новая,11</t>
  </si>
  <si>
    <t>Врачебная амбулатория с. Каражар</t>
  </si>
  <si>
    <t xml:space="preserve">Бухар-Жырауский район, с. Каражарский, ул. Больничная, 7 </t>
  </si>
  <si>
    <t>Врачебная амбулатория с. Центральное</t>
  </si>
  <si>
    <t>Бухар-Жырауский район, с. Центральное, ул. Мира 3</t>
  </si>
  <si>
    <t>Фельдшерско-акушерский пункт с. Молодецкое</t>
  </si>
  <si>
    <t xml:space="preserve">Бухар-Жырауский район, с. Молодецкое, ул. Абая, 1 </t>
  </si>
  <si>
    <t>Медицинский пункт с.Тузда</t>
  </si>
  <si>
    <t>Бухар-Жырауский район, с.Тузда, ул.Мичурина, 5/1</t>
  </si>
  <si>
    <t>Медицинский пункт с. Кызылжар</t>
  </si>
  <si>
    <t>Бухар-Жырауский район, с.Кызылжар, ул. Огородная, 1/1</t>
  </si>
  <si>
    <t>Медицинский пункт с.Заречное</t>
  </si>
  <si>
    <t>Бухар-Жырауский район, с.Заречное, ул.Центральна,10</t>
  </si>
  <si>
    <t>Медицинский пункт с. Байкадам</t>
  </si>
  <si>
    <t>Бухар-Жырауский район, с.Байкадам</t>
  </si>
  <si>
    <t>Медицинский пункт с. Каракудук</t>
  </si>
  <si>
    <t xml:space="preserve">Бухар-Жырауский район, с.Каракудук, ул. Больничная, 7  </t>
  </si>
  <si>
    <t>Медицинский пункт с. Андренниковка</t>
  </si>
  <si>
    <t xml:space="preserve">Бухар-Жырауский район, с.Андреннинковка, ул. Школьная, 7  </t>
  </si>
  <si>
    <t>КГП "Центральная районная больница"  Жанааркинского района УЗ КО</t>
  </si>
  <si>
    <t>000540002456</t>
  </si>
  <si>
    <t>Жанааркинский район, п.Атасу ул.А.Сейдимбек 49</t>
  </si>
  <si>
    <t>18.05.2000 года</t>
  </si>
  <si>
    <t>Консультативно-диагностическая поликлиника КГП "Центральной районной больницы" Жанааркинского района  УЗ КО</t>
  </si>
  <si>
    <t xml:space="preserve"> КГП"Центральная районная больница Каркаралинского района"  управления здравоохранения Карагандинской  области   </t>
  </si>
  <si>
    <t>000540000969</t>
  </si>
  <si>
    <t xml:space="preserve">КГП"Центральная районная больница Каркаралинского района"  управления здравоохранения Карагандинской  области   </t>
  </si>
  <si>
    <t>Каркаралинский район, г.Каркаралинск,            ул.Жанак акын, 24</t>
  </si>
  <si>
    <t>30.07.2013 года</t>
  </si>
  <si>
    <t>Сельская участковая больница c.Егиндыбулак КГП "Центральная районная больница Каркаралинского района" управления здравоохранения Карагандинской  области</t>
  </si>
  <si>
    <t>Каркаралинский район, Егиндыбулакский с/о, с.Егиндыбулак</t>
  </si>
  <si>
    <t>Сельская участковая больница п.Карагайлы КГП "Центральная районная больница Каркаралинского района"управления здравоохранения Карагандинской  области</t>
  </si>
  <si>
    <t xml:space="preserve">Каркаралинский район,                         п.Карагайлы                    </t>
  </si>
  <si>
    <t>Врачебная  амбулатория  Киргизия КГП "Центральная  районная больница Каркаралинского района"  управления здравоохранения Карагандинской области</t>
  </si>
  <si>
    <t>Каркаралинский район, Киргизский с/о,                                                      с.Буркутты</t>
  </si>
  <si>
    <t>Врачебная  амбулатория  Нуркена КГП "Центральная  районная больница Каркаралинского района"  управления здравоохранения Карагандинской области</t>
  </si>
  <si>
    <t>Каркаралинский район, Нуркенский с/о,                                                      с.Жарлы</t>
  </si>
  <si>
    <t>Врачебная амбулатория  Жамбула КГП "Центральная районная больница Каркаралинского района" управления здравоохранения Карагандинской  области</t>
  </si>
  <si>
    <t>Каркаралинский район,  Кайнарбулакский с/о,                     с.Аппаз</t>
  </si>
  <si>
    <t>Врачебная амбулатория Томар КГП "Центральная районная больница Каркаралинского района" управления здравоохранения Карагандинской  области</t>
  </si>
  <si>
    <t>Каркаралинский район,                 Томарский с/о,                                              с.Томар</t>
  </si>
  <si>
    <t>Врачебная  амбулатория  Бахтинска  КГП "Центральная  районная больница Каркаралинского района"  управления здравоохранения Карагандинской области</t>
  </si>
  <si>
    <t>Каркаралинский район, Бахтинский с/о,                                                      с.Бахты</t>
  </si>
  <si>
    <t>Врачебная амбулатория К.Аманжолова КГП "Центральная районная больница Каркаралинского района" управления здравоохранения Карагандинской  области</t>
  </si>
  <si>
    <t>Каркаралинский район,          К.Аманжоловский с/о, с.Талды</t>
  </si>
  <si>
    <t>Врачебная амбулатория  Таттимбет КГП "Центральная районная больница Каркаралинского района" управления здравоохранения Карагандинской  области</t>
  </si>
  <si>
    <t>Каркаралинский район, Таттимбетский с/о, с.Актасты</t>
  </si>
  <si>
    <t>Врачебная амбулатория Т.Аубакирова КГП "Центральная районная больница Каркаралинского района" управления здравоохранения Карагандинской  области</t>
  </si>
  <si>
    <t>Каркаралинский район, Тегисшильдикский с/о, с. Токтар</t>
  </si>
  <si>
    <t>Врачебная амбулатория с.Коктас КГП "Центральная районная больница Каркаралинского района" управления здравоохранения Карагандинской  области</t>
  </si>
  <si>
    <t>Каркаралинский район, Каршыгалинский с/о, с.Коктас</t>
  </si>
  <si>
    <t>Фельдшерско-акушерский пункт  Теректы КГП "Центральная  районная больница Каркаралинского района"  управления здравоохранения Карагандинской области</t>
  </si>
  <si>
    <t xml:space="preserve">Каркаралинский район, Шарыктинский с/о, с.Теректы </t>
  </si>
  <si>
    <t xml:space="preserve"> Фельдшерско-акушерский пункт Мамраева КГП "Центральная  районная больница Каркаралинского района"  управления здравоохранения Карагандинской области</t>
  </si>
  <si>
    <t>Каркаралинский район, аульный округ  М.Мамраева, с. М.Мамраева</t>
  </si>
  <si>
    <t>Фельдшерско-акушерский пункт Бейбитшилик КГП "Центральная районная больница Каркаралинского района"управления здравоохранения Карагандинской  области</t>
  </si>
  <si>
    <t>Каркаралинский район, Жанатоганский с/о,                     с.Бейбитшилик</t>
  </si>
  <si>
    <t>Фельдшерско-акушерский пункт  Карабулак КГП "Центральная районная больница Каркаралинского района" управления здравоохранения Карагандинской  области</t>
  </si>
  <si>
    <t>Каркаралинский район, Балкантауский с/о,                        с.Карабулак</t>
  </si>
  <si>
    <t xml:space="preserve"> Фельдшерско-акушерский пункт Енбек КГП "Центральная  районная больница Каркаралинского района"  управления здравоохранения Карагандинской области</t>
  </si>
  <si>
    <t>Каркаралинский район, Темиршинский с /о, с. Татан</t>
  </si>
  <si>
    <t xml:space="preserve"> Фельдшерско-акушерский пункт Абай КГП "Центральная  районная больница Каркаралинского района"  управления здравоохранения Карагандинской области</t>
  </si>
  <si>
    <t>Каркаралинский район, Абайский с /о, с. Айнабулак</t>
  </si>
  <si>
    <t>Фельдшерско-акушерский пункт Инталы КГП "Центральная  районная больница Каркаралинского района"  управления здравоохранения Карагандинской области</t>
  </si>
  <si>
    <t>Каркаралинский район, Инталинский с /о, с. Инталы</t>
  </si>
  <si>
    <t xml:space="preserve"> Мед. пункт  Коянды КГП "Центральная районная больница Каркаралинского района" управления здравоохранения Карагандинской  области</t>
  </si>
  <si>
    <t>Каркаралинский район,                           Кояндинский с/о,                             с.Коянды</t>
  </si>
  <si>
    <t>Мед. пункт  Жарлы КГП "Центральная районная больница Каркаралинского района" управления здравоохранения Карагандинской  области</t>
  </si>
  <si>
    <t>Каркаралинский район,  Тегисшилдикский с/о, с.Жарлы</t>
  </si>
  <si>
    <t xml:space="preserve"> Медицинский пункт  Акбай-Кызылбай КГП "Центральная  районная больница Каркаралинского района"  управления здравоохранения Карагандинской области</t>
  </si>
  <si>
    <t>Каркаралинский район, Аманжоловский с/о, с.Акбай-Кызылбай</t>
  </si>
  <si>
    <t>Медицинский пункт  Сарыобалы КГП "Центральная  районная больница Каркаралинского района"  управления здравоохранения Карагандинской области</t>
  </si>
  <si>
    <t>Каркаралинский район, Аманжоловский с/о, с.Сарыобалы</t>
  </si>
  <si>
    <t>Медицинский пункт  Матак КГП "Центральная  районная больница Каркаралинского района"  управления здравоохранения Карагандинской области</t>
  </si>
  <si>
    <t>Каркаралинский район, Угарский с/о,                  с.Матак</t>
  </si>
  <si>
    <t>Медицинский пункт  Айнабулак КГП "Центральная  районная больница Каркаралинского района"  управления здравоохранения Карагандинской области</t>
  </si>
  <si>
    <t>Каркаралинский район, Балкантауский с/о, с.Айнабулак</t>
  </si>
  <si>
    <t>Коммунальное государственное предприятие "Центральная районная больница" Нуринского района УЗ КО</t>
  </si>
  <si>
    <t>000440002387</t>
  </si>
  <si>
    <t>КГП "Центральная районная больница" Нуринского района УЗ КО</t>
  </si>
  <si>
    <t>Нуринский район, п. Нура, ул. Сулейменовых, 2</t>
  </si>
  <si>
    <t>28.04.2012года</t>
  </si>
  <si>
    <t>КГП  " Центральная районная больница Нуринского района " управления здравоохранения  Карагандинской области Сельская больница с. Баршино</t>
  </si>
  <si>
    <t>Нуринский район с. Баршино, ул. Ауэзова  10</t>
  </si>
  <si>
    <t>КГП "Центральная районная больница" Нуринского района УЗ КО, фельдшерско-акушерский пункт с. Изенда</t>
  </si>
  <si>
    <t>Нуринский район, с. Изенда, ул. Бокаева, 11</t>
  </si>
  <si>
    <t>КГП "Центральная районная больница" Нуринского района УЗ КО, медицинский пункт п. Шубарколь</t>
  </si>
  <si>
    <t>Нуринский район, п. Шубарколь, ул.  Рыскулбекова 13</t>
  </si>
  <si>
    <t>КГП "Центральная районная больница" Нуринского района УЗ КО, медицинский пункт с. Куланотпес</t>
  </si>
  <si>
    <t xml:space="preserve">Нуринский район, с. Куланотпес, ул. Больничная, 18  </t>
  </si>
  <si>
    <t>КГП "Центральная районная больница Нуринского района" управления здравоохранения КО  медицинский пункт  с. Куланутпес</t>
  </si>
  <si>
    <t>Нуринский район, с. Куланутпес.  Аблайхана, 8</t>
  </si>
  <si>
    <t>КГП "Центральная районная больница Нуринского района" врачебная амбулатория с. Кайнар</t>
  </si>
  <si>
    <t>Нуринский район, с. Кайнар, ул. Сарыарка 8б</t>
  </si>
  <si>
    <t>КГП "Центральная районная больница Нуринского района" управление здравоохранение КО, врачебная амбулатория с. Акмешит</t>
  </si>
  <si>
    <t>Нуринский район, с. Акмешит, ул. Сейфуллина 14</t>
  </si>
  <si>
    <t xml:space="preserve">КГП "Центральная районная больница Нуринского района" управление здравоохранение КО, МП с. Алгабас </t>
  </si>
  <si>
    <t>Нуринский район, с.  Алгабас , ул. Сейфулина 5/1</t>
  </si>
  <si>
    <t>КГП "Центральная районная больница Нуринского района" управление здравоохранение КО, ВА с. Мынбаева</t>
  </si>
  <si>
    <t>Нуринский район, с.  Мынбаева, ул. Бейбітшілік 32</t>
  </si>
  <si>
    <t>КГП "Центральная районная больница Нуринского района" управление здравоохранение КО, МП с. Талдысай</t>
  </si>
  <si>
    <t>Нуринский район, с.  Талдысай, ул. Тәуелсіздік 25</t>
  </si>
  <si>
    <t>КГП "Центральная районная больница Нуринского района" управление здравоохранение КО, МП с. Жанбобек</t>
  </si>
  <si>
    <t>Нуринский район, с.  Жанбобек, ул. Уалихана 17</t>
  </si>
  <si>
    <t>КГП "Центральная районная больница Нуринского района" управление здравоохранение КО, МП с. Балыктыколь</t>
  </si>
  <si>
    <t>Нуринский район, с.   Балыктыколь, ул. Балабиева 2</t>
  </si>
  <si>
    <t>КГП "Центральная районная больница Нуринского района" управление здравоохранение КО, МП с. Жараспай</t>
  </si>
  <si>
    <t>Нуринский район, с.  Жараспай, ул. Орталык 2</t>
  </si>
  <si>
    <t xml:space="preserve"> Коммунальное государственное предприятие "Центральная районная больница  Осакаровского района" управления здравоохранения Карагандинской области</t>
  </si>
  <si>
    <t>000540002407</t>
  </si>
  <si>
    <t>Стационар СБ п.Молодежный</t>
  </si>
  <si>
    <t>Осакаровский район, п. Молодежный, ул. Мира, д. 32</t>
  </si>
  <si>
    <t>11.07.2012 года</t>
  </si>
  <si>
    <t>Врачебная амбулатория с.Садовое</t>
  </si>
  <si>
    <t>Осакаровский район, с.Садовое, ул. Целинная, д.18</t>
  </si>
  <si>
    <t>Врачебная амбулатория с.Сарыозек</t>
  </si>
  <si>
    <t>Осакаровский район, с.  Сарыозек, ул. Центральная д. 1А</t>
  </si>
  <si>
    <t>Врачебная амбулатория с.Трудовое</t>
  </si>
  <si>
    <t xml:space="preserve">Осакаровский район, с. Трудовое, пер.Луговой, д.4, кв.1 </t>
  </si>
  <si>
    <t>Врачебная амбулатория с.Сункар</t>
  </si>
  <si>
    <t>Осакаровский район, с.  Сункар ул. Кирова д. 19</t>
  </si>
  <si>
    <t>Врачебная амбулатория с.Батпак</t>
  </si>
  <si>
    <t>Осакаровский район, с.  Батпак, ул. Центральная д. 38</t>
  </si>
  <si>
    <t>Медицинский пункт  с.Мирное</t>
  </si>
  <si>
    <t>Осакаровский район, с. Мирное, ул. Школьная , д 1</t>
  </si>
  <si>
    <t>Медицинский пункт с. Шидерты</t>
  </si>
  <si>
    <t>Осакаровский район, с. Шидерты, ул. Озерная, д.3</t>
  </si>
  <si>
    <t>Медицинский пункт с. Cенокосное</t>
  </si>
  <si>
    <t>Осакаровский район, с. Сенокосное, ул. Центральная, д.2, кв.2</t>
  </si>
  <si>
    <t>Медицинский пункт с. Звезда</t>
  </si>
  <si>
    <t>Осакаровский район, с. Звезда, ул. Ленина, д.8</t>
  </si>
  <si>
    <t>Фельдшерско- акушерский пункт с. Озерное</t>
  </si>
  <si>
    <t>Осакаровский район, с. Озерное, ул. Центральная д.14</t>
  </si>
  <si>
    <t>Медицинский пункт с. Тельманское</t>
  </si>
  <si>
    <t>Осакаровский район, с.Тельманское, ул.Школьная д.13, кв.1</t>
  </si>
  <si>
    <t>КГП "Центральная районная больница  Улытауского района" управления здравоохранения Карагандинской области</t>
  </si>
  <si>
    <t>000540002420</t>
  </si>
  <si>
    <t>"Центральная больница"  с.Улытау</t>
  </si>
  <si>
    <t>Улытауский район, с.Улытау ул. Булкышева 4</t>
  </si>
  <si>
    <t>"Сельская учасковая больница" п.Жезды</t>
  </si>
  <si>
    <t>Улытауский район, с.Жезды ул.Булкышева 7</t>
  </si>
  <si>
    <t>РГП на ПХВ "Национальный центр экспертизы лекарственных средств и медицинских изделий" ККК и БТУ МЗ РК</t>
  </si>
  <si>
    <t>г.Караганда, пр.Бухар Жырау, 9 а</t>
  </si>
  <si>
    <t>18.07.2012 года</t>
  </si>
  <si>
    <t xml:space="preserve">ТОО "Gio-TRADE" </t>
  </si>
  <si>
    <t>040440008511</t>
  </si>
  <si>
    <t xml:space="preserve">Лаборатория Товарищество с ограниченной ответственностью "Gio-TRADE" </t>
  </si>
  <si>
    <t>г.Караганда, ул.Зелинского,20</t>
  </si>
  <si>
    <t>29.04.2004 года</t>
  </si>
  <si>
    <t>ТОО  «GIO TRADE» , дневной стационар</t>
  </si>
  <si>
    <t>г.Темиртау, ул. Абая,43</t>
  </si>
  <si>
    <t>Филиал Республиканского государственного предприятия на праве хозяйственного ведения "Национальный центр экспертизы" Комитета контроля качества и безопасности товаров и услуг Министерства здравоохранения Республики Казахстан по Карагандинской области</t>
  </si>
  <si>
    <t>Лаборатория особо-опасных инфекций Республиканского государственного предприятия на праве хозяйственного ведения "Национальный центр экспертизы" Комитета контроля качества и безопасности товаров и услуг Министерства здравоохранения Республики Казахстан по Карагандинской области</t>
  </si>
  <si>
    <t>г.Караганда,ул.Зелинского,23</t>
  </si>
  <si>
    <t>22.07.2019 года</t>
  </si>
  <si>
    <t>Бактериологическая лаборатория Приозерского   городского отделение  филиала   Республиканское государственное предприятия на праве  хозяйственного ведения «Национальный центр экспертизы» Комитета контроля качества  и безопасности товаров и услуг  Министерства здравоохранения Республики Казахстан по Карагандинской области</t>
  </si>
  <si>
    <t xml:space="preserve"> г. Приозерск  ул. Пушкина, 6/2</t>
  </si>
  <si>
    <t xml:space="preserve">Лаборатория Сатпаевского городского отделения Республиканского государственного предприятия на праве хозяйственного ведения "Национальный центр экспертизы" Комитета контроля качества и безопасности товаров и услуг Министерства здравоохранения Республики Казахстан по Карагандинской области </t>
  </si>
  <si>
    <t xml:space="preserve"> г.Сатпаев Независимости,3</t>
  </si>
  <si>
    <t>Абайское районное отделение Республиканского государственного предприятия на праве хозяйственного ведения "Национальный центр экспертизы" Комитета контроля качества и безопасности товаров и услуг Министерства здравоохранения Республики Казахстан по Карагандинской области</t>
  </si>
  <si>
    <t>г.Абай, ул.Гете - 26</t>
  </si>
  <si>
    <t>Бухар-Жырауское районное отделение филиала РГП на ПХВ "НЦЭ" КККБТУ МЗ РК по Карагандинской области Лаборатория бактериологических и паразитологических исследований.</t>
  </si>
  <si>
    <t>Бухар-Жырауский район, п.Ботакара, ул. 40 лет Казахстана, 21А</t>
  </si>
  <si>
    <t>Актогайское районное отделение филиала РГП на ПХВ "Национальный центр экспертизы" Филиал Республиканского государственного предприятия на праве хозяйственного ведения "Национальный центр экспертизы" Комитета контроля качества и безопасности товаров и услуг Министерства здравоохранения Республики Казахстан по Карагандинской области</t>
  </si>
  <si>
    <t>Актогайский район, с.Актогай ул.Оразалина 1</t>
  </si>
  <si>
    <t>Лаборатория бактериологических и паразитологических исследований</t>
  </si>
  <si>
    <t>Нуринский район, п. Нура, ул. Ардагерлер, 38</t>
  </si>
  <si>
    <t>Карагандинский областной филиал РГП на ПХВ "Республиканская ветеринарная лаборатория "Комитета ветеринарного контроля и надзора министерства сельского хозяйства Республики Казахстан</t>
  </si>
  <si>
    <t>010241002179</t>
  </si>
  <si>
    <t>Актогайская районная ветеринарная лаборатория Карагандинского областного филиала РГП на ПХВ "Республиканская ветеринарная лаборатория" Комитета ветеринарного контроля и надзора министерства сельского хозяйства Республики Казахстан</t>
  </si>
  <si>
    <t xml:space="preserve">Актогайский район, с.Актогай, ул.Сана би, дом 33А </t>
  </si>
  <si>
    <t>16.05.2001 года</t>
  </si>
  <si>
    <t>Шетское районное отделение  Карагандинского  областного филиала Республиканского государственного предприятия на праве хозяйственного ведения "Республиканская ветеринарная лаборатория" Комитета ветеринарного контроля и надзора Министерства сельского хозяйства Республики Казахстан</t>
  </si>
  <si>
    <t>Шетский район, с.Аксу-Аюлы, ул.М.Жапакова, 25 А.</t>
  </si>
  <si>
    <t>ТОО "B. B. NURA"</t>
  </si>
  <si>
    <t>ТОО "B. B. NURA" Диализный центр</t>
  </si>
  <si>
    <t>г.Караганда,  пр.Республики, 40</t>
  </si>
  <si>
    <t>18.01.2011 года</t>
  </si>
  <si>
    <t>ТОО "Медицинская фирма "Мерей"</t>
  </si>
  <si>
    <t>081040006540</t>
  </si>
  <si>
    <t>г.Караганда,  пр. Бухар-Жырау, 139</t>
  </si>
  <si>
    <t>09.10.2008 года</t>
  </si>
  <si>
    <t>г.Караганда,  ул. Планетная, 16</t>
  </si>
  <si>
    <t>г.Караганда,  ул. Доскея, 1/1</t>
  </si>
  <si>
    <t>ТОО "CLINIC MIRAS"</t>
  </si>
  <si>
    <t>180140031781</t>
  </si>
  <si>
    <t>Медицинский пункт   в КГУ «Гимназия  № 97 акимата г.Караганды ГУ ОО г.Караганды»</t>
  </si>
  <si>
    <t xml:space="preserve">г.Караганда, ул. Ержанова, 15 </t>
  </si>
  <si>
    <t>24.01.2018 года</t>
  </si>
  <si>
    <t>Медицинский пункт   в КГУ «Средняя общеобразовательная школа  № 10 акимата г.Караганды ГУ ОО г.Караганды»</t>
  </si>
  <si>
    <t>г.Караганда, ул. Ермекова, 102</t>
  </si>
  <si>
    <t>медицинский пункт   в КГУ«Средняя общеобразовательная  школа  № 48 акимата г.Караганды ГУ ОО г.Караганды»</t>
  </si>
  <si>
    <t xml:space="preserve">г.Караганда, ул. Ержанова, 13 </t>
  </si>
  <si>
    <t>КГУ «Областной центр по профилактике и борьбе со СПИД»</t>
  </si>
  <si>
    <t>950740000725</t>
  </si>
  <si>
    <t xml:space="preserve">КГУ «Областной центр по профилактике и борьбе со СПИД» </t>
  </si>
  <si>
    <t>г.Караганда, ул. Анжерская, 37</t>
  </si>
  <si>
    <t>21.11.2016 года</t>
  </si>
  <si>
    <t xml:space="preserve">КГП "Карагандинский областной центр по профилактике и борьбе со СПИД"  отдел по городу Темиртау </t>
  </si>
  <si>
    <t>г.Темиртау, ул.Байсеитовой, 21</t>
  </si>
  <si>
    <t>Товарищество с ограниченной ответственностью  Медицинская фирма "Гиппократ"</t>
  </si>
  <si>
    <t>010940006459</t>
  </si>
  <si>
    <t>г.Караганда, ул.Ардак,1</t>
  </si>
  <si>
    <t>02.09.2001 года</t>
  </si>
  <si>
    <t>г.Караганда,23 мкр,дом 20/2</t>
  </si>
  <si>
    <t>Медицинский пункт Товарищество с ограниченной ответственностью  Медицинская фирма "Гиппократ" в КГУ"  Средняя общеобразовательная    школа №30 акимата г.Караганды государственного учреждения отдела образования г.Караганды"</t>
  </si>
  <si>
    <t>г.Караганда,ул.21 мкр,дом 9/2</t>
  </si>
  <si>
    <t>Медицинский пунктТоварищество с ограниченной ответственностью  Медицинская фирма "Гиппократ" в КГУ"  Комплекс  школа детский сад  №33 акимата г.Караганды государственного учреждения отдела образования г.Караганды"</t>
  </si>
  <si>
    <t>г.Караганда,ул.Кемеровская,36/2</t>
  </si>
  <si>
    <t>Медицинский пункт Товарищество с ограниченной ответственностью  Медицинская фирма "Гиппократ"в КГУ"  Основная средняя школа №50 акимата г.Караганды государственного учреждения отдела образования г.Караганды"</t>
  </si>
  <si>
    <t xml:space="preserve">г.Караганда,ул.Санаторная,22а </t>
  </si>
  <si>
    <t>Медицинский пункт Товарищество с ограниченной ответственностью  Медицинская фирма "Гиппократ"в КГУ"  Основная средняя школа №51 акимата г.Караганды государственного учреждения отдела образования г.Караганды"</t>
  </si>
  <si>
    <t>г.Караганда,ул.Заслонова,дом 35 а</t>
  </si>
  <si>
    <t>Медицинский пунктТоварищество с ограниченной ответственностью  Медицинская фирма "Гиппократ" в КГУ"  Основная школа №42 акимата г.Караганды государственного учреждения отдела образования г.Караганды"</t>
  </si>
  <si>
    <t>г.Караганда,ул.Бедного,дом 65</t>
  </si>
  <si>
    <t>Медицинский пункт Товарищество с ограниченной ответственностью  Медицинская фирма "Гиппократ"в КГУ"  Средняя общеобразовательная школа №60 акимата г.Караганды государственного учреждения отдела образования г.Караганды"</t>
  </si>
  <si>
    <t>г.Караганда,ул.Павленко,дом 9 а</t>
  </si>
  <si>
    <t>Медицинский пункт Товарищество с ограниченной ответственностью  Медицинская фирма "Гиппократ" в КГУ"  Средняя общеобразовательная  школа №32 акимата г.Караганды государственного учреждения отдела образования г.Караганды"</t>
  </si>
  <si>
    <t>г.Караганда,22 мкр</t>
  </si>
  <si>
    <t>Медицинский пункт Товарищество с ограниченной ответственностью  Медицинская фирма "Гиппократ" в КГУ"Основная средняя школа №11 акимата г.Караганды государственного учреждения отдела образования г.Караганды"</t>
  </si>
  <si>
    <t>г.Караганда,ул.Ишимская,76 а</t>
  </si>
  <si>
    <t>Медицинский пункт Товарищество с ограниченной ответственностью  Медицинская фирма "Гиппократ" в КГУ"Средняя общеобразевательная  школа №18 акимата г.Караганды государственного учреждения отдела образования г.Караганды"</t>
  </si>
  <si>
    <t>г.Караганда,ул.Байсейтова,д2 а</t>
  </si>
  <si>
    <t>Медицинский пункт Товарищество с ограниченной ответственностью  Медицинская фирма "Гиппократ" в КГУ" Основная средняя   школа №20 акимата г.Караганды государственного учреждения отдела образования г.Караганды"</t>
  </si>
  <si>
    <t>г.Караганда,ул.Крымская,д20</t>
  </si>
  <si>
    <t>Медицинский пункт Товарищество с ограниченной ответственностью  Медицинская фирма "Гиппократ" в КГУ"  Средняя общеобразовательная    школа №25 акимата г.Караганды государственного учреждения отдела образования г.Караганды"</t>
  </si>
  <si>
    <t>г.Караганда,ул.23 мкр</t>
  </si>
  <si>
    <t>Кабинет компьютерного томографа и магнитно-резонансной томографии Товарищество с ограниченной ответственностью  Медицинская фирма "Гиппократ"</t>
  </si>
  <si>
    <t>г.Балхаш, Больничный городок</t>
  </si>
  <si>
    <t xml:space="preserve">Поликлиника ТОО «Медицинская фирма «Гиппократ» </t>
  </si>
  <si>
    <t>г.Темиртау, ул.Абая, 53/3</t>
  </si>
  <si>
    <t>Медицинский кабинет КГУ "Школа-лицей № 14 города Темиртау"</t>
  </si>
  <si>
    <t>г. Темиртау, пр. Республики, 67</t>
  </si>
  <si>
    <t>Медицинский кабинет КГУ "Гимназия № 1 города Темиртау"</t>
  </si>
  <si>
    <t>г.Темиртау, 3а мкр., 7/1</t>
  </si>
  <si>
    <t>Медицинский кабинет КГУ "Общеобразовательная школа № 4 города Темиртау"</t>
  </si>
  <si>
    <t>г. Темиртау, ул. Чернышеского, 106/1</t>
  </si>
  <si>
    <t>Медицинский кабинет КГУ "Школа-лицей № 9 города Темиртау"</t>
  </si>
  <si>
    <t>г. Темиртау, пр. Республики, 73</t>
  </si>
  <si>
    <t>Медицинский кабинет КГУ "Общеобразовательная школа № 24 города Темиртау"</t>
  </si>
  <si>
    <t>г. Темиртау, пр. Металлургов, 24/5</t>
  </si>
  <si>
    <t>Медицинский кабинет КГУ "Общеобразовательная школа № 16 города Темиртау"</t>
  </si>
  <si>
    <t>г. Темиртау, ул. Темиртауская, 1</t>
  </si>
  <si>
    <t>Медицинский кабинет КГУ "Общеобразовательная школа № 19 города Темиртау"</t>
  </si>
  <si>
    <t>г. Темиртау, 4 мкр., 17/1</t>
  </si>
  <si>
    <t>Медицинский кабинет КГУ "Общеобразовательная школа № 22 города Темиртау"</t>
  </si>
  <si>
    <t>г. Темиртау, ул. Химиков, 63</t>
  </si>
  <si>
    <t>Стоматологический кабинет "Школа-лицей № 9 г. Темиртау"</t>
  </si>
  <si>
    <t>г.Темиртау, пр. Республики, 73</t>
  </si>
  <si>
    <t>Стоматологический кабинет КГУ "Общеобразовательная средняя школа № 4 города Темиртау"</t>
  </si>
  <si>
    <t>г.Темиртау, ул. Чернышевского, 106/1</t>
  </si>
  <si>
    <t>Стоматологический кабинет КГУ "Общеобразовательная средняя школа № 24 города Темиртау"</t>
  </si>
  <si>
    <t>г.Темиртау, пр. Металлургов, 24/5</t>
  </si>
  <si>
    <t>Стоматологический кабинет КГУ "Гимназия № 1 города Темиртау"</t>
  </si>
  <si>
    <t>г.Темиртау, 3а микрорайон, 7/1</t>
  </si>
  <si>
    <t>Коммунальное государственное предприятие"Поликлиника №1 г.Балхаш" управления здравоохранения Карагандинской области</t>
  </si>
  <si>
    <t>990140002241</t>
  </si>
  <si>
    <t>Коммунальное государственное предприятие"Поликлиника №1 г.Балхаш"  управления здравоохранения Карагандинской области</t>
  </si>
  <si>
    <t>г.Балхаш,    ул. Сейфуллина 40</t>
  </si>
  <si>
    <t>07.05.2012 года</t>
  </si>
  <si>
    <t>Коммунальное государственное предприятие "Поликлиника №2 г.Балхаш" управления здравоохранения Карагандинской области</t>
  </si>
  <si>
    <t>990140002201</t>
  </si>
  <si>
    <t>Коммунальное госудатственное предприятие"Поликлиника №2 г.Балхаш" управления здравоохранения Карагандинской области</t>
  </si>
  <si>
    <t>г.Балхаш,  мкр.Сабитовой, 24А</t>
  </si>
  <si>
    <t>13.04.2012 года</t>
  </si>
  <si>
    <t>Товарищество с ограниченной ответственностью "Медицинский центр Жезказган"</t>
  </si>
  <si>
    <t>140940023762</t>
  </si>
  <si>
    <t>ТОО "Медицинский центр Жезказган"</t>
  </si>
  <si>
    <t>г. Жезказган,пр. Алашахана,34</t>
  </si>
  <si>
    <t>24.09.2014года</t>
  </si>
  <si>
    <t>Поликлиника г. Балхаш Товарищество с ограниченной ответственностью "Медицинский центр Жезказган"</t>
  </si>
  <si>
    <t>г. Балхаш, ул. Ленина, 1</t>
  </si>
  <si>
    <t>Центральный здравпункт Балхашского медеплавильного заводаТоварищество с ограниченной ответственностью "Медицинский центр Жезказган"</t>
  </si>
  <si>
    <t>Здравпункт Балхашской обогатительной фабрики Товарищество с ограниченной ответственностью "Медицинский центр Жезказган"</t>
  </si>
  <si>
    <t>Медицинский пункт Управления                             ПО "Балхашцветмет" Товарищество с ограниченной ответственностью "Медицинский центр Жезказган"</t>
  </si>
  <si>
    <t>Медицинский пункт ремонтно- механической базы Товарищество с ограниченной ответственностью "Медицинский центр Жезказган"</t>
  </si>
  <si>
    <t>Медицинский пункт серно- кислотного  цеха Товарищество с ограниченной ответственностью "Медицинский центр Жезказган"</t>
  </si>
  <si>
    <t>Медицинский пункт цеха электролиза меди Товарищество с ограниченной ответственностью "Медицинский центр Жезказган"</t>
  </si>
  <si>
    <t>Здравпункт Балхашской теплоэлектроцентрали Товарищество с ограниченной ответственностью "Медицинский центр Жезказган"</t>
  </si>
  <si>
    <t>г. Балхаш, ул. Центральная, 7</t>
  </si>
  <si>
    <t>Здравпункт  рудника Конырат Товарищество с ограниченной ответственностью "Медицинский центр Жезказган"</t>
  </si>
  <si>
    <t>г. Балхаш, мкр. Конырат, рудник Конырат</t>
  </si>
  <si>
    <t>Здравпункт рудника  Саяк Товарищество с ограниченной ответственностью "Медицинский центр Жезказган"</t>
  </si>
  <si>
    <t>г. Балхаш, пос. Саяк, здание АБК</t>
  </si>
  <si>
    <t xml:space="preserve">здравпункт  Восточно- Жезказганского рудника шахты 73/75,                         </t>
  </si>
  <si>
    <t>г. Сатпаев, промзона</t>
  </si>
  <si>
    <t xml:space="preserve">здравпункт  Восточно- Жезказганского рудника  шахты №57       </t>
  </si>
  <si>
    <t>КГУ "Жезказганская городская психолого-медико-педагогическая консультация"  Управления образования Карагандинской области</t>
  </si>
  <si>
    <t>030940007094</t>
  </si>
  <si>
    <t>г. Жезказган, бульвар Ғарышкерлер, дом 39А</t>
  </si>
  <si>
    <t>22.02.2013года</t>
  </si>
  <si>
    <t>ТОО "IDSenim"</t>
  </si>
  <si>
    <t>г. Жезказган, ул. Абая, 99</t>
  </si>
  <si>
    <t>11.09.2015года</t>
  </si>
  <si>
    <t>КГКП»Поликлиника города Жезказган»Управления здравоохранения КО</t>
  </si>
  <si>
    <t>г. Жезказган, ул. Пирогова, 9 а</t>
  </si>
  <si>
    <t>10.10.2011года</t>
  </si>
  <si>
    <t>КГП «Поликлиника города Сатпаев» акимата Карагандинаской области УЗКО</t>
  </si>
  <si>
    <t>021240002871</t>
  </si>
  <si>
    <t>г. Сатпаев ул.Абая 5</t>
  </si>
  <si>
    <t>13.12.2013 года</t>
  </si>
  <si>
    <t>КГП "Поликлиника №1 города Темиртау" управления здравоохранения Карагандинской области</t>
  </si>
  <si>
    <t>990140001937</t>
  </si>
  <si>
    <t>Поликлиника №1 города Темиртау</t>
  </si>
  <si>
    <t xml:space="preserve"> г.Темиртау, ул.Чайковского, д.26/3</t>
  </si>
  <si>
    <t>07.04.2001 года</t>
  </si>
  <si>
    <t xml:space="preserve"> г.Темиртау, ул.Чайковского, д.27/1</t>
  </si>
  <si>
    <t xml:space="preserve"> г.Темиртау,  ул.О.Тищенко 11/1</t>
  </si>
  <si>
    <t>КГП "Поликлиника №4 города Темиртау" управления здравоохранения Карагандинской области</t>
  </si>
  <si>
    <t>090140006444</t>
  </si>
  <si>
    <t>Поликлиника №4 города Темиртау</t>
  </si>
  <si>
    <t>г.Темиртау, 9 мкр., д.43А</t>
  </si>
  <si>
    <t>20.01.2009 года</t>
  </si>
  <si>
    <t xml:space="preserve">г.Темиртау, 8 мкр., д.105 </t>
  </si>
  <si>
    <t>г.Темиртау, п.Актау, 8 квартал 55В</t>
  </si>
  <si>
    <t>г. Темиртау, п. Актау, 8 квартал, 54А</t>
  </si>
  <si>
    <t>Стоматологический кабинет КГУ "Общеобразовательная средняя школа № 10 города Темиртау"</t>
  </si>
  <si>
    <t xml:space="preserve"> г.Темиртау,  6 мкр., 49А</t>
  </si>
  <si>
    <t>Стоматологический кабинет КГУ "Общеобразовательная средняя школа № 17 города Темиртау"</t>
  </si>
  <si>
    <t xml:space="preserve"> г.Темиртау,  8 мкр., 98А</t>
  </si>
  <si>
    <t>Стоматологический кабинет КГУ "Общеобразовательная средняя школа № 32 города Темиртау"</t>
  </si>
  <si>
    <t>Карагандинский филиал ТОО Клинико-диагностическая лаборатория "Олимп"</t>
  </si>
  <si>
    <t>071141015408</t>
  </si>
  <si>
    <t xml:space="preserve">Кабинет приема биоматериалов КФ ТОО «КДЛ «Олимп» </t>
  </si>
  <si>
    <t>г.Темиртау, пр. Б.Момышулы, 39А</t>
  </si>
  <si>
    <t>10.11.2007 года</t>
  </si>
  <si>
    <t>КГП на ПХВ "Областной центр психического здоровья"</t>
  </si>
  <si>
    <t>960640000703</t>
  </si>
  <si>
    <t>КГП на ПХВ "Областной центр психического здоровья г.Сарани"</t>
  </si>
  <si>
    <t>г.Сарань, ул.Чкалова, 73</t>
  </si>
  <si>
    <t>21.02.2011 года</t>
  </si>
  <si>
    <t>ТОО  «Стоматологическое объединение»</t>
  </si>
  <si>
    <t>960740001557</t>
  </si>
  <si>
    <t>г.Караганда, пр. Н. Абдирова, 23/2</t>
  </si>
  <si>
    <t>04.07.1996  года</t>
  </si>
  <si>
    <t>АО "Шубарколь-комир"</t>
  </si>
  <si>
    <t>020740000236</t>
  </si>
  <si>
    <t xml:space="preserve">Столовая АО"Шубарколь комир"  </t>
  </si>
  <si>
    <t>г.Караганда ул. Асфальтная, 18</t>
  </si>
  <si>
    <t xml:space="preserve">01.07.2002 года </t>
  </si>
  <si>
    <t xml:space="preserve">Столовая АО "Шубарколь-комир" </t>
  </si>
  <si>
    <t>Нуринский район, Тенгизкий регион</t>
  </si>
  <si>
    <t>Столовая участок "Западный" АО "Шубарколь-комир"</t>
  </si>
  <si>
    <t>Вахтовый поселок  участок "Западный" Акционерное общество "Шубарколь-комир"</t>
  </si>
  <si>
    <t>Вахтовый поселок Акционерное общество "Шубарколь-комир"</t>
  </si>
  <si>
    <t>Зона отдыха "Шубарколь комир"</t>
  </si>
  <si>
    <t>Товарищество с ограниченной ответственностью  «Карагандинский завод металлоконструкций Имсталькон»</t>
  </si>
  <si>
    <t>г.Караганда, учетный квартал 018, участок 003</t>
  </si>
  <si>
    <t xml:space="preserve">14.04.2011 года </t>
  </si>
  <si>
    <t>Товарищество с ограниченной ответственностью "ЗЕРНОВАЯ КОМПАНИЯ "Сункар и К"</t>
  </si>
  <si>
    <t>021040004820</t>
  </si>
  <si>
    <t>г.Караганда, Майкудукская промзона, учетный квартал 030,1</t>
  </si>
  <si>
    <t>09.10.2002 года</t>
  </si>
  <si>
    <t>Мельничный комплекс</t>
  </si>
  <si>
    <t>Представительство ТОО Оркен "Оркен Атасу"</t>
  </si>
  <si>
    <t>050140001773</t>
  </si>
  <si>
    <t>Столовая № 5</t>
  </si>
  <si>
    <t>г. Каражал, промплощадка</t>
  </si>
  <si>
    <t xml:space="preserve">19.11.2009 года </t>
  </si>
  <si>
    <t>Пищеблок профилактория</t>
  </si>
  <si>
    <t>г.Каражал, ул.Тоимбекова 19</t>
  </si>
  <si>
    <t>г. Каражал. Промзона</t>
  </si>
  <si>
    <t>ТОО "Ер Тай"</t>
  </si>
  <si>
    <t>010540000782</t>
  </si>
  <si>
    <t xml:space="preserve">Столовая при Приозерской обоготительной фабрике </t>
  </si>
  <si>
    <t>г.Приозерск 005 квартал, объект №3</t>
  </si>
  <si>
    <t xml:space="preserve">крупное </t>
  </si>
  <si>
    <t xml:space="preserve">10.12.2007 года </t>
  </si>
  <si>
    <t xml:space="preserve">Приозерская обогатительная фабрика </t>
  </si>
  <si>
    <t>ТОО "Апрель Кулагер"</t>
  </si>
  <si>
    <t>090240009938</t>
  </si>
  <si>
    <t>г.Шахтинск, ул.Станционная,70В</t>
  </si>
  <si>
    <t>12.02.2009 года</t>
  </si>
  <si>
    <t>ТОО "САС Казахстан"</t>
  </si>
  <si>
    <t>Столовая ТОО "Алтайполиметаллы"</t>
  </si>
  <si>
    <t>Каркаралинский район, Шарыктинский сельский округ  с.Теректы</t>
  </si>
  <si>
    <t>02.07.2012 года</t>
  </si>
  <si>
    <t>Рудоуправление "Казмарганец"-филиал Акционерного общества "Транснациональная компания "Казхром"</t>
  </si>
  <si>
    <t>040341002524</t>
  </si>
  <si>
    <t>31.10.2003 года</t>
  </si>
  <si>
    <t>Столовая Транспортной колонии</t>
  </si>
  <si>
    <t xml:space="preserve">Рудник "ТУР" Рудоуправление "Казмарганец" филиал АО "ТНК" "Казхром" </t>
  </si>
  <si>
    <t>Вахтовый поселок рудника "ТУР"</t>
  </si>
  <si>
    <t>АО "Шубарколь Премиум"</t>
  </si>
  <si>
    <t>130440022185</t>
  </si>
  <si>
    <t>Столовая участок "Центральный-2"</t>
  </si>
  <si>
    <t>24.04.2017 года</t>
  </si>
  <si>
    <t>Участок "Центральный-2"</t>
  </si>
  <si>
    <t>Вахтовый поселок участок "Центральный-2"</t>
  </si>
  <si>
    <t>ТОО «Пржевальское»</t>
  </si>
  <si>
    <t xml:space="preserve">Нуринский район с.Мұзбел, ул. Жеңіс, 5 </t>
  </si>
  <si>
    <t>06.01.1999 года</t>
  </si>
  <si>
    <t>Склад для я/химикатов</t>
  </si>
  <si>
    <t>Нуринский район с. Мұзбел, ул. Ғарышкерлер, 5</t>
  </si>
  <si>
    <t>Акционерное общество "КазТрансОйл"</t>
  </si>
  <si>
    <t>970540000107</t>
  </si>
  <si>
    <t>Столовая НПС №8 ВУОУ Акционерное общество "КазТрансОйл" Шетский район</t>
  </si>
  <si>
    <t xml:space="preserve">Шетский район, п.Агадырь </t>
  </si>
  <si>
    <t>14.05.1997 года</t>
  </si>
  <si>
    <t xml:space="preserve">ТОО "Пищеторг" </t>
  </si>
  <si>
    <t>100940010486</t>
  </si>
  <si>
    <t xml:space="preserve">Кондитерский цех Супермаркет "Южный </t>
  </si>
  <si>
    <t>г.Караганда, ул.Муканова, 9</t>
  </si>
  <si>
    <t>16.09.2010 года</t>
  </si>
  <si>
    <t>г.Караганда, ул. Космановтов, 1в</t>
  </si>
  <si>
    <t>г.Караганда, ул.Бульвар Мира,15</t>
  </si>
  <si>
    <t>Цех по изготовлению хлеба и хлебо-булочных изделий супермаркет "Южный"</t>
  </si>
  <si>
    <t>г. Караганда, ул. Космонавтов, 1А</t>
  </si>
  <si>
    <t>г. Караганда, ул. Муканова, 9</t>
  </si>
  <si>
    <t>г. Караганда, ул. Б.Мира, 15</t>
  </si>
  <si>
    <t>г. Караганда, пр. Б.Жырау,50а</t>
  </si>
  <si>
    <t>ТОО " Корпорация Караганды нан"</t>
  </si>
  <si>
    <t>030240005260</t>
  </si>
  <si>
    <t>Кондитерский цех при  ТОО "Корпорация Караганды нан"</t>
  </si>
  <si>
    <t>г.Караганда, ул. Камская, 92</t>
  </si>
  <si>
    <t xml:space="preserve">крупное  </t>
  </si>
  <si>
    <t>26.02.2003 года</t>
  </si>
  <si>
    <t>ТОО "Корпорация Караганды нан"хлебо-макаронный комбинат</t>
  </si>
  <si>
    <t xml:space="preserve">ТОО "Алып -2008" </t>
  </si>
  <si>
    <t>080740018903</t>
  </si>
  <si>
    <t xml:space="preserve">Кондитерский цех  супермаркета "Корзина" </t>
  </si>
  <si>
    <t>г.Темиртау, пр.Металлургов,33</t>
  </si>
  <si>
    <t>29.07.2008 года</t>
  </si>
  <si>
    <t>Филиал ТОО " Корпорация Казахмыс" ПО " Жезказганцветмет</t>
  </si>
  <si>
    <t>060641009902</t>
  </si>
  <si>
    <t>Ресторан  " Байконур"</t>
  </si>
  <si>
    <t>г.Жезказган, ул.Есенберлина б/н</t>
  </si>
  <si>
    <t>14.01.2005 года</t>
  </si>
  <si>
    <t>Зона отдыха "Кенши" ТОО "Корпорация Казахмыс"</t>
  </si>
  <si>
    <t>г.Жезказган, Западная сторона Кенгирского водохранилище</t>
  </si>
  <si>
    <t>Жезказганские обогатительные фабрики № 1,2</t>
  </si>
  <si>
    <t>г.Жезказган, промзона</t>
  </si>
  <si>
    <t>Литейно-механический завод</t>
  </si>
  <si>
    <t>ТОО  "Энергия плюс ТБ"</t>
  </si>
  <si>
    <t>080640019591</t>
  </si>
  <si>
    <t xml:space="preserve">Ресторан "Рубин" </t>
  </si>
  <si>
    <t>г.Караганда ул.  Таттимбета, 19/3</t>
  </si>
  <si>
    <t>26.06.2008 года</t>
  </si>
  <si>
    <t xml:space="preserve">ТОО «The Caspian International Restaurants Company»(Каспиан Интернэшл Рестронгаз Компани) </t>
  </si>
  <si>
    <t xml:space="preserve">Ресторан быстрого питания KFC City Mall» </t>
  </si>
  <si>
    <t>г. Караганда пр. Б.Жырау, 59/2</t>
  </si>
  <si>
    <t>19.04.2007 года</t>
  </si>
  <si>
    <t>г. Караганда мкр. Орбита, 1 д.34/2</t>
  </si>
  <si>
    <t>ТОО "Resto Invest group" (Ресто Инвест Групп)</t>
  </si>
  <si>
    <t>091040005198</t>
  </si>
  <si>
    <t>Семейный ресторан  «Mag &amp; Dak»</t>
  </si>
  <si>
    <t>г.Караганда, пр.  Бухар-Жырау, 55/2</t>
  </si>
  <si>
    <t>08.10.2009 года</t>
  </si>
  <si>
    <t>Закусочная "Mag &amp; Dak"  Ресто  Инвест Групп</t>
  </si>
  <si>
    <t>г. Темиртау, пр.Республики д.17 Б</t>
  </si>
  <si>
    <t>ТОО "TEMIRTAU ASSOCIATES AND ANCILLARIES"</t>
  </si>
  <si>
    <t>Ресторан-бар "Стил"</t>
  </si>
  <si>
    <t>г. Темиртау, пр. Республики, 4</t>
  </si>
  <si>
    <t>26.07.2010 года</t>
  </si>
  <si>
    <t>ТОО «RЕN-Мilk»</t>
  </si>
  <si>
    <t>980740001590</t>
  </si>
  <si>
    <t>Темиртауский молочный завод</t>
  </si>
  <si>
    <t>г. Темиртау, ул. Димитрова строение 215</t>
  </si>
  <si>
    <t>13.07.1998 года</t>
  </si>
  <si>
    <t xml:space="preserve">ТОО "ПКФ Медео" </t>
  </si>
  <si>
    <t>010840001107</t>
  </si>
  <si>
    <t>Колбасный цех</t>
  </si>
  <si>
    <t xml:space="preserve">Бухар-Жырауский район, с Доскей, учетный квартал 030, строение 2 </t>
  </si>
  <si>
    <t>02.08.2001 года</t>
  </si>
  <si>
    <t>ТОО фирма "БАЛХАШБАЛЫК"</t>
  </si>
  <si>
    <t>011040002535</t>
  </si>
  <si>
    <t>Актогайский район, п.Шашубай, ул.Ж.Акбергенова,8</t>
  </si>
  <si>
    <t>17.10.2001 года</t>
  </si>
  <si>
    <t xml:space="preserve">ТОО Карагандинская хлебная компания </t>
  </si>
  <si>
    <t>960540000155</t>
  </si>
  <si>
    <t>Птицеперерабатывающий цех "ТОО Карагандинская хлебная компания"</t>
  </si>
  <si>
    <t xml:space="preserve">Бухар-Жырауский район, с Уштобе, </t>
  </si>
  <si>
    <t>06.04.2001 года</t>
  </si>
  <si>
    <t>ТОО "Сарыарка - ұн"</t>
  </si>
  <si>
    <t>120440025162</t>
  </si>
  <si>
    <t xml:space="preserve">Мельничный комплекс </t>
  </si>
  <si>
    <t>г.Караганда ул. Шахтинское шоссе, 1/5</t>
  </si>
  <si>
    <t>28.04.2012 года</t>
  </si>
  <si>
    <t>Мельничный комплекс ТОО "GrainExport-NS"</t>
  </si>
  <si>
    <t>120440000967</t>
  </si>
  <si>
    <t>г.Караганда, ул.Камская,2/1</t>
  </si>
  <si>
    <t>02.04.2012 года</t>
  </si>
  <si>
    <t>ТОО "Эталон ЛТД"</t>
  </si>
  <si>
    <t>120640005650</t>
  </si>
  <si>
    <t xml:space="preserve">г.Караганда, Западная промзона уч.кв.167 уч. № 1 </t>
  </si>
  <si>
    <t>08.06.2012 года</t>
  </si>
  <si>
    <t>ТОО "ЫНТЫМАК - 2030"</t>
  </si>
  <si>
    <t>060940004602</t>
  </si>
  <si>
    <t>г.Караганда, ул.Защитная, 115</t>
  </si>
  <si>
    <t>13.09.2006 года</t>
  </si>
  <si>
    <t>ИП Тулеуов С.Ж.</t>
  </si>
  <si>
    <t>г.Жезказган, ул.Маргулана, 27 а</t>
  </si>
  <si>
    <t>03.08.1999 года</t>
  </si>
  <si>
    <t>Филиал ТОО " Компания Фудмастер-Трэйд"</t>
  </si>
  <si>
    <t>051141013251</t>
  </si>
  <si>
    <t>г. Жезказган, ул.Холмецкого,4</t>
  </si>
  <si>
    <t>10.11.2005 года</t>
  </si>
  <si>
    <t>ТОО " ЭГЕММА"</t>
  </si>
  <si>
    <t>091140005200</t>
  </si>
  <si>
    <t>г.Жезказган, ул. Берденова,9а</t>
  </si>
  <si>
    <t>09.11.2009 года</t>
  </si>
  <si>
    <t>ИП Глушков С.Ю.</t>
  </si>
  <si>
    <t>710723300504</t>
  </si>
  <si>
    <t>г. Жезказган, ул. Холмецкого,4</t>
  </si>
  <si>
    <t>01.07.2010 года</t>
  </si>
  <si>
    <t>ТОО " Нәтиже"</t>
  </si>
  <si>
    <t>060140008009</t>
  </si>
  <si>
    <t>25.01.2006 года</t>
  </si>
  <si>
    <t>Филиал ТОО " ПРИМА ДИСТРИБЬЮШН"</t>
  </si>
  <si>
    <t>081241019032</t>
  </si>
  <si>
    <t>г.Жезкаган, ул. Холмецкого,4</t>
  </si>
  <si>
    <t>31.12.2008 года</t>
  </si>
  <si>
    <t>КГП  "Управление жилищно-коммунального реформирования" при Акимате города Приозерска</t>
  </si>
  <si>
    <t>020140004049</t>
  </si>
  <si>
    <t>КГП "УЖКР" Распределительная водопроводная сеть Водозабор №2</t>
  </si>
  <si>
    <t>г. Приозерск, ул. Балхашская, д. 7</t>
  </si>
  <si>
    <t xml:space="preserve">06.10.2002 года </t>
  </si>
  <si>
    <t>Полигон твердых бытовых отходов</t>
  </si>
  <si>
    <t>г. Приозерск, ул. Балхашская,  д. 7</t>
  </si>
  <si>
    <t xml:space="preserve">КГП "Горкомхоз" </t>
  </si>
  <si>
    <t>980640000668</t>
  </si>
  <si>
    <t xml:space="preserve">Полигон ТБО  г. Каражал </t>
  </si>
  <si>
    <t xml:space="preserve">от  города Каражал,  8 км. </t>
  </si>
  <si>
    <t>05.11.2013 года</t>
  </si>
  <si>
    <t>Источник Ащилинский водозабор КГП"Горкомхоз" и централизованное системы хозяйственно  питьевого водоснабжения г. Каражал</t>
  </si>
  <si>
    <t xml:space="preserve">от города Каражал,  18 км. </t>
  </si>
  <si>
    <t>Источник Тузкольский водозабор КГП"Горкомхоз" и централизованное системы хозяйственно  питьевого водоснабжения г. Каражал</t>
  </si>
  <si>
    <t>г.Каражал, от пос. Жайрем, 14 км</t>
  </si>
  <si>
    <t>Государственное учреждение "Отдел жилищно-коммунального хозяйства, пасажирского транспорта, автомобильных дорог и жилищной инспекции г.Сатпаев "Айнаколь "</t>
  </si>
  <si>
    <t>Водоем "Айнаколь "</t>
  </si>
  <si>
    <t>г.Сатпаев, пром.зона</t>
  </si>
  <si>
    <t>21.07.2016 года</t>
  </si>
  <si>
    <t>Полигон ТБО</t>
  </si>
  <si>
    <t>ГУ "Аппарат акима Шабанбайбийского сельского округа"</t>
  </si>
  <si>
    <t>970240002886</t>
  </si>
  <si>
    <t xml:space="preserve">Полигон  по размещению, обезвреживанию, захоронению твердых бытовых отходов </t>
  </si>
  <si>
    <t>Актогайский район, с.Шабанбай би</t>
  </si>
  <si>
    <t>03.02.1997 года</t>
  </si>
  <si>
    <t>ГУ "Аппарат акима села Актогай</t>
  </si>
  <si>
    <t>970240003577</t>
  </si>
  <si>
    <t>Актогайский район, с.Актогай</t>
  </si>
  <si>
    <t xml:space="preserve">КГКП "Областная комплексная специализированная детско-юношеская спортивная школа"Управления физической культуры и спорта Карагандинской области </t>
  </si>
  <si>
    <t>г.Караганда,пр.Б.Жырау, 53</t>
  </si>
  <si>
    <t>30.10.2013 года</t>
  </si>
  <si>
    <t xml:space="preserve">КГУ " Областная специализированная детско-юношеская школа олимпийского резерва по настольному теннису" Управления физической культуры и спорта Карагандинской области </t>
  </si>
  <si>
    <t>010640002178</t>
  </si>
  <si>
    <t xml:space="preserve">КГУ " Областная специализированная детско- юношеская школа олимпийского резерва по настольному теннису" Управления физической культуры и спорта Карагандинской области </t>
  </si>
  <si>
    <t>г.Караганда,пр.Республики, 11/1</t>
  </si>
  <si>
    <t>20.06.2001 года</t>
  </si>
  <si>
    <t>КГКП "Центр подготовки олимпийского резерва"акимата Карагандинской  области управления физической культуры и спорта Карагандинской области</t>
  </si>
  <si>
    <t>070440006937</t>
  </si>
  <si>
    <t>г.Караганда, ул. Ерубаева, 45а</t>
  </si>
  <si>
    <t>13.04.2007 года</t>
  </si>
  <si>
    <t>Филиал ТОО "Мега фитнес "в городе Караганда</t>
  </si>
  <si>
    <t>Филиал ТОО "Мега фитнес "в городе Караганда,  фитнес клуб "World class"</t>
  </si>
  <si>
    <t>г.Караганда, пр.Республики,7/5</t>
  </si>
  <si>
    <t>18.05.2018 года</t>
  </si>
  <si>
    <t>КГКП "  Специализированная детско-юношевская школа олимпийского резерва города Темиртау" Управления физической культуры и спорта Карагандинской области</t>
  </si>
  <si>
    <t>010140000084</t>
  </si>
  <si>
    <t>Ледовый дворец спорта "Муз Айданы"</t>
  </si>
  <si>
    <t>г.Темиртау, пр.  Республики, 28</t>
  </si>
  <si>
    <t>16.06.2010 года</t>
  </si>
  <si>
    <t>Стадион "Металлург"</t>
  </si>
  <si>
    <t>г.Темиртау, пр.  Республики, 34 А</t>
  </si>
  <si>
    <t>КГКП "Спортивно-оздоровительный комплекс "Қазақстан" государственного учреждения "Отдел физической культуры и спорта города Сатпаев"</t>
  </si>
  <si>
    <t>081240009929</t>
  </si>
  <si>
    <t>КГКП "Спортивно-оздоровительный комплекс "Қазақстан" государственного учреждения "Отдел физической культуры и спорта города Сатпаев"    ( Бассейн,Ледовый дворец, Футбольный стадион)</t>
  </si>
  <si>
    <t>г.Сатпаев, пр.Независимости 26</t>
  </si>
  <si>
    <t>15.12.2008 года</t>
  </si>
  <si>
    <t xml:space="preserve">ТОО «Аква-Трейдинг» </t>
  </si>
  <si>
    <t>090540004640</t>
  </si>
  <si>
    <t>Нуринский водозабор</t>
  </si>
  <si>
    <t xml:space="preserve">г.Темиртау, ул. Нуринская, пер. Аптечный </t>
  </si>
  <si>
    <t>08.05.2008 года</t>
  </si>
  <si>
    <t>Централизованные системы хозяйственно-питьевого водоснабжения</t>
  </si>
  <si>
    <t>г.Темиртау, ул. Маяковского, 1.</t>
  </si>
  <si>
    <t>ТОО "Окжетпес-Т"</t>
  </si>
  <si>
    <t>151240019822</t>
  </si>
  <si>
    <t>Сопка Опан</t>
  </si>
  <si>
    <t>г.Темиртау, ул. Амангельды, 102А</t>
  </si>
  <si>
    <t>24.12.2015 года</t>
  </si>
  <si>
    <t>Централизованная система хозяйственно-питьевого водоснабжения п. Актау</t>
  </si>
  <si>
    <t>г.Темиртау, п.Актау, 8 квартал, 25</t>
  </si>
  <si>
    <t>г.Темиртау, ул.Караганды, 47</t>
  </si>
  <si>
    <t>ТОО "Шахтинскводоканал"</t>
  </si>
  <si>
    <t>130640005484</t>
  </si>
  <si>
    <t>Распределительные водопроводные сети поселок Шахан</t>
  </si>
  <si>
    <t>г.Шахтинск, п.Шахан,  ул.Кондрашина,16</t>
  </si>
  <si>
    <t>07.06.2013 года</t>
  </si>
  <si>
    <t>Распределительные водопроводные сети город Шахтинск</t>
  </si>
  <si>
    <t>г.Шахтинск, ул.Коммунальная,21</t>
  </si>
  <si>
    <t>АО " Предприятие тепловодоснабжения"</t>
  </si>
  <si>
    <t>991040002825</t>
  </si>
  <si>
    <t>Распределительная водопроводная сеть г. Жезказгана</t>
  </si>
  <si>
    <t>г.Жезказган, ул.Холмецкого, 20</t>
  </si>
  <si>
    <t>18.10.1999 года</t>
  </si>
  <si>
    <t>Источник водоснабжения Уйтас-Айдос</t>
  </si>
  <si>
    <t>г.Жезказган 60 км от г.Жезказгана</t>
  </si>
  <si>
    <t xml:space="preserve">Товарищество с ограниченной ответственностью "Сатпаевское предприятие тепловодоснабжение" Насосная станция 3-го подъема"  </t>
  </si>
  <si>
    <t xml:space="preserve">Товарищество с ограниченной ответственностью "Сатпаевское предприятие тепловодоснабжение" Насосная станция 3-го подъем"  </t>
  </si>
  <si>
    <t xml:space="preserve">г.Сатпаев, ул.Улытауская, пром.зона </t>
  </si>
  <si>
    <t>28.11.2015 года</t>
  </si>
  <si>
    <t xml:space="preserve">ГУ "Аппарат акима Каракудукский с/о,  Бухар-Жырауского района, Карагандинской области" </t>
  </si>
  <si>
    <t>950440001118</t>
  </si>
  <si>
    <t>ГУ "Аппарат акима Каракудукский с/о,  Бухар-Жырауского района, Карагандинской области" водоисточник и централизованная система водоснабжения с. Каракудук</t>
  </si>
  <si>
    <t>Бухар-Жырауский район, с.Каракудук</t>
  </si>
  <si>
    <t>26.09.2003 года</t>
  </si>
  <si>
    <t xml:space="preserve">ГУ "Аппарат акима Суыксуский  с/о,  Бухар-Жырауского района, Карагандинской области" </t>
  </si>
  <si>
    <t>950440001455</t>
  </si>
  <si>
    <t>ГУ "Аппарат акима Суыксуский  с/о,  Бухар-Жырауского района, Карагандинской области"  водоисточник и централизованная система водоснабжения с. Суыксу</t>
  </si>
  <si>
    <t>Бухар-Жырауский район, с.Суыксу</t>
  </si>
  <si>
    <t xml:space="preserve">ГУ "Аппарат акима Туздинского с/о,  Бухар-Жырауского района, Карагандинской области" </t>
  </si>
  <si>
    <t>950540000916</t>
  </si>
  <si>
    <t>ГУ "Аппарат акима Туздинского с/о,  Бухар-Жырауского района, Карагандинской области" водоисточник и централизованная система водоснабжения  с. Тузда</t>
  </si>
  <si>
    <t>Бухар-Жырауский район, с.Тузда</t>
  </si>
  <si>
    <t>05.05.1995 года</t>
  </si>
  <si>
    <t xml:space="preserve">ГУ "Аппарат акима Кокпектинского с/о,  Бухар-Жырауского района, Карагандинской области" </t>
  </si>
  <si>
    <t>950440001356</t>
  </si>
  <si>
    <t>ГУ "Аппарат акима Кокпектинского с/о,  Бухар-Жырауского района, Карагандинской области" водоисточник и централизованная система водоснабжения с.Байкадам</t>
  </si>
  <si>
    <t>17.04.1995 года</t>
  </si>
  <si>
    <t xml:space="preserve">ГУ "Аппарат акима Каражарский  с/о,  Бухар-Жырауского района, Карагандинской области" </t>
  </si>
  <si>
    <t>950540000827</t>
  </si>
  <si>
    <t>ГУ "Аппарат акима Каражарский  с/о,  Бухар-Жырауского района, Карагандинской области"  водоисточник и централизованная  система водоснабжения  с. Каражар</t>
  </si>
  <si>
    <t>Бухар-Жырауский район, с.Каражар</t>
  </si>
  <si>
    <t xml:space="preserve">ГУ "Аппарат акима Центрального с/о,  Бухар-Жырауского района, Карагандинской области" </t>
  </si>
  <si>
    <t>ГУ "Аппарат акима Центрального с/о,  Бухар-Жырауского района, Карагандинской области" водоисточник и централизованная  система водоснабжения с.Центральное</t>
  </si>
  <si>
    <t xml:space="preserve">Бухар-Жырауский район, с.Центральное </t>
  </si>
  <si>
    <t>27.03.1995 года</t>
  </si>
  <si>
    <t>ГУ "Аппарат акима Центрального с/о,  Бухар-Жырауского района, Карагандинской области" водоисточник и централизованная  система водоснабжения с.Андрениковка</t>
  </si>
  <si>
    <t xml:space="preserve">Бухар-Жырауский район, с.Андренинковка </t>
  </si>
  <si>
    <t xml:space="preserve">ГУ "Аппарат акима Актобинский с/о,  Бухар-Жырауского района, Карагандинской области" </t>
  </si>
  <si>
    <t>950540000798</t>
  </si>
  <si>
    <t>ГУ "Аппарат акима Актобинский с/о,  Бухар-Жырауского района, Карагандинской области" водоисточник и централизованная  система водоснабжения с. Актобе</t>
  </si>
  <si>
    <t>Бухар-Жырауский район, с.Актобе</t>
  </si>
  <si>
    <t>03.05.1995 года</t>
  </si>
  <si>
    <t xml:space="preserve">ГУ "Аппарат акима Уштобинский с/о,  Бухар-Жырауского района, Карагандинской области" </t>
  </si>
  <si>
    <t>950440001188</t>
  </si>
  <si>
    <t>ГУ "Аппарат акима Уштобинский с/о,  Бухар-Жырауского района, Карагандинской области" водоисточник и централизованная система водоснабжения с.Новостройка</t>
  </si>
  <si>
    <t>Бухар-Жырауский район, с.Новостройка</t>
  </si>
  <si>
    <t xml:space="preserve">ГУ "Аппарат акима Новоузенский  с/о,  Бухар-Жырауского района, Карагандинской области" </t>
  </si>
  <si>
    <t>950540000699</t>
  </si>
  <si>
    <t>ГУ "Аппарат акима Новоузенский  с/о,  Бухар-Жырауского района, Карагандинской области" централизованная  система водоснабжения с. Новоузенка</t>
  </si>
  <si>
    <t>Бухар-Жырауский район, с.Новоузенка</t>
  </si>
  <si>
    <t xml:space="preserve">Государственное учреждение "Аппарат акима Иртышского сельского округа Осакаровского района Карагандинской области" </t>
  </si>
  <si>
    <t>931240000835</t>
  </si>
  <si>
    <t>Водопровод с. Иртышское</t>
  </si>
  <si>
    <t>Осакаровский района, с.Иртышское</t>
  </si>
  <si>
    <t>07.08.2007 года</t>
  </si>
  <si>
    <t xml:space="preserve">Государственное учреждение "Аппарат акима сельского округа Акбулак Осакаровского района Карагандинской области"  </t>
  </si>
  <si>
    <t xml:space="preserve"> 950140000981</t>
  </si>
  <si>
    <t>Водопровод  с.Акбулак</t>
  </si>
  <si>
    <t>Осакаровский район, с.Акбулак</t>
  </si>
  <si>
    <t xml:space="preserve">Государственное учреждение "Аппарат акима  сельского округа Батпак   Осакаровского района Карагандинской области"  </t>
  </si>
  <si>
    <t>950340001005</t>
  </si>
  <si>
    <t>Водопровод с. Батпак</t>
  </si>
  <si>
    <t>Осакаровский район, с.Батпак</t>
  </si>
  <si>
    <t>20.12.2011 года</t>
  </si>
  <si>
    <t>Водопровод с. Сарыозен</t>
  </si>
  <si>
    <t>Осакаровский район, с.Сарыозен</t>
  </si>
  <si>
    <t>Водопровод с. Акпан</t>
  </si>
  <si>
    <t>Осакаровский район, с.Акпан</t>
  </si>
  <si>
    <t>Водопровод с. Ошаганды</t>
  </si>
  <si>
    <t>Осакаровский район, с.Ошаганды</t>
  </si>
  <si>
    <t xml:space="preserve">Государственное учреждение "Аппарат акима сельского округа  Карагайлы Осакаровского района Карагандинской области"  </t>
  </si>
  <si>
    <t>950240001011</t>
  </si>
  <si>
    <t>Водопровод с.Коллективное</t>
  </si>
  <si>
    <t>Осакаровский район, с.Коллективное</t>
  </si>
  <si>
    <t>01.07.2007 года</t>
  </si>
  <si>
    <t>Водопровод с. Крещеновка</t>
  </si>
  <si>
    <t>Осакаровский район,с.Крещеновка</t>
  </si>
  <si>
    <t>Государственное учреждение "Аппарат акима  Озерного сельского округа Осакаровского района Карагандинской области"</t>
  </si>
  <si>
    <t>950240001071</t>
  </si>
  <si>
    <t>Водопровод с. Ералы</t>
  </si>
  <si>
    <t>Осакаровский район, с. Ералы</t>
  </si>
  <si>
    <t>01.02.2012 года</t>
  </si>
  <si>
    <t>Государственное учреждение "Аппарат акима  Николаевского сельского округа Осакаровского района Карагандинской области"</t>
  </si>
  <si>
    <t>950340000909</t>
  </si>
  <si>
    <t>Водопровод с. Николаевка</t>
  </si>
  <si>
    <t>Осакаровский район, с. Николаевка</t>
  </si>
  <si>
    <t>КГП "Каратал" акимата Нуринского района</t>
  </si>
  <si>
    <t>070740007143</t>
  </si>
  <si>
    <t>Водопровод, скважина  № 2198-1Э (5348), 2199-2Э(5348)</t>
  </si>
  <si>
    <t>Нуринский район, с.Мұзбел</t>
  </si>
  <si>
    <t>13.07.2007 года</t>
  </si>
  <si>
    <t xml:space="preserve">Водопровод, скважина № С-4 №2 резерв   </t>
  </si>
  <si>
    <t xml:space="preserve">Нуринский район, с. Шахтерское </t>
  </si>
  <si>
    <t>Водопровод, скважина №2Э (56)</t>
  </si>
  <si>
    <t>Нуринский район, с.Соналы</t>
  </si>
  <si>
    <t xml:space="preserve">Водопровод, скважина № 2184 – 2Э  (23)       </t>
  </si>
  <si>
    <t>Нуринский район, с. Егинды</t>
  </si>
  <si>
    <t xml:space="preserve">Водопровод, скважина №2252-1Э  </t>
  </si>
  <si>
    <t>Нуринский район, с. Баршино</t>
  </si>
  <si>
    <t xml:space="preserve">Водопровод, скважина №605   </t>
  </si>
  <si>
    <t>Нуринский район, с. Жана Курулус</t>
  </si>
  <si>
    <t>Водопровод, скважина №5579 -9709</t>
  </si>
  <si>
    <t>Нуринский район, с.  Ткенекты</t>
  </si>
  <si>
    <t xml:space="preserve">Водопровод, скважина </t>
  </si>
  <si>
    <t>Нуринский район, с. Балыктыколь</t>
  </si>
  <si>
    <t>Нуринский район, п. Шубарколь</t>
  </si>
  <si>
    <t>Нуринский район, с. Талдысай</t>
  </si>
  <si>
    <t>Нуринский район, с. Жанбобек</t>
  </si>
  <si>
    <t>Водопровод, скважина  № 2214-1Э, 2215-1Э</t>
  </si>
  <si>
    <t>Нуринский район, с.Байтуган</t>
  </si>
  <si>
    <t>Товарищество с ограниченной ответственностью "Nova Цинк"</t>
  </si>
  <si>
    <t>970240000334</t>
  </si>
  <si>
    <t xml:space="preserve">Скважина </t>
  </si>
  <si>
    <t>Шетский район, поселок Акжал, Промзона 1</t>
  </si>
  <si>
    <t>14.02.1997 года</t>
  </si>
  <si>
    <t xml:space="preserve">Централизованная система хозяйственно-питъевого водоснабжения ,  Водоисточники, места водозабора для хозяйственно-питъевого водоснабжения,   п. Карсакпай </t>
  </si>
  <si>
    <t>Улытауский район, п. Карсакпай</t>
  </si>
  <si>
    <t>Товарищество с ограниченной ответственностью "Құрылысмет"</t>
  </si>
  <si>
    <t>040540001499</t>
  </si>
  <si>
    <t>Зона отдыха завод НОММ</t>
  </si>
  <si>
    <t>07.05.2004 года</t>
  </si>
  <si>
    <t>ТОО "Центргеолсъемка"</t>
  </si>
  <si>
    <t>050140011463</t>
  </si>
  <si>
    <t>Зона отдыха "Лагуна"</t>
  </si>
  <si>
    <t>20.01.2005 года</t>
  </si>
  <si>
    <t>КГУ "Центр для ресоциализации лиц, оказавшихся в трудной жизненной ситуации" акимата г.Жезказган</t>
  </si>
  <si>
    <t>000740002388</t>
  </si>
  <si>
    <t>г.Жезказган, ул.Иманжана, дом 11</t>
  </si>
  <si>
    <t>06.07.2000 года</t>
  </si>
  <si>
    <t>КГУ "Медико-социальное учреждение престарелых и инвалидов города Жезказган Карагандинской области" Управление координации занятости и социальных программ Карагандинской области</t>
  </si>
  <si>
    <t>970640000903</t>
  </si>
  <si>
    <t>г.Жезказган, ул.Иманжана,13</t>
  </si>
  <si>
    <t>20.06.1997 года</t>
  </si>
  <si>
    <t>КГУ "Медико-социальное учреждение престарелых и инвалидов г.Шахтинск "</t>
  </si>
  <si>
    <t>070340006438</t>
  </si>
  <si>
    <t>г.Шахтинск, п.Шахан.15 квартал, строение 9 а</t>
  </si>
  <si>
    <t>14.03.2007 года</t>
  </si>
  <si>
    <t>Коммунальное государственное учреждение "Психоневрологическое медико-социальное учреждение №2 города Караганды Карагандинской области" Управления координации занятости и социальных программ Карагандинской области</t>
  </si>
  <si>
    <t xml:space="preserve">г.Караганды, ул.Кооперации  43 </t>
  </si>
  <si>
    <t>01.02.1995 года</t>
  </si>
  <si>
    <t>г.Караганды, ул.Профсоюзная  30</t>
  </si>
  <si>
    <t>Коммунальное государственное учреждение "Медико-социальное учреждение престарелых и инвалидов №1 города Караганды Карагандинской области" Управления координации занятости и социальных программ Карагандинской области</t>
  </si>
  <si>
    <t xml:space="preserve">Коммунальное государственное учреждение "Медико-социальное учреждение престарелых и инвалидов №1 города Караганды Карагандинской области" Управления координации занятости и социальных программ Карагандинской области </t>
  </si>
  <si>
    <t>г.Караганды, ул.Кооперации  44</t>
  </si>
  <si>
    <t>26.11.1998 года</t>
  </si>
  <si>
    <t>Коммунальное государственное учреждение "Психоневрологическое медико-социальное учреждение №1 города Караганды Карагандинской области" Управления координации занятости и социальных программ Карагандинской области</t>
  </si>
  <si>
    <t>г.Караганды, ул.Актюбинская 8</t>
  </si>
  <si>
    <t>05.07.1995 года</t>
  </si>
  <si>
    <t>Коммунальное государственное учреждение "Центр для ресоциализации лиц, оказавшихся в трудной жизненной ситуации" Отдела занятости и социальных программ города Караганды</t>
  </si>
  <si>
    <t>001240003063</t>
  </si>
  <si>
    <t>г.Караганды, ул.Архитектурная,10</t>
  </si>
  <si>
    <t>04.12.2000 года</t>
  </si>
  <si>
    <t xml:space="preserve"> Коммунальное государственное учреждение "Центр для ресоциализации лиц, оказавшихся в трудной жизненной ситуации" акимата города Темиртау отдела занятости и социальных программ города Темиртау</t>
  </si>
  <si>
    <t>001140002715</t>
  </si>
  <si>
    <t>Коммунальное государственное учереждение "Центр для ресоциализации лиц, оказавшихся в трудной жизненной ситуации" акимата города Темиртау отдела занятости и социальных программ города Темиртау</t>
  </si>
  <si>
    <t>г.Темиртау, ул. Парковая, строение 17.</t>
  </si>
  <si>
    <t xml:space="preserve">АО "Казчерметавтоматика" </t>
  </si>
  <si>
    <t>940540000260</t>
  </si>
  <si>
    <t>АО "Казчерметавтоматика"</t>
  </si>
  <si>
    <t>г. Караганда,   ул. Рыбалко,1а</t>
  </si>
  <si>
    <t>07.08.2000  года</t>
  </si>
  <si>
    <t xml:space="preserve">ТОО "Altyn Komir Service"   </t>
  </si>
  <si>
    <t>180740017867</t>
  </si>
  <si>
    <t>ТОО "Altyn Komir Service"</t>
  </si>
  <si>
    <t>г.Караганда, Октябрьский район,  учетный квартал 102, cтроение 17</t>
  </si>
  <si>
    <t>17.07.2018 года</t>
  </si>
  <si>
    <t xml:space="preserve">ТОО "РСУ по ремонту дорог"                               </t>
  </si>
  <si>
    <t>020440003389</t>
  </si>
  <si>
    <t>ТОО "РСУ по ремонту дорог"</t>
  </si>
  <si>
    <t>г. Караганда, р-н ш. Стахановская</t>
  </si>
  <si>
    <t>01.04.2002 года</t>
  </si>
  <si>
    <t xml:space="preserve">АО "Казтелерадио"                    </t>
  </si>
  <si>
    <t>000540002083</t>
  </si>
  <si>
    <t>Радио-телевизионная станция            "Новая"</t>
  </si>
  <si>
    <t>г. Караганда, Октябрьский район, трасса Караганда-Темиртау</t>
  </si>
  <si>
    <t>17.08.2000 года</t>
  </si>
  <si>
    <t>Жезкказганская  РТС Карагандинский ОДРТ филиала АО " Казтелерадио"</t>
  </si>
  <si>
    <t>г. Жезказган,промзона,район мелькомбината</t>
  </si>
  <si>
    <t>Товарищество с ограниченной ответственностью   "Kazakhmys Energy" (Казахмыс Энерджи)</t>
  </si>
  <si>
    <t>110140012821</t>
  </si>
  <si>
    <t>Балхашская Теплоэлектроцентраль</t>
  </si>
  <si>
    <t>г.Балхаш, ул. Центральная, д.7</t>
  </si>
  <si>
    <t>24.01.2011 года</t>
  </si>
  <si>
    <t>Жезказганская теплоэлектроцентраль</t>
  </si>
  <si>
    <t>г. Жезказган, промзона</t>
  </si>
  <si>
    <t>Товарищество с ограниченной ответственностью   "Сары-Казна"</t>
  </si>
  <si>
    <t>060240015312</t>
  </si>
  <si>
    <t>г.Балхаш, ул.Мира, д.4</t>
  </si>
  <si>
    <t>06.02.2006 года</t>
  </si>
  <si>
    <t>ТОО "Kazakhmys Smelting" "Казахмыс Смэлтинг"</t>
  </si>
  <si>
    <t>Жезказганский медеплавильный завод</t>
  </si>
  <si>
    <t>04.04.2011 года</t>
  </si>
  <si>
    <t>ТОО "Karazhal Operating (Каражал Оперейтинг)"</t>
  </si>
  <si>
    <t>150140006705</t>
  </si>
  <si>
    <t>г.Каражал, ул. Темижолы, д 1/1</t>
  </si>
  <si>
    <t>12.01.2015 года</t>
  </si>
  <si>
    <t>ТОО "Завод ЖБИ-5"</t>
  </si>
  <si>
    <t>080740013902</t>
  </si>
  <si>
    <t>г.Сарань, п.Актас, учетный квартал 046, строение 38</t>
  </si>
  <si>
    <t>23.07.2008 года</t>
  </si>
  <si>
    <t>ТОО "ККК Бетон"</t>
  </si>
  <si>
    <t>050240011704</t>
  </si>
  <si>
    <t>г.Сарань, учетный квартал 046, строение 368</t>
  </si>
  <si>
    <t>09.02.2005 года</t>
  </si>
  <si>
    <t>ТОО "Bassel Gorup LLS"</t>
  </si>
  <si>
    <t>040340000047</t>
  </si>
  <si>
    <t>г.Темиртау, пр. Республики130</t>
  </si>
  <si>
    <t>23.03.2004 года</t>
  </si>
  <si>
    <t>Акционерное общество "Карцемент"</t>
  </si>
  <si>
    <t>051140008189</t>
  </si>
  <si>
    <t>г.Темиртау, п.Актау</t>
  </si>
  <si>
    <t>15.11.2005 года</t>
  </si>
  <si>
    <t>ТОО "Шахтинсктеплоэнерго"</t>
  </si>
  <si>
    <t>130640005593</t>
  </si>
  <si>
    <t>г.Шахтинск, ул.Индустриальная, 38/6</t>
  </si>
  <si>
    <t>АО "Караганданеруд"</t>
  </si>
  <si>
    <t>950440000457</t>
  </si>
  <si>
    <t>Акционерное общество"Караганданеруд" месторождение Карабасское</t>
  </si>
  <si>
    <t>Абайский р-н, п.Карабас, учетный квартал 025, строение 343</t>
  </si>
  <si>
    <t>03.04.1995 года</t>
  </si>
  <si>
    <t xml:space="preserve"> Карагандинский  областной  филиал ТОО "Казахавтодор"</t>
  </si>
  <si>
    <t>990141000855</t>
  </si>
  <si>
    <t xml:space="preserve">Дорожно-эксплутационный участок № 42 ТОО "Казахавтодор", Карагандинский региональный филиал </t>
  </si>
  <si>
    <t>Абайский район, п.Топар, 15 квартал</t>
  </si>
  <si>
    <t xml:space="preserve">21.09.2017 года </t>
  </si>
  <si>
    <t>ТОО  «Караганды жолдары»</t>
  </si>
  <si>
    <t>040440000219</t>
  </si>
  <si>
    <t xml:space="preserve">ТОО  «Караганды жолдары» Асфальто-бетонный завод  </t>
  </si>
  <si>
    <t>Абайский район, г.Абай, промзона</t>
  </si>
  <si>
    <t xml:space="preserve">22.04.2004 года </t>
  </si>
  <si>
    <t>Филиал ТОО "Караганды Жолдары" АБЗ при ДЭУ-1</t>
  </si>
  <si>
    <t>Бухар-Жырауский район, п.Ботакара, ул. 40 лет Казахстана,1</t>
  </si>
  <si>
    <t>Акционерное общество "АК Алтыналмас"</t>
  </si>
  <si>
    <t>АО АК Алтыналмас, Добыча золота м.Пустынное; Разведка-добыча золота м.Карьерное; Золотоизвлекательная фабрика</t>
  </si>
  <si>
    <t xml:space="preserve">Актогайский район,  в 80-100 км восточнее г.Балхаш </t>
  </si>
  <si>
    <t>29.11.2011 года</t>
  </si>
  <si>
    <t>040740001832</t>
  </si>
  <si>
    <t>Вахтовый поселок  ТОО "Казахстаско-Китайский трубопровод"</t>
  </si>
  <si>
    <t>Актогайский район, с.Карабулак</t>
  </si>
  <si>
    <t>06.07.2004 года</t>
  </si>
  <si>
    <t>Обогатительная фабрика  Нурказган филиал ТОО "Корпорация Казахмыс" - Производственное объединение "Карагандацветмет"</t>
  </si>
  <si>
    <t>Бухар-Жырауский район, с/о Баймырза</t>
  </si>
  <si>
    <t>28.04.2006 года</t>
  </si>
  <si>
    <t>Рудник Нурказган филиал ТОО "Корпорация Казахмыс" - Производственное объединение "Карагандацветмет"</t>
  </si>
  <si>
    <t>Бухар-Жырауский район</t>
  </si>
  <si>
    <t>14.01.2015 года</t>
  </si>
  <si>
    <t>АО "Горнорудная компания  «Sat Komir» (СатКомир)</t>
  </si>
  <si>
    <t>030840008029</t>
  </si>
  <si>
    <t>АО "Горнорудная компания «Sat Komir» (СатКомир)</t>
  </si>
  <si>
    <t>Бухар-Жырауский район, с.Каракудук, ул.Набережная, 5</t>
  </si>
  <si>
    <t xml:space="preserve">среднее  </t>
  </si>
  <si>
    <t>27.07.2012 года</t>
  </si>
  <si>
    <t>Горнорудная компания ТОО «Кузнецкий»</t>
  </si>
  <si>
    <t>050440002910</t>
  </si>
  <si>
    <t>Горнорудная компания ТОО «Кузнецкий» Угольный разрез</t>
  </si>
  <si>
    <t>Бухар-Жырауский район,  Тогызкудукский с/о</t>
  </si>
  <si>
    <t>29.09.2003 года</t>
  </si>
  <si>
    <t>Филиал акционерного общества "Казтелерадио" Карагандинская Областная Дирекция РадиоТелевещания</t>
  </si>
  <si>
    <t>980141002275</t>
  </si>
  <si>
    <t>Жанааркинский район, пос. Атасу</t>
  </si>
  <si>
    <t>21.01.1998 года</t>
  </si>
  <si>
    <t>ТОО " Kazakhmys Coal"</t>
  </si>
  <si>
    <t>181140026916</t>
  </si>
  <si>
    <t>Разрез Молодежный</t>
  </si>
  <si>
    <t>Осакаровский район пром площадка 26 км от п. Молодежный</t>
  </si>
  <si>
    <t xml:space="preserve"> крупное </t>
  </si>
  <si>
    <t>23.11.2018 года</t>
  </si>
  <si>
    <t>Товарищество с ограниченной ответственностью  "Bapy Mining"</t>
  </si>
  <si>
    <t>080540001703</t>
  </si>
  <si>
    <t>Шетский район, Босагинский с/о, с.Босага, горно-обогатительный комплекс "БАПЫ" ТОО BAPY MINING"</t>
  </si>
  <si>
    <t>05.05.2008 года</t>
  </si>
  <si>
    <t>Товарищество с ограниченной ответственностью "Sary-Arka Copper Processing"</t>
  </si>
  <si>
    <t>160440031312</t>
  </si>
  <si>
    <t>Шетский район, с.Аксу-Аюлы, ул.Кулейменова 17.</t>
  </si>
  <si>
    <t>27.04.2016 года</t>
  </si>
  <si>
    <t xml:space="preserve"> ТОО "Кайнар</t>
  </si>
  <si>
    <t>990340005005</t>
  </si>
  <si>
    <t>Нуринский район с. Кайнар ул. Новомасковская, 2</t>
  </si>
  <si>
    <t>16.03.1999 года</t>
  </si>
  <si>
    <t>ТОО "Шахтерское"</t>
  </si>
  <si>
    <t>010440006351</t>
  </si>
  <si>
    <t>Нуринский район, с. Шахтерское, ул.  Бейбітшілік, 1</t>
  </si>
  <si>
    <t>25.04.2001 года</t>
  </si>
  <si>
    <t>Товарищество с ограниченной ответственностью "Карагандареактивсбыт"</t>
  </si>
  <si>
    <t>г. Караганда, КОЛОС, 7</t>
  </si>
  <si>
    <t>02.09.1992 года</t>
  </si>
  <si>
    <t xml:space="preserve"> АО "Каз ТрансОйл" Восточный филиал Карагандинское нефтепроводное управление</t>
  </si>
  <si>
    <t>970741000378</t>
  </si>
  <si>
    <t>Вахтовый поселок  АВП Трудовое</t>
  </si>
  <si>
    <t xml:space="preserve"> Осакаровский район, Мирный сельский округ</t>
  </si>
  <si>
    <r>
      <t>КГУ « Гимназия</t>
    </r>
    <r>
      <rPr>
        <b/>
        <sz val="12"/>
        <rFont val="Times New Roman"/>
        <family val="1"/>
        <charset val="204"/>
      </rPr>
      <t xml:space="preserve">  </t>
    </r>
    <r>
      <rPr>
        <sz val="12"/>
        <rFont val="Times New Roman"/>
        <family val="1"/>
        <charset val="204"/>
      </rPr>
      <t>№ 9</t>
    </r>
    <r>
      <rPr>
        <b/>
        <sz val="12"/>
        <rFont val="Times New Roman"/>
        <family val="1"/>
        <charset val="204"/>
      </rPr>
      <t>»</t>
    </r>
    <r>
      <rPr>
        <sz val="12"/>
        <rFont val="Times New Roman"/>
        <family val="1"/>
        <charset val="204"/>
      </rPr>
      <t xml:space="preserve"> акимата г. Караганды государственного учреждения отдел образования г. Караганды </t>
    </r>
  </si>
  <si>
    <r>
      <t>КГУ « Гимназия</t>
    </r>
    <r>
      <rPr>
        <b/>
        <sz val="12"/>
        <rFont val="Times New Roman"/>
        <family val="1"/>
        <charset val="204"/>
      </rPr>
      <t xml:space="preserve"> </t>
    </r>
    <r>
      <rPr>
        <sz val="12"/>
        <rFont val="Times New Roman"/>
        <family val="1"/>
        <charset val="204"/>
      </rPr>
      <t xml:space="preserve"> № 9</t>
    </r>
    <r>
      <rPr>
        <b/>
        <sz val="12"/>
        <rFont val="Times New Roman"/>
        <family val="1"/>
        <charset val="204"/>
      </rPr>
      <t>»</t>
    </r>
    <r>
      <rPr>
        <sz val="12"/>
        <rFont val="Times New Roman"/>
        <family val="1"/>
        <charset val="204"/>
      </rPr>
      <t xml:space="preserve"> акимата г. Караганды государственного учреждения отдел образования г. Караганды </t>
    </r>
  </si>
  <si>
    <r>
      <rPr>
        <sz val="12"/>
        <rFont val="Times New Roman"/>
        <family val="1"/>
        <charset val="204"/>
      </rPr>
      <t>Жезказганское подразделение КГП на ПХВ "Областной центр фтизиопульмонологи</t>
    </r>
    <r>
      <rPr>
        <b/>
        <sz val="12"/>
        <rFont val="Times New Roman"/>
        <family val="1"/>
        <charset val="204"/>
      </rPr>
      <t>"</t>
    </r>
  </si>
  <si>
    <t>1</t>
  </si>
  <si>
    <t xml:space="preserve">Государственное коммунальное  казенное предпрития  «Ясли-сад Тенге» </t>
  </si>
  <si>
    <t xml:space="preserve">«Ясли-сад Тенге» </t>
  </si>
  <si>
    <t>город Жанаозен, село Тенге, улица Отебай Наятулы,1Б</t>
  </si>
  <si>
    <t>02.04.2019г</t>
  </si>
  <si>
    <t>2</t>
  </si>
  <si>
    <t xml:space="preserve">город Жанаозен,  село Тенге,   промзона,  улица Жайберген Бейнеубаев, строение 100  </t>
  </si>
  <si>
    <t xml:space="preserve">Государственное коммунальное  казенное предпрития  «Ясли-сад  Кызылсай» </t>
  </si>
  <si>
    <t xml:space="preserve">«Ясли-сад Кызылсай» </t>
  </si>
  <si>
    <t>город Жанаозен, село Кызылсай, здание детского сада, 241</t>
  </si>
  <si>
    <t>18.03.2019г</t>
  </si>
  <si>
    <t>4</t>
  </si>
  <si>
    <t>город Жанаозен, село Кызылсай, улица Майлан Шолтаманулы,строение 2А.</t>
  </si>
  <si>
    <t>5</t>
  </si>
  <si>
    <t xml:space="preserve">Коммунальное государственное учреждение  «Средняя школа №1 имени Толесина Алиева» </t>
  </si>
  <si>
    <t>970840000980</t>
  </si>
  <si>
    <t>Пришкольный миницентр при  средней школе №1 имени Толесина Алиева</t>
  </si>
  <si>
    <t xml:space="preserve">город  Жанаозен, микрорайон Шанырак  строение 35А
</t>
  </si>
  <si>
    <t xml:space="preserve"> высокая </t>
  </si>
  <si>
    <t>01.09.2014г</t>
  </si>
  <si>
    <t>6</t>
  </si>
  <si>
    <t xml:space="preserve">Коммунальное государственное учреждение  «Средняя школа №3» </t>
  </si>
  <si>
    <t>970240001675</t>
  </si>
  <si>
    <t>Пришкольный миницентр  при  средней школе №3</t>
  </si>
  <si>
    <t xml:space="preserve">город  Жанаозен, микрорайон Шанырак  строение,52 
</t>
  </si>
  <si>
    <t>7</t>
  </si>
  <si>
    <t xml:space="preserve">Коммунальное государственное учреждение  Противотуберкулезный санаторный    ясли  сад "Балдырған"  </t>
  </si>
  <si>
    <t>060340008761</t>
  </si>
  <si>
    <t xml:space="preserve">Противотуберкулезный санаторный    ясли  сад "Балдырған"  </t>
  </si>
  <si>
    <t>Каракиянский район, село Курык, улица Автобаза,  дом 76</t>
  </si>
  <si>
    <t>08.02.2005г</t>
  </si>
  <si>
    <t>8</t>
  </si>
  <si>
    <t>Коммунальное государственное учреждение "Курыкская гимназия"</t>
  </si>
  <si>
    <t>110940010676</t>
  </si>
  <si>
    <t>Миницентр "Жаншуак" при школе</t>
  </si>
  <si>
    <t>Каракиянский район,  село Курык,  микрорайон  2, дом 55</t>
  </si>
  <si>
    <t>15.09.2011г</t>
  </si>
  <si>
    <t>9</t>
  </si>
  <si>
    <t xml:space="preserve">Коммунальное государственное учреждение  "Средняя школа № 5"  </t>
  </si>
  <si>
    <t>Миницентр "Акбота" при школе</t>
  </si>
  <si>
    <t>Каракиянский район,село Мунайшы,улица Темиржолшы,дом 58</t>
  </si>
  <si>
    <t>03.10.2009г</t>
  </si>
  <si>
    <t>10</t>
  </si>
  <si>
    <t>Государственное учреждение "Санаторный детский сад "Балдырган" акимата Мангистауского района"</t>
  </si>
  <si>
    <t xml:space="preserve"> 091240012188</t>
  </si>
  <si>
    <t>"Санаторный детский сад "Балдырган"</t>
  </si>
  <si>
    <t>Мангистауский район, село Шетпе, микрорайон Орталык, дом 57/4</t>
  </si>
  <si>
    <t>07.11.2001г</t>
  </si>
  <si>
    <t>11</t>
  </si>
  <si>
    <t xml:space="preserve">Коммунальное государственное учреждение "Санаторный ясли - сад "Бейнеу" </t>
  </si>
  <si>
    <t>080840006408</t>
  </si>
  <si>
    <t>Санаторный ясли - сад "Бейнеу"</t>
  </si>
  <si>
    <t>Бейнеуский район, село Бейнеу, улица Д,Тажиев  здание, №15В</t>
  </si>
  <si>
    <t>11.08.2008г</t>
  </si>
  <si>
    <t>12</t>
  </si>
  <si>
    <t xml:space="preserve">Коммунальное государственное учреждение "Боранқұл санаторлық бөбекжайы" </t>
  </si>
  <si>
    <t>150140018898</t>
  </si>
  <si>
    <t>Боранқұл санаторлық бөбекжайы</t>
  </si>
  <si>
    <t>Бейнеуский район, село Боранкул ,№7 участок, 19/1</t>
  </si>
  <si>
    <t>24.08.2015г</t>
  </si>
  <si>
    <t>13</t>
  </si>
  <si>
    <t>Государственное учреждение "Санаторно-туберкулезный ясли-сад №2"</t>
  </si>
  <si>
    <t>100440014718</t>
  </si>
  <si>
    <t xml:space="preserve">"Санаторно-противотуберкулезный ясли-сад №2" </t>
  </si>
  <si>
    <t>Мунайлинский район, село Мангистау, возле дома №48</t>
  </si>
  <si>
    <t>19.04.2010г</t>
  </si>
  <si>
    <t>14</t>
  </si>
  <si>
    <t xml:space="preserve">Филиал "Назарбаев интеллектуальная школа химико-биологического направления города Актау" автономной организации образования "Назарбаев интеллектуальные школы" </t>
  </si>
  <si>
    <t>"Назарбаев интеллектуальная школа химико-биологического направления города Актау"</t>
  </si>
  <si>
    <t>город Актау, 33 микрорайон, здание №16</t>
  </si>
  <si>
    <t>22.09.2014г</t>
  </si>
  <si>
    <t>15</t>
  </si>
  <si>
    <t>Коммунальное государственное учреждение  «Мангистауской областной центр адаптации несовершеннолетних»</t>
  </si>
  <si>
    <t>«Мангистауской областной центр адаптации несовершеннолетних»</t>
  </si>
  <si>
    <t>город Актау, 23 микрорайон, здание №110 А</t>
  </si>
  <si>
    <t>05.01.2011г</t>
  </si>
  <si>
    <t>16</t>
  </si>
  <si>
    <t>Государственное учреждение "Специализированная  Форт-Шевченковская школа-интернат с углубленным изучением отдельных предметов"</t>
  </si>
  <si>
    <t>160840008411</t>
  </si>
  <si>
    <t>"Специализированная  Форт-Шевченковская школа-интернат с углубленным изучением отдельных предметов"</t>
  </si>
  <si>
    <t>Тупкараганский район, город Форт-Шевченко, микрорайон Жанакетик, квартал 1, дом  87/1</t>
  </si>
  <si>
    <t>09.08.2016г</t>
  </si>
  <si>
    <t>17</t>
  </si>
  <si>
    <t xml:space="preserve">Коммунальное государственное учреждение "Областная санаторная школа-интернат" </t>
  </si>
  <si>
    <t>140340010907</t>
  </si>
  <si>
    <t>"Областная санаторная школа-интернат "</t>
  </si>
  <si>
    <t>Каракиянский район, село  Курык,дом 478</t>
  </si>
  <si>
    <t>10.03.2014г</t>
  </si>
  <si>
    <t>18</t>
  </si>
  <si>
    <t>Государственное учреждение "Школа-интернат имени Саду Нурниязулы"</t>
  </si>
  <si>
    <t>990940002855</t>
  </si>
  <si>
    <t>"Школа -интернат имени Саду Нурниязулы"</t>
  </si>
  <si>
    <t>Мангистауский район, село Жынгылды ул1</t>
  </si>
  <si>
    <t>12.04.2010г</t>
  </si>
  <si>
    <t>19</t>
  </si>
  <si>
    <t xml:space="preserve">Государственное казенное коммунальное предприятие "Мангистауский гуманитарный колледж имени Мурын Жырау Сенгирбекулы" </t>
  </si>
  <si>
    <t>990640002180</t>
  </si>
  <si>
    <t>Столовая при колледже</t>
  </si>
  <si>
    <t>город Актау, 2  микрорайон, здание №57</t>
  </si>
  <si>
    <t>14.06.1999г</t>
  </si>
  <si>
    <t>20</t>
  </si>
  <si>
    <t xml:space="preserve">Государственное казенное коммунальное предприятие" Мангистауский колледж искусств" </t>
  </si>
  <si>
    <t>990640001965</t>
  </si>
  <si>
    <t>Буфет при колледже</t>
  </si>
  <si>
    <t>город Актау, 5 микрорайон здание №37</t>
  </si>
  <si>
    <t>28.06.1999г</t>
  </si>
  <si>
    <t>21</t>
  </si>
  <si>
    <t>Товарищество с ограниченной ответственностью "Школьник-Актау"</t>
  </si>
  <si>
    <t>981140002311</t>
  </si>
  <si>
    <t xml:space="preserve">Столовая средней школы №2 </t>
  </si>
  <si>
    <t xml:space="preserve">город Актау, 3 микрорайон,  №27 здание
</t>
  </si>
  <si>
    <t>06.11.1998г</t>
  </si>
  <si>
    <t>22</t>
  </si>
  <si>
    <t>Ресторан с столовым "Глобус"</t>
  </si>
  <si>
    <t>город Актау,3 "а" микрорайон, 36 здание</t>
  </si>
  <si>
    <t>23</t>
  </si>
  <si>
    <t>Столовая в вахтовом поселке ТОО  "Емир Ойл"</t>
  </si>
  <si>
    <t>Мунайлинский район, село Баянды,крестьянское хозяйство Куйылыс, строение 14</t>
  </si>
  <si>
    <t>24</t>
  </si>
  <si>
    <t>Товарищество с ограниченной ответственностью "Берекет-Ф"</t>
  </si>
  <si>
    <t>971140002022</t>
  </si>
  <si>
    <t>Столовая средней школы №15</t>
  </si>
  <si>
    <t xml:space="preserve">город Актау, 14 микрорайон, здание №55
</t>
  </si>
  <si>
    <t>27.11.1997г</t>
  </si>
  <si>
    <t>25</t>
  </si>
  <si>
    <t xml:space="preserve">Столовая средней школы №7 </t>
  </si>
  <si>
    <t>Мунайлинский район, сельский округ Атамекен, село Атамекен, жилой массив Каламкас, №800</t>
  </si>
  <si>
    <t>26</t>
  </si>
  <si>
    <t>Молочный завод "Ақ-нек"</t>
  </si>
  <si>
    <t>город Актау, 19 микрорайон, 12/11 здание</t>
  </si>
  <si>
    <t>26.11.1997г</t>
  </si>
  <si>
    <t>27</t>
  </si>
  <si>
    <t>Мангистауский район, месторождения Арман</t>
  </si>
  <si>
    <t>28</t>
  </si>
  <si>
    <t xml:space="preserve">Государственное коммунальное  казенное предпрития   «Жанаозенский колледж сервиса и новых технологий» </t>
  </si>
  <si>
    <t>080840004095</t>
  </si>
  <si>
    <t>Столовая  Жанаозенского колледжа  сервиса и новых технологий</t>
  </si>
  <si>
    <t>город  Жанаозен, микрорайон  Коктем, 9</t>
  </si>
  <si>
    <t>12.08.2012г</t>
  </si>
  <si>
    <t>29</t>
  </si>
  <si>
    <t xml:space="preserve">Идивидуальный предприниматель Кырымкулова Камажай </t>
  </si>
  <si>
    <t>670503401522</t>
  </si>
  <si>
    <t>Столовая "Комплекс школа-детский сад "Тәжен"</t>
  </si>
  <si>
    <t>Бейнеуский район,  село Тәжен, улица Тауелсиздик, здание 2</t>
  </si>
  <si>
    <t>28.03.2013г</t>
  </si>
  <si>
    <t>30</t>
  </si>
  <si>
    <t xml:space="preserve">Государственное коммунальное казенное предприятие "Бейнеуский политехнический колледж" </t>
  </si>
  <si>
    <t>080840009640</t>
  </si>
  <si>
    <t>Столовая "Бейнеуский политехнический колледж" Управления образования Мангистауской области</t>
  </si>
  <si>
    <t>Бейнеуский район, село Бейнеу, улица М.Хибас, дом 4</t>
  </si>
  <si>
    <t>16.08.2012г</t>
  </si>
  <si>
    <t>31</t>
  </si>
  <si>
    <t>Коммунальное Государственное Учреждение «Общеобразовательная средняя школа №3»</t>
  </si>
  <si>
    <t>990640002408</t>
  </si>
  <si>
    <t>"Общеобразовательная средняя школа №3"</t>
  </si>
  <si>
    <t>город Актау, 1 микрорайон, здание №36</t>
  </si>
  <si>
    <t>11.06.1999г</t>
  </si>
  <si>
    <t>32</t>
  </si>
  <si>
    <t>Коммунальное Государственное Учреждение  «Общеобразовательная средняя школа №5 имени Нұртас Оңдасынова»</t>
  </si>
  <si>
    <t>990640002389</t>
  </si>
  <si>
    <t>"Общеобразовательная средняя школа №5 имени Нұртас Оңдасынова"</t>
  </si>
  <si>
    <t>город Актау, 4 микрорайон, здание №32</t>
  </si>
  <si>
    <t>30.06.1999г</t>
  </si>
  <si>
    <t>33</t>
  </si>
  <si>
    <t>Коммунальное Государственное Учреждение  «Общеобразовательная средняя школа №6»</t>
  </si>
  <si>
    <t>990640002804</t>
  </si>
  <si>
    <t>"Общеобразовательная средняя школа №6"</t>
  </si>
  <si>
    <t xml:space="preserve">город Актау, 6 микрорайон, здание №41
</t>
  </si>
  <si>
    <t>34</t>
  </si>
  <si>
    <t>Коммунальное Государственное Учреждение  «Школа-лицей №7 имени Марабаева Н.»</t>
  </si>
  <si>
    <t>990640001340</t>
  </si>
  <si>
    <t>"Школа-лицей №7 имени Марабаева Н.</t>
  </si>
  <si>
    <t>город Актау, 5 микрорайон, здание №16</t>
  </si>
  <si>
    <t>35</t>
  </si>
  <si>
    <t>Коммунальное Государственное Учреждение  «Общеобразовательная средняя школа №8 имени Исатай Суйеубаева»</t>
  </si>
  <si>
    <t>990740002263</t>
  </si>
  <si>
    <t>"Общеобразовательная средняя школа №8 имени Исатай Суйеубаева"</t>
  </si>
  <si>
    <t xml:space="preserve">город Актау, 8 микрорайон, здание №33
</t>
  </si>
  <si>
    <t xml:space="preserve">06.07.1999г </t>
  </si>
  <si>
    <t>36</t>
  </si>
  <si>
    <t>Государственное Учреждение «Средняя общеообразовательная  школа №9»</t>
  </si>
  <si>
    <t>990740003023</t>
  </si>
  <si>
    <t>"Средняя общеобразовательная  школа №9"</t>
  </si>
  <si>
    <t>город Актау, 7 микрорайон, здание №34</t>
  </si>
  <si>
    <t>06.07.1999г</t>
  </si>
  <si>
    <t>37</t>
  </si>
  <si>
    <t>Коммунальное Государственное Учреждение  «Общеообразовательная средняя школа №10»</t>
  </si>
  <si>
    <t>990640003436</t>
  </si>
  <si>
    <t>"Общеообразовательная средняя школа №10"</t>
  </si>
  <si>
    <t xml:space="preserve">город Актау, 11 микрорайон, здание №57
</t>
  </si>
  <si>
    <t xml:space="preserve">28.06.1999г </t>
  </si>
  <si>
    <t>38</t>
  </si>
  <si>
    <t>Коммунальное государственное учреждение «Общеобразовательная средняя школа №12»</t>
  </si>
  <si>
    <t>990640001945</t>
  </si>
  <si>
    <t>"Общеобразовательная средняя школа №12"</t>
  </si>
  <si>
    <t xml:space="preserve">город Актау, 12 микрорайон, здание №29
</t>
  </si>
  <si>
    <t>39</t>
  </si>
  <si>
    <t>Коммунальное государственное учреждение «Гимназия №13»</t>
  </si>
  <si>
    <t>990640002963</t>
  </si>
  <si>
    <t>"Гимназия №13"</t>
  </si>
  <si>
    <t xml:space="preserve">город Актау, 12 микрорайон, здание №46
</t>
  </si>
  <si>
    <t>40</t>
  </si>
  <si>
    <t>Коммунальное государственное учреждение «Общеобразовательная средняя школа №14»</t>
  </si>
  <si>
    <t>990640002953</t>
  </si>
  <si>
    <t>"Общеобразовательная средняя школа №14"</t>
  </si>
  <si>
    <t xml:space="preserve">город Актау, 26 микрорайон, здание №37
</t>
  </si>
  <si>
    <t>15.06.1999г</t>
  </si>
  <si>
    <t>41</t>
  </si>
  <si>
    <t>Коммунальное государственное учреждение «Общеобразовательная средняя школа №15 имени Ибаш Жанболатовой»</t>
  </si>
  <si>
    <t>990940002012</t>
  </si>
  <si>
    <t>"Общеобразовательная средняя школа №15 имени Ибаш Жанболатовой"</t>
  </si>
  <si>
    <t>42</t>
  </si>
  <si>
    <t>Коммунальное государственное учреждение «Общеобразовательная средняя школа №16 имени Саламата Мукашева»</t>
  </si>
  <si>
    <t>990640002547</t>
  </si>
  <si>
    <t>"Общеобразовательная средняя школа №16 имени Саламата Мукашева"</t>
  </si>
  <si>
    <t xml:space="preserve">город Актау, 27 микрорайон, здание №50
</t>
  </si>
  <si>
    <t>43</t>
  </si>
  <si>
    <t>Коммунальное государственное учреждение «Общеобразовательная средняя школа №17»</t>
  </si>
  <si>
    <t>990940002746</t>
  </si>
  <si>
    <t>"Общеобразовательная средняя школа №17"</t>
  </si>
  <si>
    <t xml:space="preserve">город Актау, 13 микрорайон, здание №51
</t>
  </si>
  <si>
    <t>44</t>
  </si>
  <si>
    <t>Коммунальное государственное учреждение  «Общеобразовательная средняя школа №20 имени Мухтара Ауэзова»</t>
  </si>
  <si>
    <t>990640002884</t>
  </si>
  <si>
    <t>"Общеобразовательная средняя школа №20 имени Мухтара Ауэзова"</t>
  </si>
  <si>
    <t xml:space="preserve">город Актау, 28 микрорайон, здание №45
</t>
  </si>
  <si>
    <t>45</t>
  </si>
  <si>
    <t>Коммунальное государственное учреждение «Общеобразовательная средняя школа №21»</t>
  </si>
  <si>
    <t xml:space="preserve">990640002399 </t>
  </si>
  <si>
    <t>"Общеобразовательная средняя школа №21"</t>
  </si>
  <si>
    <t xml:space="preserve">город Актау, 13 микрорайон, здание №46
</t>
  </si>
  <si>
    <t>46</t>
  </si>
  <si>
    <t>Коммунальное государственное учреждение «Общеобразовательная средняя школа №22 имени Қондыбай С.»</t>
  </si>
  <si>
    <t xml:space="preserve">060840006266 </t>
  </si>
  <si>
    <t>"Общеобразовательная средняя школа №22 имени             Қондыбай С."</t>
  </si>
  <si>
    <t xml:space="preserve">город Актау, 22 микрорайон, здание №32
</t>
  </si>
  <si>
    <t xml:space="preserve">14.06.1999г </t>
  </si>
  <si>
    <t>47</t>
  </si>
  <si>
    <t>Коммунальное государственное учреждение «Общеобразовательная средняя школа №23»</t>
  </si>
  <si>
    <t>990640000927</t>
  </si>
  <si>
    <t>"Общеобразовательная средняя школа №23"</t>
  </si>
  <si>
    <t xml:space="preserve">город Актау, 28 А микрорайон, здание №23
</t>
  </si>
  <si>
    <t xml:space="preserve">15.06.1999г </t>
  </si>
  <si>
    <t>48</t>
  </si>
  <si>
    <t>Коммунальное государственное учреждение «Общеобразовательная средняя школа №28»</t>
  </si>
  <si>
    <t>010740002964</t>
  </si>
  <si>
    <t>"Общеообразовательная средняя школа №28"</t>
  </si>
  <si>
    <t xml:space="preserve">город Актау, 29 микрорайон, здание №8
</t>
  </si>
  <si>
    <t xml:space="preserve">16.09.1999г </t>
  </si>
  <si>
    <t>49</t>
  </si>
  <si>
    <t>Коммунальное государственное учреждение «Общеобразовательная средняя школа №29»</t>
  </si>
  <si>
    <t>180740010007</t>
  </si>
  <si>
    <t>"Общеобразовательная средняя школа №29"</t>
  </si>
  <si>
    <t xml:space="preserve">город Актау, 32 А микрорайон, здание №10
</t>
  </si>
  <si>
    <t>28.07.1999г</t>
  </si>
  <si>
    <t>50</t>
  </si>
  <si>
    <t xml:space="preserve">Государственное учреждение "Акшукурская школа -лицей"  </t>
  </si>
  <si>
    <t xml:space="preserve">"Акшукурская школа -лицей" </t>
  </si>
  <si>
    <t>Тупкараганский район, село Акшукур, улица А.Жанашева,49</t>
  </si>
  <si>
    <t>29.09.2014г</t>
  </si>
  <si>
    <t>51</t>
  </si>
  <si>
    <t>Государственное учреждение "Школа- лицей № 1 среднего общего образование Губайдоллы Айдарова"</t>
  </si>
  <si>
    <t>090740006644</t>
  </si>
  <si>
    <t>"Школа- лицей № 1 среднего общего образование Губайдоллы Айдарова "</t>
  </si>
  <si>
    <t>Тупкараганский район, село Саина Шапагатова, улица  Елубаева, 81</t>
  </si>
  <si>
    <t>07.07.2009г</t>
  </si>
  <si>
    <t>52</t>
  </si>
  <si>
    <t>Государственное учреждение "Средняя школа имени З.О. Баймырзаева"</t>
  </si>
  <si>
    <t>"Средняя школа имени З.О. Баймырзаева"</t>
  </si>
  <si>
    <t>Тупкараганский район, село Кызылозен, улица. С.Сисенбаева,  №1</t>
  </si>
  <si>
    <t>01.09.1999г</t>
  </si>
  <si>
    <t>53</t>
  </si>
  <si>
    <t>Государственное учреждение "Шахтинская средняя школа"</t>
  </si>
  <si>
    <t>"Шахтинская средняя школа"</t>
  </si>
  <si>
    <t>Тупкараганский район,село Таучик, улица Т.Балтабасулы, № 1</t>
  </si>
  <si>
    <t>05.09.1999г</t>
  </si>
  <si>
    <t>54</t>
  </si>
  <si>
    <t xml:space="preserve">Коммунальное государственное учреждение "Средняя школа имени Е.Омирбаева" </t>
  </si>
  <si>
    <t>"Средняя школа имени Е.Омирбаева"</t>
  </si>
  <si>
    <t xml:space="preserve">Тупкараганский район, город Форт-Шевченко, улица Д.Тажиулы, 9 </t>
  </si>
  <si>
    <t>27.10.1999г</t>
  </si>
  <si>
    <t>55</t>
  </si>
  <si>
    <t xml:space="preserve">Коммунальное государственное учреждение "Школа-гимназия имени  М.Абдихалыкова </t>
  </si>
  <si>
    <t>"Школа-гимназия имени  М.Абдихалыкова</t>
  </si>
  <si>
    <t>Тупкараганский район, село Акшукур, улица Сахиева, 1</t>
  </si>
  <si>
    <t>02.08.1999г</t>
  </si>
  <si>
    <t>56</t>
  </si>
  <si>
    <t xml:space="preserve">Коммунальное государственное учреждение "Школа-Гимназия Сайна  Шапагатов" </t>
  </si>
  <si>
    <t>180840029399</t>
  </si>
  <si>
    <t>"Школа-Гимназия Сайна  Шапагатов"</t>
  </si>
  <si>
    <t>Мангистауская  область, Тупкараганский  район, С.О.Саина Шапагатова, С.Саина Шапагатова, Квартал V Квартал, 118</t>
  </si>
  <si>
    <t>27.08.2018г</t>
  </si>
  <si>
    <t>57</t>
  </si>
  <si>
    <t xml:space="preserve">Коммунальное государственное учреждение "Акшукурская школа-гимназия " </t>
  </si>
  <si>
    <t>200840031278</t>
  </si>
  <si>
    <t xml:space="preserve">"Акшукурская школа-гимназия " </t>
  </si>
  <si>
    <t>Мангистауская  область, Тупкараганский  район, С.О.С.Акшукур, улица Б.Кожашева11/1</t>
  </si>
  <si>
    <t>27.08.2020г</t>
  </si>
  <si>
    <t>58</t>
  </si>
  <si>
    <t>Коммунальное государственное учреждение "Средняя школа     № 3" Каракиянский районный отдел образования</t>
  </si>
  <si>
    <t>980140003565</t>
  </si>
  <si>
    <t xml:space="preserve">"Средняя школа № 3 " </t>
  </si>
  <si>
    <t>Каракиянский район,село  Жетыбай, улица Ш.Ыбырайымулы, дом 1</t>
  </si>
  <si>
    <t>05.05.1999г</t>
  </si>
  <si>
    <t>59</t>
  </si>
  <si>
    <t xml:space="preserve">Коммунальное государственное учреждение"Средняя школа  №6" </t>
  </si>
  <si>
    <t>"Средняя школа №6 "</t>
  </si>
  <si>
    <t>Каракиянский район, село Курык, улица автобаза, дом 6</t>
  </si>
  <si>
    <t>20.09.2012г</t>
  </si>
  <si>
    <t>60</t>
  </si>
  <si>
    <t xml:space="preserve">Коммунальное государственное учреждение "Средняя школа  № 7" </t>
  </si>
  <si>
    <t>980140003575</t>
  </si>
  <si>
    <t>"Средняя школа № 7 "</t>
  </si>
  <si>
    <t>Каракиянский район, село Мунайшы, Салтанат,155</t>
  </si>
  <si>
    <t>05.04.1999г</t>
  </si>
  <si>
    <t>61</t>
  </si>
  <si>
    <t xml:space="preserve">Коммунальное государственное учреждение "Средняя школа  №8" </t>
  </si>
  <si>
    <t>980140003258</t>
  </si>
  <si>
    <t xml:space="preserve">"Средняя школа № 8" </t>
  </si>
  <si>
    <t>Каракиянский район, село Жетыбай, улица С.Жангабылулы строение 507</t>
  </si>
  <si>
    <t>01.09.1968 перерегистрация 01.09.2005г</t>
  </si>
  <si>
    <t>62</t>
  </si>
  <si>
    <t xml:space="preserve">Коммунальное государственное учреждение "Средняя школа  №10 сельского округа Болашак" </t>
  </si>
  <si>
    <t>131240001579</t>
  </si>
  <si>
    <t xml:space="preserve">"Средняя школа №10 сельского округа Болашак" </t>
  </si>
  <si>
    <t>Каракиянский район,село Курык, село Болашак, дом75</t>
  </si>
  <si>
    <t>02.12.2013г</t>
  </si>
  <si>
    <t>63</t>
  </si>
  <si>
    <t xml:space="preserve">Коммунальное государственное учреждение "Средняя школа   №11" </t>
  </si>
  <si>
    <t>181040005997</t>
  </si>
  <si>
    <t xml:space="preserve">"Средняя школа №11" </t>
  </si>
  <si>
    <t>Каракиянский район, село Курык, улица Мангистау №21 стр.300</t>
  </si>
  <si>
    <t>04.10.2018г</t>
  </si>
  <si>
    <t>64</t>
  </si>
  <si>
    <t xml:space="preserve">Коммунальное государственное учреждение               "Каракудукская средняя школа" </t>
  </si>
  <si>
    <t xml:space="preserve">"Каракудукская средняя школа" </t>
  </si>
  <si>
    <t>Каракиянский район,село Бостан, дом 465</t>
  </si>
  <si>
    <t>16.05.1999г</t>
  </si>
  <si>
    <t>65</t>
  </si>
  <si>
    <t xml:space="preserve">Коммунальное государственное учреждение «Средняя школа  имени К.Куржиманулы"  с пришкольным интернатом   </t>
  </si>
  <si>
    <t xml:space="preserve">«Средняя школа  имени К.Куржиманулы" с пришкольным интернатом </t>
  </si>
  <si>
    <t>Каракиянский район, село  Сенек</t>
  </si>
  <si>
    <t>06.09.1999г</t>
  </si>
  <si>
    <t>66</t>
  </si>
  <si>
    <t xml:space="preserve">Коммунальное государственное учреждение                       "Куландинская средняя школа" </t>
  </si>
  <si>
    <t xml:space="preserve">"Куландинская средняя школа" </t>
  </si>
  <si>
    <t>Каракиянский район, село  Куланды,улица М.Оскинбайулы</t>
  </si>
  <si>
    <t>01.09.2015г</t>
  </si>
  <si>
    <t>67</t>
  </si>
  <si>
    <t xml:space="preserve">Коммунальное государственное учреждение "Аккудукская  неполная средняя школа"   </t>
  </si>
  <si>
    <t>010240004467</t>
  </si>
  <si>
    <t xml:space="preserve">"Аккудукская  неполная средняя школа "   </t>
  </si>
  <si>
    <t>Каракиянский район, село  Аккудук, строение №50</t>
  </si>
  <si>
    <t>21.02.2001г</t>
  </si>
  <si>
    <t>68</t>
  </si>
  <si>
    <t>Государственное учреждение «Средняя школа имени А.Меңдалыулы »</t>
  </si>
  <si>
    <t>990940002508</t>
  </si>
  <si>
    <t>"Средняя школа имени А.Меңдалыулы"</t>
  </si>
  <si>
    <t>Мангистауский район, село Шетпе, микроайон Карашокы 1/1</t>
  </si>
  <si>
    <t>13.04.2009г</t>
  </si>
  <si>
    <t>69</t>
  </si>
  <si>
    <t>Государственное учреждение  «Средняя школа имени Б.Жұмалиев»</t>
  </si>
  <si>
    <t>990840003552</t>
  </si>
  <si>
    <t>«Средняя школа имени Б.Жұмалиев»</t>
  </si>
  <si>
    <t>Мангистауский район, село Шетпе, улица Центральная 1</t>
  </si>
  <si>
    <t>19.08.1999г</t>
  </si>
  <si>
    <t>70</t>
  </si>
  <si>
    <t>Государственное учреждение «Средняя школа имени Н.Жұбаев»</t>
  </si>
  <si>
    <t>990940002409</t>
  </si>
  <si>
    <t>«Средняя школа имени Н.Жұбаев »</t>
  </si>
  <si>
    <t>Мангистауский район, село Шетпе, улица Т.Ерниязова 13, здание 1</t>
  </si>
  <si>
    <t>16.07.2010г</t>
  </si>
  <si>
    <t>71</t>
  </si>
  <si>
    <t>Государственное учреждение «Средняя школа имени М.Атымов»</t>
  </si>
  <si>
    <t>990940002706</t>
  </si>
  <si>
    <t xml:space="preserve">«Средняя школа имени М.Атымов», </t>
  </si>
  <si>
    <t>Мангистауский район, село Шетпе. улица Жана орпа 1, 1Б.</t>
  </si>
  <si>
    <t>72</t>
  </si>
  <si>
    <t>Государственное учреждение «№5 начальная школа»</t>
  </si>
  <si>
    <t>991040003467</t>
  </si>
  <si>
    <t>«№5 начальная школа»</t>
  </si>
  <si>
    <t>Мангистауский район, село Шетпе.  Населенный пункт Косбулак 1</t>
  </si>
  <si>
    <t>09.10.1999г</t>
  </si>
  <si>
    <t>73</t>
  </si>
  <si>
    <t xml:space="preserve">Государственное учреждение «Шетпе лицей» </t>
  </si>
  <si>
    <t>060240012665</t>
  </si>
  <si>
    <t xml:space="preserve">«Шетпе лицей» </t>
  </si>
  <si>
    <t>Мангистауский район, село Шетпе, улица Ерниязов Тилеген 2, здание 1</t>
  </si>
  <si>
    <t>20.02.2006г</t>
  </si>
  <si>
    <t>74</t>
  </si>
  <si>
    <t>Государственное учреждение "Шетпе гимназия"</t>
  </si>
  <si>
    <t>020440005068</t>
  </si>
  <si>
    <t>«Шетпе гимназия»</t>
  </si>
  <si>
    <t>13.05.2010г</t>
  </si>
  <si>
    <t>75</t>
  </si>
  <si>
    <t xml:space="preserve">Государственное учреждение «Средняя школа имени Е.Айшуақулы» </t>
  </si>
  <si>
    <t>990940002578</t>
  </si>
  <si>
    <t xml:space="preserve">«Средняя школа имени Е.Айшуақулы» </t>
  </si>
  <si>
    <t xml:space="preserve">Мангистауский район, село Жынгылды, улица Жаманматулы 19 </t>
  </si>
  <si>
    <t>18.03.2011г</t>
  </si>
  <si>
    <t>76</t>
  </si>
  <si>
    <t>Государственное учреждение "Тущыбекская основная средняя школа "</t>
  </si>
  <si>
    <t>050740003622</t>
  </si>
  <si>
    <t>"Тущыбекская основная средняя школа "</t>
  </si>
  <si>
    <t>Мангистауский район, село Жынгылды, населенный пункт Тущыбек</t>
  </si>
  <si>
    <t>19.08.2008г</t>
  </si>
  <si>
    <t>77</t>
  </si>
  <si>
    <t xml:space="preserve">Государственное учреждение "Бекинская начальная школа" </t>
  </si>
  <si>
    <t>991040003516</t>
  </si>
  <si>
    <t>"Бекиская начальная школа"</t>
  </si>
  <si>
    <t>Мангистауский район, село Онды, населенный пункт Беки 1</t>
  </si>
  <si>
    <t>28.10.1999г</t>
  </si>
  <si>
    <t>78</t>
  </si>
  <si>
    <t>Пришкольный миницентр "Карлыгаш"</t>
  </si>
  <si>
    <t>79</t>
  </si>
  <si>
    <t xml:space="preserve">Коммунальное государственное учреждение  "Средняя школа имени Жумагали  Калдыгараева" </t>
  </si>
  <si>
    <t>970340002884</t>
  </si>
  <si>
    <t>Средняя школа имени Жумагали Калдыгараева</t>
  </si>
  <si>
    <t xml:space="preserve">Бейнеуский район,  село Бейнеу,улица Е.Бөгетбайұлы здание №2Б </t>
  </si>
  <si>
    <t>19.06.2007г</t>
  </si>
  <si>
    <t>80</t>
  </si>
  <si>
    <t xml:space="preserve">Коммунальное государственное учреждение "Бейнеуская гимназия" </t>
  </si>
  <si>
    <t>981040002675</t>
  </si>
  <si>
    <t>"Бейнеуская гимназия"</t>
  </si>
  <si>
    <t>Бейнеуский район, село Бейнеу, улица Ж.Калдыгараев, здание №2</t>
  </si>
  <si>
    <t>23.10.1998г</t>
  </si>
  <si>
    <t>81</t>
  </si>
  <si>
    <t xml:space="preserve">Коммунальное государственное учреждение  "Бейнеуский лицей" </t>
  </si>
  <si>
    <t>010840002402</t>
  </si>
  <si>
    <t xml:space="preserve">"Бейнеуский лицей" </t>
  </si>
  <si>
    <t>Бейнеуский район, село Бейнеу, улица Д.Тажиулы, здание №15В</t>
  </si>
  <si>
    <t>05.12.2008г</t>
  </si>
  <si>
    <t>82</t>
  </si>
  <si>
    <t>Коммунальное государственное учреждение"Средняя школа Куйкен"</t>
  </si>
  <si>
    <t>090940004754</t>
  </si>
  <si>
    <t xml:space="preserve">"Средняя школа Куйкен" </t>
  </si>
  <si>
    <t>Бейнеуский район, село Бейнеу, улица Шагырлы, здание 1</t>
  </si>
  <si>
    <t>09.09.2009г</t>
  </si>
  <si>
    <t>83</t>
  </si>
  <si>
    <t xml:space="preserve">Коммунальное государственное учреждение "Боранкулская средняя школа" </t>
  </si>
  <si>
    <t>061240007364</t>
  </si>
  <si>
    <t>"Боранкулская средняя школа"</t>
  </si>
  <si>
    <t>Бейнеуский район, село Боранкул зона №1, здания 350</t>
  </si>
  <si>
    <t>04.12.2006г</t>
  </si>
  <si>
    <t>84</t>
  </si>
  <si>
    <t xml:space="preserve">Коммунальное государственное учреждение "Средняя школа имени Абая" </t>
  </si>
  <si>
    <t>070940023747</t>
  </si>
  <si>
    <t xml:space="preserve">"Средняя школа имени Абая" </t>
  </si>
  <si>
    <t>Бейнеуский район,  село Бейнеу, проспект Тауелсиздик, здания  №13</t>
  </si>
  <si>
    <t>07.03.2017г</t>
  </si>
  <si>
    <t>85</t>
  </si>
  <si>
    <t xml:space="preserve">Коммунальное государственное учреждение "Средняя школа имени Ы. Алтынсарина" </t>
  </si>
  <si>
    <t>970340001316</t>
  </si>
  <si>
    <t>"Средняя школа имени Ы. Алтынсарина"</t>
  </si>
  <si>
    <t>Бейнеуский район, село Бейнеу, улица Қосай-ата, здание №15</t>
  </si>
  <si>
    <t>86</t>
  </si>
  <si>
    <t xml:space="preserve">Коммунальное государственное учреждение"Устюртская средняя школа" </t>
  </si>
  <si>
    <t>051040006604</t>
  </si>
  <si>
    <t xml:space="preserve">"Устюртская средняя школа" </t>
  </si>
  <si>
    <t>Бейнеуский район,  село  Бейнеу, улица Ж.Аймауытов, здание №39А</t>
  </si>
  <si>
    <t>06.10.2005г</t>
  </si>
  <si>
    <t>87</t>
  </si>
  <si>
    <t xml:space="preserve">Коммунальное государственное учреждение"Опорненская средняя школа" </t>
  </si>
  <si>
    <t>970340001524</t>
  </si>
  <si>
    <t xml:space="preserve">"Опорненская средняя школа" </t>
  </si>
  <si>
    <t>Бейнеуский район, село Боранкул, зона №7, здание 15/2</t>
  </si>
  <si>
    <t>09.03.2017г</t>
  </si>
  <si>
    <t>88</t>
  </si>
  <si>
    <t xml:space="preserve">Коммунальное государственное учреждение" Средняя школа имени А.Жангелдина" </t>
  </si>
  <si>
    <t>970340001366</t>
  </si>
  <si>
    <t>"Средняя школа имени А.Жангелдина"</t>
  </si>
  <si>
    <t xml:space="preserve">Бейнеуский район, село Сарга, улица Т.Анетулы 33А </t>
  </si>
  <si>
    <t>31.03.1997г</t>
  </si>
  <si>
    <t>89</t>
  </si>
  <si>
    <t xml:space="preserve">Коммунальное государственное учреждение "№1 жалпы білім беру орта мектебі" </t>
  </si>
  <si>
    <t>990740001413</t>
  </si>
  <si>
    <t xml:space="preserve">"Общеобразовательная средняя школа №1" </t>
  </si>
  <si>
    <t>Мунайлинский район, село Мангистау, №18/5</t>
  </si>
  <si>
    <t>20.07.2008г</t>
  </si>
  <si>
    <t>90</t>
  </si>
  <si>
    <t xml:space="preserve">Коммунальное государственное учреждение "№4 жалпы білім беру орта мектебі" </t>
  </si>
  <si>
    <t>990640000114</t>
  </si>
  <si>
    <t xml:space="preserve">"Общеобразовательная средняя школа №4" </t>
  </si>
  <si>
    <t>Мунайлинский район, сельский округ Даулет, село Жана Даулет, №125/3</t>
  </si>
  <si>
    <t>17.07.2008г</t>
  </si>
  <si>
    <t>91</t>
  </si>
  <si>
    <t xml:space="preserve">Коммунальное государственное учреждение "Общеобразовательная средняя школа №5 имени Шогы Муналулы" </t>
  </si>
  <si>
    <t>080840000796</t>
  </si>
  <si>
    <t>Миницентр "Куншуак"  при школе</t>
  </si>
  <si>
    <t>Мунайлинский район, село Мангистау, улица Есмамбет, здание 33 А</t>
  </si>
  <si>
    <t>23.07.2008г</t>
  </si>
  <si>
    <t>92</t>
  </si>
  <si>
    <t xml:space="preserve">"Общеобразовательная средняя школа №5 имени Шогы Муналулы" </t>
  </si>
  <si>
    <t>93</t>
  </si>
  <si>
    <t xml:space="preserve">Коммунальное государственное учреждение "№6 жалпы білім беру орта мектебі" </t>
  </si>
  <si>
    <t>100940001724</t>
  </si>
  <si>
    <t xml:space="preserve">"Общеобразовательная средняя школа № 6" </t>
  </si>
  <si>
    <t>Мунайлинский район, сельский округ Кызылтобе, село Кызылтобе, жилой массив  Кызылтобе-2, 756/3</t>
  </si>
  <si>
    <t>01.09.2010г</t>
  </si>
  <si>
    <t>94</t>
  </si>
  <si>
    <t xml:space="preserve">Коммунальное государственное учреждение "№2 жалпы білім беру орта мектебі" </t>
  </si>
  <si>
    <t>990640000095</t>
  </si>
  <si>
    <t>"Общеобразовательная средняя школа №2"</t>
  </si>
  <si>
    <t>Мунайлинский район, сельский округ Кызылтобе, село Кызылтобе, улица Желтоксан 30</t>
  </si>
  <si>
    <t>16.01.2001г</t>
  </si>
  <si>
    <t>95</t>
  </si>
  <si>
    <t xml:space="preserve">Коммунальное государственное учреждение "№3 жалпы білім беру орта мектебі" </t>
  </si>
  <si>
    <t>990640000134</t>
  </si>
  <si>
    <t xml:space="preserve">"Общеобразовательная средняя школа №3" </t>
  </si>
  <si>
    <t>Мунайлинский район, село Баянды, жилой массив Баянды -3, №555</t>
  </si>
  <si>
    <t>09.04.2014г</t>
  </si>
  <si>
    <t>96</t>
  </si>
  <si>
    <t xml:space="preserve">Коммунальное государственное учреждение "№7 жалпы білім беру орта мектебі" </t>
  </si>
  <si>
    <t>110840007761</t>
  </si>
  <si>
    <t xml:space="preserve">"Общеобразовательная средняя школа №7" </t>
  </si>
  <si>
    <t>Мунайлинский район, сельский округ Атамекен, село Атамекен, жилой массив Каламкас №800</t>
  </si>
  <si>
    <t>10.08.2011г</t>
  </si>
  <si>
    <t>97</t>
  </si>
  <si>
    <t>Коммунальное государственное учреждение "№8 жалпы білім беру орта мектебі" отдела образования Мунайлинского района акимата Мунайлинского района</t>
  </si>
  <si>
    <t>130840013056</t>
  </si>
  <si>
    <t xml:space="preserve">"Общеобразовательная средняя школа №8" </t>
  </si>
  <si>
    <t>Мунайлинский район, село Мангистау, жилой массив Бесшокы  №448/2</t>
  </si>
  <si>
    <t>15.08.2013г</t>
  </si>
  <si>
    <t>98</t>
  </si>
  <si>
    <t xml:space="preserve">Коммунальное государственное учреждение "№9 жалпы білім беру орта мектебі" </t>
  </si>
  <si>
    <t>130840013066</t>
  </si>
  <si>
    <t>Школа начальных классов при  "Общеобразовательной средней школе №9 "</t>
  </si>
  <si>
    <t>Мунайлинский район, сельский округ Баскудык, село Баскудык, жилой массив Алау, улица Барыс, №60</t>
  </si>
  <si>
    <t>99</t>
  </si>
  <si>
    <t xml:space="preserve">Коммунальное государственное учреждение "№10 жалпы білім беру орта мектебі" </t>
  </si>
  <si>
    <t>131240021414</t>
  </si>
  <si>
    <t>"Общеобразовательная средняя школа №10"</t>
  </si>
  <si>
    <t>Мунайлинский район, сельский округ Батыр, село Батыр, микрорайон Емир, улица 6, №44 а</t>
  </si>
  <si>
    <t>26.12.2001г</t>
  </si>
  <si>
    <t>100</t>
  </si>
  <si>
    <t xml:space="preserve">Коммунальное государственное учреждение "№11 жалпы білім беру орта мектебі" </t>
  </si>
  <si>
    <t>140140019498</t>
  </si>
  <si>
    <t xml:space="preserve">"Общеобразовательная средняя школа №11" </t>
  </si>
  <si>
    <t>Мунайлинский район, село Мангистау, жилой массив Шеркала, №468/8</t>
  </si>
  <si>
    <t>21.01.2014г</t>
  </si>
  <si>
    <t>101</t>
  </si>
  <si>
    <t xml:space="preserve">Коммунальное государственное учреждение "Общеобразовательная средняя школа №12" </t>
  </si>
  <si>
    <t>151040020303</t>
  </si>
  <si>
    <t>Мунайлинский район, сельский округ Атамекен, село Атамекен, жилой массив Жалын №495/6</t>
  </si>
  <si>
    <t>22.10.2015г</t>
  </si>
  <si>
    <t>102</t>
  </si>
  <si>
    <t xml:space="preserve">Коммунальное государственное учреждение "Школа-гимназия №13" Мунайлинского районного отдела образования </t>
  </si>
  <si>
    <t>180840006924</t>
  </si>
  <si>
    <t xml:space="preserve">"Школа-гимназия №13" </t>
  </si>
  <si>
    <t>Мунайлинский район, сельский округ Кызылтобе, улица Балауса, квартал №9, участок №26/6</t>
  </si>
  <si>
    <t>07.08.2018г</t>
  </si>
  <si>
    <t>103</t>
  </si>
  <si>
    <t xml:space="preserve">Коммунальное государственное учреждение "Қызылтөбе лицейі" </t>
  </si>
  <si>
    <t>080540019151</t>
  </si>
  <si>
    <t>"Қызылтөбе лицейі"</t>
  </si>
  <si>
    <t>Мунайлинский район, сельский округ Кызылтобе, село Кызылтобе, улица Желтоксан 30, здание средней школы №2</t>
  </si>
  <si>
    <t>19.05.2008г</t>
  </si>
  <si>
    <t>104</t>
  </si>
  <si>
    <t xml:space="preserve">Коммунальное государственное учреждение   "Специальный детский сад №1 для детей с нарушениями зрения" </t>
  </si>
  <si>
    <t>990640002081</t>
  </si>
  <si>
    <t>"Специальный детский сад №1 для детей с нарушениями зрения"</t>
  </si>
  <si>
    <t>город Актау, 3 микрорайон, здание №123/1</t>
  </si>
  <si>
    <t>27.06.1999г</t>
  </si>
  <si>
    <t>105</t>
  </si>
  <si>
    <t xml:space="preserve">Коммунальное государственное учреждение   "Специальный детский сад №4 с нарушениями слуха, задержкой психического развития и с тяжелыми нарушениям речи"  </t>
  </si>
  <si>
    <t>990740001989</t>
  </si>
  <si>
    <t>"Специальный детский сад №4 с нарушениями слуха, задержкой психического развития и с тяжелыми нарушениям речи"</t>
  </si>
  <si>
    <t>город Актау, 11 микрорайон, здание №48</t>
  </si>
  <si>
    <t>05.07.1999г</t>
  </si>
  <si>
    <t>106</t>
  </si>
  <si>
    <t>Коммунальное государственное учреждение «Актауский кабинет психолого-педагогической коррекции»</t>
  </si>
  <si>
    <t>«Актауский кабинет психолого-педагогической коррекции»</t>
  </si>
  <si>
    <t>21.11.2017г</t>
  </si>
  <si>
    <t>107</t>
  </si>
  <si>
    <t xml:space="preserve">Коммунальное государственное учреждение "Курыкский психолого-педогогический кабинет коррекций" </t>
  </si>
  <si>
    <t>160640016188</t>
  </si>
  <si>
    <t xml:space="preserve">"Курыкский психолого-педогогический кабинет коррекций" </t>
  </si>
  <si>
    <t>Каракиянский район, село Курык, 2 микрорайон, дом 55</t>
  </si>
  <si>
    <t>17.06.2016г</t>
  </si>
  <si>
    <t>108</t>
  </si>
  <si>
    <t xml:space="preserve">Государственное учреждение "Бейнеуский психолого-педагогический кабинет коррекции" </t>
  </si>
  <si>
    <t>070540006178</t>
  </si>
  <si>
    <t>"Бейнеуский психолого-педагогический кабинет коррекции"</t>
  </si>
  <si>
    <t>Бейнеуский район,село Бейнеу, улица Тажиева дом 11В, здание Акиматсервиса</t>
  </si>
  <si>
    <t>30.01.2009г</t>
  </si>
  <si>
    <t>109</t>
  </si>
  <si>
    <t xml:space="preserve">Коммунальное государственное учреждение "Специальная общеобразовательная школа №3" </t>
  </si>
  <si>
    <t>990740002134</t>
  </si>
  <si>
    <t xml:space="preserve">"Специальная общеобразовательная школа №3" </t>
  </si>
  <si>
    <t>Мунайлинский район, сельский округ Даулет, село Даулет, квартал 24, здания №55</t>
  </si>
  <si>
    <t xml:space="preserve"> Товарищество с ограниченной ответственностью "Mangystau Service Company"</t>
  </si>
  <si>
    <t>Столовая "ГНПС" Актау</t>
  </si>
  <si>
    <t>город Актау, Поселок Умирзак, в зданий "ГНПС" Актау</t>
  </si>
  <si>
    <t>08.08.2013г</t>
  </si>
  <si>
    <t>Столовая "ЦТТ и СТ" Актау</t>
  </si>
  <si>
    <t>город Актау, Поселок Умирзак, в зданий "ЦТТ и СТ" Актау</t>
  </si>
  <si>
    <t>Каракиянский район, село Жетыбай, месторождение Жетыбай</t>
  </si>
  <si>
    <t>Столовая Мангистауское нефтепроводное управление Западного филиала АО Казтрансойл линейная производственно-диспетчерская станция "Бейнеу"</t>
  </si>
  <si>
    <t>Бейнеуский район,  село Бейнеу</t>
  </si>
  <si>
    <t>Товарищество с ограниченной ответственностью  "Қанағат Тағам"</t>
  </si>
  <si>
    <t>130440009491</t>
  </si>
  <si>
    <t>Столовая завода "Каз Азот"</t>
  </si>
  <si>
    <t>город Актау, на территорий "Каз Азот"</t>
  </si>
  <si>
    <t>08.04.2013г</t>
  </si>
  <si>
    <t>Столовая  ТОО "КазАзот"</t>
  </si>
  <si>
    <t>Бейнеуский район,месторождения Шагырлы Шомишти</t>
  </si>
  <si>
    <t>Акционерное общество  " ArcelorMittal Tubular Products Aktau "</t>
  </si>
  <si>
    <t>050540002316</t>
  </si>
  <si>
    <t>Столовая АО "ArcelorMittal Tubular Products Aktau "</t>
  </si>
  <si>
    <t>город Актау, Промышленная зона, на территорий "ArcelorMittal Tubular Products Aktau "</t>
  </si>
  <si>
    <t>07.05.2010г</t>
  </si>
  <si>
    <t>Товарищество с ограниченной ответственностью "QSR"</t>
  </si>
  <si>
    <t>110640022629</t>
  </si>
  <si>
    <t>Сеть ресторанов быстрого питания "Burger King"</t>
  </si>
  <si>
    <t>город Актау, 9  микрорайон, ТЦ "Ардагер"</t>
  </si>
  <si>
    <t>29.06.2011г</t>
  </si>
  <si>
    <t>город Актау, 16 микрорайон, № 4/4 здание</t>
  </si>
  <si>
    <t>Товарищество с ограниченной ответственностью "Рахат - Актау"</t>
  </si>
  <si>
    <t>000140001388</t>
  </si>
  <si>
    <t>Складское помещение "Рахат -Актау</t>
  </si>
  <si>
    <t>г.Актау, 3б микрорайон, База "ОРС"</t>
  </si>
  <si>
    <t>18.01.2000г</t>
  </si>
  <si>
    <t xml:space="preserve">Товарищество с ограниченной ответственностью" КМG ЕР-Саtering"  </t>
  </si>
  <si>
    <t>010540000910</t>
  </si>
  <si>
    <t>Столовая цеха по добыче нефти и газа -1  акционерного общества "Озенмунайгаз"</t>
  </si>
  <si>
    <t>город Жанаозен, Промзона, строение Нефтегазодобывающего управления-3</t>
  </si>
  <si>
    <t>18.05.2001г</t>
  </si>
  <si>
    <t>Столовая цеха по добыче нефти и газа-2   акционерного общества  "Озенмунайгаз"</t>
  </si>
  <si>
    <t>город Жанаозен, Промзона-2, улица 1, строение Нефтегазодобывающего управления-1</t>
  </si>
  <si>
    <t>Столовая цеха по добыче нефти и газа-3   акционерного общества  "Озенмунайгаз"</t>
  </si>
  <si>
    <t>город Жанаозен, Промзона, строение Нефтегазодобывающего управления-2</t>
  </si>
  <si>
    <t>Столовая цеха по добыче нефти и газа-4   акционерного общества  "Озенмунайгаз"</t>
  </si>
  <si>
    <t>город Жанаозен, Промзона, строение Нефтегазодобывающего управления -2</t>
  </si>
  <si>
    <t>Столовая цеха по добыче нефти и газа-5   акционерного общества  "Озенмунайгаз"</t>
  </si>
  <si>
    <t>Столовая цеха по добыче нефти и газа-6   акционерного общества  "Озенмунайгаз"</t>
  </si>
  <si>
    <t>город Жанаозен, Промзона, строение Нефтегазодобывающего управления-4</t>
  </si>
  <si>
    <t>Столовая цеха по добыче нефти и газа-7   акционерного общества  "Озенмунайгаз"</t>
  </si>
  <si>
    <t>Столовая цеха по добыче нефти и газа-9   акционерного общества  "Озенмунайгаз"</t>
  </si>
  <si>
    <t>город Жанаозен, Промзона,  строение Нефтегазодобывающего управления-2</t>
  </si>
  <si>
    <t>Столовая цеха по добыче нефти и газа-8/11   акционерного общества  "Озенмунайгаз"</t>
  </si>
  <si>
    <t>город Жанаозен, Промзона, строение Нефтегазодобывающего управления-1</t>
  </si>
  <si>
    <t xml:space="preserve"> Столовая "Казахский газоперерабатывающий завод-1"</t>
  </si>
  <si>
    <t>город Жанаозен, Промзона северная промзона улица 40,1, блок 1, строение  Товарищества с ограниченной ответственностью "Казахский газоперерабатывающий завод"</t>
  </si>
  <si>
    <t>Столовая "Казахский газоперерабатывающий завод-2"</t>
  </si>
  <si>
    <t>город Жанаозен, Промзона  северная промзона улица 6, строение Товарищества с ограниченной ответственностью "Казахский газоперерабатывающий завод"</t>
  </si>
  <si>
    <t>Столовая управления обслуживающий скважин-1  акционерного общества   "Озенмунайгаз"</t>
  </si>
  <si>
    <t>город Жанаозен, Промзона, строение управления обслуживающий скважин-1</t>
  </si>
  <si>
    <t>Столовая управления энергонефти   акционерного общества   "Озенмунайгаз"</t>
  </si>
  <si>
    <t>город Жанаозен, Промзона, Юговосточная промзона, улица 7, строение управления энергонефти</t>
  </si>
  <si>
    <t>Столовая №10  акционерного общества "Озенмунайгаз"</t>
  </si>
  <si>
    <t>город Жанаозен, Промзона, строение "Управление по ремонту нефтепромыслового оборудования и технологических коммуникаций"</t>
  </si>
  <si>
    <t>Столовая Товарищества с ограниченной ответственностью "Жондеу"</t>
  </si>
  <si>
    <t>город Жанаозен, Промзона, строение Товарищества с ограниченной ответственностью "Жондеу"</t>
  </si>
  <si>
    <t>Столовая управления производственно-технического обслуживания и комплектации оборудованием  акционерного общества  "Озенмунайгаз"</t>
  </si>
  <si>
    <t>город Жанаозен, Промзона, строение "Управление производственно-технического обслуживания и комплектации оборудованием"</t>
  </si>
  <si>
    <t>Столовая базы отдыха "Кендирли" акционерного общества  "Озенмунайгаз"</t>
  </si>
  <si>
    <t>город Жанаозен, Морское побережье, строение Кендирли</t>
  </si>
  <si>
    <t>Ресторан базы отдыха "Кендирли" акционерного общества   "Озенмунайгаз"</t>
  </si>
  <si>
    <t>Столовая управления подготовки нефти и производственного обслуживания акционерного общества  "Озенмунайгаз"</t>
  </si>
  <si>
    <t xml:space="preserve">город Жанаозен, Промзона, Юговосточная промзона, улица 34, строение "Управление подготовки нефти и производственного обслуживания" </t>
  </si>
  <si>
    <t>Столовая  ТОО "Казахтуркмунай"</t>
  </si>
  <si>
    <t>Бейнеуский район, месторождения Елемес</t>
  </si>
  <si>
    <t>Столовая  ТОО "Казахтуркмунай".</t>
  </si>
  <si>
    <t>Бейнеуский район, месторождения  Сазтобе</t>
  </si>
  <si>
    <t>Бейнеуский район, месторождения Боранкул</t>
  </si>
  <si>
    <t>Физкультурно оздоровительный комплекс им Рахмет Утесинова</t>
  </si>
  <si>
    <t>город Жанаозен, мкр.Мунайлы, ул Сатпаева</t>
  </si>
  <si>
    <t>База отдыха "Кендирли"</t>
  </si>
  <si>
    <t xml:space="preserve">Товарищество с ограниченной ответственностью "БатысГеофизСервис" </t>
  </si>
  <si>
    <t>040440008204</t>
  </si>
  <si>
    <t xml:space="preserve">Столовая Товарищества с ограниченной ответственностью "БатысГеофизСервис" </t>
  </si>
  <si>
    <t xml:space="preserve">город Жанаозен, Промзона-2, строение 49 Б      </t>
  </si>
  <si>
    <t>28.04.2004г</t>
  </si>
  <si>
    <t>Товарищество с ограниченной ответственностью "Ships Catering Supply"</t>
  </si>
  <si>
    <t>090640002405</t>
  </si>
  <si>
    <t>Столовая  Филиал "Норт Каспиан Оперейтинг Компани Н.В."</t>
  </si>
  <si>
    <t xml:space="preserve">Тупкараганский район,  село Баутино, улица Мунайшы, №1 </t>
  </si>
  <si>
    <t>28.05.2009г</t>
  </si>
  <si>
    <t xml:space="preserve">Столовая Товарищество с ограниченной ответственностью «Каспиан Оффшор Констракшн» </t>
  </si>
  <si>
    <t xml:space="preserve">Тупкараганский район,  село  Баутино, улица Дубский , №2/1 </t>
  </si>
  <si>
    <t>Товарищество с ограниченной ответственностью "Caspian Food"</t>
  </si>
  <si>
    <t xml:space="preserve">Столовый  "Дастархан" </t>
  </si>
  <si>
    <t>Тупкараганский район,  месторождения  Каражанбас, Донга</t>
  </si>
  <si>
    <t xml:space="preserve"> 13.06.2004г</t>
  </si>
  <si>
    <t xml:space="preserve">Столовый  "Керемет" </t>
  </si>
  <si>
    <t xml:space="preserve">Столовый  "Береке" </t>
  </si>
  <si>
    <t xml:space="preserve">Столовый  "«КЭМП» " </t>
  </si>
  <si>
    <t>Столовый «УТТиОС»</t>
  </si>
  <si>
    <t>Столовая №6</t>
  </si>
  <si>
    <t>Каракиянский район, село  Мунайшы</t>
  </si>
  <si>
    <t>Стат гов 22.06.2004г.             по документаций 10.10.2011г</t>
  </si>
  <si>
    <t>Столовая №7</t>
  </si>
  <si>
    <t>Каракиянский район, село Жетыбай, ЦППН</t>
  </si>
  <si>
    <t>Столовая №9</t>
  </si>
  <si>
    <t>Каракиянский район, село Жетыбай, ЦИТС</t>
  </si>
  <si>
    <t>Столовая №10</t>
  </si>
  <si>
    <t>Каракиянский район, село Жетыбай, промысел-2</t>
  </si>
  <si>
    <t>Столовая № 11</t>
  </si>
  <si>
    <t>Каракиянский район, месторождение Асар</t>
  </si>
  <si>
    <t>Столовая №19</t>
  </si>
  <si>
    <t>Каракиянский район, село  Жетыбай, ОКК</t>
  </si>
  <si>
    <t>Каракиянский район, село Мунайшы</t>
  </si>
  <si>
    <t>Столовая №1</t>
  </si>
  <si>
    <t>Мангистауский район, месторождения Каламкас</t>
  </si>
  <si>
    <t>Столовая №2</t>
  </si>
  <si>
    <t>Столовая №3</t>
  </si>
  <si>
    <t>Столовая №17</t>
  </si>
  <si>
    <t>Передвижная столовая №21</t>
  </si>
  <si>
    <t>Передвижная столовая №22</t>
  </si>
  <si>
    <t>Столовая №5</t>
  </si>
  <si>
    <t>Мангистауский район, месторождения Киякты</t>
  </si>
  <si>
    <t>Товарищество с  ограниченной  ответственностью  "КапРемСервис"</t>
  </si>
  <si>
    <t>041240002657</t>
  </si>
  <si>
    <t>Тупкараганский район, месторождение "Северные Бузачи"</t>
  </si>
  <si>
    <t>13.12.2004г</t>
  </si>
  <si>
    <t>Предприятие оказывающие сервисные услуги нефтегазовой отрасли</t>
  </si>
  <si>
    <t>Товарищество с ограниченной ответственностью "Фирма
"Best-Service LTD"</t>
  </si>
  <si>
    <t>080940017813</t>
  </si>
  <si>
    <t>Столовая, Товарищество с  ограниченной  ответственностью Юго-Восточная сервисная группа</t>
  </si>
  <si>
    <t>Тупкараганский район, месторождение "Северные  Бузачи"</t>
  </si>
  <si>
    <t>25.09.2008г</t>
  </si>
  <si>
    <t>Товарищество с ограниченной ответственностью  "Bas Catering" (Бас Катеринг)</t>
  </si>
  <si>
    <t xml:space="preserve">Каракиянский район, село  Жетыбай, месторождение Тасболат, вахтовый поселок  ТОО "ТасболатОйлКорпорэйшн" </t>
  </si>
  <si>
    <t>27.09.2016г</t>
  </si>
  <si>
    <t>Мангистауский район, месторождения Каракудук</t>
  </si>
  <si>
    <t>Мангистауский район, месторождения Комсомольское</t>
  </si>
  <si>
    <t>Товарищество с ограниченной ответственностью "Актаукрантехсервис"</t>
  </si>
  <si>
    <t>100940007832</t>
  </si>
  <si>
    <t>08.09.2010г</t>
  </si>
  <si>
    <t xml:space="preserve">Товарищество с ограниченной ответственностью "Кенсары" </t>
  </si>
  <si>
    <t>010740000600</t>
  </si>
  <si>
    <t>Мангистауский район, месторождения Арыстановское</t>
  </si>
  <si>
    <t>01.10.2009г</t>
  </si>
  <si>
    <t>Предприятие по добыче нефти</t>
  </si>
  <si>
    <t>Товарищество с ограниченной ответственностью "Сырдарьямұнай"</t>
  </si>
  <si>
    <t>940140001155</t>
  </si>
  <si>
    <t>Бейнеуский район,село Боранкул,месторождения Боранкул</t>
  </si>
  <si>
    <t>04.12.2013г</t>
  </si>
  <si>
    <t xml:space="preserve">Товарищество с ограниченной ответственностью"CASPI BITUM "  </t>
  </si>
  <si>
    <t>091040003865</t>
  </si>
  <si>
    <t>Предприятие по производству дорожного битума</t>
  </si>
  <si>
    <t xml:space="preserve">город Актау, промышленная зона </t>
  </si>
  <si>
    <t xml:space="preserve"> 05.10.2009г </t>
  </si>
  <si>
    <t xml:space="preserve">Акционерное общество"ARCELORMITTAL TUBULAR PRODUCTS AKTAU" </t>
  </si>
  <si>
    <t>Предприятие по изготовлению стальных труб, источники ионизирующего излучения</t>
  </si>
  <si>
    <t>город Актау, промышленная зона №5, здание №50</t>
  </si>
  <si>
    <t>07.02.2008г</t>
  </si>
  <si>
    <t xml:space="preserve">Акционерное общество "Казазот" </t>
  </si>
  <si>
    <t>051140001409</t>
  </si>
  <si>
    <t>Завод по производству азотных минеральных удобрений</t>
  </si>
  <si>
    <t>город Актау, Промышленная зона №6, 150 здание</t>
  </si>
  <si>
    <t>20.12.2016г</t>
  </si>
  <si>
    <t xml:space="preserve">Мангистауский филиал акционерного общества     "КаzTrans Com" </t>
  </si>
  <si>
    <t>020741001379</t>
  </si>
  <si>
    <t>Услуги в области телекоммуникаций и информационных технологий.</t>
  </si>
  <si>
    <t>город Актау, промышленная зона</t>
  </si>
  <si>
    <t>01.07.2002г</t>
  </si>
  <si>
    <t>Товарищество с ограниченной ответственностью                     "Мунайтелеком"</t>
  </si>
  <si>
    <t>981240001604</t>
  </si>
  <si>
    <t>Услуги телекоммуникации, стационарной и подвижной радиосвязи</t>
  </si>
  <si>
    <t>город Актау, 8 микрорайон, здание 41</t>
  </si>
  <si>
    <t>29.12.1998г</t>
  </si>
  <si>
    <t>Филиал акционерного общества "Казтелерадио" Мангистауская областная дирекция Радиотелевещания</t>
  </si>
  <si>
    <t>980141002314</t>
  </si>
  <si>
    <t>Услуги в области телерадиовещания</t>
  </si>
  <si>
    <t xml:space="preserve">город Актау, Промышленная зона </t>
  </si>
  <si>
    <t>12.07.2000г</t>
  </si>
  <si>
    <t>Товарищество с ограниченной ответственностью "IRON COMMERCE COMPANY"</t>
  </si>
  <si>
    <t>081240002456</t>
  </si>
  <si>
    <t xml:space="preserve">Предприятие по производству труб, трубопроводов, профилей, фитингов из стали </t>
  </si>
  <si>
    <t>03.12.2008г</t>
  </si>
  <si>
    <t xml:space="preserve"> Акционерное общество "Озенмунайгаз"  </t>
  </si>
  <si>
    <t>120240020997</t>
  </si>
  <si>
    <t xml:space="preserve"> Нефтегазодобывающее управление №1,  предприятие по добыче нефти и газа</t>
  </si>
  <si>
    <t>город Жанаозен, промышленная зона</t>
  </si>
  <si>
    <t>25.02.2012г</t>
  </si>
  <si>
    <t xml:space="preserve"> Нефтегазодобывающее управление №2, предприятие по добыче нефти и газа</t>
  </si>
  <si>
    <t>Нефтегазодобывающее управление №3,  предприятие по добыче нефти и газа</t>
  </si>
  <si>
    <t>Нефтегазодобывающее управление №4, предприятие по добыче нефти и газа</t>
  </si>
  <si>
    <t xml:space="preserve"> Управление химизаций и экологий, промышленное предприятие</t>
  </si>
  <si>
    <t xml:space="preserve"> Управление буровых работ, промышленное предприятие</t>
  </si>
  <si>
    <t xml:space="preserve"> Управление по ремонту нефтепромыслового оборудования и технологических коммуникации, промыщленное предприятие.</t>
  </si>
  <si>
    <t xml:space="preserve"> Управление производственно-технического обеспечением и комплектаций оборудованием, промышленное предприятие.</t>
  </si>
  <si>
    <t xml:space="preserve"> Управление подготовки нефти и производственного обслуживание , промышленное предприятие.</t>
  </si>
  <si>
    <t xml:space="preserve"> Товарищество с ограниченной ответственностью "МунайФилдСервис"</t>
  </si>
  <si>
    <t>030240001703</t>
  </si>
  <si>
    <t>Предприятие по сервисному обслуживанию нефтегазовой отрасли</t>
  </si>
  <si>
    <t>21.02.2003г</t>
  </si>
  <si>
    <t xml:space="preserve"> Товарищество с ограниченной ответственностью "ОзенМунайСервис"</t>
  </si>
  <si>
    <t>26.09.2019г</t>
  </si>
  <si>
    <t xml:space="preserve">Товарищество с ограниченнй ответственностью "КЕЗБИ" </t>
  </si>
  <si>
    <t>21.09.1992г</t>
  </si>
  <si>
    <t xml:space="preserve"> Товарищество с ограниченной ответственностью  "TENGE Oil &amp; Gas" </t>
  </si>
  <si>
    <t>Предприятие по добыче нефти и газа</t>
  </si>
  <si>
    <t>28.09.2015г</t>
  </si>
  <si>
    <t>201</t>
  </si>
  <si>
    <t>Товарищество с ограниченной ответственностью "Тулпар МунайСервис"</t>
  </si>
  <si>
    <t>011040001498</t>
  </si>
  <si>
    <t>Тупкараганский район,месторождение Каражанбас</t>
  </si>
  <si>
    <t>21.10.2001г</t>
  </si>
  <si>
    <t>202</t>
  </si>
  <si>
    <t>Акционерное общество "Каражанбасмунай"</t>
  </si>
  <si>
    <t>Тупкараганский район, месторождение "Каражанбас"</t>
  </si>
  <si>
    <t>14.05.1995г</t>
  </si>
  <si>
    <t>Филиал компании "Buzachi Operating Ltd" (Бузачи Оперейтинг
Лтд)</t>
  </si>
  <si>
    <t>041241001357</t>
  </si>
  <si>
    <t>27.12.2004г</t>
  </si>
  <si>
    <t>205</t>
  </si>
  <si>
    <t>206</t>
  </si>
  <si>
    <t>Филиал "Тоталь Е энд П Дунга ГмбХ" в Республике Казахстан</t>
  </si>
  <si>
    <t>000941000344</t>
  </si>
  <si>
    <t>Тупкараганский район,  месторождения  Донга</t>
  </si>
  <si>
    <t>17.09.2000г</t>
  </si>
  <si>
    <t>Акционерное общество "Phystech II"</t>
  </si>
  <si>
    <t>150640015910</t>
  </si>
  <si>
    <t>16.06.2015г</t>
  </si>
  <si>
    <t>Товарищество с ограниченной ответственностью "ТасбулатОйлКорпорэйшн"</t>
  </si>
  <si>
    <t>060840001641</t>
  </si>
  <si>
    <t>предприятие по добыче нефти и газа</t>
  </si>
  <si>
    <t xml:space="preserve">Каракиянский район,месторождение Тасбулат </t>
  </si>
  <si>
    <t>25.07.1997г</t>
  </si>
  <si>
    <t>Товарищество с ограниченной ответственностью  "Ерсай" Каспиан Контрактор"</t>
  </si>
  <si>
    <t>031040003170</t>
  </si>
  <si>
    <t>Предприятие по производству стальных металлоконструкций</t>
  </si>
  <si>
    <t>Каракиянский район, село Курык, ТОО  "Ерсай Каспиан Контрактор"</t>
  </si>
  <si>
    <t>14.10.2003г</t>
  </si>
  <si>
    <t>Мангистауский филиал товарищества с ограниченной ответственностью   "М-Техсервис"</t>
  </si>
  <si>
    <t>031140000108</t>
  </si>
  <si>
    <t>Каракиянский район, село Жетыбай,   месторождение Жетыбай</t>
  </si>
  <si>
    <t>20.07.2007г</t>
  </si>
  <si>
    <t>Товарищество с ограниченной ответственностью  "Инженерная Буровая Компания"Си Бу"</t>
  </si>
  <si>
    <t>040140004558</t>
  </si>
  <si>
    <t>02.04.2009г</t>
  </si>
  <si>
    <t>Товарищество с ограниченной ответственностью "Темир-Тас"</t>
  </si>
  <si>
    <t>050340006107</t>
  </si>
  <si>
    <t>Карьер  по производству щебня</t>
  </si>
  <si>
    <t>Мангистауский район, село Шетпе</t>
  </si>
  <si>
    <t>28.03.2005г</t>
  </si>
  <si>
    <t>Товарищество с ограниченной ответственностью  "КаспийЦемент"</t>
  </si>
  <si>
    <t>060440004295</t>
  </si>
  <si>
    <t>Предприятие по производству цемента, источник ионизирующего излучения</t>
  </si>
  <si>
    <t>Мангистауский район, село Шетпе, железная дорога Шакырган участок 1</t>
  </si>
  <si>
    <t>03.02.2010г</t>
  </si>
  <si>
    <t xml:space="preserve">Филиал Товарищество с ограниченной ответственнностью  "Морская Нефтяная компания "КазМунайТениз" </t>
  </si>
  <si>
    <t>100841001617</t>
  </si>
  <si>
    <t>Товарно-сырьевая база  станция Опорный</t>
  </si>
  <si>
    <t>Бейнеуский район, ст. Опорный,   Товарно-сырьевая база</t>
  </si>
  <si>
    <t>03.08.2010г</t>
  </si>
  <si>
    <t>Предприятие по добыче сырой нефти и попутного газа</t>
  </si>
  <si>
    <t>Бейнеуский район,             село Боранкул,   месторождение  "Боранкул"</t>
  </si>
  <si>
    <t>Бейнеуский район,             село Боранкул, месторождение " Толкын"</t>
  </si>
  <si>
    <t>Товарищество с ограниченной ответственностью "КАЗАХТУРКМУНАЙ"</t>
  </si>
  <si>
    <t>980240003816</t>
  </si>
  <si>
    <t xml:space="preserve">Пункт сдачи нефти Опорный </t>
  </si>
  <si>
    <t xml:space="preserve">Бейнеуский район,             село Боранкул,  </t>
  </si>
  <si>
    <t>04.02.1993г</t>
  </si>
  <si>
    <t>Бейнеуский район,             село Боранкул,  Месторождения  "Сазтобе"</t>
  </si>
  <si>
    <t>Бейнеуский район,             село Боранкул,   Месторождения "Елемес"</t>
  </si>
  <si>
    <t>Филиал "Шагырлы-Шомышты"  акционерное общество  "КазАзот"</t>
  </si>
  <si>
    <t>121241019268</t>
  </si>
  <si>
    <t>Предприятие по добыче природного газа</t>
  </si>
  <si>
    <t xml:space="preserve"> Бейнеуский район,            село Бейнеу, Месторождения  "Шагырлы-Шомышты"</t>
  </si>
  <si>
    <t>29.12.2012г</t>
  </si>
  <si>
    <t>Товарищество с ограниченной ответственностью  "Meerbusch"</t>
  </si>
  <si>
    <t>010840000624</t>
  </si>
  <si>
    <t>Промышленное  предприятие по добыче сырой нефти и попутного газа</t>
  </si>
  <si>
    <t>Бейнеуский район,             село Боранкул, Месторождения  "Кульжан"</t>
  </si>
  <si>
    <t>27.08.2001г</t>
  </si>
  <si>
    <t>Пункт сдачи нефти Опорный</t>
  </si>
  <si>
    <t>Бейнеуский район,             село Боранкул</t>
  </si>
  <si>
    <t>Товарищество с ограниченной ответственностью  "Табынай"</t>
  </si>
  <si>
    <t>050240000799</t>
  </si>
  <si>
    <t xml:space="preserve">Бейнеуский район,             село Боранкул, месторождения "Табынай"  </t>
  </si>
  <si>
    <t>21.02.2005г</t>
  </si>
  <si>
    <t xml:space="preserve">Вахтовый городок </t>
  </si>
  <si>
    <t>Бейнеуский район, село Боранкул</t>
  </si>
  <si>
    <t>Товарищество с ограниченной ответственностью "TECHNO TRADING LTD"</t>
  </si>
  <si>
    <t>990540003284</t>
  </si>
  <si>
    <t>Предприятие по сервисному обслуживанию нефтегазовой отрасли, источники ионизирующего излучения</t>
  </si>
  <si>
    <t>Мунайлинский район, сельский округ Кызылтобе, жилой массив Бирлик, производственная база УГФ</t>
  </si>
  <si>
    <t>04.05.1999г</t>
  </si>
  <si>
    <t>Товарищество с ограниченной ответственностью «Mag-PI Inspection»</t>
  </si>
  <si>
    <t>071140000860</t>
  </si>
  <si>
    <t>Источники ионизирующего излучения</t>
  </si>
  <si>
    <t>22.10.2007г</t>
  </si>
  <si>
    <t>Товарищество с ограниченной ответственностью «Геофизическая компания«Каспий»</t>
  </si>
  <si>
    <t>090440005279</t>
  </si>
  <si>
    <t>06.04.2009г</t>
  </si>
  <si>
    <t>Филиал товарищества с органиченной ответственностью "ГеесиКазСервисес"</t>
  </si>
  <si>
    <t>100341012119</t>
  </si>
  <si>
    <t>04.03.2010г</t>
  </si>
  <si>
    <t>Товарищество с ограниченной ответственностью " Мунайгазкурылыс"</t>
  </si>
  <si>
    <t>050540008349</t>
  </si>
  <si>
    <t>город Актау, 22 микрорайон</t>
  </si>
  <si>
    <t>25.05.2005г</t>
  </si>
  <si>
    <t>Акционерное общество "КАЗПРОМГЕОФИЗИКА"</t>
  </si>
  <si>
    <t>000340005695</t>
  </si>
  <si>
    <t xml:space="preserve"> источники ионизирующего излучения</t>
  </si>
  <si>
    <t>Мунайлинский район, сельский округ Кызылтобе, жилой массив Бирлик, производственная база №3</t>
  </si>
  <si>
    <t>29.03.2000г</t>
  </si>
  <si>
    <t>Товарищество с ограниченной ответственностью "Радифон"</t>
  </si>
  <si>
    <t>131140019687</t>
  </si>
  <si>
    <t xml:space="preserve"> Мангистауская область, Мунайлинский район, село Баянды, промышленная зона №2</t>
  </si>
  <si>
    <t>21.11.2013г</t>
  </si>
  <si>
    <t>Государственное коммунальное предприятие "Түпқараған су
жүйесі" акимата Тупкараганского района</t>
  </si>
  <si>
    <t>090140001196</t>
  </si>
  <si>
    <t>Централизованный   объект водоснабжения (скважина (№3Б,13Б,№13 А,4,4Э,6Э,№ 17 "</t>
  </si>
  <si>
    <t>Тупкараганский район, город Форт-Шевченко, улица  Жалау Мынбаев строение 142</t>
  </si>
  <si>
    <t>24.12.2008г</t>
  </si>
  <si>
    <t>Централизованный объект водоснабжения скважина №1, №2.</t>
  </si>
  <si>
    <t>Тупкараганский район, село  Таучик,  местность Торорпа</t>
  </si>
  <si>
    <t>Нецентрализованный объект водоснабжения Опреснительные установки ЛСО МТ "Булак-20</t>
  </si>
  <si>
    <t>Государственное коммунальное предприятие на праве хозяйственного ведения "Турмыс Сервис"  Каракиянского районного отдела жилищно-коммунального хозяйства,пассажирского транспорта и автомобильных дорог</t>
  </si>
  <si>
    <t>031140004747</t>
  </si>
  <si>
    <t>Водопровод село "Актау-Курык"</t>
  </si>
  <si>
    <t>Каракиянский район, село Курык,улица С.Алиева,Автодор,5</t>
  </si>
  <si>
    <t>06.11.2003 перерегистрация 08.03.2015г</t>
  </si>
  <si>
    <t>Водопровод село "Волга Жетыбай-Мунайшы"</t>
  </si>
  <si>
    <t>Каракиянский район,село Жетыбай</t>
  </si>
  <si>
    <t>Водопровод село "Сенек"</t>
  </si>
  <si>
    <t>Каракиянский район, село Сенек</t>
  </si>
  <si>
    <t>Водопровод село "Бостан"</t>
  </si>
  <si>
    <t>Каракиянский район, село Бостан</t>
  </si>
  <si>
    <t>Водопровод  село "Куланды"</t>
  </si>
  <si>
    <t>Каракиянский район, село Куланды</t>
  </si>
  <si>
    <t>Товарищество с ограниченной ответственностью "Акжол Курылыс"</t>
  </si>
  <si>
    <t>030940002856</t>
  </si>
  <si>
    <t>Каракиянский район, село Жетыбай,месторождение Жетыбай</t>
  </si>
  <si>
    <t>23.02.2015г</t>
  </si>
  <si>
    <t xml:space="preserve">Товарищество с ограниченной ответственностью "BBJ Group" </t>
  </si>
  <si>
    <t>170440026912</t>
  </si>
  <si>
    <t>20.04.2017г</t>
  </si>
  <si>
    <t>Государственное Учреждение "Каракиянский районный отдел жилищно-коммнунального хозяйства,пассажирского транспорта и автомобильных дорог"</t>
  </si>
  <si>
    <t>030440004567</t>
  </si>
  <si>
    <t xml:space="preserve">Полигон твердо-бытовых отходов </t>
  </si>
  <si>
    <t>Каракиянский район, село Курык</t>
  </si>
  <si>
    <t>Товарищество с ограниченной ответственностью  "Мангистауский атомный энергетический комбинат-Казатомпром"</t>
  </si>
  <si>
    <t>030240000329</t>
  </si>
  <si>
    <t>Месторождение добычи подземных вод "Куюлус-Меловое"</t>
  </si>
  <si>
    <t>Мунайлинский район, село Баянды, 50 км</t>
  </si>
  <si>
    <t>27.02.2003г</t>
  </si>
  <si>
    <t>Государственное коммунальное предприятие "Мангистау Жылу" акимата Мунайлинского района</t>
  </si>
  <si>
    <t>050340001821</t>
  </si>
  <si>
    <t>Водонасосная станция</t>
  </si>
  <si>
    <t>Мунайлинский район, сельский округ Батыр, микрорайон Хазар</t>
  </si>
  <si>
    <t>27.03.2014г</t>
  </si>
  <si>
    <t>Мунайлинский район, сельский округ Жана Даулет, 27 квартал, участок 132</t>
  </si>
  <si>
    <t xml:space="preserve">Коммунальное государственное предприятие на  праве хозьяственного ведения "Бейнеуссусервис" </t>
  </si>
  <si>
    <t>060440008634</t>
  </si>
  <si>
    <t>Станция очистки,  сбора, обработки и распределения воды</t>
  </si>
  <si>
    <t>Бейнеуский район, село Бейнеу, улица Есекмерген №141</t>
  </si>
  <si>
    <t>06.04.2006г</t>
  </si>
  <si>
    <t>Станция сбора,обработки и распределения воды</t>
  </si>
  <si>
    <t>Бейнеуский район, село Боранкул, 7 ауыл, № 1</t>
  </si>
  <si>
    <t>Бейнеуский район, село Тажен, улица Тауелсиздик, здание №10</t>
  </si>
  <si>
    <t>Децентрализоваанное водоснабжение</t>
  </si>
  <si>
    <t>Бейнеуский район, село Сам, зона №1, здание №121</t>
  </si>
  <si>
    <t>Бейнеуский район, село Турыш, улица Тауелсиздик, здание №10</t>
  </si>
  <si>
    <t>Мангистауский филиал Республиканская государственная предприятия  на праве хозьяственного ведения  "КазСушар" Комитета по водным ресурсам Министерства сельского хозьяства РК</t>
  </si>
  <si>
    <t xml:space="preserve">Водораспределительный пункт "Акжигит-Майлы" </t>
  </si>
  <si>
    <t>Бейнеуский район, село Акжигит, составная часть 2</t>
  </si>
  <si>
    <t>15.05.2013г</t>
  </si>
  <si>
    <t>Бейнеуский район, село Сынгырлау, составная часть №1</t>
  </si>
  <si>
    <t xml:space="preserve">Республиканская государственная предприятия "Республиканская ветеринарная лаборатория" Мангистауский областной филиал </t>
  </si>
  <si>
    <t>010241002496</t>
  </si>
  <si>
    <t xml:space="preserve">Бейнеуская районная ветеринарная лаборатория </t>
  </si>
  <si>
    <t>Бейнеуский район, село Бейнеу, улица Есекмерген №6/10</t>
  </si>
  <si>
    <t>15.02.2001г</t>
  </si>
  <si>
    <t>Государственное коммунальное казённое предприятие "Областной противотуберкулёзный диспансер"</t>
  </si>
  <si>
    <t>920940000320</t>
  </si>
  <si>
    <t>Противотуберкулёзный диспансер</t>
  </si>
  <si>
    <t>город Актау, 1А микрорайон, 10 здание</t>
  </si>
  <si>
    <t xml:space="preserve"> 11.01.2010г</t>
  </si>
  <si>
    <t>Государственное коммунальное предприятие на праве хозяйственного ведения "Областной перинатальный центр"</t>
  </si>
  <si>
    <t>990440000226</t>
  </si>
  <si>
    <t>Областной перинатальный центр</t>
  </si>
  <si>
    <t>город Актау 34А микрорайон, 6 здание</t>
  </si>
  <si>
    <t>19.09.2007г</t>
  </si>
  <si>
    <t>Государственное коммунальное предприятие на праве хозяйственного ведения "Актауский городской перинатальный центр"</t>
  </si>
  <si>
    <t>090240014548</t>
  </si>
  <si>
    <t>Актауский городской перинатальный центр</t>
  </si>
  <si>
    <t xml:space="preserve">город Актау 26 микрорайон, 57 здание </t>
  </si>
  <si>
    <t>25.08.2015г</t>
  </si>
  <si>
    <t>Государственное коммунальное предприятие на праве хозяйственного ведения "Мангистауская областная многопрофильная детская больница"</t>
  </si>
  <si>
    <t>990340001375</t>
  </si>
  <si>
    <t>Мангистауская областная многопрофильная детская больница</t>
  </si>
  <si>
    <t>город Актау, 26 микрорайон, 50 здание</t>
  </si>
  <si>
    <t>29.03.1999г</t>
  </si>
  <si>
    <t>Коммунальное государственное учреждение "Центр оказания специальных социальных услуг № 2" управление координации занятости и социальных программ Мангистауской области</t>
  </si>
  <si>
    <t>900640000108</t>
  </si>
  <si>
    <t>Центр оказания специальных социальных услуг</t>
  </si>
  <si>
    <t>город Актау, 1Б микрорайон, 5 дом</t>
  </si>
  <si>
    <t>15.05.1990г</t>
  </si>
  <si>
    <t>Коммунальное государственное учреждение "Центр оказания специальных социальных услуг № 1" управление координации занятости и социальных программ Мангистауской области</t>
  </si>
  <si>
    <t>990640001484</t>
  </si>
  <si>
    <t>город Актау, промышленная зона 2, 81/1</t>
  </si>
  <si>
    <t>09.06.1999г</t>
  </si>
  <si>
    <t xml:space="preserve">Государственное коммунальное предприятие на праве хозяйственного ведения "Областной центр психического здоровья" </t>
  </si>
  <si>
    <t>190440015673</t>
  </si>
  <si>
    <t xml:space="preserve">Областной центр психического здоровья </t>
  </si>
  <si>
    <t>город Актау, 1А микрорайон, 9 здание</t>
  </si>
  <si>
    <t xml:space="preserve"> 10.04.2019г</t>
  </si>
  <si>
    <t>Государственное коммунальное предприятие на праве хозяйственного ведения "Актауская городская поликлиника № 2 "</t>
  </si>
  <si>
    <t>050740004472</t>
  </si>
  <si>
    <t>Актауская городская поликлиника № 2</t>
  </si>
  <si>
    <t>город Актау 24 микрорайон, здание поликлиники</t>
  </si>
  <si>
    <t xml:space="preserve"> 28.01.2015г</t>
  </si>
  <si>
    <t>Государственное коммунальное предприятие на праве хозяйственного ведения "Областной стоматологический центр"</t>
  </si>
  <si>
    <t>071140000840</t>
  </si>
  <si>
    <t>Областной стоматологический центр</t>
  </si>
  <si>
    <t>город Актау, 1 микрорайон, медицинский городок, здание стоматологической поликлиники</t>
  </si>
  <si>
    <t xml:space="preserve"> 16.08.2011г</t>
  </si>
  <si>
    <t>Товарищество с ограниченной ответственностью "Медицинская клиника "Сенім""</t>
  </si>
  <si>
    <t>151140024845</t>
  </si>
  <si>
    <t xml:space="preserve">Медицинская клиника </t>
  </si>
  <si>
    <t>город Актау, 29А микрорайон, 71 здание</t>
  </si>
  <si>
    <t xml:space="preserve"> 29.11.2015г</t>
  </si>
  <si>
    <t>Товарищество с ограниченной ответственностью Медцентр "Аманат"</t>
  </si>
  <si>
    <t>120740002987</t>
  </si>
  <si>
    <t>город Актау, 26 микрорайон, в районе мечети</t>
  </si>
  <si>
    <t xml:space="preserve"> 05.07.2012г</t>
  </si>
  <si>
    <t>Товарищество с ограниченной ответственностью "Нейрон"</t>
  </si>
  <si>
    <t>921240001297</t>
  </si>
  <si>
    <t>город Актау, 14 микрорайон, 51 "Б" здание</t>
  </si>
  <si>
    <t>10.12.1992г</t>
  </si>
  <si>
    <t xml:space="preserve"> Товарищество с ограниченной ответственностью "Институт хирургии"</t>
  </si>
  <si>
    <t xml:space="preserve"> 161041019802</t>
  </si>
  <si>
    <t xml:space="preserve">город Актау, 1Б микрорайон, 3 здание. </t>
  </si>
  <si>
    <t xml:space="preserve"> 21.10.2016г</t>
  </si>
  <si>
    <t>Товарищество с ограниченной ответственностью "БИОС"</t>
  </si>
  <si>
    <t>Гемодиализный центр</t>
  </si>
  <si>
    <t>город Актау, 30 микрорайон, 1/1 дом</t>
  </si>
  <si>
    <t xml:space="preserve"> 02.08.2000г</t>
  </si>
  <si>
    <t xml:space="preserve">Товарищество с ограниченной ответственностью "Фрезениус Медикал Кейр Казахстан" </t>
  </si>
  <si>
    <t>071140005277</t>
  </si>
  <si>
    <t>город Актау, 26 микрорайн, 62/1 здание</t>
  </si>
  <si>
    <t>06.11.2007г</t>
  </si>
  <si>
    <t xml:space="preserve">Товарищество с ограниченной ответственностью "Проектный институт оптимум" </t>
  </si>
  <si>
    <t>000740000123</t>
  </si>
  <si>
    <t>город Актау 3 микрорайон, здание №23</t>
  </si>
  <si>
    <t xml:space="preserve"> 23.07.2000г</t>
  </si>
  <si>
    <t>Товарищество с ограниченной ответственностью «ИНВИТРО-Казахстан»</t>
  </si>
  <si>
    <t>Клинико-диагностический центр</t>
  </si>
  <si>
    <t>город  Актау, 12 мкр-он, 72Б дом, нежилое помещение 13</t>
  </si>
  <si>
    <t xml:space="preserve"> 01.10.2000г</t>
  </si>
  <si>
    <t>Товарищество с ограниченной ответственностью "Oil real Estate"</t>
  </si>
  <si>
    <t>071241019870</t>
  </si>
  <si>
    <t>город Актау, 16 микрорайон, ТРЦ "Актау"</t>
  </si>
  <si>
    <t xml:space="preserve"> 25.12.2007г</t>
  </si>
  <si>
    <t xml:space="preserve">Товарищество с ограниченной ответственностью "Медикер плюс" </t>
  </si>
  <si>
    <t>130140000841</t>
  </si>
  <si>
    <t xml:space="preserve">медицинский центр  </t>
  </si>
  <si>
    <t xml:space="preserve">город Жанаозен,  микрорайон Самал, №39 "а" </t>
  </si>
  <si>
    <t>06.01.2013г</t>
  </si>
  <si>
    <t xml:space="preserve">город Жанаозен,  микрорайон Мунайлы , ул.М.Губайдуллина,строение №1 </t>
  </si>
  <si>
    <t xml:space="preserve">Государственное коммунальное предприятие на праве хозяйственного ведения  "Областной центр психического здоровья" </t>
  </si>
  <si>
    <t>Областной центр психического здоровья</t>
  </si>
  <si>
    <t xml:space="preserve">город Жанаозен,  микрорайон Шанырак, ул Губкина  </t>
  </si>
  <si>
    <t>03.05.2001г</t>
  </si>
  <si>
    <t xml:space="preserve">Государственное коммунальное предприятие на праве хозяйственного ведения  "Жанаозенская  городская  поликлиника №1" </t>
  </si>
  <si>
    <t>990340007170</t>
  </si>
  <si>
    <t>Жанаозенская  городская  поликлиника №1</t>
  </si>
  <si>
    <t>город  Жанаозен,  микрорайон 3 "а"</t>
  </si>
  <si>
    <t>28.11.2000г</t>
  </si>
  <si>
    <t>Врачебная амбулатория села Кызылсай</t>
  </si>
  <si>
    <t>город Жанаозен, село Кызылсай</t>
  </si>
  <si>
    <t xml:space="preserve">Государственное коммунальное предприятие на праве хозяйственного ведения "Жанаозенская  городская  поликлиника №2" </t>
  </si>
  <si>
    <t>001140002478</t>
  </si>
  <si>
    <t xml:space="preserve">Жанаозенская  городская  поликлиника №2  </t>
  </si>
  <si>
    <t>город  Жанаозен, микрорайон Шанырак, больничный городок, строение 48/4</t>
  </si>
  <si>
    <t>Врачебная амбулатория села Тенге</t>
  </si>
  <si>
    <t xml:space="preserve">город  Жанаозен, село Тенге </t>
  </si>
  <si>
    <t xml:space="preserve">Государственное коммунальное предприятие на праве хозяйственного ведения "Жанаозенская  городская  поликлиника №3" </t>
  </si>
  <si>
    <t>180140009230</t>
  </si>
  <si>
    <t>Жанаозенская  городская  поликлиника №3</t>
  </si>
  <si>
    <t xml:space="preserve">город  Жанаозен,  село Рахат, микрорайон  Аксу,  улица С.Сейтказиев, №77 "а" здание  </t>
  </si>
  <si>
    <t>08.01.2018г</t>
  </si>
  <si>
    <t xml:space="preserve">Товарищество с ограниченной ответственностью  "Медицинский центр Жалымбетов" </t>
  </si>
  <si>
    <t>090140003787</t>
  </si>
  <si>
    <t xml:space="preserve">город Жанаозен,  микрорайон Мунайлы, ул. Ыскакова 5  </t>
  </si>
  <si>
    <t>05.01.2009г</t>
  </si>
  <si>
    <t xml:space="preserve">Семейная  поликлиника </t>
  </si>
  <si>
    <t xml:space="preserve">город Жанаозен,  микрорайон Мунайлы, ул. Сарбопеева 5/1  </t>
  </si>
  <si>
    <t>284</t>
  </si>
  <si>
    <t xml:space="preserve">Государственное коммунальное предприятие на праве хозяйственного ведения "Тупкараганская центральная районная
больница" </t>
  </si>
  <si>
    <t>730140000034</t>
  </si>
  <si>
    <t>Тупкараганская центральная районная
больница</t>
  </si>
  <si>
    <t>Тупкараганский район, город Форт-Шевченко, улица Ж.Мынбаева, 112</t>
  </si>
  <si>
    <t>20.07.1973г</t>
  </si>
  <si>
    <t>285</t>
  </si>
  <si>
    <t>Тупкараганская центральная районная
поликлиника</t>
  </si>
  <si>
    <t>Тупкараганский район, г.Форт-Шевченко,улица Д.Тажиулы, 90</t>
  </si>
  <si>
    <t>286</t>
  </si>
  <si>
    <t xml:space="preserve"> Врачебная амбулатория</t>
  </si>
  <si>
    <t>Тупкараганский район, село  Баутино,улица Т.Жангабылов 23</t>
  </si>
  <si>
    <t>287</t>
  </si>
  <si>
    <t>Тупкараганский район,село Таучик, улица Ельмуханбетов 8/1</t>
  </si>
  <si>
    <t>288</t>
  </si>
  <si>
    <t>Тупкараганский район, село Саина  Шапагатов, улица Н.Есетов 6.</t>
  </si>
  <si>
    <t>289</t>
  </si>
  <si>
    <t>Тупкараганский район, село Акшукур,улица Б.Кожашев 18/1</t>
  </si>
  <si>
    <t>290</t>
  </si>
  <si>
    <t>Медпункт</t>
  </si>
  <si>
    <t>Тупкараганский район, село Кызылозен,улица Шамшырак 31</t>
  </si>
  <si>
    <t xml:space="preserve">Государственное коммунальное предприятие на праве хозяйственного ведения "Мангистауская центральная районная больница" </t>
  </si>
  <si>
    <t>860440000041</t>
  </si>
  <si>
    <t>Мангистауская районная центральная больница</t>
  </si>
  <si>
    <t>Мангистауский район,  село Шетпе, микрорайон Жанаорпа 1, здание 10/2</t>
  </si>
  <si>
    <t>18.03.2009г</t>
  </si>
  <si>
    <t>Поликлиника при Мангистауской районной центральной больнице</t>
  </si>
  <si>
    <t>Тущукудукская врачебная амбулатория</t>
  </si>
  <si>
    <t>Мангистауский район,село Тущыкудук</t>
  </si>
  <si>
    <t>Кызанская врачебная амбулатория</t>
  </si>
  <si>
    <t xml:space="preserve">Мангистауский район,село Кызан    </t>
  </si>
  <si>
    <t>Жынгылдинская врачебная амбулатория</t>
  </si>
  <si>
    <t xml:space="preserve">Мангистауский район,село Жынгылды </t>
  </si>
  <si>
    <t>Шайырская врачебная амбулатория</t>
  </si>
  <si>
    <t xml:space="preserve">Мангистауский район,село Шайыр     </t>
  </si>
  <si>
    <t>Утесская врачебная амбулатория</t>
  </si>
  <si>
    <t xml:space="preserve">Мангистауский район,село Утес      </t>
  </si>
  <si>
    <t xml:space="preserve">Жармышская врачебная амбулатория  </t>
  </si>
  <si>
    <t>Мангистауский район,село Жармыш</t>
  </si>
  <si>
    <t>Ондинская врачебная амбулатория</t>
  </si>
  <si>
    <t xml:space="preserve">Мангистауский район,село Онды   </t>
  </si>
  <si>
    <t xml:space="preserve"> Ақшымырауская врачебная амбулатория                         </t>
  </si>
  <si>
    <t>Мангистауский район,село Акшымырау</t>
  </si>
  <si>
    <t xml:space="preserve">Шебирская врачебная амбулатория </t>
  </si>
  <si>
    <t xml:space="preserve">Мангистауский район,село Шебир     </t>
  </si>
  <si>
    <t>Уштаганская врачебная амбулатория</t>
  </si>
  <si>
    <t xml:space="preserve">Мангистауский район,село Уштаган    </t>
  </si>
  <si>
    <t>Тущубекский медицинский пункт</t>
  </si>
  <si>
    <t>Мангистауский район,населенный пункт Тущубек, ул. Отпан</t>
  </si>
  <si>
    <t>Тигенский медицинский пункт</t>
  </si>
  <si>
    <t>Мангистауский район,населенный пункт Тиген, здание №1</t>
  </si>
  <si>
    <t>Бекинский медицинский пункт</t>
  </si>
  <si>
    <t>Мангистауский район, село Онды, населенный пункт Беки, здание №1</t>
  </si>
  <si>
    <t>Товарищество с ограниченной ответственностью "Институт Хирургии"</t>
  </si>
  <si>
    <t>Мангистауский область, Каракиянский район, село Жетыбай, строение 552.</t>
  </si>
  <si>
    <t>29.07.2015г</t>
  </si>
  <si>
    <t>Государственное коммунальное предприятие на праве хозяйственного ведения "Каракиянская центральная районная больница"</t>
  </si>
  <si>
    <t>970240000384</t>
  </si>
  <si>
    <t>Каракиянская центральная районная больница</t>
  </si>
  <si>
    <t>Мангистауский область, Каракиянский район,село Курык,  микрорайон 2, дом 2.</t>
  </si>
  <si>
    <t>23.11.2005г</t>
  </si>
  <si>
    <t xml:space="preserve">Каракиянская центральная районная поликлиника </t>
  </si>
  <si>
    <t>Сельская врачебная амбулатория Бостан .</t>
  </si>
  <si>
    <t>Мангистауский область, Каракиянский район, село Бостан.</t>
  </si>
  <si>
    <t>Сельская врачебная амбулатория Куланды .</t>
  </si>
  <si>
    <t>Мангистауский область, Каракиянский район,село Куланды.</t>
  </si>
  <si>
    <t xml:space="preserve">Сельская врачебная амбулатория Сенек </t>
  </si>
  <si>
    <t>Мангистауский область, Каракиянский район,село Сенек.</t>
  </si>
  <si>
    <t>Медпункт Аккудык</t>
  </si>
  <si>
    <t>Мангистауский область, Каракиянский район,село Аккудык.</t>
  </si>
  <si>
    <t>Медпункт станция  Ералы</t>
  </si>
  <si>
    <t>Мангистауский область, Каракиянский район,село Курык, станция Ералы .</t>
  </si>
  <si>
    <t>Государственное коммунальное предприятие на праве хозяйственного ведения "Жетыбайская сельская больница"</t>
  </si>
  <si>
    <t>990340008961</t>
  </si>
  <si>
    <t>Жетыбайская сельская больница</t>
  </si>
  <si>
    <t>Мангистауский область, Каракиянский район, село Жетыбай, строение № 670.</t>
  </si>
  <si>
    <t xml:space="preserve"> 02.12.2015г</t>
  </si>
  <si>
    <t>Жетыбайская сельская поликлиника</t>
  </si>
  <si>
    <t xml:space="preserve">Мангистауский область, Каракиянский район, село Жетыбай, строение №670 </t>
  </si>
  <si>
    <t>Сельская врачебная амбулатория Мунайшы .</t>
  </si>
  <si>
    <t>Мангистауский область, Каракиянский район,село Мунайшы.</t>
  </si>
  <si>
    <t>Коммунальное государственное учреждение "Центр оказания специальных социальных услуг №5"</t>
  </si>
  <si>
    <t>170640021919</t>
  </si>
  <si>
    <t>Центр оказания специальных социальных услуг №5</t>
  </si>
  <si>
    <t>Бейнеуский район,село Бейнеу,Зона №1,здание 89Б</t>
  </si>
  <si>
    <t>19.06.2017г</t>
  </si>
  <si>
    <t>318</t>
  </si>
  <si>
    <t xml:space="preserve">Государственное коммунальное предприятие на праве хозяйственного ведения "Мунайлинская районная больница" </t>
  </si>
  <si>
    <t>940340000055</t>
  </si>
  <si>
    <t>Первично медико-санитарная помощь"Атамекен"</t>
  </si>
  <si>
    <t>Мунайлинский район, сельский округ Атамекен, жилой массив Каламкас, №795</t>
  </si>
  <si>
    <t>21.10.2013г</t>
  </si>
  <si>
    <t>319</t>
  </si>
  <si>
    <t>Врачебная амбулатория "Атамекен"</t>
  </si>
  <si>
    <t>Мунайлинский район, сельский округ Атамекен, жилой массив Каламкас, №615/7</t>
  </si>
  <si>
    <t>320</t>
  </si>
  <si>
    <t>Первично медико-санитарная помощь "Даулет"</t>
  </si>
  <si>
    <t>Мунайлинский район, село  Даулет 20 квартал 2/4</t>
  </si>
  <si>
    <t>321</t>
  </si>
  <si>
    <t>Первично-медико санитарный помощь "Баскудык"</t>
  </si>
  <si>
    <t>Мунайлинский район, сельский округ Баскудык, жилой массив Маржан, улица Жазира, №3/4</t>
  </si>
  <si>
    <t>322</t>
  </si>
  <si>
    <t>Первично медико-санитарная помощь "Мангистау-5"</t>
  </si>
  <si>
    <t>Мунайлинский район, село Мангистау, жилой массив Мангистау-5 №449/4</t>
  </si>
  <si>
    <t>323</t>
  </si>
  <si>
    <t xml:space="preserve">Врачебная амбулатория "Кызылтобе" </t>
  </si>
  <si>
    <t>Мунайлинский район, сельский округ Кызылтобе, улица Атагозы, №57</t>
  </si>
  <si>
    <t>324</t>
  </si>
  <si>
    <t>Сельская врачебная амбулатория "Кызылтөбе-2"</t>
  </si>
  <si>
    <t>Мунайлинский район, село Кызылтобе, жилой массив Кызылтөбе-2, уч.1007а</t>
  </si>
  <si>
    <t>325</t>
  </si>
  <si>
    <t>Первично-медико санитарный помощь "Кызылтобе"</t>
  </si>
  <si>
    <t>Мунайлинский район, село  Кызылтобе, Желтоксан №2/3</t>
  </si>
  <si>
    <t>326</t>
  </si>
  <si>
    <t>Врачебная амбулатория "Баянды"</t>
  </si>
  <si>
    <t>Мунайлинский район, село Баянды, жилой массив Баянды-2, уч. 343/3</t>
  </si>
  <si>
    <t xml:space="preserve">Коммунальное государственное предприятие на праве хозяйственного ведения "Павлодарская областная больница им.Г.Султанова" управления здравоохранения Павлодарской области, акимата Павлодарской области </t>
  </si>
  <si>
    <t>Коммунальное государственное предприятие на праве хозяйственного ведения "Павлодарская областная больница им.Г.Султанова" управления здравоохранения Павлодарской области, акимата Павлодарской области, больница</t>
  </si>
  <si>
    <t>г.Павлодар, ул. Щедрина,63</t>
  </si>
  <si>
    <t>19.11.2012г.</t>
  </si>
  <si>
    <t>Коммунальное государственное предприятие на праве хозяйственного ведения "Павлодарская областная больница им.Г.Султанова" управления здравоохранения Павлодарской области, акимата Павлодарской области, поликлиника</t>
  </si>
  <si>
    <t>г.Павлодар, ул.Сураганова 66</t>
  </si>
  <si>
    <t>Коммунальное государственное предприятие на праве хозяйственного ведения "Павлодарская областная больница им.Г.Султанова" управления здравоохранения Павлодарской области, акимата Павлодарской области, перинатальный центр №1</t>
  </si>
  <si>
    <t>г.Павлодар, ул.Г.Дюсенова 4, 4/2</t>
  </si>
  <si>
    <t>Коммунальное государственное предприятие на праве хозяйственного ведения "Павлодарская областная больница им.Г.Султанова" управления здравоохранения Павлодарской области, акимата Павлодарской области, инфекционный стационар</t>
  </si>
  <si>
    <t>г.Павлодар, ул.Пахомова 75</t>
  </si>
  <si>
    <t>Коммунальное государственное предприятие на праве хозяйственного ведения "Павлодарский областной онкологический диспансер" управления здравоохранения Павлодарской области, акимата Павлодарской области</t>
  </si>
  <si>
    <t>Коммунальное государственное предприятие на праве хозяйственного ведения "Павлодарский областной онкологический диспансер" управления здравоохранения Павлодарской области, акимата Павлодарской области больница, поликлиника</t>
  </si>
  <si>
    <t>г.Павлодар, ул.Российская 57/3</t>
  </si>
  <si>
    <t>19.03.2010г</t>
  </si>
  <si>
    <t>Товарищество с ограниченной ответственностью "Павлодарская железнодорожная больница»</t>
  </si>
  <si>
    <t>180440022466</t>
  </si>
  <si>
    <t>ТОО "Павлодарская железнодорожная больница»- больница, поликлиническое отделение</t>
  </si>
  <si>
    <t>г.Павлодар, ул.Павлова 1/3</t>
  </si>
  <si>
    <t xml:space="preserve"> 06.09.2018г.</t>
  </si>
  <si>
    <t>медицинский кабинет ГУ "Средняя общеобразовательная школа № 23 города Павлодара"</t>
  </si>
  <si>
    <t>г.Павлодар ул.Бакинская 4</t>
  </si>
  <si>
    <t>Коммунальное государственное предприятие на праве хозяйственного ведения "Павлодарский областной кардиологический центр" управления здравоохранения Павлодарской области, акимата Павлодарской области</t>
  </si>
  <si>
    <t>130140000465</t>
  </si>
  <si>
    <t>г.Павлодар, ул.Ткачева 10/3</t>
  </si>
  <si>
    <t>25.11.2014г</t>
  </si>
  <si>
    <t>г.Павлодар, ул.Луначарского 1</t>
  </si>
  <si>
    <t>Коммунальное государственное предприятие на праве хозяйственного ведения "Павлодарский областной кардиологический центр" управления здравоохранения Павлодарской области, акимата Павлодарской области, отделении реабилитации</t>
  </si>
  <si>
    <t>г. Павлодар, ул. Усолка 60</t>
  </si>
  <si>
    <t>Коммунальное государственное предприятие на праве хозяйственного ведения "Павлодарская городская больница № 1" управления здравоохранения Павлодарской области, акимата Павлодарской области</t>
  </si>
  <si>
    <t>Коммунальное государственное предприятие на праве хозяйственного ведения "Павлодарская городская больница № 1" управления здравоохранения Павлодарской области, акимата Павлодарской области- больница</t>
  </si>
  <si>
    <t>г.Павлодар, ул. Ломова, строение 49Б</t>
  </si>
  <si>
    <t>Коммунальное государственное предприятие на праве хозяйственного ведения "Павлодарская городская больница № 1" управления здравоохранения Павлодарской области, акимата Павлодарской области родильное отделение</t>
  </si>
  <si>
    <t>г.Павлодар, ул.Ломова 47/1</t>
  </si>
  <si>
    <t xml:space="preserve">Медицинское Учреждение "Данель" </t>
  </si>
  <si>
    <t>021140007244</t>
  </si>
  <si>
    <t>Медицинское Учреждение "Данель" , стационар, поликлиника</t>
  </si>
  <si>
    <t>г.Павлодар, ул Ак.Маргулана 120</t>
  </si>
  <si>
    <t>28.11.2002г.</t>
  </si>
  <si>
    <t>Коммунальное государственное предприятие на праве хозяйственного ведения "Павлодарская городская больница № 3" управления здравоохранения Павлодарской области, акимата Павлодарской области</t>
  </si>
  <si>
    <t>г.Павлодар, ул.Батурина, строение 4/1</t>
  </si>
  <si>
    <t>10.12.2013г</t>
  </si>
  <si>
    <t>Коммунальное государственное казенное предприятие "Детский противотуберкулезный санаторий Павлодарской области" управления здравоохранения Павлодарской области акимата Павлодарской области</t>
  </si>
  <si>
    <t>г. Павлодар, ул. Зеленая Роща 4</t>
  </si>
  <si>
    <t>12.09.2013г.</t>
  </si>
  <si>
    <t>Коммунальное государственное предприятие на праве хозяйственного ведения "Павлодарский областной центр психического здоровья "управления здравоохранения Павлодарской области,акимата Павлодарской области</t>
  </si>
  <si>
    <t>940740000802</t>
  </si>
  <si>
    <t>Коммунальное государственное предприятие на праве хозяйственного ведения "Павлодарский областной центр психического здоровья "управления здравоохранения Павлодарской области,акимата Павлодарской области, больница</t>
  </si>
  <si>
    <t>г. Павлодар, ул. Усолка 42</t>
  </si>
  <si>
    <t>17.03.2015г</t>
  </si>
  <si>
    <t>Коммунальное государственное предприятие на праве хозяйственного ведения "Павлодарский областной центр психического здоровья "управления здравоохранения Павлодарской области,акимата Павлодарской области центр психического здоровья детей и подростков</t>
  </si>
  <si>
    <t>г. Павлодар, ул.Ломова 47/1</t>
  </si>
  <si>
    <t>Коммунальное государственное предприятие на праве хозяйственного ведения "Павлодарский областной центр психического здоровья "управления здравоохранения Павлодарской области,акимата Павлодарской области-больница</t>
  </si>
  <si>
    <t>г. Павлодар, ул.Ростовская 50</t>
  </si>
  <si>
    <t>Коммунальное государственное предприятие на праве хозяйственного ведения "Павлодарский областной центр психического здоровья "управления здравоохранения Павлодарской области,акимата Павлодарской области-центр временной адаптации и дезинтоксикации</t>
  </si>
  <si>
    <t>г. Павлодар, ул. Кирова 150/1</t>
  </si>
  <si>
    <t>Отделение по Экибастузскому региону Коммунальное государственное предприятие на праве хозяйственного ведения "Павлодарский областной центр психического здоровья "управления здравоохранения Павлодарской области,акимата Павлодарской области</t>
  </si>
  <si>
    <t>г. Экибастуз, ул. Пшембаева 30А</t>
  </si>
  <si>
    <t xml:space="preserve">Коммунальное государственное предприятие на праве хозяйственного ведения "Павлодарский областной центр психического здоровья "управления здравоохранения Павлодарской области,акимата Павлодарской области-отделение наркологии, центр временной адаптации </t>
  </si>
  <si>
    <t>г. Экибастуз, ул.Абая 1</t>
  </si>
  <si>
    <t>Коммунальное государственное предприятие на праве хозяйственного ведения "Павлодарский областной центр психического здоровья "управления здравоохранения Павлодарской области,акимата Павлодарской области центр временной адаптации и дезинтоксикации</t>
  </si>
  <si>
    <t>г. Аксу, ул. Донентаева 5 А</t>
  </si>
  <si>
    <t>Коммунальное государственное казенное предприятие "Павлодарский областной центр по профилактике и борьбе со СПИДом" управления здравоохранения Павлодарской области, акимата Павлодарской области</t>
  </si>
  <si>
    <t>940740000812</t>
  </si>
  <si>
    <t>г.Павлодар, ул.Ак.Бектурова, строение 50 А</t>
  </si>
  <si>
    <t>17.04.2004г</t>
  </si>
  <si>
    <t>Экибастузское отделение Коммунальное государственное казенное предприятие «Павлодарский областной центр по профилактике и борьбе со СПИДом»</t>
  </si>
  <si>
    <t>г.Экибастуз, ул.Торайгырова 32</t>
  </si>
  <si>
    <t>Аксуское отделение Коммунальное государственное казенное предприятие «Павлодарский областной центр по профилактике и борьбе со СПИДом»</t>
  </si>
  <si>
    <t>г.Аксу, ул.Камзина,53</t>
  </si>
  <si>
    <t>Филиал Республиканского государственного предприятия на праве хозяйственного ведения "Республиканский научно-практический центр психического здоровья" Министерства здравоохранения Республики Казахстан</t>
  </si>
  <si>
    <t>Филиал Республиканского государственного предприятия на праве хозяйственного ведения "Республиканский научно-практический центр психического здоровья" Министерства здравоохранения Республики Казахстан, стационар</t>
  </si>
  <si>
    <t>г.Павлодар, проспект Нурсултана Назарбаева200</t>
  </si>
  <si>
    <t>05.07.2017г</t>
  </si>
  <si>
    <t>Товарищество с ограниченной ответственностью "В.В.NURA"</t>
  </si>
  <si>
    <t>Товарищество с ограниченной ответственностью "В.В.NURA", центр нефрологии эфферентной терапии</t>
  </si>
  <si>
    <t>г.Павлодар, ул Усолка 42/6</t>
  </si>
  <si>
    <t>18.01.2011г.</t>
  </si>
  <si>
    <t>ТОО "B.B. NURA"</t>
  </si>
  <si>
    <t>г. Аксу ул. Камзина 53</t>
  </si>
  <si>
    <t>Товарищество с ограниченной ответственностью "МЦ "BASS &amp; K"</t>
  </si>
  <si>
    <t>Товарищество с ограниченной ответственностью "МЦ "BASS &amp; K", медицинский центр</t>
  </si>
  <si>
    <t>г. Павлодар, ул. М.Горького 114/1</t>
  </si>
  <si>
    <t>15.08.2014г.</t>
  </si>
  <si>
    <t>Коммунальное государственное предприятие на праве хозяйственного ведения "Павлодарская областная детская больница" управления здравоохранения Павлодарской области, акимата Павлодарской области</t>
  </si>
  <si>
    <t>Коммунальное государственное предприятие на праве хозяйственного ведения "Павлодарская областная детская больница" управления здравоохранения Павлодарской области, акимата Павлодарской области, больница</t>
  </si>
  <si>
    <t>г.Павлодар, 2 Южная 51</t>
  </si>
  <si>
    <t>29.03.2012г.</t>
  </si>
  <si>
    <t>Коммунальное государственное предприятие на праве хозяйственного ведения "Павлодарская областная детская больница" управления здравоохранения Павлодарской области, акимата Павлодарской области, инфекционный стационар</t>
  </si>
  <si>
    <t>Коммунальное государственное казенное предприятие "Павлодарский областной противотуберкулезный диспансер" управления здравоохранения Павлодарской области, акимата Павлодарской области</t>
  </si>
  <si>
    <t>Коммунальное государственное казенное предприятие "Павлодарский областной противотуберкулезный диспансер" управления здравоохранения Павлодарской области, акимата Павлодарской области, больница</t>
  </si>
  <si>
    <t>г.Павлодар, ул.Камзина 275</t>
  </si>
  <si>
    <t>08.11.2013г</t>
  </si>
  <si>
    <t>Коммунальное государственное казенное предприятие "Павлодарский областной противотуберкулезный диспансер" управления здравоохранения Павлодарской области, акимата Павлодарской области, Экибастузское отделение</t>
  </si>
  <si>
    <t>г.Экибастуз, ул.Торайгырова 35</t>
  </si>
  <si>
    <t>Коммунальное государственное казенное предприятие "Павлодарский областной противотуберкулезный диспансер" управления здравоохранения Павлодарской области, акимата Павлодарской области, Иртышское отделение</t>
  </si>
  <si>
    <t>Иртышский район, с.Иртышск, ул.Кожаберген батыра 13</t>
  </si>
  <si>
    <t>Коммунальное государственное казенное предприятие "Павлодарский областной противотуберкулезный диспансер" управления здравоохранения Павлодарской области, акимата Павлодарской области,Аксуское отделение принудительного лечения</t>
  </si>
  <si>
    <t>г.Аксу, ул.8 Марта 2</t>
  </si>
  <si>
    <t>Коммунальное государственное казенное предприятие "Павлодарский областной противотуберкулезный диспансер" управления здравоохранения Павлодарской области, акимата Павлодарской области, отделение востановительного лечения и реабилитации Баянаульского район</t>
  </si>
  <si>
    <t>Баянаульский район, с.Баянаул, ул.Копеева 5В</t>
  </si>
  <si>
    <t>Коммунальное государственное казенное предприятие "Павлодарский областной противотуберкулезный диспансер" управления здравоохранения Павлодарской области, акимата Павлодарской области, Качирское отделение</t>
  </si>
  <si>
    <t>Качирский район, с.Теренколь, ул.Заводская 2А</t>
  </si>
  <si>
    <t>Товарищество с ограниченной ответственностью "МЫРЗА-ХАН"</t>
  </si>
  <si>
    <t>25.10.2010г.</t>
  </si>
  <si>
    <t>Товарищество с ограниченной ответственностью "МЫРЗА-ХАН", процедурный кабинет, смотровой кабинет</t>
  </si>
  <si>
    <t>г.Павлодар ул. Украинская 39/2</t>
  </si>
  <si>
    <t>Товарищество с ограниченной ответственностью "МЫРЗА-ХАН" процедурный кабинет, смотровой кабинет</t>
  </si>
  <si>
    <t>г.Павлодар ул. Тәуелсіздік, 10</t>
  </si>
  <si>
    <t>Товарищество с ограниченной ответственностью "МЫРЗА-ХАН", лаборатория</t>
  </si>
  <si>
    <t>г.Аксу, ул.Камзина 53</t>
  </si>
  <si>
    <t>Товарищество с ограниченной ответственностью "МЫРЗА-ХАН", процедурный, смотровой кабинет</t>
  </si>
  <si>
    <t>г.Аксу, ул.Ленина 31</t>
  </si>
  <si>
    <t>Товарищество с ограниченностью "INVIVO", процедурный кабинет, смотровой кабинет</t>
  </si>
  <si>
    <t>г. Павлодар, ул. Торайгырова 81</t>
  </si>
  <si>
    <t>Товарищество с ограниченной ответственностью "INVIVO", процедурный кабинет</t>
  </si>
  <si>
    <t>г. Аксу, ул.Ленина 31а</t>
  </si>
  <si>
    <t>Товарищество с ограниченной ответственностью "INVIVO", процедурный кабинет, смотровой кабинет</t>
  </si>
  <si>
    <t>г. Экибастуз, ул. Машхур Жусупа 55</t>
  </si>
  <si>
    <t>г. Экибастуз, ул. Торайгырова 22</t>
  </si>
  <si>
    <t>г. Экибастуз, ул. Дюсембаева 34</t>
  </si>
  <si>
    <t>Коммунальное государственное предприятие на праве хозяйственного ведения "Поликлиника № 3" управления здравоохранения Павлодарской области, акимата Павлодарской области</t>
  </si>
  <si>
    <t>КГП на ПХВ "Поликлиника № 3"</t>
  </si>
  <si>
    <t>г.Павлодар ул.Украинская 38/2</t>
  </si>
  <si>
    <t>30.07.2013г.</t>
  </si>
  <si>
    <t xml:space="preserve">врачебная амбулатория </t>
  </si>
  <si>
    <t>г.Павлодар поселок Ленинский ул.Макажанова 13</t>
  </si>
  <si>
    <t>г.Павлодар село Жетекши ул.Мухтара Ауэзова дом 15/1</t>
  </si>
  <si>
    <t>г.Павлодар село Мойылды ул.К.Батыра 42</t>
  </si>
  <si>
    <t>медицинский кабинет ГУ " Жетекшинская средняя общеобразовательная школа города Павлодар"</t>
  </si>
  <si>
    <t>г.Павлодар село Жетекши ул.Мира 5/1</t>
  </si>
  <si>
    <t>медицинский кабинет ГУ " Средняя общеобразовательная школа № 33 города Павлодара"</t>
  </si>
  <si>
    <t>г.Павлодар поселок Ленинский ул.Макаренко 14</t>
  </si>
  <si>
    <t>медицинский кабинет ГУ "Средняя общеобразовательная школа № 38 города Павлодара"</t>
  </si>
  <si>
    <t>г.Павлодар село Мойылды ул.Абая 1</t>
  </si>
  <si>
    <t>медицинский кабинет ГУ " Средняя общеобразовательная школа № 12 города Павлодара"</t>
  </si>
  <si>
    <t>г.Павлодар ул.Щедрина 60</t>
  </si>
  <si>
    <t>медицинский кабинет ГУ " Средняя общеобразовательная школа № 41 города Павлодара"</t>
  </si>
  <si>
    <t>г.Павлодар ул.Малайсары Батыра 41</t>
  </si>
  <si>
    <t>медицинский кабинет ГУ " Средняя общеобразовательная школа № 18 города Павлодара"</t>
  </si>
  <si>
    <t>г.Павлодар ул.Я.Геринга 79</t>
  </si>
  <si>
    <t>медицинский кабинет ГУ " Средняя общеобразовательная школа № 32 города Павлодара"</t>
  </si>
  <si>
    <t>г.Павлодар поселок Ленинский ул.Панфилова 65</t>
  </si>
  <si>
    <t>медицинский кабинет ГУ " Средняя общеобразовательная школа № 31 города Павлодара"</t>
  </si>
  <si>
    <t>г.Павлодар поселок Ленинский ул.Космонавтов 1</t>
  </si>
  <si>
    <t>Коммунальное государственное предприятие на праве хозяйственного ведения "Поликлиника № 4" управления здравоохранения Павлодарской области, акимата Павлодарской области</t>
  </si>
  <si>
    <t>КГП на ПХВ "Поликлиника № 4"</t>
  </si>
  <si>
    <t>г.Павлодар ул.Ткачева 16</t>
  </si>
  <si>
    <t>г.Павлодар село Долгое ул.Баспакова 12</t>
  </si>
  <si>
    <t>г.Павлодар село Байдала ул.Куанова 19</t>
  </si>
  <si>
    <t>медицинский кабинет ГУ " Средняя общеобразовательная школа № 24" города Павлодара</t>
  </si>
  <si>
    <t>г.Павлодар пр.Н.Назарбаева 190</t>
  </si>
  <si>
    <t>медицинский кабинет ГУ " Средняя общеобразовательная школа № 17" города Павлодара</t>
  </si>
  <si>
    <t>г.Павлодар ул.Катаева 68</t>
  </si>
  <si>
    <t>медицинский кабинет ГУ " Средняя общеобразовательная школа № 37" города Павлодара</t>
  </si>
  <si>
    <t>г.Павлодар ул.Ворушина 6/2</t>
  </si>
  <si>
    <t>медицинский кабинет ГУ " Средняя общеобразовательная школа № 21" города Павлодара</t>
  </si>
  <si>
    <t>г.Павлодар ул.Камзина 346</t>
  </si>
  <si>
    <t>медицинский кабинет ГУ " Средняя общеобразовательная школа № 25" города Павлодара</t>
  </si>
  <si>
    <t>г.Павлодар ул.Майры 49/1</t>
  </si>
  <si>
    <t>медицинский кабинет ГУ "Кенжекольская средняя общеобразовательная школа" города Павлодара</t>
  </si>
  <si>
    <t>г.Павлодар село Кенжеколь ул.Площадь Конституции 1</t>
  </si>
  <si>
    <t>медицинский кабинет ГУ "Средняя общеобразовательная школа имени Мухтара Ауэзова" города Павлодара</t>
  </si>
  <si>
    <t>г.Павлодар ул.Ткачева 15</t>
  </si>
  <si>
    <t>медицинский кабинет ГУ " Средняя общеобразовательная школа № 26" города Павлодара</t>
  </si>
  <si>
    <t>г.Павлодар ул.Семенченко 70</t>
  </si>
  <si>
    <t>Коммунальное государственное предприятие на праве хозяйственного ведения "Поликлиника № 5" управления здравоохранения Павлодарской области, акимата Павлодарской области</t>
  </si>
  <si>
    <t xml:space="preserve">КГП на ПХВ "Поликлиника №5" </t>
  </si>
  <si>
    <t>г.Павлодар ул. Камзина 5</t>
  </si>
  <si>
    <t>22.02.1999г.</t>
  </si>
  <si>
    <t>КГП на ПХВ "Поликлиника №5"</t>
  </si>
  <si>
    <t>г.Павлодар ул. Камзина 7</t>
  </si>
  <si>
    <t>медицинский кабинет ГУ "Средняя общеобразовательная школа № 1 города Павлодара"</t>
  </si>
  <si>
    <t>г.Павлодар ул.Малайсары Батыра 3</t>
  </si>
  <si>
    <t>медицинский кабинет ГУ "Средняя общеобразовательная школа № 2 города Павлодара"</t>
  </si>
  <si>
    <t>г.Павлодар ул.Бухар Жырау 9/1</t>
  </si>
  <si>
    <t>медицинский кабинет ГУ "Средняя общеобразовательная школа № 5 города Павлодара"</t>
  </si>
  <si>
    <t>г.Павлодар ул.Лермонтова 129</t>
  </si>
  <si>
    <t>медицинский кабинет ГУ "Средняя общеобразовательная школа № 19 города Павлодара"</t>
  </si>
  <si>
    <t>г.Павлодар ул.Камзина 62/1</t>
  </si>
  <si>
    <t>медицинский кабинет ГУ "Средняя общеобразовательная школа № 29 города Павлодара"</t>
  </si>
  <si>
    <t>г.Павлодар ул.Катаева 22</t>
  </si>
  <si>
    <t>медицинский кабинет ГУ "Средняя общеобразовательная школа № 36 города Павлодара"</t>
  </si>
  <si>
    <t>г.Павлодар ул.Шевченко 1</t>
  </si>
  <si>
    <t>Товарищество с ограниченой ответственностью "Poliklinika № 1"</t>
  </si>
  <si>
    <t>ТОО "Poliklinika № 1"</t>
  </si>
  <si>
    <t>г.Павлодар ул.Ломова 49</t>
  </si>
  <si>
    <t>19.02.1999г.</t>
  </si>
  <si>
    <t>г.Павлодар ул.И.Байзакова 151/2</t>
  </si>
  <si>
    <t>медицинский кабинет ГУ "Средняя общеобразовательная школа № 15 города Павлодара"</t>
  </si>
  <si>
    <t>г.Павлодар ул.Ак.Чокина 32</t>
  </si>
  <si>
    <t>медицинский кабинет ГУ "Средняя общеобразовательная школа № 13 города Павлодара"</t>
  </si>
  <si>
    <t>г.Павлодар ул.Ломова 45/1</t>
  </si>
  <si>
    <t>медицинский кабинет ГУ "Средняя общеобразовательная школа № 14 города Павлодара"</t>
  </si>
  <si>
    <t>г.Павлодар ул.Катаева 36</t>
  </si>
  <si>
    <t>медицинский кабинет ГУ "Средняя общеобразовательная школа № 39 Инновационного типа с гимназическими классами города Павлодара"</t>
  </si>
  <si>
    <t>г.Павлодар ул.М.Горького 33</t>
  </si>
  <si>
    <t>медицинский кабинет ГУ "Средняя общеобразовательная школа имени К.Макпалеева города Павлодара"</t>
  </si>
  <si>
    <t>г.Павлодар ул.Гагарина 58</t>
  </si>
  <si>
    <t>медицинский кабинет ГУ "Средняя общеобразовательная школа-гимназия № 9 города Павлодара"</t>
  </si>
  <si>
    <t>г.Павлодар ул.Ак.Чокина 90</t>
  </si>
  <si>
    <t>медицинский кабинет ГУ "Средняя общеобразовательная школа № 22 имени Б.Момышулы города Павлодара"</t>
  </si>
  <si>
    <t>г.Павлодар ул.Ак.Чокина 27</t>
  </si>
  <si>
    <t>медицинский кабинет ГУ "Школа-лицей № 10 имени Абая для одаренных детей города Павлодара"</t>
  </si>
  <si>
    <t>г.Павлодар ул.Толстого 95</t>
  </si>
  <si>
    <t>Товарищество с ограниченной ответственостью "Almaz Medical Group</t>
  </si>
  <si>
    <t>ТОО "Almaz Medical Group"</t>
  </si>
  <si>
    <t>г.Павлодар ул.Ген.Дюсенова 4/3</t>
  </si>
  <si>
    <t>01.04.2017г.</t>
  </si>
  <si>
    <t>медицинский кабинет ГУ "Средняя общеобразовательная школа № 6 города Павлодара"</t>
  </si>
  <si>
    <t>г.Павлодар ул.Урицкого 78</t>
  </si>
  <si>
    <t>медицинский кабинет ГУ "Общеобразовательная профильная школа модульного типа № 11 города Павлодара"</t>
  </si>
  <si>
    <t>г.Павлодар ул. Площадь Победы 3/1</t>
  </si>
  <si>
    <t>медицинский кабинет ГУ "Школа-лицей № 16 города Павлодара"</t>
  </si>
  <si>
    <t>г.Павлодар ул.Айманова 51</t>
  </si>
  <si>
    <t>медицинский кабинет ГУ "Средняя общеобразовательная школа № 28 города Павлодара"</t>
  </si>
  <si>
    <t>г.Павлодар ул.Торайгырова 24</t>
  </si>
  <si>
    <t>медицинский кабинет ГУ "Средняя общеобразовательная школа № 34 инновационного типа города Павлодара"</t>
  </si>
  <si>
    <t>г.Павлодар ул.Лермонтова 93/1</t>
  </si>
  <si>
    <t>медицинский кабинет ГУ "Средняя общеобразовательная школа № 35 города Павлодара"</t>
  </si>
  <si>
    <t>г.Павлодар ул. Айманова 37</t>
  </si>
  <si>
    <t>медицинский кабинет ГУ "Средняя общеобразовательная школа № 43 города Павлодара"</t>
  </si>
  <si>
    <t>г.Павлодар ул.Лермонтова 95</t>
  </si>
  <si>
    <t>медицинский кабинет ГУ "Средняя общеобразовательная специализированная школа профильной адаптации № 7 города Павлодара"</t>
  </si>
  <si>
    <t>г.Павлодар ул. Площадь Победы 13</t>
  </si>
  <si>
    <t>медицинский кабинет ГУ " Школа-лицей № 8 для одаренных детей города Павлодара"</t>
  </si>
  <si>
    <t>г.Павлодар ул.Астана 12</t>
  </si>
  <si>
    <t>медицинский кабинет ГУ " Специализированная школа "Жас Дарын" города Павлодара"</t>
  </si>
  <si>
    <t>г.Павлодар ул.Астана 125</t>
  </si>
  <si>
    <t>Товарищество с ограниченной ответственностью "МИТ-ФАРМ +"</t>
  </si>
  <si>
    <t>090240021570</t>
  </si>
  <si>
    <t>ТОО "МИТ-ФАРМ +"</t>
  </si>
  <si>
    <t>г.Павлодар ул.Ак.Бектурова 115/2</t>
  </si>
  <si>
    <t>25.02.2009г</t>
  </si>
  <si>
    <t>Общественное объединение инвалидов "Реабилитационный Центр "САМАЛ"</t>
  </si>
  <si>
    <t>960440010466</t>
  </si>
  <si>
    <t>ясли-сад</t>
  </si>
  <si>
    <t>г.Павлодар, проспект Н.Назарбаева, 42/2</t>
  </si>
  <si>
    <t>25.04.1996г</t>
  </si>
  <si>
    <t>Государственное учреждение "Павлодарский областной специализированный Дом ребенка"</t>
  </si>
  <si>
    <t>960140000567</t>
  </si>
  <si>
    <t>г.Павлодар, проспект Н.Назарбаева, 286</t>
  </si>
  <si>
    <t>18.01.1996г.</t>
  </si>
  <si>
    <t>Коммунальное государственное учреждение "Областная специализированная военная школа-интернат" управления образования Павлодарской области, акимата Павлодарской области</t>
  </si>
  <si>
    <t>990740001909</t>
  </si>
  <si>
    <t>Интернат Коммунальное государственное учреждение "Областная специализированная военная школа-интернат" управления образования Павлодарской области, акимата Павлодарской области</t>
  </si>
  <si>
    <t>г.Павлодар ул.Ломова,180/7</t>
  </si>
  <si>
    <t>15.07.1999г.</t>
  </si>
  <si>
    <t>Государственное учреждение "Комплекс "Музыкальный колледж - музыкальная школа-интернат для одаренных детей"</t>
  </si>
  <si>
    <t>041140004570</t>
  </si>
  <si>
    <t>Интернат Государственное учреждение "Комплекс "Музыкальный колледж - музыкальная школа-интернат для одаренных детей"</t>
  </si>
  <si>
    <t>г.Павлодар ул.Ак. Бектурова,1</t>
  </si>
  <si>
    <t>09.01.2003г.</t>
  </si>
  <si>
    <t>Государственное учреждение "Областной многопрофильный лицей-интернат для одаренных детей" управления образования Павлодарской области, акимата Павлодарской области</t>
  </si>
  <si>
    <t>001140002051</t>
  </si>
  <si>
    <t>Интернат Государственное учреждение "Областной многопрофильный лицей-интернат для одаренных детей" управления образования Павлодарской области, акимата Павлодарской области</t>
  </si>
  <si>
    <t>г.Павлодар, ул.Катаева 63</t>
  </si>
  <si>
    <t>13.11.2000г</t>
  </si>
  <si>
    <t>КГУ «Детская деревня семейного типа города Павлодара» управления образования Павлодарской области, акимата Павлодарской области</t>
  </si>
  <si>
    <t>070540003976</t>
  </si>
  <si>
    <t>г.Павлодар, ул. Осипенко, 13</t>
  </si>
  <si>
    <t>31.10.2017г</t>
  </si>
  <si>
    <t>Государственное учреждение «Гимназия №3 для одаренных детей г.Павлодара»</t>
  </si>
  <si>
    <t>961040000833</t>
  </si>
  <si>
    <t>ГУ «Гимназия №3 для одаренных детей г.Павлодара»</t>
  </si>
  <si>
    <t>г. Павлодар ул. Бухар Жырау,19</t>
  </si>
  <si>
    <t>28.10.1996г.</t>
  </si>
  <si>
    <t>Государственное учреждение «Средняя общеобразовательная школа имени Камала Макпалеева города Павлодара»</t>
  </si>
  <si>
    <t>980640001983</t>
  </si>
  <si>
    <t>г.Павлодар, ул.Гагарина 58</t>
  </si>
  <si>
    <t>18.06.1998г</t>
  </si>
  <si>
    <t>Государственное учреждение «Средняя общеобразовательная специализированная школа профильной адаптации №7 города Павлодара»</t>
  </si>
  <si>
    <t>970440002308</t>
  </si>
  <si>
    <t>г.Павлодар, Пл. Победы 13</t>
  </si>
  <si>
    <t>25.02.1999г</t>
  </si>
  <si>
    <t>ГУ «Средняя общеобразовательная профильная школа№11 модульного типа г.Павлодара»</t>
  </si>
  <si>
    <t>961040001168</t>
  </si>
  <si>
    <t>ГУ «Средняя общеобразовательная профильная школа№11 модульного типа»</t>
  </si>
  <si>
    <t>г. Павлодар, Пл.Победы,3/1</t>
  </si>
  <si>
    <t>28.10.1996г</t>
  </si>
  <si>
    <t>Государственное учреждение "Средняя общеобразовательная школа имени Калижана Бекхожина города Павлодара"</t>
  </si>
  <si>
    <t>961040000942</t>
  </si>
  <si>
    <t>г. Павлодар, ул.Щедрина,60</t>
  </si>
  <si>
    <t>29.10.1996г</t>
  </si>
  <si>
    <t>Государственное учреждение «Средняя общеобразовательная школа №14 города Павлодара »</t>
  </si>
  <si>
    <t>970440002109</t>
  </si>
  <si>
    <t>г. Павлодар, ул. Катаева,36</t>
  </si>
  <si>
    <t>12.03.2004г</t>
  </si>
  <si>
    <t>Государственное учреждение "Школа-лицей № 16 города Павлодара"</t>
  </si>
  <si>
    <t>980640001834</t>
  </si>
  <si>
    <t>г. Павлодар, ул.Айманова, 51</t>
  </si>
  <si>
    <t>Государственное учреждение "Средняя общеобразовательная школа № 19 города Павлодара"</t>
  </si>
  <si>
    <t>980840002295</t>
  </si>
  <si>
    <t>г. Павлодар, ул. Камзина,62/1</t>
  </si>
  <si>
    <t>22.02.1999г</t>
  </si>
  <si>
    <t>ГУ «Средняя общеобразовательная школа №21 города Павлодара»</t>
  </si>
  <si>
    <t>970440002348</t>
  </si>
  <si>
    <t>г. Павлодар, ул.Камзина,346</t>
  </si>
  <si>
    <t>28.04.1997г.</t>
  </si>
  <si>
    <t>Государственное учреждение "Средняя общеобразовательная школа имени Бауыржана Момышулы города Павлодара"</t>
  </si>
  <si>
    <t>970440001200</t>
  </si>
  <si>
    <t>Государственное учреждение "Средняя общеобразовательная школаимени Бауыржана Момышулы города Павлодара"</t>
  </si>
  <si>
    <t>г. Павлодар, ул. Ак. Чокина, 27</t>
  </si>
  <si>
    <t>24.02.1999г</t>
  </si>
  <si>
    <t>Государственное учреждение « Средняя общеобразовательная школа №24 города Павлодара»</t>
  </si>
  <si>
    <t>970440001954</t>
  </si>
  <si>
    <t>г. Павлодар, проспект Н.Назарбаева, 190</t>
  </si>
  <si>
    <t>Государственное учреждение "Средняя общеобразовательная школа № 25 города Павлодара"</t>
  </si>
  <si>
    <t>070540006980</t>
  </si>
  <si>
    <t>г. Павлодар, ул.Майры, 49/1</t>
  </si>
  <si>
    <t>15.05.2007г</t>
  </si>
  <si>
    <t>Государственное учреждение «Средняя общеобразовательная школа№27 г.Павлодара»</t>
  </si>
  <si>
    <t>961040001059</t>
  </si>
  <si>
    <t>ГУ «Средняя общеобразовательная школа№27 г.Павлодара»</t>
  </si>
  <si>
    <t>г. Павлодар, ул.Павлова, 17</t>
  </si>
  <si>
    <t>Государственное учреждение «Средняя общеобразовательная школа№29 города Павлодара»</t>
  </si>
  <si>
    <t>980640001557</t>
  </si>
  <si>
    <t>г. Павлодар, ул. Катаева,22</t>
  </si>
  <si>
    <t>Государственное учреждение «Средняя общеобразовательная школа№31г.Павлодар »</t>
  </si>
  <si>
    <t>961140001409</t>
  </si>
  <si>
    <t>ГУ «Средняя общеобразовательная школа№31г.Павлодар »</t>
  </si>
  <si>
    <t>г. Павлодар, п. Ленинский ул. Космонавтов, 1</t>
  </si>
  <si>
    <t>21.11.1996г</t>
  </si>
  <si>
    <t>Государственное учреждение «Средняя общеобразовательная школа№30 г.Павлодара»</t>
  </si>
  <si>
    <t>090640015213</t>
  </si>
  <si>
    <t>ГУ «Средняя общеобразовательная школа№30 г.Павлодара»</t>
  </si>
  <si>
    <t>г. Павлодар, ул.Ледовского, 18/3</t>
  </si>
  <si>
    <t>18.06.2009г</t>
  </si>
  <si>
    <t>Государственное учреждение « Основная общеобразовательная школа № 32 города Павлодара»</t>
  </si>
  <si>
    <t>980640001597</t>
  </si>
  <si>
    <t>г. Павлодар, поселок Ленинский, ул. Панфилова, строение 65</t>
  </si>
  <si>
    <t>17.06.1998</t>
  </si>
  <si>
    <t>Государственное учреждение «Средняя общеобразовательная школа№34 инновационного типа города Павлодара»</t>
  </si>
  <si>
    <t>980640002014</t>
  </si>
  <si>
    <t>г.Павлодар, ул. Лермонтова, 93/1</t>
  </si>
  <si>
    <t>07.02.2006г.</t>
  </si>
  <si>
    <t>Государственное учреждение « Средняя общеобразовательная школа№35 города Павлодара»</t>
  </si>
  <si>
    <t>961040001089</t>
  </si>
  <si>
    <t>г. Павлодар, ул.Айманова, 37</t>
  </si>
  <si>
    <t>Государственное учреждение "Средняя общеобразовательная школа №37 города Павлодара»" отдела образования города Павлодара, акимата города Павлодара</t>
  </si>
  <si>
    <t>150540010282</t>
  </si>
  <si>
    <t>ГУ "Средняя общеобразовательная школа №37 города Павлодара»" отдела образования города Павлодара, акимата города Павлодара</t>
  </si>
  <si>
    <t>г. Павлодар, ул. Ворушина, строение 6/2</t>
  </si>
  <si>
    <t>15.05.2015г</t>
  </si>
  <si>
    <t>ГУ « Основная общеобразовательная школа №38 города Павлодара»</t>
  </si>
  <si>
    <t>980440002210</t>
  </si>
  <si>
    <t>г. Павлодар, с. Мойылды,ул. Абая, 1</t>
  </si>
  <si>
    <t>16.04.1998г.</t>
  </si>
  <si>
    <t>ГУ «Средняя общеобразовательная школа №39 инновационного типа с гимназическими классами города Павлодара»</t>
  </si>
  <si>
    <t>970140001130</t>
  </si>
  <si>
    <t>г. Павлодар,ул.М.Горького, строение, 33</t>
  </si>
  <si>
    <t>27.01.1997г</t>
  </si>
  <si>
    <t>Государственное учреждение «Средняя общеобразовательная школа им Мухтара Ауэзова города Павлодара»</t>
  </si>
  <si>
    <t>970440001875</t>
  </si>
  <si>
    <t>г. Павлодар, ул.Ткачева, 15</t>
  </si>
  <si>
    <t>04.03.1999г</t>
  </si>
  <si>
    <t>Государственное учреждение « Средняя общеобразовательная школа №43 города Павлодара»</t>
  </si>
  <si>
    <t>980640001755</t>
  </si>
  <si>
    <t>,г. Павлодар, п.Железнодорожников, ул.Кленовая, 90.</t>
  </si>
  <si>
    <t>Государственное учреждение «Специализированная школа «Жас Дарын» города Павлодара</t>
  </si>
  <si>
    <t>991040001936</t>
  </si>
  <si>
    <t>г. Павлодар, ул. Астана, строение 125</t>
  </si>
  <si>
    <t>04.10.1999г.</t>
  </si>
  <si>
    <t>Государственное учреждение «Жетекшинская средняя общеобразовательная школа г.Павлодара»</t>
  </si>
  <si>
    <t>981040001756</t>
  </si>
  <si>
    <t>ГУ «Жетекшинская средняя общеобразовательная школа г.Павлодара»</t>
  </si>
  <si>
    <t>г. Павлодар, п.Жетекши, ул.Мира, 5/1</t>
  </si>
  <si>
    <t>21.04.2001г.</t>
  </si>
  <si>
    <t>Благотворительное учреждение «Мирас»</t>
  </si>
  <si>
    <t>140640009528</t>
  </si>
  <si>
    <t>Благотворительное учреждение «Мирас» пансионат для девочек</t>
  </si>
  <si>
    <t>г.Павлодар ул.Ак.Бектурова, 54</t>
  </si>
  <si>
    <t>Коммунальное государственное учреждение "Региональный центр поддержки детей, находящихся в трудной жизненной ситуации" управления образования Павлодарской области, акимата Павлодарской области.</t>
  </si>
  <si>
    <t>110340007614</t>
  </si>
  <si>
    <t>г.Павлодар, ул.Катаева 83</t>
  </si>
  <si>
    <t>11.03.2011г</t>
  </si>
  <si>
    <t>Учреждение "Благотворительное учреждение Сарыарка-Мурагер"</t>
  </si>
  <si>
    <t>180740023356</t>
  </si>
  <si>
    <t>Учреждение "Благотворительное учреждение "Сарыарка-Мурагер", пансионат для юношей</t>
  </si>
  <si>
    <t>г.Павлодар, ул.Циолковского, 19/1</t>
  </si>
  <si>
    <t>АО «Каустик»</t>
  </si>
  <si>
    <t>020840001585</t>
  </si>
  <si>
    <t>завод</t>
  </si>
  <si>
    <t>г. Павлодар,промышленная зона Северная, строение 28/1</t>
  </si>
  <si>
    <t xml:space="preserve"> 20.08.2002г.</t>
  </si>
  <si>
    <t>станция очистки хозпитьевой воды</t>
  </si>
  <si>
    <t>г. Павлодар,промышленная зона Северная, строение 15/1</t>
  </si>
  <si>
    <t>Павлодарский филиал ТОО «KSP Steel» ("КейЭсПиСтил")</t>
  </si>
  <si>
    <t>070341015761</t>
  </si>
  <si>
    <t>г. Павлодар, ул. Космонавтов, ½</t>
  </si>
  <si>
    <t>13.03.2007г.</t>
  </si>
  <si>
    <t>ТОО «Caspian Food»</t>
  </si>
  <si>
    <t>столовые ПФ ТОО «КSP STEEL»</t>
  </si>
  <si>
    <t>г. Павлодар, ул. Космонавтов, 1</t>
  </si>
  <si>
    <t>14.06.2004г.</t>
  </si>
  <si>
    <t>столовая ТОО «Компания Нефтехим LTD»</t>
  </si>
  <si>
    <t>г. Павлодар, ул. Химкомбинатовская, 4</t>
  </si>
  <si>
    <t>ТОО «УПНК-ПВ»</t>
  </si>
  <si>
    <t>111240008552</t>
  </si>
  <si>
    <t>производство прокаленного нефтяного кокса</t>
  </si>
  <si>
    <t>г. Павлодар, промышленная зона Северная, строение 100/2</t>
  </si>
  <si>
    <t>Павлодарский филиал ТОО «Гелиос»</t>
  </si>
  <si>
    <t>010441005577</t>
  </si>
  <si>
    <t>База нефтепродуктов</t>
  </si>
  <si>
    <t>г.Павлодар, трасса Павлодар - Омск</t>
  </si>
  <si>
    <t>11.04.2001 г.</t>
  </si>
  <si>
    <t>ТОО «Дорстрой»</t>
  </si>
  <si>
    <t>971240003518</t>
  </si>
  <si>
    <t>Асфальтобетонный завод (АБЗ)</t>
  </si>
  <si>
    <t>г.Павлодар, ул.Ломова,строение 186/5</t>
  </si>
  <si>
    <t>22.12.2014г.</t>
  </si>
  <si>
    <t>ТОО "АЗА"</t>
  </si>
  <si>
    <t>920240000305</t>
  </si>
  <si>
    <t>г. Павлодар, Центральный промышленный район</t>
  </si>
  <si>
    <t>11.02.1992 г.</t>
  </si>
  <si>
    <t>ТОО "АгроХимПрогресс"</t>
  </si>
  <si>
    <t>111240008651</t>
  </si>
  <si>
    <t>Химическое производство</t>
  </si>
  <si>
    <t>г.Павлодар, Северная промышленная зона, 115/1</t>
  </si>
  <si>
    <t>ТОО "ERG SERVICE" (И-АР-ДЖИ СЕРВИС)</t>
  </si>
  <si>
    <t>041040003658</t>
  </si>
  <si>
    <t>Павлодарский машиностройтельный завод</t>
  </si>
  <si>
    <t>г.Павлодар ул.Ломова, 180</t>
  </si>
  <si>
    <t>14.11.2019г.</t>
  </si>
  <si>
    <t>столовая Павлодарского машиностроительного завода</t>
  </si>
  <si>
    <t>14.11.2019</t>
  </si>
  <si>
    <t>г.Павлодар СПР</t>
  </si>
  <si>
    <t>14.11.2020</t>
  </si>
  <si>
    <t>ТОО фирма «ПАВЛОДАР-РЕАКТИВ»</t>
  </si>
  <si>
    <t>000140002415</t>
  </si>
  <si>
    <t>г.Павлодар, промышленная зона Центральная, поселок Жана-Аул</t>
  </si>
  <si>
    <t>28.01.2000г.</t>
  </si>
  <si>
    <t>ПФ ТОО "Скиф Трейд"</t>
  </si>
  <si>
    <t>131141020408</t>
  </si>
  <si>
    <t>кондитерский цех в ТД "SMALL"</t>
  </si>
  <si>
    <t>г. Павлодар ул. Катаева,51</t>
  </si>
  <si>
    <t xml:space="preserve">ТОО «Павлодармолоко» </t>
  </si>
  <si>
    <t>930340000846</t>
  </si>
  <si>
    <t>молокоперерабатывающее предприятие</t>
  </si>
  <si>
    <t>г. Павлодар, ул. Центральная, 752</t>
  </si>
  <si>
    <t>12.01.1999</t>
  </si>
  <si>
    <t>ТОО «Амина»</t>
  </si>
  <si>
    <t>980940000827</t>
  </si>
  <si>
    <t>г.Павлодар, Восточный промрайон ТЭЦ 1</t>
  </si>
  <si>
    <t>28.02.2003</t>
  </si>
  <si>
    <t>ТОО «Дан Group Company»</t>
  </si>
  <si>
    <t>101140004980</t>
  </si>
  <si>
    <t>г.Павлодар, ул. Центральная промзона</t>
  </si>
  <si>
    <t>09.11.2010</t>
  </si>
  <si>
    <t>ТОО ПКФ "Рыбный мир"</t>
  </si>
  <si>
    <t>061040012076</t>
  </si>
  <si>
    <t>холодильный склад с пристройкой по переработке рыбы</t>
  </si>
  <si>
    <t>г. Павлодар, пром.зона. Северная, строение 194</t>
  </si>
  <si>
    <t>31.10.2006</t>
  </si>
  <si>
    <t>АО «Сут»</t>
  </si>
  <si>
    <t>921140000817</t>
  </si>
  <si>
    <t>г. Павлодар, ул. Ак.Бектурова, 139</t>
  </si>
  <si>
    <t>28.04.2001</t>
  </si>
  <si>
    <t>Филиал ТОО "Компания ФудМастер-Трэйд" в городе Павлодар</t>
  </si>
  <si>
    <t>081241013794</t>
  </si>
  <si>
    <t>объект оптового хранения и реализации пищевой продукции</t>
  </si>
  <si>
    <t>г.Павлодар, ул. Ак.Бектурова, 139</t>
  </si>
  <si>
    <t>24.12.2008</t>
  </si>
  <si>
    <t xml:space="preserve">ТОО "МЕТРО Кэш энд Керри" </t>
  </si>
  <si>
    <t>080740000861</t>
  </si>
  <si>
    <t>г.Павлодар, ул. Торговая, д. 1/5</t>
  </si>
  <si>
    <t>ТОО «БАТЫР Павлодар»</t>
  </si>
  <si>
    <t>140740006468</t>
  </si>
  <si>
    <t>Restaurant&amp;bowling "Tuya"</t>
  </si>
  <si>
    <t>г.Павлодар, ул.Камзина, 67/1</t>
  </si>
  <si>
    <t>08.07.2014</t>
  </si>
  <si>
    <t>кафе при торговом доме</t>
  </si>
  <si>
    <t>г.Павлодар, ул. Камзина, строение 67/5</t>
  </si>
  <si>
    <t>ТОО "Крендель"</t>
  </si>
  <si>
    <t>040840003406</t>
  </si>
  <si>
    <t>кофейня «City»</t>
  </si>
  <si>
    <t>г. Павлодар, ул. Ак.Сатпаева, 130</t>
  </si>
  <si>
    <t>г. Павлодар, ул.Абая, 115/2</t>
  </si>
  <si>
    <t>«Крендель» кондитерский цех</t>
  </si>
  <si>
    <t>г.Павлодар, ул. Абая, 115</t>
  </si>
  <si>
    <t>ТОО «Караганда Дистрибьюшн»</t>
  </si>
  <si>
    <t>100340017134</t>
  </si>
  <si>
    <t>г.Павлодар, ул. Торговая, 11</t>
  </si>
  <si>
    <t>26.03.2010</t>
  </si>
  <si>
    <t>ТОО "Первая Торговая Компания-Казахстан"</t>
  </si>
  <si>
    <t>130940020082</t>
  </si>
  <si>
    <t>г. Павлодар, ул. ПРОМЫШЛЕННАЯ ЗОНА ВОСТОЧНАЯ, д. 1071, кв. (офис) склад №1</t>
  </si>
  <si>
    <t xml:space="preserve">ТОО "Аманит-Павлодар" </t>
  </si>
  <si>
    <t>100540005633</t>
  </si>
  <si>
    <t>г. Павлодар, ул. ПРОМЫШЛЕННАЯ ЗОНА ВОСТОЧНАЯ, д. 901, склад 1</t>
  </si>
  <si>
    <t>ТОО «BeerLand»</t>
  </si>
  <si>
    <t>150540019800</t>
  </si>
  <si>
    <t>г.Павлодар, Промышленная зона Центральная, строение 210/1</t>
  </si>
  <si>
    <t>ТОО "Прима Дистрибьюшн"</t>
  </si>
  <si>
    <t>080940014531</t>
  </si>
  <si>
    <t>г. Павлодар, ул.Торговая, 4/4, литер Л, склад № 7, помещение № 2</t>
  </si>
  <si>
    <t>ТОО «Союз — ТМ»</t>
  </si>
  <si>
    <t>081040009357</t>
  </si>
  <si>
    <t>г.Павлодар, ул. Малайсары батыра, 11</t>
  </si>
  <si>
    <t>16.10.2008</t>
  </si>
  <si>
    <t>ТОО «ПродМастер ПВ»</t>
  </si>
  <si>
    <t>140840013395</t>
  </si>
  <si>
    <t>столовые (центральная, РМБ, № 5,6,7, «Нефтехимик»)</t>
  </si>
  <si>
    <t>г. Павлодар, ул. Химкомбинатовская, 1</t>
  </si>
  <si>
    <t>15.08.2014</t>
  </si>
  <si>
    <t>ТОО «ТК Парнас»</t>
  </si>
  <si>
    <t>150840011975</t>
  </si>
  <si>
    <t>г. Павлодар, ул. Ген.Дюсенова, 106, склад № 5</t>
  </si>
  <si>
    <t>ТОО «ГК» Иртыш»</t>
  </si>
  <si>
    <t>040740005994</t>
  </si>
  <si>
    <t>рестораны</t>
  </si>
  <si>
    <t>г. Павлодар, ул. Ак.Бектурова, 79</t>
  </si>
  <si>
    <t>29.07.2004</t>
  </si>
  <si>
    <t>ТОО «СМ-Павлодар»</t>
  </si>
  <si>
    <t>070740003527</t>
  </si>
  <si>
    <t>г.Павлодар, ул. Транспортная, 24</t>
  </si>
  <si>
    <t>26.07.2007</t>
  </si>
  <si>
    <t>Филиал ТОО "Маслодел-трейд" в г. Павлодаре</t>
  </si>
  <si>
    <t>081041010920</t>
  </si>
  <si>
    <t>Склады Г-2, Ж-2 хранения продуктов питания</t>
  </si>
  <si>
    <t>г.Павлодар, ул. Черепанова, 10</t>
  </si>
  <si>
    <t>28.12.2001</t>
  </si>
  <si>
    <t>ТОО фирма «Айгерим»</t>
  </si>
  <si>
    <t>940840000866</t>
  </si>
  <si>
    <t>г. Павлодар ул.Торговая, 11/1</t>
  </si>
  <si>
    <t>30.03.2001</t>
  </si>
  <si>
    <t>ТОО «Аслан»</t>
  </si>
  <si>
    <t>961240001501</t>
  </si>
  <si>
    <t>мельница</t>
  </si>
  <si>
    <t>г.Павлодар, ул.Парковая 34</t>
  </si>
  <si>
    <t>26.12.2003</t>
  </si>
  <si>
    <t>Филиал ТОО "Идеал-Маркет" в городе Павлодар</t>
  </si>
  <si>
    <t>130741016012</t>
  </si>
  <si>
    <t xml:space="preserve">минипекарня </t>
  </si>
  <si>
    <t>г.Павлодар, ул.Чкалова, 134 А</t>
  </si>
  <si>
    <t>19.07.2013г.</t>
  </si>
  <si>
    <t>г.Павлодар, ул.Бекхожина, 1/1</t>
  </si>
  <si>
    <t xml:space="preserve">г.Павлодар, пр. Н.Назарбаева, д.19 </t>
  </si>
  <si>
    <t>Филиал ТОО "Common Market Corporation" в городе Павлодар</t>
  </si>
  <si>
    <t>100341018841</t>
  </si>
  <si>
    <t>г.Павлодар, ул.Ломова, 184</t>
  </si>
  <si>
    <t>ТОО "RPV-Trade"</t>
  </si>
  <si>
    <t>111140002212</t>
  </si>
  <si>
    <t>г. Павлодар, Центральная промзона</t>
  </si>
  <si>
    <t>14.11.2011 г.</t>
  </si>
  <si>
    <t>АО "Алюминий Казахстана"</t>
  </si>
  <si>
    <t>940140000325</t>
  </si>
  <si>
    <t>столовые на территории КЭЗ</t>
  </si>
  <si>
    <t>г. Павлодар, Восточный промышленный район, 65</t>
  </si>
  <si>
    <t>07.02.2003г.</t>
  </si>
  <si>
    <t>столовые</t>
  </si>
  <si>
    <t>г.Павлодар, Восточный промышленный район</t>
  </si>
  <si>
    <t>ТОО "Альянс-Компани"</t>
  </si>
  <si>
    <t>040640003379</t>
  </si>
  <si>
    <t>г. Павлодар, ул. ВПЗ, строение 3</t>
  </si>
  <si>
    <t>01.07.2004г.</t>
  </si>
  <si>
    <t>ТОО «Smak-PV»</t>
  </si>
  <si>
    <t>130940007739</t>
  </si>
  <si>
    <t>цех полуфабрикатов</t>
  </si>
  <si>
    <t>г. Павлодар ул.Естая,136/1</t>
  </si>
  <si>
    <t>10.09.2013</t>
  </si>
  <si>
    <t xml:space="preserve">ТОО "Павлодар продснаб плюс" </t>
  </si>
  <si>
    <t>150840020325</t>
  </si>
  <si>
    <t>г.Павлодар, ул.Циолковского 140/1, склад А</t>
  </si>
  <si>
    <t xml:space="preserve">ТОО "ИнтерОптТорг-Казахстан" </t>
  </si>
  <si>
    <t>100240015342</t>
  </si>
  <si>
    <t>г. Павлодар, ул. Заслонова, д. 4</t>
  </si>
  <si>
    <t xml:space="preserve">ТОО "ИНТРОТРЕЙД КОМПАНИ" </t>
  </si>
  <si>
    <t>080440014662</t>
  </si>
  <si>
    <t>г. Павлодар, ул. Ломова, д. 184 склад №3 оптовый</t>
  </si>
  <si>
    <t>ТОО "Стелл"</t>
  </si>
  <si>
    <t>950340000522</t>
  </si>
  <si>
    <t>г. Павлодар, ул. Торговая, д. 11</t>
  </si>
  <si>
    <t xml:space="preserve">ПК "ФАРВАТЕР" </t>
  </si>
  <si>
    <t>100540014206</t>
  </si>
  <si>
    <t>г. Павлодар, ул. Циолковского, д. 19 автодорога, кв. (офис) 2</t>
  </si>
  <si>
    <t>ТОО "Eurasia Trade Line-Павлодар"</t>
  </si>
  <si>
    <t>141242001610</t>
  </si>
  <si>
    <t>г.Павлодар, ул.К.Маркса, 328/1</t>
  </si>
  <si>
    <t>ТОО "Павлодар-Водоканал"</t>
  </si>
  <si>
    <t>010640005023</t>
  </si>
  <si>
    <t>Источник водоснабжения, головные сооружения, цех по водоподготовке воды, водопроводные колонки</t>
  </si>
  <si>
    <t>г.Павлодар, ул.Парковая 35, с.Кенжеколь</t>
  </si>
  <si>
    <t>01.06.2011г.</t>
  </si>
  <si>
    <t>ПОФ РГП на ПХВ ""Республиканская ветеринарная лаборатория Комитета ветеринарного контроля и надзора МСХ РК""</t>
  </si>
  <si>
    <t>010241002189</t>
  </si>
  <si>
    <t>г.Павлодар с.Павлодарское ул.Октябрьская,84</t>
  </si>
  <si>
    <t>г.Аксу ул.Вокзальная,17</t>
  </si>
  <si>
    <t>Актогайский район, с.Актогай ул.Думатова, зд.13/1</t>
  </si>
  <si>
    <t>Баянаульский район с.Баянаул ул.Хайдарова,14</t>
  </si>
  <si>
    <t>Железинский район с.Железинка ул.Квиткова,21</t>
  </si>
  <si>
    <t>Иртышский район с.Иртышск ул.Интернациональная, 6 а</t>
  </si>
  <si>
    <t>Район Тереңкөл, с.Тереңкөл ул. Елгина, дом 260</t>
  </si>
  <si>
    <t>Район Аққулы, с.Аққулы, ул.Идрисханова, 39</t>
  </si>
  <si>
    <t>Майский район с. Коктобе ул.Ветстанция,4</t>
  </si>
  <si>
    <t>Успенский район с.Успенка ул.Гагарина,150</t>
  </si>
  <si>
    <t>Щербактинский район с.Щербакты, ул.Веткомплекс, строение 9</t>
  </si>
  <si>
    <t>АО "Санаторий Мойылды"</t>
  </si>
  <si>
    <t>950240000152</t>
  </si>
  <si>
    <t>санаторий</t>
  </si>
  <si>
    <t>г.Павлодар с.Мойылды</t>
  </si>
  <si>
    <t>04.08.2004г</t>
  </si>
  <si>
    <t>0408.2004г</t>
  </si>
  <si>
    <t xml:space="preserve">Производственный кооператив "ДИСКОНТ" </t>
  </si>
  <si>
    <t xml:space="preserve">Производственный кооператив "ДИСКОНТ" Поликлиника №1 города Экибастуза </t>
  </si>
  <si>
    <t>г.Экибастуз, ул. Торайгырова, дом 20</t>
  </si>
  <si>
    <t>25.11.2009</t>
  </si>
  <si>
    <t xml:space="preserve"> Врачебная амбулатория с.Акколь</t>
  </si>
  <si>
    <t xml:space="preserve">с.Акколь </t>
  </si>
  <si>
    <t>Медицинский пункт с.Зеленая роща</t>
  </si>
  <si>
    <t>с.Зеленая роща</t>
  </si>
  <si>
    <t>Медицинский пункт с.Кудайколь</t>
  </si>
  <si>
    <t xml:space="preserve"> с.Кудайколь</t>
  </si>
  <si>
    <t>Медицинский пункт с.Карасор</t>
  </si>
  <si>
    <t>с.Карасор</t>
  </si>
  <si>
    <t>Медицинский пункт с.Кулаколь</t>
  </si>
  <si>
    <t>с.Кулаколь</t>
  </si>
  <si>
    <t>Медицинский пункт КГУ "Средняя общеобразовательная школа №2 им.А.Кунанбаева отдела образования акимата города Экибастуза"</t>
  </si>
  <si>
    <t>г.Экибастуз, ул.Мәшһүр Жүсіп, 103 А.</t>
  </si>
  <si>
    <t>Медицинский пункт ГУ "Специализированная общеобразовательная школа "Зерде" с государственным языком обучения для одаренных детей"</t>
  </si>
  <si>
    <t>г.Экибастуз, ул.Бауыржан Момышұлы,97</t>
  </si>
  <si>
    <t>Медицинский пункт КГУ «Средняя общеобразовательная школа № 4 отдела образования акимата города Экибастуза»</t>
  </si>
  <si>
    <t>г.Экибастуз,  ул.Абая, 86.</t>
  </si>
  <si>
    <t xml:space="preserve">Медицинский пункт КГУ "Средняя общеобразовательная школа №10 отдела образования акимата города Экибастуза" </t>
  </si>
  <si>
    <t xml:space="preserve"> г.Экибастуз, ул.Бауыржан Момышұлы, 48 А </t>
  </si>
  <si>
    <t>Медицинский пункт КГУ «Средняя общеобразовательная школа № 13 отдела образования акимата города Экибастуза»</t>
  </si>
  <si>
    <t>г.Экибастуз, ул.Мәшһүр Жүсіп, 66.</t>
  </si>
  <si>
    <t>Медицинский пункт КГУ «Средняя общеобразовательная школа № 17 отдела образования акимата города Экибастуза»</t>
  </si>
  <si>
    <t>г.Экибастуз, ул.Рабочая, 1.</t>
  </si>
  <si>
    <t>Медицинский пункт КГУ "Школа гимназия № 24 многопрофильного направления  отдела образования акимата города Экибастуза"</t>
  </si>
  <si>
    <t>г.Экибастуз, бульвар К.Сатпаева, ст-е 4.</t>
  </si>
  <si>
    <t>Медицинский пункт КГУ "Казахская женская гимназия №25 отдела образования акимата города Экибастуза"</t>
  </si>
  <si>
    <t>Медицинский пункт КГУ "Школа гимназия № 35 отдела образования акимата города Экибастуза»</t>
  </si>
  <si>
    <t xml:space="preserve"> г. Экибастуз, ул.Бауыржан Момышұлы , 84 </t>
  </si>
  <si>
    <t>Медицинский пункт КГУ "Аккольская средняя общеобразовательная школа отдела образования акимата города Экибастуза"</t>
  </si>
  <si>
    <t>г.Экибастуз, с.Акколь.</t>
  </si>
  <si>
    <t>Медицинский пункт КГУ "Шидертинская основная общеобразовательная школа отдела образования акимата города Экибастуза"</t>
  </si>
  <si>
    <t>г.Экибастуз, с.Зеленая роща.</t>
  </si>
  <si>
    <t>Медицинский пункт КГУ "Карасорская средняя общеобразовательная школа отдела образования акимата города Экибастуза"</t>
  </si>
  <si>
    <t>г.Экибастуз, с.Карасор.</t>
  </si>
  <si>
    <t>Медицинский пункт КГУ "Кудайкольская средняя общеобразовательная школа отдела образования акимата города Экибастуза"</t>
  </si>
  <si>
    <t>г.Экибастуз, с.Кудайколь.</t>
  </si>
  <si>
    <t xml:space="preserve">Медицинский пункт  КГУ "Майкаинская средняя общеобразовательная школа отдела образования акимата города Экибастуза" </t>
  </si>
  <si>
    <t xml:space="preserve"> г. Экибастуз, село Кулаколь,станция Майкаин </t>
  </si>
  <si>
    <t>Коммунальное государственное предприятие на праве хозяйственного ведения   "Поликлиника №3 города Экибастуза" управления здравоохранения Павлодарской области, акимата Павлодарской области</t>
  </si>
  <si>
    <t>030740003609</t>
  </si>
  <si>
    <t>Коммунальное государственное предприятие на праве хозяйственного ведения "Поликлиника №3 города Экибастуза"</t>
  </si>
  <si>
    <t xml:space="preserve">г. Экибастуз, улица Мәшhүр Жүсіп, 42Г </t>
  </si>
  <si>
    <t>12.06.2003г</t>
  </si>
  <si>
    <t>г. Экибастуз, улица Мәшhүр Жүсіп, 40 В</t>
  </si>
  <si>
    <t xml:space="preserve"> Врачебная амбулатория п.Шидерты</t>
  </si>
  <si>
    <t>п.Шидерты, улица Достық, д.7</t>
  </si>
  <si>
    <t>Врачебная амбулатория  с.Тортуй</t>
  </si>
  <si>
    <t>с.Тортуй</t>
  </si>
  <si>
    <t>Медицинский пункт с.Маргулан</t>
  </si>
  <si>
    <t>село Имени академика Алькея Маргулана</t>
  </si>
  <si>
    <t>Медицинский пункт с.Торткудук</t>
  </si>
  <si>
    <t>с.Торткудук</t>
  </si>
  <si>
    <t>Медицинский пункт с.Шикылдак</t>
  </si>
  <si>
    <t>с.Шикылдак</t>
  </si>
  <si>
    <t>Медицинский пункт с.Тай</t>
  </si>
  <si>
    <t xml:space="preserve">с.Тай </t>
  </si>
  <si>
    <t>Медицинский пункт с.Байет</t>
  </si>
  <si>
    <t>с.Байет</t>
  </si>
  <si>
    <t>Медицинский пункт с.Атыгай</t>
  </si>
  <si>
    <t>с. Атыгай</t>
  </si>
  <si>
    <t>Медицинский пункт с.Бозщаколь</t>
  </si>
  <si>
    <t>с.Бозщаколь</t>
  </si>
  <si>
    <t>медицинский пункт ГУ "Специализированная школа-лицей №1 для одаренных детей акимата города Экибастуза"</t>
  </si>
  <si>
    <t>г.Экибастуз,ул. Абая 25/24</t>
  </si>
  <si>
    <t>медицинский пункт КГУ "Средняя общеобразовательная школа №5 отдела образования акимата города Экибастуза"</t>
  </si>
  <si>
    <t>г.Экибастуз, ул.Павлова,5</t>
  </si>
  <si>
    <t>медицинский пункт КГУ "Школа-лицей №6 отдела образования акимата города Экибастуза"</t>
  </si>
  <si>
    <t>г.Экибастуз, улица Кеншілер, 9</t>
  </si>
  <si>
    <t>медицинский пункт КГУ "Школа - гимназия №7 отдела образования акимата города Экибастуза"</t>
  </si>
  <si>
    <t>г.Экибастуз, улица Кеншілер, 20</t>
  </si>
  <si>
    <t>Медицинский пункт КГУ "Школа-гимназия №26 отдела образования акимата города Экибастуз"</t>
  </si>
  <si>
    <t xml:space="preserve">г.Экибастуз, улица Абая, 55 </t>
  </si>
  <si>
    <t xml:space="preserve"> медицинский пункт КГУ "Школа-гимназия №22 имени С.Торайгырова отдела образования акимата города Экибастуз"</t>
  </si>
  <si>
    <t>г.Экибастуз, улица М.Ауэзова 54А</t>
  </si>
  <si>
    <t>медицинский пункт КГУ "Средняя общеобразовательная школа №33 отдела образования акимата города Экибастуз"</t>
  </si>
  <si>
    <t>г.Экибастуз,улица Мәшhүр Жүсіп, 4</t>
  </si>
  <si>
    <t>медицинский пункт КГУ "Шидертинская средняя общеобразовательная школа отдела образования акимата города Экибастуз"</t>
  </si>
  <si>
    <t xml:space="preserve"> г.Экибастуз, пос. Шидерты, ул.Гаражная,26</t>
  </si>
  <si>
    <t>медицинский пункт КГУ "Экибастузская средняя общеобразовательная школа отдела образования акимата города Экибастуза"</t>
  </si>
  <si>
    <t>г.Экибастуз, с.Тортуй</t>
  </si>
  <si>
    <t>медицинский пункт КГУ "Средняя общеобразовательная школа имени Алькея Маргулана отдела образования акимата города Экибастуза"</t>
  </si>
  <si>
    <t>г.Экибастуз, село Имени академика Алькея Маргулана</t>
  </si>
  <si>
    <t>медицинский пункт КГУ "Торт-Кудукская средняя общеобразовательная школа отдела образования акимата города Экибастуза"</t>
  </si>
  <si>
    <t>г.Экибастуз, Торт-Кудукский сельский округ, с.Торт-Кудук</t>
  </si>
  <si>
    <t xml:space="preserve">медицинский пункт КГУ "Комсомольская средняя общеобразовательная школа отдела образования акимата города Экибастуза" </t>
  </si>
  <si>
    <t>г. Экибастуз, с.Шикылдак</t>
  </si>
  <si>
    <t>медицинский пункт КГУ "Олентинская средняя общеобразовательная школа отдела образования акимата города Экибастуза"</t>
  </si>
  <si>
    <t>г.Экибастуз,с.Тай</t>
  </si>
  <si>
    <t xml:space="preserve">медицинский пункт КГУ "Байетская средняя общеобразовательная школа отдела образования акимата города Экибастуз" </t>
  </si>
  <si>
    <t xml:space="preserve"> г.Экибастуз, с.Байет</t>
  </si>
  <si>
    <t>медицинский пункт КГУ "Атыгайская средняя общеобразовательная школа отдела образования акимата города Экибастуз"</t>
  </si>
  <si>
    <t>г.Экибастуз, с. Атыгай</t>
  </si>
  <si>
    <t xml:space="preserve">медицинский пункт КГУ "Бозшакульская основная общеобразовательная школа отдела образования акимата города Экибастуз" </t>
  </si>
  <si>
    <t>г.Экибастуз, село Бозщаколь</t>
  </si>
  <si>
    <t>Товарищество с ограниченной ответственностью "ХИРУРГИЧЕСКИЙ ЦЕНТР"</t>
  </si>
  <si>
    <t>г. Экибастуз, улица Торайгырова, дом  32</t>
  </si>
  <si>
    <t>КГУ "Центр поддержки детей, находящихся в трудной
жизненной ситуации, города Экибастуза" управления образования Павлодарской области, акимата
Павлодарской области</t>
  </si>
  <si>
    <t>000440002496</t>
  </si>
  <si>
    <t>КГУ "Центр поддержки детей, находящихся в трудной жизненной ситуации, города Экибастуза" управления образования Павлодарской области, акимата Павлодарской области</t>
  </si>
  <si>
    <t>г. Экибастуз, бульвар. К.Сатпаева, ст-е 6</t>
  </si>
  <si>
    <t>ГУ "Специализированная школа-лицей №1 для одаренных детей города Экибастуза"</t>
  </si>
  <si>
    <t>981040002129</t>
  </si>
  <si>
    <t>г.Экибастуз,ул. Абая,25/24</t>
  </si>
  <si>
    <t>КГУ "Средняя общеобразовательная школа №2 им.А.Кунанбаева отдела образования акимата города Экибастуза"</t>
  </si>
  <si>
    <t>071040002318</t>
  </si>
  <si>
    <t>г.Экибастуз, ул.М.Жүсіп,103А</t>
  </si>
  <si>
    <t>ГУ "Специализированная общеобразовательная школа Зерде с государственным языком обучения для одаренных детей"</t>
  </si>
  <si>
    <t>040940003777</t>
  </si>
  <si>
    <t>г.Экибастуз, ул. Б.Момышулы, 97</t>
  </si>
  <si>
    <t>КГУ «Средняя общеобразовательная школа № 4 отдела образования акимата города Экибастуза»</t>
  </si>
  <si>
    <t>980840002364</t>
  </si>
  <si>
    <t>г. Экибастуз, ул. Абая, 86</t>
  </si>
  <si>
    <t>КГУ «Средняя общеобразовательная школа № 5 отдела образования акимата города Экибастуза»</t>
  </si>
  <si>
    <t>981040001855</t>
  </si>
  <si>
    <t>г. Экибастуз, ул. Павлова, 5</t>
  </si>
  <si>
    <t>КГУ «Школа-лицей № 6 отдела образования акимата города Экибастуза»</t>
  </si>
  <si>
    <t>980840002374</t>
  </si>
  <si>
    <t>г.Экибастуз, ул. Кеншілер,9</t>
  </si>
  <si>
    <t>КГУ «Школа-гимназия № 7 отдела образования акимата города Экибастуза»</t>
  </si>
  <si>
    <t>980740001917</t>
  </si>
  <si>
    <t>г.Экибастуз, ул.Кеншілер, 20</t>
  </si>
  <si>
    <t>КГУ "Средняя общеобразовательная школа №10 отдела образования акимата города Экибастуза"</t>
  </si>
  <si>
    <t>981140001706</t>
  </si>
  <si>
    <t>г.Экибастуз, ул.Бауыржан Момышұлы, 48а</t>
  </si>
  <si>
    <t>КГУ "Средняя общеобразовательная школа №11 отдела образования акимата города Экибастуза"</t>
  </si>
  <si>
    <t>980840002502</t>
  </si>
  <si>
    <t>г.Экибастуз, ул.Мәншүк Мәметова, 81</t>
  </si>
  <si>
    <t>КГУ «Средняя общеобразовательная школа № 12 отдела образования акимата города Экибастуза»</t>
  </si>
  <si>
    <t>981040002209</t>
  </si>
  <si>
    <t>г. Экибастуз, ул.Кеншілер ,119</t>
  </si>
  <si>
    <t>КГУ «Средняя общеобразовательная школа № 14 отдела образования акимата города Экибастуза»</t>
  </si>
  <si>
    <t>980940001964</t>
  </si>
  <si>
    <t>г.Экибастуз, с.Коянды,ул.Ленина 56</t>
  </si>
  <si>
    <t>столовая КГУ «Средняя общеобразовательная школа № 14 отдела образования акимата города Экибастуза»</t>
  </si>
  <si>
    <t>мини-центр КГУ «Средняя общеобразовательная школа № 14 отдела образования акимата города Экибастуза»</t>
  </si>
  <si>
    <t>КГУ «Средняя общеобразовательная школа № 16 отдела образования акимата города Экибастуза»</t>
  </si>
  <si>
    <t>981040002358</t>
  </si>
  <si>
    <t>г. Экибастуз, пос. Солнечный, ул. Мира, 10</t>
  </si>
  <si>
    <t>КГУ «Средняя общеобразовательная школа № 18 отдела образования акимата  города Экибастуза»</t>
  </si>
  <si>
    <t>981040001984</t>
  </si>
  <si>
    <t>г. Экибастуз,  бульвар Академика Марденова , 7</t>
  </si>
  <si>
    <t>КГУ "Специальная школа № 6" управления образования Павлодарской области, акимата Павлодарской области</t>
  </si>
  <si>
    <t xml:space="preserve">980940001657 </t>
  </si>
  <si>
    <t>г.Экибастуз, бульвар Сатпаева,10</t>
  </si>
  <si>
    <t>КГУ "Средняя общеобразовательная школа № 21 отдела образования акимата города Экибастуза"</t>
  </si>
  <si>
    <t>980940002318</t>
  </si>
  <si>
    <t>КГУ «Средняя общеобразовательная школа № 21 отдела образования акимата города Экибастуза»</t>
  </si>
  <si>
    <t>г. Экибастуз, бульвар Петренко, 7</t>
  </si>
  <si>
    <t>КГУ «Средняя общеобразовательная школа №23 отдела образования акимата города Экибастуза»</t>
  </si>
  <si>
    <t>980940002417</t>
  </si>
  <si>
    <t>г.Экибастуз, бульвар К.Сатпаева, ст-е 24/1</t>
  </si>
  <si>
    <t>КГУ "Школа гимназия № 24 многопрофильного направления  отдела образования акимата города Экибастуза"</t>
  </si>
  <si>
    <t>980840002522</t>
  </si>
  <si>
    <t>КГУ "Школа- гимназия №26 отдела образования акимата города Экибастуза"</t>
  </si>
  <si>
    <t>980840002265</t>
  </si>
  <si>
    <t>КГУ "Школа гимназия №26 отдела образования акимата города Экибастуза"</t>
  </si>
  <si>
    <t>г.Экибастуз, ул. Абая 55</t>
  </si>
  <si>
    <t>КГУ «Средняя общеобразовательная школа №28 имени Абая отдела образования акимата города Экибастуза»</t>
  </si>
  <si>
    <t>980940002556</t>
  </si>
  <si>
    <t>г.Экибастуз, пос.Солнечный, ул.Абая, ст-е  45</t>
  </si>
  <si>
    <t>КГУ "Школа-лицей №36 отдела образования акимата города Экибастуза"</t>
  </si>
  <si>
    <t>151040022964</t>
  </si>
  <si>
    <t>г.Экибастуз,бульвар К.Сатпаева 23</t>
  </si>
  <si>
    <t>КГУ "Областной многопрофильный
полиязычный лицей-интернат для одаренных детей" управления образования Павлодарской области,
акимата Павлодарской области</t>
  </si>
  <si>
    <t>150740019530</t>
  </si>
  <si>
    <t>г.Экибастуз, ул. М.Жүсіп,109</t>
  </si>
  <si>
    <t>КГУ "Атыгайская средняя общеобразовательная школа отдела образования акимата города Экибастуза"</t>
  </si>
  <si>
    <t>980940002289</t>
  </si>
  <si>
    <t>столовая КГУ "Атыгайская средняя общеобразовательная школа отдела образования акимата города Экибастуз"</t>
  </si>
  <si>
    <t>г.Экибастуз, с.Атыгай</t>
  </si>
  <si>
    <t>мини-центр КГУ "Атыгайская средняя общеобразовательная школа отдела образования акимата города Экибастуз"</t>
  </si>
  <si>
    <t>КГУ "Майкаинская средняя общеобразовательная школа отдела образования акимата города Экибастуза"</t>
  </si>
  <si>
    <t>980940001984</t>
  </si>
  <si>
    <t>мини-центр КГУ "Майкаинская средняя общеобразовательная школа отдела образования акимата города Экибастуза"</t>
  </si>
  <si>
    <t>г.Экибастуз, село Кулаколь,станция Майкайын</t>
  </si>
  <si>
    <t>КГУ "Карасорская средняя общеобразовательная школа отдела образования акимата города Экибастуза"</t>
  </si>
  <si>
    <t>990340006053</t>
  </si>
  <si>
    <t>столовая КГУ "Карасорская средняя общеобразовательная школа отдела образования акимата города Экибастуза"</t>
  </si>
  <si>
    <t>г.Экибастуз, с.Карасор</t>
  </si>
  <si>
    <t>мини-центр КГУ "Карасорская средняя общеобразовательная школа отдела образования акимата города Экибастуза"</t>
  </si>
  <si>
    <t>КГУ "Кудайкольская средняя общеобразовательная школа отдела образования акимата города Экибастуза"</t>
  </si>
  <si>
    <t>980940002308</t>
  </si>
  <si>
    <t>столовая КГУ "Кудайкольская средняя общеобразовательная школа отдела образования акимата города Экибастуза"</t>
  </si>
  <si>
    <t>г.Экибастуз, с.Кудайколь</t>
  </si>
  <si>
    <t>мини-центр КГУ "Кудайкольская средняя общеобразовательная школа отдела образования акимата города Экибастуза"</t>
  </si>
  <si>
    <t>КГУ "Саргамысская средняя общеобразовательная школа отдела образования акимата города Экибастуза"</t>
  </si>
  <si>
    <t>980940002269</t>
  </si>
  <si>
    <t>столовая КГУ "Саргамысская средняя общеобразовательная школа отдела образования акимата города Экибастуза"</t>
  </si>
  <si>
    <t>г.Экибастуз, с.Сарыкамыс</t>
  </si>
  <si>
    <t>мини-центр КГУ "Саргамысская средняя общеобразовательная школа отдела образования акимата города Экибастуза"</t>
  </si>
  <si>
    <t>КГУ "Комсомольская средняя общеобразовательная школа отдела образования акимата города Экибастуза"</t>
  </si>
  <si>
    <t>980940002060</t>
  </si>
  <si>
    <t>столовая КГУ "Комсомольская средняя общеобразовательная школа отдела образования акимата города Экибастуза"</t>
  </si>
  <si>
    <t>г.Экибастуз, с.Шикылдак</t>
  </si>
  <si>
    <t>мини-центр КГУ "Комсомольская средняя общеобразовательная школа отдела образования акимата города Экибастуза"</t>
  </si>
  <si>
    <t>КГУ "Средняя общеобразовательная школа имени академика Алькея Маргулана отдела образования акимата города Экибастуза"</t>
  </si>
  <si>
    <t>980940002625</t>
  </si>
  <si>
    <t>столовая КГУ "Средняя общеобразовательная школа имени академика Алькея Маргулана отдела образования акимата города Экибастуза",</t>
  </si>
  <si>
    <t>г.Экибастуз, с.имени академика Алькея Маргулана</t>
  </si>
  <si>
    <t>мини-центр КГУ "Средняя общеобразовательная школа имени академика Алькея Маргулана отдела образования акимата города Экибастуза",</t>
  </si>
  <si>
    <t>КГУ "Торт-Кудукская средняя общеобразовательная школа отдела образования акимата города Экибастуза"</t>
  </si>
  <si>
    <t>980940002388</t>
  </si>
  <si>
    <t>столовая КГУ "Торт-Кудукская средняя общеобразовательная школа отдела образования акимата города Экибастуза"</t>
  </si>
  <si>
    <t>г.Экибастуз, с.Торт-Кудук</t>
  </si>
  <si>
    <t>мини-центр КГУ "Торт-Кудукская средняя общеобразовательная школа отдела образования акимата города Экибастуза"</t>
  </si>
  <si>
    <t>КГУ "Бозшакульская основная общеобразовательная школа отдела образования акимата города Экибастуза"</t>
  </si>
  <si>
    <t>980940001974</t>
  </si>
  <si>
    <t>столовая КГУ "Бозшакульская основная общеобразовательная школа отдела образования акимата города Экибастуза"</t>
  </si>
  <si>
    <t>г.Экибастуз, ст.Бозшаколь</t>
  </si>
  <si>
    <t>мини-центр КГУ "Бозшакульская основная общеобразовательная школа отдела образования акимата города Экибастуза"</t>
  </si>
  <si>
    <t>КГУ "Шидертинская средняя общеобразовательная школа отдела образования акимата города Экибастуза"</t>
  </si>
  <si>
    <t>980940001954</t>
  </si>
  <si>
    <t>г.Экибастуз, п.Шидерты, ул.Гаражная 26</t>
  </si>
  <si>
    <t>КГУ "Байетская средняя общеобразовательная школа отдела образования акимата города Экибастуза"</t>
  </si>
  <si>
    <t>980940002378</t>
  </si>
  <si>
    <t>столовая КГУ "Байетская средняя общеобразовательная школа отдела образования акимата города Экибастуза"</t>
  </si>
  <si>
    <t>г.Экибастуз, с.Байет</t>
  </si>
  <si>
    <t>мини-центр КГУ "Байетская средняя общеобразовательная школа отдела образования акимата города Экибастуза"</t>
  </si>
  <si>
    <t>КГУ "Экибастузская средняя общеобразовательная школа отдела образования акимата города Экибастуза"</t>
  </si>
  <si>
    <t>980940002279</t>
  </si>
  <si>
    <t>столовая КГУ "Экибастузская средняя общеобразовательная школа отдела образования акимата города Экибастуза"</t>
  </si>
  <si>
    <t>мини-центр КГУ "Экибастузская средняя общеобразовательная школа отдела образования акимата города Экибастуза"</t>
  </si>
  <si>
    <t>КГУ "Олентинская основная общеобразовательная школа отдела образования акимата города Экибастуза"</t>
  </si>
  <si>
    <t>980940002348</t>
  </si>
  <si>
    <t>столовая КГУ "Олентинская основная общеобразовательная школа отдела образования акимата города Экибастуза"</t>
  </si>
  <si>
    <t>г.Экибастуз, с.Тай</t>
  </si>
  <si>
    <t>мини-центр КГУ "Олентинская основная общеобразовательная школа отдела образования акимата города Экибастуза"</t>
  </si>
  <si>
    <t>КГУ "Аккольская средняя общеобразовательная школа отдела образования акимата города Экибастуза"</t>
  </si>
  <si>
    <t>980940001944</t>
  </si>
  <si>
    <t>столовая КГУ "Аккольская средняя общеобразовательная школа отдела образования акимата города Экибастуза"</t>
  </si>
  <si>
    <t>г.Экибастуз, с.Акколь</t>
  </si>
  <si>
    <t>мини-центр КГУ "Аккольская средняя общеобразовательная школа отдела образования акимата города Экибастуза"</t>
  </si>
  <si>
    <t>КГУ "Основная общеобразовательная школа имени Кажыбека Алгамбарова отдела образования акимата города Экибастуза"</t>
  </si>
  <si>
    <t>980940002596</t>
  </si>
  <si>
    <t>столовая КГУ "Основная общеобразовательная школа имени Кажыбека Алгамбарова отдела образования акимата города Экибастуза"</t>
  </si>
  <si>
    <t>г.Экибастуз, с.Зеленая роща</t>
  </si>
  <si>
    <t>мини-центр КГУ "Основная общеобразовательная школа имени Кажыбека Алгамбарова отдела образования акимата города Экибастуза"</t>
  </si>
  <si>
    <t>КГУ "Средняя общеобразовательная школа Бескауга отдела образования акимата города Экибастуза"</t>
  </si>
  <si>
    <t>980940002546</t>
  </si>
  <si>
    <t>столовая КГУ "Средняя общеобразовательная школа Бескауга отдела образования акимата города Экибастуза"</t>
  </si>
  <si>
    <t>г.Экибастуз, с. Бескауга</t>
  </si>
  <si>
    <t>мини-центр КГУ "Средняя общеобразовательная школа Бескауга отдела образования акимата города Экибастуза"</t>
  </si>
  <si>
    <t>10.3.2009</t>
  </si>
  <si>
    <t>Коммунальное государственное казенное предприятие
"Образовательно - досуговый комплекс "Кайнар" отдела
образования акимата города Экибастуза"</t>
  </si>
  <si>
    <t>990240001950</t>
  </si>
  <si>
    <t>г. Экибастуз, ул. Абая 121 «А».</t>
  </si>
  <si>
    <t>ТОО "Экибастузтеплоэнерго"</t>
  </si>
  <si>
    <t xml:space="preserve"> г. Экибастуз проспект им.Д.А.Кунаева, строение, 105</t>
  </si>
  <si>
    <t>ТОО "Экибастузский кирпичный завод"</t>
  </si>
  <si>
    <t>150640009897</t>
  </si>
  <si>
    <t>г. Экибастуз проспект им. Д.А. Кунаева, строение, 15</t>
  </si>
  <si>
    <t>рабочая столовая на 150 посадочных мест в строительном городке на месторождении «Бозщаколь КазМинералс»</t>
  </si>
  <si>
    <t xml:space="preserve"> г. Экибастуз, месторождении "Бозщаколь"</t>
  </si>
  <si>
    <t>ТОО "Экибастузский завод электрических машин"</t>
  </si>
  <si>
    <t>051240002906</t>
  </si>
  <si>
    <t>Столовая ТОО «Экибастузский завод электрических машин»</t>
  </si>
  <si>
    <t xml:space="preserve">г. Экибастуз, пр. Д.А. Кунаева,11 </t>
  </si>
  <si>
    <t>вино-водочный склад</t>
  </si>
  <si>
    <t xml:space="preserve">г. Экибастуз, пр. Д.А. Кунаева, 5 </t>
  </si>
  <si>
    <t>ТОО "Нәтиже"</t>
  </si>
  <si>
    <t>склад</t>
  </si>
  <si>
    <t>г. Экибастуз,  ул. Железнодорожная, 33</t>
  </si>
  <si>
    <t>Филиал ТОО "Common Market Corporation" в городе Экибастуз</t>
  </si>
  <si>
    <t>111141013233</t>
  </si>
  <si>
    <t>оптовый склад</t>
  </si>
  <si>
    <t>г. Экибастуз, ул. 50-летия города Экибастуза,16</t>
  </si>
  <si>
    <t>Коммунальное государственное предприятие на праве хозяйственного ведения "Городская больница г. Аксу" управления здравоохранения Павлодарской области, акимата Павлодарской области</t>
  </si>
  <si>
    <t>990240004457</t>
  </si>
  <si>
    <t xml:space="preserve">поликлиника </t>
  </si>
  <si>
    <t>г Аксу ул. Ленина 31</t>
  </si>
  <si>
    <t>врачебная амбулатория с. Береке</t>
  </si>
  <si>
    <t>г. Аксу с. Береке ул. Ынтымақ 2</t>
  </si>
  <si>
    <t>врачебная амбулатория с. Евгеньевка</t>
  </si>
  <si>
    <t>г. Аксу с.Евгеньевка ул. Ватутина 18</t>
  </si>
  <si>
    <t>врачебная амбулатория с. Калкаман</t>
  </si>
  <si>
    <t>г. Аксу ул. Ленина 20А</t>
  </si>
  <si>
    <t>врачебная амбулатория  с. Жолкудук</t>
  </si>
  <si>
    <t>г. Аксу  с. Жолкудук ул. Центральная 1А</t>
  </si>
  <si>
    <t>врачебная амбулатория с. М.Омарова.</t>
  </si>
  <si>
    <t>г. Аксу с. им.М.Омарова ул. Донентаева 7</t>
  </si>
  <si>
    <t>врачебная амбулатория с. Кызылжар</t>
  </si>
  <si>
    <t>г. Аксу с. Кызылжар ул. Зеленая 15</t>
  </si>
  <si>
    <t>врачебная амбулатория п. Аксу</t>
  </si>
  <si>
    <t>г. Аксу п. Аксу ул. Комсомольская 1/1</t>
  </si>
  <si>
    <t>фельдшерско-акушерский пункт с. Уштерек</t>
  </si>
  <si>
    <t>г. Аксу с. Уштерек ул.Абылайхана 26</t>
  </si>
  <si>
    <t>фельдшерско-акушерский пункт с. Айнаколь</t>
  </si>
  <si>
    <t>г. Аксу с. Айнаколь ул. Бірлік16</t>
  </si>
  <si>
    <t>фельдшерско-акушерский пункт с. Енбек</t>
  </si>
  <si>
    <t xml:space="preserve">г. Аксу с. Енбек ул. Ардагерлер 3 </t>
  </si>
  <si>
    <t>фельдшерско-акушерский пункт с. Алгабас</t>
  </si>
  <si>
    <t>г. Аксу с. Алгабас ул. Тәуелсіздік 59</t>
  </si>
  <si>
    <t>фельдшерско-акушерский пункт с. Пограничник</t>
  </si>
  <si>
    <t>г. Аксу с. Пограничник ул.Пограничная 7</t>
  </si>
  <si>
    <t>медицинский пункт с. Сарышыганак</t>
  </si>
  <si>
    <t>г. Аксу с. Сарышыганак ул.Восточная  1</t>
  </si>
  <si>
    <t>медицинский пункт с. Акжол</t>
  </si>
  <si>
    <t>г. Аксу с. Акжол ул. Школьная 4/1</t>
  </si>
  <si>
    <t>медицинский пункт с. Достык</t>
  </si>
  <si>
    <t>г. Аксу с. Достык ул.5 Линия 105</t>
  </si>
  <si>
    <t>медицинский пункт с. Курколь</t>
  </si>
  <si>
    <t>г. Аксу с. Курколь ул. 40 лет победы 9</t>
  </si>
  <si>
    <t>медицинский пункт ст. Спутник</t>
  </si>
  <si>
    <t>г. Аксу ст. Спутник ул. Железнодорожная 61</t>
  </si>
  <si>
    <t>медицинские кабинеты КГУ «Казахская средняя школа №1 города Аксу»</t>
  </si>
  <si>
    <t>г. Аксу ул. Б.Момышулы 5</t>
  </si>
  <si>
    <t>медицинские кабинеты КГУ «Средняя общеобразовательная школа №2 города Аксу</t>
  </si>
  <si>
    <t>г. Аксу ул. Ленина 37</t>
  </si>
  <si>
    <t>медицинские кабинеты КГУ «Средняя школа №8 города Аксу»</t>
  </si>
  <si>
    <t>г. Аксу ул. Б.Момышулы 10</t>
  </si>
  <si>
    <t>медицинские кабинеты КГУ «Школа - лицей города Аксу»</t>
  </si>
  <si>
    <t>г. Аксу ул. Ауэзова 56</t>
  </si>
  <si>
    <t xml:space="preserve"> медицинские кабинеты ГУ «Специализированная гимназия для одаренных детей города  Аксу»</t>
  </si>
  <si>
    <t>г. Аксу ул. Ауэзова 58</t>
  </si>
  <si>
    <t xml:space="preserve"> медицинские кабинеты КГУ «Средняя школа имени К.Шулембаева поселка Аксу города Аксу»</t>
  </si>
  <si>
    <t>г. Аксу,  ул. Энергетиков 2</t>
  </si>
  <si>
    <t>медицинские кабинеты КГУ «Средняя школа №4 города Аксу»</t>
  </si>
  <si>
    <t>г. Аксу ул. Астана 25</t>
  </si>
  <si>
    <t>медицинские кабинеты КГУ «Средняя школа №7 города Аксу»</t>
  </si>
  <si>
    <t>г. Аксу ул.Строителей 14</t>
  </si>
  <si>
    <t xml:space="preserve"> медицинские кабинеты КГУ «Средняя школа имени Донентаева Куркольского сельского округа города Аксу»</t>
  </si>
  <si>
    <t>г. Аксу с. Курколь ул. 40 лет Победы 1</t>
  </si>
  <si>
    <t xml:space="preserve"> медицинские кабинеты КГУ «Жамбылская средняя школа сельского округа имени Мамаита Омарова города Аксу</t>
  </si>
  <si>
    <t>г. Аксу с. М.Омарова ул. Аргынбаева 1</t>
  </si>
  <si>
    <t>медицинские кабинеты КГУ «Средняя школа села Енбек сельского округа имени М.Омарова  города Аксу»</t>
  </si>
  <si>
    <t>г. Аксу с. Енбек ул. Ардагерлер 17</t>
  </si>
  <si>
    <t>медицинские кабинеты КГУ «Средняя школа имени Ю.Гагарина Евгеньевского сельского округа  города Аксу»</t>
  </si>
  <si>
    <t>г. Аксу с. Евгеньевка ул. Гагарина 2</t>
  </si>
  <si>
    <t>медицинские кабинеты КГУ «Средняя школа села Уштерек Евгеньевского сельского округа  города Аксу»</t>
  </si>
  <si>
    <t>г. Аксу с. Уштерек ул. Абылайхан 21А</t>
  </si>
  <si>
    <t xml:space="preserve"> медицинские кабинеты КГУ «Средняя школа села Калкаман Калкаманского сельского округа города Аксу»</t>
  </si>
  <si>
    <t>г. Аксу с. Калкаман ул. Театральная 2</t>
  </si>
  <si>
    <t xml:space="preserve"> медицинские кабинеты КГУ «Средняя школа села Акжол Калкаманского сельского округа города Аксу»</t>
  </si>
  <si>
    <t xml:space="preserve"> медицинские кабинеты КГУ «Средняя школа села Береке Достыкского сельского  округа города Аксу»</t>
  </si>
  <si>
    <t>г. Аксу с.Береке ул. Николая Бердникова 27/1</t>
  </si>
  <si>
    <t>медицинские кабинеты КГУ «Достыкская средняя школа Достыкского сельского  округа города Аксу»</t>
  </si>
  <si>
    <t>г. Аксу с. Достык ул. 2 Линия 34/1</t>
  </si>
  <si>
    <t>медицинские кабинеты КГУ «Средняя школа имени Бауыржана Момышулы села Пограничник Достыкского сельского  округа города Аксу»</t>
  </si>
  <si>
    <t>г. Аксу с. Пограничник пер. имени А.Пикало 1</t>
  </si>
  <si>
    <t>медицинские кабинеты КГУ «Основная  школа станции Спутник   Достыкского сельского  округа города Аксу»</t>
  </si>
  <si>
    <t>медицинские кабинеты КГУ «Средняя школа села Сарышыганак Кызылжарского  сельского  округа города Аксу»</t>
  </si>
  <si>
    <t>г. Аксу с. Сарышыганак ул. Молодежная 10</t>
  </si>
  <si>
    <t>медицинские кабинеты КГУ «Средняя школа села Кызылжар Кызылжарского  сельского  округа города Аксу»</t>
  </si>
  <si>
    <t>г. Аксу с.Кызылжар ул. Школьная 45</t>
  </si>
  <si>
    <t>медицинские кабинеты КГУ «Средняя школа имени К. Камзина села Жолкудук Алгабасского  сельского  округа города Аксу»</t>
  </si>
  <si>
    <t>г. Аксу с. Жолкудук ул. Кабылбекова 15</t>
  </si>
  <si>
    <t>медицинские кабинеты КГУ «Средняя школа имени М.Кабылбекова Алгабасского  сельского  округа города Аксу»</t>
  </si>
  <si>
    <t>г. Аксу с. Алгабас ул. Ыбырай Алтынсарин 10</t>
  </si>
  <si>
    <t>медицинские кабинеты КГУ «Средняя школа  села Айнаколь  Алгабасского  сельского  округа города Аксу»</t>
  </si>
  <si>
    <t>г. Аксу с. Айнаколь ул. Бірлік 16</t>
  </si>
  <si>
    <t xml:space="preserve"> Аксуский филиалТоварищество с ограниченной ответственностью "Медицинский центр Евразия"</t>
  </si>
  <si>
    <t>031041007575</t>
  </si>
  <si>
    <t>г. Аксу ул. Промышленная, здание 664</t>
  </si>
  <si>
    <t>г.Аксу ул. Набережная 55/1</t>
  </si>
  <si>
    <t>отделение реабилитации</t>
  </si>
  <si>
    <t>стоматология</t>
  </si>
  <si>
    <t>г.Аксу ул. Набережная 55</t>
  </si>
  <si>
    <t>"Аксуский завод ферросплавов - филиал Акционерного общества "Транснациональная компания "Казхром"</t>
  </si>
  <si>
    <t>951241000448</t>
  </si>
  <si>
    <t>Аксуский завод ферросплавов - филиал АО "Транснациональная компания "Казхром"</t>
  </si>
  <si>
    <t>г.Аксу -1, промзона</t>
  </si>
  <si>
    <t>05.12.2003г.</t>
  </si>
  <si>
    <t>Спортивный комплекс</t>
  </si>
  <si>
    <t>г.Аксу-1,на территории Аксуского завода ферросплавов</t>
  </si>
  <si>
    <t>Физкультурно-оздоровительный комплекс</t>
  </si>
  <si>
    <t>г.Аксу, ул.Б.Момышулы,18</t>
  </si>
  <si>
    <t>дом отдыха "Факел"</t>
  </si>
  <si>
    <t>Баянаульский р/н с. Баянаул зона отдыха Сабындыколь</t>
  </si>
  <si>
    <t>детский лагерь "Мечта"</t>
  </si>
  <si>
    <t xml:space="preserve"> г. Аксу  пос. Беловка ул. Дружба 26 А</t>
  </si>
  <si>
    <t>Государственное учреждение "Специальная общеобразовательная школа-интернат № 3 города Аксу"</t>
  </si>
  <si>
    <t xml:space="preserve">  990240004539</t>
  </si>
  <si>
    <t>г. Аксу, ул 8 МАРТА, д. 8,</t>
  </si>
  <si>
    <t>24.02.1999г.</t>
  </si>
  <si>
    <t>Коммунальное государственное учреждение "Начальная школа села Суатколь Кызылжарского сельского округа города Аксу"</t>
  </si>
  <si>
    <t xml:space="preserve">  170340010625</t>
  </si>
  <si>
    <t>г.Аксу, Кызылжарский с/о, с. Суатколь, ул. Бейбитшилик, д. 11Б,</t>
  </si>
  <si>
    <t>09.03.2017г.</t>
  </si>
  <si>
    <t>Коммунальное государственное учреждение "Жамбылская средняя школа сельского округа имени Мамаита Омарова города Аксу"</t>
  </si>
  <si>
    <t xml:space="preserve">  941040000730</t>
  </si>
  <si>
    <t xml:space="preserve"> г. Аксу, с/о Им.Мамаита Омарова, с. Им.Мамаита Омарова, ул. Ш. Аргынбаева, зд. 1, </t>
  </si>
  <si>
    <t>09.02.2009г.</t>
  </si>
  <si>
    <t>Коммунальное государственное учреждение "Начальная школа № 5 города Аксу"</t>
  </si>
  <si>
    <t xml:space="preserve"> 170340011059</t>
  </si>
  <si>
    <t>г.Аксу, ул. Интернациональная, зд. 2/1</t>
  </si>
  <si>
    <t>10.03.2017г.</t>
  </si>
  <si>
    <t>Коммунальное государственное учреждение "Средняя школа имени К. Шулембаева поселка Аксу города Аксу"</t>
  </si>
  <si>
    <t xml:space="preserve"> 980840003560</t>
  </si>
  <si>
    <t>г. Аксу  пос. Аксу ул. Энергетиков 2</t>
  </si>
  <si>
    <t>12.02.1999г.</t>
  </si>
  <si>
    <t>Коммунальное государственное учреждение "Основная школа станции Спутник Достыкского сельского округа города Аксу"</t>
  </si>
  <si>
    <t xml:space="preserve"> 980440002637</t>
  </si>
  <si>
    <t>г. Аксу, Достыкский с/о, ст. Спутник, ул. Железнодорожная, зд. 61,</t>
  </si>
  <si>
    <t>02.042009г.</t>
  </si>
  <si>
    <t>Коммунальное государственное учреждение "Средняя школа села Уштерек Евгеньевского сельского округа города Аксу"</t>
  </si>
  <si>
    <t xml:space="preserve"> 980940001607</t>
  </si>
  <si>
    <t>г. Аксу, Евгеньевский с/о, с. Уштерек, ул. Абылайхана, зд. 21А,</t>
  </si>
  <si>
    <t>07.09.1998г.</t>
  </si>
  <si>
    <t>Коммунальное государственное учреждение "Средняя школа № 8 города Аксу"</t>
  </si>
  <si>
    <t xml:space="preserve"> 980940002665</t>
  </si>
  <si>
    <t>г. Аксу ул. Б. Момышұлы 10</t>
  </si>
  <si>
    <t>03.09.1998г.</t>
  </si>
  <si>
    <t>Государственное учреждение "Специализированная гимназия для одаренных детей города Аксу"</t>
  </si>
  <si>
    <t>990340007498</t>
  </si>
  <si>
    <t>г.  Аксу ул. Ауэзова 58</t>
  </si>
  <si>
    <t>02.03.1999г.</t>
  </si>
  <si>
    <t>Коммунальное государственное учреждение "Средняя школа № 4 города Аксу"</t>
  </si>
  <si>
    <t xml:space="preserve"> 980840001613</t>
  </si>
  <si>
    <t>28.02.2006г.</t>
  </si>
  <si>
    <t>Коммунальное государственное учреждение "Средняя школа села Айнаколь Алгабасского  сельского округа города Аксу"</t>
  </si>
  <si>
    <t>981140002064</t>
  </si>
  <si>
    <t>г Аксу, Алгабасский с/о, с. Айнаколь, ул. Бірлік, зд. 16</t>
  </si>
  <si>
    <t>24.11.1998г.</t>
  </si>
  <si>
    <t>Коммунальное государственное учреждение "Школа-лицей города Аксу"</t>
  </si>
  <si>
    <t xml:space="preserve"> 981140002044</t>
  </si>
  <si>
    <t>Коммунальное государственное учреждение "Казахская средняя школа № 1 города Аксу"</t>
  </si>
  <si>
    <t xml:space="preserve"> 980940002655</t>
  </si>
  <si>
    <t>г. Аксу ул. Б. Момышұлы 5</t>
  </si>
  <si>
    <t>Коммунальное государственное учреждение "Средняя общеобразовательная школа № 2 города Аксу"</t>
  </si>
  <si>
    <t xml:space="preserve"> 091140002246</t>
  </si>
  <si>
    <t>г. Аксу  ул. Ленина 37</t>
  </si>
  <si>
    <t>04.11.2009г.</t>
  </si>
  <si>
    <t>Коммунальное государственное учреждение "Средняя школа имени К. Камзина села Жолкудук Алгабасского сельского округа города Аксу"</t>
  </si>
  <si>
    <t xml:space="preserve"> 981140002143</t>
  </si>
  <si>
    <t>г. Аксу, Алгабасский с/о, с. Жолкудук, ул. Кабылбекова, зд. 15,</t>
  </si>
  <si>
    <t>Коммунальное государственное учреждение "Средняя школа имени Донентаева села Курколь сельского округа имени М. Омарова города Аксу"</t>
  </si>
  <si>
    <t xml:space="preserve"> 980940002675</t>
  </si>
  <si>
    <t>г. Аксу, с/о Имени Мамаита Омарова, с. Курколь, ул. 40 лет Победы, д. 1</t>
  </si>
  <si>
    <t>11.09.1998г.</t>
  </si>
  <si>
    <t>Коммунальное государственное учреждение "Средняя школа имени Ю. Гагарина Евгеньевского сельского округа города Аксу"</t>
  </si>
  <si>
    <t xml:space="preserve"> 940940000700</t>
  </si>
  <si>
    <t>г.Аксу, Евгеньевский с/о, с. Евгеньевка, ул. Гагарина, зд. 2</t>
  </si>
  <si>
    <t>09.09.1994г.</t>
  </si>
  <si>
    <t>Коммунальное государственное учреждение "Средняя школа № 7 города Аксу"</t>
  </si>
  <si>
    <t xml:space="preserve"> 980940002714</t>
  </si>
  <si>
    <t>г. Аксу, ул. Строителей, зд. 14,</t>
  </si>
  <si>
    <t>Коммунальное государственное учреждение "Средняя школа села Береке Достыкского сельского округа города Аксу"</t>
  </si>
  <si>
    <t xml:space="preserve"> 981140002956</t>
  </si>
  <si>
    <t>г.Аксу, Достыкский с/о, с. Береке, ул. Николая Бердникова, зд. 27/1</t>
  </si>
  <si>
    <t>25.11.1998г.</t>
  </si>
  <si>
    <t>Коммунальное государственное учреждение "Средняя школа села Енбек сельского округа имени М. Омарова города Аксу"</t>
  </si>
  <si>
    <t xml:space="preserve"> 940840000727</t>
  </si>
  <si>
    <t>г. Аксу, с/о им. Мамаита Омарова, с. Енбек, ул. Ардагерлер, д. 17</t>
  </si>
  <si>
    <t>23.08.1994г.</t>
  </si>
  <si>
    <t>Коммунальное государственное предприятие на праве хозяйственного ведения "Аксуский высший многопрофильный колледж им. Жаяу Мусы" управления образования Павлодарской области, акимата Павлодарской области</t>
  </si>
  <si>
    <t xml:space="preserve"> 990340004116</t>
  </si>
  <si>
    <t>г. Аксу ул. Астана 1</t>
  </si>
  <si>
    <t>23.03.1999г.</t>
  </si>
  <si>
    <t>Акционерное общество "Евроазиатская энергетическая корпорация"</t>
  </si>
  <si>
    <t>960340000148</t>
  </si>
  <si>
    <t>столовая № 9</t>
  </si>
  <si>
    <t>г.Аксу</t>
  </si>
  <si>
    <t>07.11.2003 г</t>
  </si>
  <si>
    <t>столовая № 10</t>
  </si>
  <si>
    <t>столовая вычислительного центра</t>
  </si>
  <si>
    <t>столовая "Фестивальная"</t>
  </si>
  <si>
    <t>г. Экибастуз, разрез "Восточный"</t>
  </si>
  <si>
    <t>столовая ""Восточный"</t>
  </si>
  <si>
    <t>Товарищество с ограниченной ответственностью "Кызылжар-Кус"</t>
  </si>
  <si>
    <t>120340010140</t>
  </si>
  <si>
    <t>птицефабрика</t>
  </si>
  <si>
    <t>г. Аксу, Кызылжарский с/о, с. Кызылжар, ул. Дорожная, зд. 12</t>
  </si>
  <si>
    <t>13.03.2012г</t>
  </si>
  <si>
    <t>Коммунальнное государственное учреждение "Ямышевская средняя общеобразовательная школа, района Аққулы"</t>
  </si>
  <si>
    <t>980840002255</t>
  </si>
  <si>
    <t>район Аққулы, с.Ямышево ул.Советова, здание 2</t>
  </si>
  <si>
    <t>11.08.1998г.</t>
  </si>
  <si>
    <t>КГУ Ямышевская средняя общеобразовательная школа, района Аққулы</t>
  </si>
  <si>
    <t>район Аққулы, с.Ямышево ул. Советова, здание 2</t>
  </si>
  <si>
    <t>Коммунальнное государственное учреждение "Средняя общеобразовательная школа имени Садуакаса Сатыбалдина, района Аққулы"</t>
  </si>
  <si>
    <t>980640001874</t>
  </si>
  <si>
    <t>мини-центр</t>
  </si>
  <si>
    <t>район Аққулы, с.Кызылкогам ул.Уайхана Муликбаева, здание 1</t>
  </si>
  <si>
    <t>25.06.1998г.</t>
  </si>
  <si>
    <t>КГУ Средняя общеобразовательная школа имени Садуакаса Сатыбалдина, района Аққулы</t>
  </si>
  <si>
    <t>Коммунальнное государственное учреждение "Тлектеская средняя общеобразовательная школа, района Аққулы"</t>
  </si>
  <si>
    <t>001040002454</t>
  </si>
  <si>
    <t>район Аққулы, с.Тлектес ул.Сыздыкова, здание 1</t>
  </si>
  <si>
    <t>район Аққулы, с.Тлектес ул.Айдархана Искакова, здание 1</t>
  </si>
  <si>
    <t>КГУ Тлектеская средняя общеобразовательная школа, района Аққулы</t>
  </si>
  <si>
    <t>Коммунальнное государственное учреждение "Зор-Октябрьская основная общеобразовательная школа, района Аққулы"</t>
  </si>
  <si>
    <t>981040001875</t>
  </si>
  <si>
    <t>район Аққулы, с.Тос-агаш ул.Болашак, здание 14</t>
  </si>
  <si>
    <t>13.10.1998г.</t>
  </si>
  <si>
    <t>КГУ Зор-Октябрьская основная общеобразовательная школа, района Аққулы</t>
  </si>
  <si>
    <t>район Аққулы, с.Тос-агаш  ул.Болашак, здание 14</t>
  </si>
  <si>
    <t>Коммунальнное государственное учреждение "Жабаглинская основная общеобразовательная школа, района Аққулы"</t>
  </si>
  <si>
    <t>980940002172</t>
  </si>
  <si>
    <t>район Аққулы, с.Жабаглы ул.Достыка, здание 4</t>
  </si>
  <si>
    <t>16.12.2000г.</t>
  </si>
  <si>
    <t>КГУ Жабаглинская основная общеобразовательная школа, района Аққулы</t>
  </si>
  <si>
    <t>район Аққулы, с.Жабаглы  ул.Достыка, здание 4</t>
  </si>
  <si>
    <t>Коммунальнное государственное учреждение "Ленинская основная общеобразовательная школа, района Аққулы"</t>
  </si>
  <si>
    <t>980940002229</t>
  </si>
  <si>
    <t>район Аққулы, с.Айтей ул.Желтоксан, здание 15</t>
  </si>
  <si>
    <t>КГУ Ленинская основная общеобразовательная школа, района Аққулы</t>
  </si>
  <si>
    <t>район Аққулы, с.Айтей  ул.Желтоксан, здание 15</t>
  </si>
  <si>
    <t>Коммунальнное государственное учреждение "Бескарагайская средняя общеобразовательная школа, района Аққулы"</t>
  </si>
  <si>
    <t>980840002384</t>
  </si>
  <si>
    <t>район Аққулы, с.Бескарагай ул.Аипа Кусаинова, здание 13</t>
  </si>
  <si>
    <t>09.03.2001г.</t>
  </si>
  <si>
    <t>КГУ Бескарагайская средняя общеобразовательная школа, района Аққулы</t>
  </si>
  <si>
    <t>Коммунальнное государственное учреждение "Лебяжинская средняя общеобразовательная школа, района Аққулы"</t>
  </si>
  <si>
    <t>980940002020</t>
  </si>
  <si>
    <t>район Аққулы, с.Аққулы ул.Всеволда Иванова, здание 97</t>
  </si>
  <si>
    <t>КГУ Лебяжинская средняя общеобразовательная школа, района Аққулы</t>
  </si>
  <si>
    <t>Коммунальнное государственное учреждение "Казантайская основная общеобразовательная школа, района Аққулы"</t>
  </si>
  <si>
    <t>980940002010</t>
  </si>
  <si>
    <t>район Аққулы, с.Казантай ул.Бірлік, здание 22</t>
  </si>
  <si>
    <t>09.09.1998г.</t>
  </si>
  <si>
    <t>район Аққулы, с.Казантай ул.Енбекши, здание 6</t>
  </si>
  <si>
    <t>КГУ Казантайская основная общеобразовательная школа, района Аққулы</t>
  </si>
  <si>
    <t>Коммунальнное государственное учреждение "Казынская средняя общеобразовательная школа, района Аққулы"</t>
  </si>
  <si>
    <t>980940002338</t>
  </si>
  <si>
    <t>район Аққулы, с.Казы ул.Желтоксан, здание 1</t>
  </si>
  <si>
    <t>21.09.1998г.</t>
  </si>
  <si>
    <t>район Аққулы, с.Казы ул.,Желтоксан здание 1</t>
  </si>
  <si>
    <t>КГУ Казынская средняя общеобразовательная школа, района Аққулы</t>
  </si>
  <si>
    <t>Коммунальнное государственное учреждение "Малыбайская средняя общеобразовательная школа, района Аққулы"</t>
  </si>
  <si>
    <t>980940002506</t>
  </si>
  <si>
    <t>район Аққулы, с.Малыбай ул.Бәйтерек, здание 1</t>
  </si>
  <si>
    <t>КГУ Малыбайская средняя общеобразовательная школа, района Аққулы</t>
  </si>
  <si>
    <t>Коммунальнное государственное учреждение "Потанинская средняя общеобразовательная школа, района Аққулы"</t>
  </si>
  <si>
    <t>980940002030</t>
  </si>
  <si>
    <t>район Аққулы,  село Черное , ул. Мухтара Арынова, зд. 38</t>
  </si>
  <si>
    <t>КГУ Потанинская средняя общеобразовательная школа, района Аққулы</t>
  </si>
  <si>
    <t>район Аққулы, с.Черное ул. М.Арынова, здание 38</t>
  </si>
  <si>
    <t>Коммунальное государственное предприятие на праве хозяйственного ведения "Актогайская районная больница" управления здравоохранения Павлодарской области, акимата Павлодарской области</t>
  </si>
  <si>
    <t>010140001805</t>
  </si>
  <si>
    <t xml:space="preserve">КГП на ПХВ «Актогайская районная  больница»  управления  здравоохранения  Павлодарской области, акимата Павлодарской области </t>
  </si>
  <si>
    <t>Актогайский район, с.Актогай ул.Марденова 101</t>
  </si>
  <si>
    <t>Медицинский кабинет  КГУ `Общеобразовательная Харьковская средняя школа Актогайского района` Павлодарской области Республики Казахстан</t>
  </si>
  <si>
    <t>Актогайский район, с.Харьковка ул. Школьная 35</t>
  </si>
  <si>
    <t>Медицинский кабинет КГУ `Общеобразовательная Жалаулинская средняя школа имени Ныгымана Алшинова Актогайского района` Павлодарской области</t>
  </si>
  <si>
    <t>Актогайский район, с. Жалаулы,ул. Школьная, д. 49</t>
  </si>
  <si>
    <t>Медицинский кабинет  КГУ `Общеобразовательная средняя школа имени К.Идрисова Актогайского района` Павлодарской области Республики Казахстан</t>
  </si>
  <si>
    <t>Актогайский район, с.Ауельбек, ул. Мира, д. 5</t>
  </si>
  <si>
    <t>Медицинский кабинет КГУ " Общеобразовательная Агрономийская средняя школа  Актогайского района"Павлодарской области Республики Казахстан</t>
  </si>
  <si>
    <t>Актогайский район, с.Акжол,пер.Школьный-1</t>
  </si>
  <si>
    <t>Медицинский кабинет КГУ "Шидертинская общеобразовательная средняя школа  Актогайского района"Павлодарской области Республики Казахстан</t>
  </si>
  <si>
    <t>Актогайский район, с.Баскамыс,ул.1 мая 7</t>
  </si>
  <si>
    <t>Медицинский кабинет КГУ `Общеобразовательная Енбекшинская средняя школа Актогайского района` Павлодарской области Республики Казахстан</t>
  </si>
  <si>
    <t>Актогайский район, с.Барлыбай,ул. Школьная, д. 5</t>
  </si>
  <si>
    <t>Медицинский кабинет  КГУ "Общеобразовательная  Шолаксорская средняя школа Актогайского района"  Павлодарской области Республики Казахстан</t>
  </si>
  <si>
    <t>Актогайский район, с.Шолаксор,ул.8 марта -6</t>
  </si>
  <si>
    <t>Медицинский кабинет  КГУ "Общеобразовательная средняя школа имени Муткенова"  Павлодарской области Республики Казахстан</t>
  </si>
  <si>
    <t xml:space="preserve">Актогайский район, с. Муткенова, переулок 40 лет Победы 2 </t>
  </si>
  <si>
    <t>Медицинский кабинет КГУ  «Общеобразовательная  Приреченская  средняя школа Актогайского района»  Павлодарской области Республики Казахстан</t>
  </si>
  <si>
    <t xml:space="preserve">Актогайский район, с.Приреченск,ул.22 партсъезда 12а </t>
  </si>
  <si>
    <t xml:space="preserve"> Медицинский кабинет КГУ `Общеобразовательная Караобинская средняя школа Актогайского района` Павлодарской области Республики Казахстан</t>
  </si>
  <si>
    <t>Актогайский район, с. Караоба,ул. Школьная, д. 1</t>
  </si>
  <si>
    <t xml:space="preserve">Медицинский кабинет  КГУ "Общеобразовательная средняя школа имени Ныгманова Актогайского района" Павлодарской области Республики Казахстан </t>
  </si>
  <si>
    <t xml:space="preserve">Актогайский район, с.Жанабет,ул.Мектеп-13 </t>
  </si>
  <si>
    <t>Медицинский кабинет  КГУ "Общеобразовательная средняя школа имени Естая  Актогайского района" Павлодарской области Республики Казахстан</t>
  </si>
  <si>
    <t>Актогайский район, с.Жолболды,ул.Школьная-2</t>
  </si>
  <si>
    <t>Медицинский кабинет КГУ "Общеобразовательная средняя школа имени Абая  Актогайского района" Павлодарской области Республики Казахстан</t>
  </si>
  <si>
    <t xml:space="preserve">Актогайский район, с.Актогай,микрорайон 28 </t>
  </si>
  <si>
    <t>Медицинский кабинет  КГУ "Общеобразовательная средняя школа имени Махмета Кайырбаева Актогайского района" Павлодарской области Республики Казахстан</t>
  </si>
  <si>
    <t xml:space="preserve">Актогайский район, с.Актогай,ул.Кайырбаева-43 </t>
  </si>
  <si>
    <t>Медицинский кабинет КГУ `Общеобразовательная средняя школа имени Тленшина Актогайского района` Павлодарской области Республики Казахстан</t>
  </si>
  <si>
    <t>Актогайский район,  с. Кожамжар,ул. Сахабидена Елубаева, д. 12,</t>
  </si>
  <si>
    <t xml:space="preserve">Врачебная амбулатория   КГП на ПХВ «Актогайская районная  больница»  управления  здравоохранения  Павлодарской области, акимата Павлодарской области </t>
  </si>
  <si>
    <t xml:space="preserve">Актогайский район, с. Кожамжар </t>
  </si>
  <si>
    <t xml:space="preserve">Актогайский район, с. Муткенова </t>
  </si>
  <si>
    <t xml:space="preserve">Актогайский район,  с. Жалаулы </t>
  </si>
  <si>
    <t xml:space="preserve">Актогайский район, с. Караоба </t>
  </si>
  <si>
    <t xml:space="preserve">Медицинский пункт  КГП на ПХВ «Актогайская районная  больница»  управления  здравоохранения  Павлодарской области, акимата Павлодарской области </t>
  </si>
  <si>
    <t xml:space="preserve">Актогайский район, с. Жамбыл </t>
  </si>
  <si>
    <t>Актогайский район,  с.Караой</t>
  </si>
  <si>
    <t xml:space="preserve">Актогайский район, с. Кайран </t>
  </si>
  <si>
    <t xml:space="preserve">Актогайский район, с.Приреченск </t>
  </si>
  <si>
    <t>Актогайский район,  с. Жоламан</t>
  </si>
  <si>
    <t>Актогайский район, с.Абжан</t>
  </si>
  <si>
    <t>Актогайский район, с. Жанабет</t>
  </si>
  <si>
    <t>Актогайский район, с.Жанатап</t>
  </si>
  <si>
    <t>Актогайский район, с. Ауельбек</t>
  </si>
  <si>
    <t>Актогайский район, с. Жана аул</t>
  </si>
  <si>
    <t>Актогайский район, с. Харьковка</t>
  </si>
  <si>
    <t>Актогайский район, с. Карабузау</t>
  </si>
  <si>
    <t>Актогайский район, с. Акжол</t>
  </si>
  <si>
    <t>Актогайский район, с. Барлыбай</t>
  </si>
  <si>
    <t>Актогайский район, с. Жолболды</t>
  </si>
  <si>
    <t>Актогайский район, с. Шуга</t>
  </si>
  <si>
    <t>Актогайский район, с. Баскамыс</t>
  </si>
  <si>
    <t>Актогайский район, с. Балтасап</t>
  </si>
  <si>
    <t>Актогайский район, с. Шолаксор</t>
  </si>
  <si>
    <t>Государственное учреждение "Аппарат акима Баянаульского сельского округа Баянаульского района"</t>
  </si>
  <si>
    <t>970640000448</t>
  </si>
  <si>
    <t>Общественный пляж озера Жасыбай</t>
  </si>
  <si>
    <t>Баянаульский район, зона отдыха Жасыбай</t>
  </si>
  <si>
    <t>Общественный пляж озера Сабындыколь</t>
  </si>
  <si>
    <t>с. Баянаул</t>
  </si>
  <si>
    <t xml:space="preserve">ГУ  детский сад  "Шагала" для тубвиражных детей дошкольного возраста </t>
  </si>
  <si>
    <t>050340007026</t>
  </si>
  <si>
    <t>Баянаульский район,  п. Майкаин, ул. Сатпаева, 27</t>
  </si>
  <si>
    <t>10.03.2005г.</t>
  </si>
  <si>
    <t>Ф-Л  АО  "Алюминий  Казахстана" рудник " Керегетас"(КИР)</t>
  </si>
  <si>
    <t>040341005727</t>
  </si>
  <si>
    <t>столовая рудник "Керегетас"(КИР)</t>
  </si>
  <si>
    <t>Баянаульский район, с. Ушкулун, ул. Ушкулун, здание 15 "А"</t>
  </si>
  <si>
    <t>29.03.2004г.</t>
  </si>
  <si>
    <t xml:space="preserve">рудник "Керегетас"(КИР)  добыча и  обогащение  алюминий содержащего  сырья  </t>
  </si>
  <si>
    <t>АО "Майкаинзолото"</t>
  </si>
  <si>
    <t>980340002574</t>
  </si>
  <si>
    <t xml:space="preserve">Майкаинская  обогатительная  фабрика </t>
  </si>
  <si>
    <t>Баянаульский район, п. Майкаин ул. А.Абдыкалыкова, 13 "Д"</t>
  </si>
  <si>
    <t>26.03.1998г.</t>
  </si>
  <si>
    <t>полигон хвостохранилище</t>
  </si>
  <si>
    <t>рудник "Майкаин -В "</t>
  </si>
  <si>
    <t>Баянаульский район, п. Майкаин, ул. А.Абдыкалыкова, 13 "Д"</t>
  </si>
  <si>
    <t xml:space="preserve">водопровод </t>
  </si>
  <si>
    <t>ТОО "Майкаинский известковый завод"</t>
  </si>
  <si>
    <t>080340020148</t>
  </si>
  <si>
    <t>Известковый завод</t>
  </si>
  <si>
    <t>Баянаульский район, с. Ушкулун</t>
  </si>
  <si>
    <t>26.03.2008г.</t>
  </si>
  <si>
    <t>Коммунальное государственное учреждение "Мынкульская основная общеобразовательная школа отдела образования акимата Железинского района"</t>
  </si>
  <si>
    <t>131240025853</t>
  </si>
  <si>
    <t>Железинский район, с. Мынкуль, ул. Элеваторная.1</t>
  </si>
  <si>
    <t>31.12.2013 г.</t>
  </si>
  <si>
    <t>Коммунальное государственное учреждение "Мынкульская основная общеобразовательная школа отдела образования акимата Железинского района" мини-центр</t>
  </si>
  <si>
    <t>Коммунальное государственное учреждение "Мынкульская основная общеобразовательная школа отдела образования акимата Железинского района" столовая</t>
  </si>
  <si>
    <t>Коммунальное государственное учреждение "Общеобразовательная средняя школа им. Ч. Валиханова отдела образования акимата Железинского района"</t>
  </si>
  <si>
    <t>980940002358</t>
  </si>
  <si>
    <t>Железинский район, с. Валиханово, ул. Школьная,1</t>
  </si>
  <si>
    <t>20.09.1998</t>
  </si>
  <si>
    <t>Коммунальное государственное учреждение "Общеобразовательная средняя школа им. Ч. Валиханова отдела образования акимата Железинского района" столовая</t>
  </si>
  <si>
    <t>Коммунальное государственное учреждение "Общеобразовательная средняя школа им. Ч. Валиханова отдела образования акимата Железинского района" мини-центр</t>
  </si>
  <si>
    <t>Коммунальное государственное учреждение "Башмачинская общеобразовательная средняя школа отдела образования акимата Железинского района"</t>
  </si>
  <si>
    <t>981040001994</t>
  </si>
  <si>
    <t>Железинский район, с. Башмачное, ул.Школьная,1</t>
  </si>
  <si>
    <t>12.10.1998</t>
  </si>
  <si>
    <t>Коммунальное государственное учреждение "Башмачинская общеобразовательная средняя школа отдела образования акимата Железинского района" столовая</t>
  </si>
  <si>
    <t>Коммунальное государственное учреждение "Башмачинская общеобразовательная средняя школа отдела образования акимата Железинского района" мини-центр</t>
  </si>
  <si>
    <t>Коммунальное государственное учреждение "Кузьминская основная общеобразовательная школа отдела образования акимата Железинского района"</t>
  </si>
  <si>
    <t>140140001267</t>
  </si>
  <si>
    <t>Железинский район, с. Кузьмино, ул.Школьная,14</t>
  </si>
  <si>
    <t>06.01.2014</t>
  </si>
  <si>
    <t>Коммунальное государственное учреждение "Кузьминская основная общеобразовательная школа отдела образования акимата Железинского района" столовая</t>
  </si>
  <si>
    <t>Коммунальное государственное учреждение "Кузьминская основная общеобразовательная школа отдела образования акимата Железинского района" мини-центр</t>
  </si>
  <si>
    <t>Коммунальное государственное учреждение "Абайская основная общеобразовательная школа отдела образования акимата Железинского района"</t>
  </si>
  <si>
    <t>131240025655</t>
  </si>
  <si>
    <t>Железинский район, с. Абай, ул.Абая,14</t>
  </si>
  <si>
    <t>31.12.2013</t>
  </si>
  <si>
    <t>Коммунальное государственное учреждение "Абайская основная общеобразовательная школа отдела образования акимата Железинского района" столовая</t>
  </si>
  <si>
    <t>Коммунальное государственное учреждение "Веселорощинская общеобразовательная средняя школа отдела образования акимата Железинского района"</t>
  </si>
  <si>
    <t>981040002142</t>
  </si>
  <si>
    <t>Железинский район, с. Веселая роща,ул.Абая,38</t>
  </si>
  <si>
    <t>07.10.1998</t>
  </si>
  <si>
    <t>Коммунальное государственное учреждение "Веселорощинская общеобразовательная средняя школа отдела образования акимата Железинского района" столовая</t>
  </si>
  <si>
    <t>Коммунальное государственное учреждение "Веселорощинская общеобразовательная средняя школа отдела образования акимата Железинского района" мини-центр</t>
  </si>
  <si>
    <t>Коммунальное государственное учреждение "Енбекшинская общеобразовательная основная школа отдела образования акимата Железинского района"</t>
  </si>
  <si>
    <t>981040002040</t>
  </si>
  <si>
    <t>Железинский район, с. Енбекши, ул.Тельмана,7</t>
  </si>
  <si>
    <t>Коммунальное государственное учреждение "Енбекшинская общеобразовательная основная школа отдела образования акимата Железинского района" столовая</t>
  </si>
  <si>
    <t>Коммунальное государственное учреждение "Енбекшинская общеобразовательная основная школа отдела образования акимата Железинского района" мини-центр</t>
  </si>
  <si>
    <t>Коммунальное государственное учреждение "Березовская общеобразовательная основная школа отдела образования акимата Железинского района"</t>
  </si>
  <si>
    <t>981040002050</t>
  </si>
  <si>
    <t>Железинский район, с. Актау, ул.Спортивная.1</t>
  </si>
  <si>
    <t>08.10.1998</t>
  </si>
  <si>
    <t>Коммунальное государственное учреждение "Березовская общеобразовательная основная школа отдела образования акимата Железинского района" столовая</t>
  </si>
  <si>
    <t>Коммунальное государственное учреждение "Березовская общеобразовательная основная школа отдела образования акимата Железинского района" мини-центр</t>
  </si>
  <si>
    <t>Коммунальное государственное учреждение "Будёновская основная общеобразовательная школа отдела образования акимата Железинского района"</t>
  </si>
  <si>
    <t>131240025734</t>
  </si>
  <si>
    <t>Железинский район, с. Петропавловка, ул.Степная,15</t>
  </si>
  <si>
    <t>Коммунальное государственное учреждение "Будёновская основная общеобразовательная школа отдела образования акимата Железинского района" столовая</t>
  </si>
  <si>
    <t>Коммунальное государственное учреждение "Будёновская основная общеобразовательная школа отдела образования акимата Железинского района" мини-центр</t>
  </si>
  <si>
    <t>Коммунальное государственное учреждение "Ескаринская общеобразовательная средняя школа отдела образования акимата Железинского района"</t>
  </si>
  <si>
    <t>021040003298</t>
  </si>
  <si>
    <t>Железинский район, с. Ескара, ул.Талапкерская,7</t>
  </si>
  <si>
    <t>14.01.2003 г.</t>
  </si>
  <si>
    <t>Коммунальное государственное учреждение "Ескаринская общеобразовательная средняя школа отдела образования акимата Железинского района" столовая</t>
  </si>
  <si>
    <t>Коммунальное государственное учреждение "Ескаринская общеобразовательная средняя школа отдела образования акимата Железинского района" мини-центр</t>
  </si>
  <si>
    <t>Коммунальное государственное учреждение "Общеобразовательная средняя школа №1 отдела образования акимата Железинского района"</t>
  </si>
  <si>
    <t>970240003359</t>
  </si>
  <si>
    <t>Железинский район, с. Железинка, ул.Квиткова,11</t>
  </si>
  <si>
    <t>23.01.2001 г.</t>
  </si>
  <si>
    <t>мини-центр Балауса</t>
  </si>
  <si>
    <t>Коммунальное государственное учреждение "Общеобразовательная средняя школа №1 отдела образования акимата Железинского района" интернат</t>
  </si>
  <si>
    <t>Коммунальное государственное учреждение "Общеобразовательная средняя школа №1 отдела образования акимата Железинского района" столовая</t>
  </si>
  <si>
    <t>Коммунальное государственное учреждение "Общеобразовательная средняя школа №3 отдела образования акимата Железинского района"</t>
  </si>
  <si>
    <t>030740004637</t>
  </si>
  <si>
    <t>Железинский район, с. Железинка, ул.Ауэзова,8</t>
  </si>
  <si>
    <t>19.03.2009 г.</t>
  </si>
  <si>
    <t>Коммунальное государственное учреждение "Общеобразовательная средняя школа №3 отдела образования акимата Железинского района" столовая</t>
  </si>
  <si>
    <t>Коммунальное государственное учреждение "Алакольская общеобразовательная средняя школа отдела образования акимата Железинского района"</t>
  </si>
  <si>
    <t>981040002060</t>
  </si>
  <si>
    <t>Железинский район, с. Алаколь, ул.Целинная, 9</t>
  </si>
  <si>
    <t>Коммунальное государственное учреждение "Алакольская общеобразовательная средняя школа отдела образования акимата Железинского района" столовая</t>
  </si>
  <si>
    <t>Коммунальное государственное учреждение "Алакольская общеобразовательная средняя школа отдела образования акимата Железинского района" мини-центр</t>
  </si>
  <si>
    <t>Коммунальное государственное учреждение "Пятерыжская основная общеобразовательная школа отдела образования акимата Железинского района"</t>
  </si>
  <si>
    <t>131240025526</t>
  </si>
  <si>
    <t>Железинский район, с. Пятерыжск, ул.Целинная ,1</t>
  </si>
  <si>
    <t>30.12.2013</t>
  </si>
  <si>
    <t>Коммунальное государственное учреждение "Пятерыжская основная общеобразовательная школа отдела образования акимата Железинского района" столовая</t>
  </si>
  <si>
    <t>Коммунальное государственное учреждение "Пятерыжская основная общеобразовательная школа отдела образования акимата Железинского района" мини-центр</t>
  </si>
  <si>
    <t>Коммунальное государственное учреждение "Моисеевская основная общеобразовательная школа отдела образования акимата Железинского района"</t>
  </si>
  <si>
    <t>131240025695</t>
  </si>
  <si>
    <t>Железинский район, с. Моисеевка,ул.50 лет Октября, 23</t>
  </si>
  <si>
    <t>Коммунальное государственное учреждение "Моисеевская основная общеобразовательная школа отдела образования акимата Железинского района" столовая</t>
  </si>
  <si>
    <t>Коммунальное государственное учереждение "Михайловская средняя общеобразовательная школа отдела образования акимата Железинского района"</t>
  </si>
  <si>
    <t>981040002030</t>
  </si>
  <si>
    <t>Железинский район, с. Михайловка, ул. Ленина ,20</t>
  </si>
  <si>
    <t>Коммунальное государственное учереждение "Михайловская средняя общеобразовательная школа отдела образования акимата Железинского района" столовая</t>
  </si>
  <si>
    <t>Коммунальное государственное учереждение "Михайловская средняя общеобразовательная школа отдела образования акимата Железинского района" мини-центр</t>
  </si>
  <si>
    <t>Коммунальное государственное учреждение "Жолтаптыкская основная общеобразовательная школа отдела образования акимата Железинского района"</t>
  </si>
  <si>
    <t>140140000437</t>
  </si>
  <si>
    <t>Железинский район, с. Жолтаптык, ул.Школьная,3</t>
  </si>
  <si>
    <t>Коммунальное государственное учреждение "Жолтаптыкская основная общеобразовательная школа отдела образования акимата Железинского района" столовая</t>
  </si>
  <si>
    <t>Коммунальное государственное учреждение "Жолтаптыкская основная общеобразовательная школа отдела образования акимата Железинского района" мини-центр</t>
  </si>
  <si>
    <t>Коммунальное государственное учреждение "Крупская основная общеобразовательная школа отдела образования акимата Железинского района"</t>
  </si>
  <si>
    <t>131240025625</t>
  </si>
  <si>
    <t>Железинский район, с. Крупское, ул.Астана,23</t>
  </si>
  <si>
    <t>Коммунальное государственное учреждение "Крупская основная общеобразовательная школа отдела образования акимата Железинского района" столовая</t>
  </si>
  <si>
    <t>Коммунальное государственное учреждение "Крупская основная общеобразовательная школа отдела образования акимата Железинского района" мини-центр</t>
  </si>
  <si>
    <t>Коммунальное государственное учреждение "Лесная общеобразовательная средняя школа отдела образования акимата Железинского района"</t>
  </si>
  <si>
    <t>981040002010</t>
  </si>
  <si>
    <t>Железинский район, с.Лесное, ул. Абая, 2А</t>
  </si>
  <si>
    <t>13.10.1998</t>
  </si>
  <si>
    <t>Коммунальное государственное учреждение "Лесная общеобразовательная средняя школа отдела образования акимата Железинского района" столовая</t>
  </si>
  <si>
    <t>Коммунальное государственное учреждение "Лесная общеобразовательная средняя школа отдела образования акимата Железинского района" мини-центр</t>
  </si>
  <si>
    <t>Коммунальное государственное учреждение "Береговая основная общеобразовательная школа отдела образования акимата Железинского района"</t>
  </si>
  <si>
    <t>140140001287</t>
  </si>
  <si>
    <t xml:space="preserve">Железинский район, с. Береговое, ул.Береговая,29 </t>
  </si>
  <si>
    <t>Коммунальное государственное учреждение "Береговая основная общеобразовательная школа отдела образования акимата Железинского района" столовая</t>
  </si>
  <si>
    <t>Коммунальное государственное учреждение "Береговая основная общеобразовательная школа отдела образования акимата Железинского района" мини-центр</t>
  </si>
  <si>
    <t>Коммунальное государственное учреждение "Прииртышская общеобразовательная средняя школа им. Т.П. Праслова отдела образования Железинского района"</t>
  </si>
  <si>
    <t>981040002020</t>
  </si>
  <si>
    <t>Железинский район, с. Прииртышск, переулок Школьный,1</t>
  </si>
  <si>
    <t>Коммунальное государственное учреждение "Прииртышская общеобразовательная средняя школа им. Т.П. Праслова отдела образования Железинского района" столовая</t>
  </si>
  <si>
    <t>Коммунальное государственное учреждение "Прииртышская общеобразовательная средняя школа им. Т.П. Праслова отдела образования Железинского района" интернат</t>
  </si>
  <si>
    <t>Коммунальное государственное учреждение "Озерная общеобразовательная основная школа отдела образования акимата Железинского района"</t>
  </si>
  <si>
    <t>981040002000</t>
  </si>
  <si>
    <t>Железинский район, с. Озерное , ул. Динмухамед Кунаева, 6</t>
  </si>
  <si>
    <t>19.10.1998</t>
  </si>
  <si>
    <t>Коммунальное государственное учреждение "Озерная общеобразовательная основная школа отдела образования акимата Железинского района" столовая</t>
  </si>
  <si>
    <t>Коммунальное государственное учреждение "Озерная общеобразовательная основная школа отдела образования акимата Железинского района" мини-центр</t>
  </si>
  <si>
    <t>Коммунальное государственное учреждение "Славяновская основная общеобразовательная школа отдела образования акимата Железинского района"</t>
  </si>
  <si>
    <t>131240025714</t>
  </si>
  <si>
    <t>Железинский район, с. Славяновка, ул. Дунаева,10</t>
  </si>
  <si>
    <t>Коммунальное государственное учреждение "Славяновская основная общеобразовательная школа отдела образования акимата Железинского района" столовая</t>
  </si>
  <si>
    <t>Коммунальное государственное учреждение "Славяновская основная общеобразовательная школа отдела образования акимата Железинского района" мини-центр</t>
  </si>
  <si>
    <t>Коммунальное государственное учреждение "Захаровская основная общеобразовательная школа отдела образования акимата Железинского района"</t>
  </si>
  <si>
    <t>140140001306</t>
  </si>
  <si>
    <t>Железинский район, с. Захаровка, ул. Школьная,2А</t>
  </si>
  <si>
    <t>Коммунальное государственное учреждение "Захаровская основная общеобразовательная школа отдела образования акимата Железинского района" столовая</t>
  </si>
  <si>
    <t>Коммунальное государственное учреждение "Захаровская основная общеобразовательная школа отдела образования акимата Железинского района" мини-центр</t>
  </si>
  <si>
    <t>Коммунальное государственное учреждение "Екишокская основная общеобразовательная школа отдела образования акимата Железинского района"</t>
  </si>
  <si>
    <t>131240025962</t>
  </si>
  <si>
    <t>Железинский район, с. Екишок, ул.Бирлик,12</t>
  </si>
  <si>
    <t>Коммунальное государственное учреждение "Екишокская основная общеобразовательная школа отдела образования акимата Железинского района" столовая</t>
  </si>
  <si>
    <t>Коммунальное государственное учреждение "Екишокская основная общеобразовательная школа отдела образования акимата Железинского района" мини-центр</t>
  </si>
  <si>
    <t>Коммунальное государственное учреждение "Новомирская общеобразовательная средняя школа отдела образования акимата Железинского района"</t>
  </si>
  <si>
    <t>970240003339</t>
  </si>
  <si>
    <t>Железинский район, с. Церковное, ул. Ленина,20</t>
  </si>
  <si>
    <t>25.02.1997</t>
  </si>
  <si>
    <t>Коммунальное государственное учреждение "Новомирская общеобразовательная средняя школа отдела образования акимата Железинского района" столовая</t>
  </si>
  <si>
    <t>Коммунальное государственное учреждение "Новомирская общеобразовательная средняя школа отдела образования акимата Железинского района" мини-центр</t>
  </si>
  <si>
    <t>Коммунальное государственное учреждение "Основная общеобразовательная школа села Аккаин отдела образования акимата Железинского района"</t>
  </si>
  <si>
    <t>140140000398</t>
  </si>
  <si>
    <t>Железинский район, с. Аккаин , ул. Абая,6А</t>
  </si>
  <si>
    <t>Коммунальное государственное учреждение "Основная общеобразовательная школа села Аккаин отдела образования акимата Железинского района" столовая</t>
  </si>
  <si>
    <t>Коммунальное государственное учреждение "Основная общеобразовательная школа села Аккаин отдела образования акимата Железинского района" мини-центр</t>
  </si>
  <si>
    <t>Коммунальное государственное учреждение "Общеобразовательная средняя школа № 2 отдела образования акимата Железинского района"</t>
  </si>
  <si>
    <t>970240003349</t>
  </si>
  <si>
    <t>Железинский район, с. Железинка, ул. Жеңіс, 97</t>
  </si>
  <si>
    <t>26.02.1997</t>
  </si>
  <si>
    <t>Коммунальное государственное учреждение "Общеобразовательная средняя школа № 2 отдела образования акимата Железинского района" столовая</t>
  </si>
  <si>
    <t>Коммунальное государственное учреждение "Общеобразовательная средняя школа села Жаңа жұлдыз отдела образования акимата Железинского района"</t>
  </si>
  <si>
    <t>981040002130</t>
  </si>
  <si>
    <t>Железинский район, с. Жана Жулдыз, ул.Центральная,47</t>
  </si>
  <si>
    <t>11.10.1998</t>
  </si>
  <si>
    <t>Коммунальное государственное учреждение "Общеобразовательная средняя школа села Жаңа жұлдыз отдела образования акимата Железинского района" столовая</t>
  </si>
  <si>
    <t>Коммунальное государственное учреждение "Общеобразовательная средняя школа села Жаңа жұлдыз отдела образования акимата Железинского района" мини-центр</t>
  </si>
  <si>
    <t>Государственное учреждение "Аппарат акима Башмачинского сельского округа Железинского района"</t>
  </si>
  <si>
    <t>970440000847</t>
  </si>
  <si>
    <t>пляж</t>
  </si>
  <si>
    <t>Железинский район, с. Башмачное</t>
  </si>
  <si>
    <t>20.06.2008</t>
  </si>
  <si>
    <t>Государственное учреждение "Аппарат акима Железинского сельского округа Железинского района"</t>
  </si>
  <si>
    <t>970440000867</t>
  </si>
  <si>
    <t>Железинский район, с. Железинка</t>
  </si>
  <si>
    <t>Государственное учреждение "Аппарат акима Прииртышского сельского округа Железинского района"</t>
  </si>
  <si>
    <t>970940001070</t>
  </si>
  <si>
    <t>Железинский район, с. Прииртышск</t>
  </si>
  <si>
    <t>КГП на ПХВ «Иртышская районная больница»</t>
  </si>
  <si>
    <t>010140000986</t>
  </si>
  <si>
    <t>медицинский пункт с.Ульгули</t>
  </si>
  <si>
    <t>Иртышский район, с.Ульгули</t>
  </si>
  <si>
    <t>12.01.2001 г.</t>
  </si>
  <si>
    <t>медицинский пункт с.Караоткель</t>
  </si>
  <si>
    <t>Иртышский район, с.Караоткель</t>
  </si>
  <si>
    <t>медицинский пункт с.Косагаш</t>
  </si>
  <si>
    <t>Иртышский район, с.Косагаш</t>
  </si>
  <si>
    <t>медицинский пункт с.Караагаш</t>
  </si>
  <si>
    <t>Иртышский район, с.Караагаш</t>
  </si>
  <si>
    <t>медицинский пункт с.Луговое</t>
  </si>
  <si>
    <t>Иртышский район, с.Луговое</t>
  </si>
  <si>
    <t>медицинский пункт с.Майконыр</t>
  </si>
  <si>
    <t>Иртышский район, с.Майконыр</t>
  </si>
  <si>
    <t>медицинский пункт с.Узынсу</t>
  </si>
  <si>
    <t>Иртышский район, с.Узынсу</t>
  </si>
  <si>
    <t>медицинский пункт с.Агашорын</t>
  </si>
  <si>
    <t>Иртышский район, с.Агашорын</t>
  </si>
  <si>
    <t>медицинский пункт с.Ынтымак</t>
  </si>
  <si>
    <t>Иртышский район, с.Ынтымак</t>
  </si>
  <si>
    <t>медицинский пункт с.Тохта</t>
  </si>
  <si>
    <t>Иртышский район, с.Тохта</t>
  </si>
  <si>
    <t>медицинский пункт с.Кызылкак</t>
  </si>
  <si>
    <t>Иртышский район, с.Кызылкак</t>
  </si>
  <si>
    <t>медицинский пункт с.Селета</t>
  </si>
  <si>
    <t>Иртышский район, с.Селета</t>
  </si>
  <si>
    <t>медицинский пункт с.Кызылагаш</t>
  </si>
  <si>
    <t>Иртышский район, с.Кызылагаш</t>
  </si>
  <si>
    <t>медицинский пункт с.Косколь</t>
  </si>
  <si>
    <t>Иртышский район, с.Косколь</t>
  </si>
  <si>
    <t>медицинский пункт с.Каракудук</t>
  </si>
  <si>
    <t>Иртышский район,с.Каракудук</t>
  </si>
  <si>
    <t>медицинский пункт с.Амангельды</t>
  </si>
  <si>
    <t>Иртышский район, с.Амангельды</t>
  </si>
  <si>
    <t>медицинский пункт с.Буланбай</t>
  </si>
  <si>
    <t>Иртышский район, с.Буланбай</t>
  </si>
  <si>
    <t>медицинский кабинет КГУ «Иртышская средняя общеобразовательная школа №1»</t>
  </si>
  <si>
    <t>Иртышский район, с.Иртышск, ул.Тугел Батыра 28</t>
  </si>
  <si>
    <t>медицинский кабинет КГУ «Иртышская средняя общеобразовательная школа №2»</t>
  </si>
  <si>
    <t>Иртышский район, с.Иртышск, ул.Богенбая 51</t>
  </si>
  <si>
    <t>медицинский кабинет КГУ «Иртышская средняя общеобразовательная школа №3»</t>
  </si>
  <si>
    <t>Иртышский район, с.Иртышск, ул.Кажимукана 134</t>
  </si>
  <si>
    <t>медицинский кабинет КГУ «Иртышская средняя общеобразовательная школа №4»</t>
  </si>
  <si>
    <t>Иртышский район, с.Иртышск, ул.Бурягина 14</t>
  </si>
  <si>
    <t>медицинский кабинет КГУ «Абайская средняя общеобразовательная школа»</t>
  </si>
  <si>
    <t>Иртышский район, с. Голубовка, ул.Цветочная 3</t>
  </si>
  <si>
    <t>медицинский кабинет КГУ « Берлыкская основная обшеобразовательная школа»</t>
  </si>
  <si>
    <t>Иртышский район, с. Кызылагаш, ул.Тугел Батыра 1/а</t>
  </si>
  <si>
    <t>медицинский кабинет КГУ «Максима Горьковская средняя общеобразовательная школа»</t>
  </si>
  <si>
    <t>Иртышский район, с. Исы Байзакова, ул.Николаева 9</t>
  </si>
  <si>
    <t>медицинский кабинет КГУ «Ленинская средняя общеобразовательная школа»</t>
  </si>
  <si>
    <t>Иртышский район, Амангельдинский сельский округ, село Ленино, ул. Октябрьская, строение 9</t>
  </si>
  <si>
    <t>медицинский кабинет КГУ «Агашорынская средняя общеобразовательная школа»</t>
  </si>
  <si>
    <t>Иртышский район, Агашорынский сельский округ, село Агашорын, ул. Богенбай Батыра, д. 8</t>
  </si>
  <si>
    <t>медицинский кабинет КГУ «Амангельдинская средняя общеобразовательная школа»</t>
  </si>
  <si>
    <t>Иртышский район, Амангельдинский сельский округ, село Амангельды, ул. Амангельды Иманова, д. 5</t>
  </si>
  <si>
    <t>медицинский кабинет КГУ «Средняя общеобразовательная школа имени Исы Байзакова»</t>
  </si>
  <si>
    <t>Иртышский район, с. Ульгули, ул.Школьная 5</t>
  </si>
  <si>
    <t>медицинский кабинет КГУ «Каракудукская средняя общеобразовательная школа»</t>
  </si>
  <si>
    <t>Иртышский район, с. Каракудук, ул.Багустара Рамазанова 26</t>
  </si>
  <si>
    <t>медицинский кабинет КГУ «Кызылкакская средняя общеобразовательная школа»</t>
  </si>
  <si>
    <t>Иртышский район, сельский округ Коскольский, село Кызылкак, ул. Ленина, ст-е 11</t>
  </si>
  <si>
    <t>медицинский кабинет КГУ «Караагашская средняя общеобразовательная школа»</t>
  </si>
  <si>
    <t>Иртышский район, сельский округ Северный, село Караагаш, ул. Момышулы, ст-е 2</t>
  </si>
  <si>
    <t>медицинский кабинет КГУ «Кызылжарская средняя общеобразовательная школа»</t>
  </si>
  <si>
    <t>Иртышский район, с. Кызылжар, ул.Школьная, строение 1</t>
  </si>
  <si>
    <t>медицинский кабинет КГУ «Коскольская средняя общеобразовательная школа»</t>
  </si>
  <si>
    <t>Иртышский район, Коскольский сельский округ, село Косколь, ул. Мира, ст-е 13</t>
  </si>
  <si>
    <t>медицинский кабинет КГУ «Панфиловская средняя общеобразовательная школа»</t>
  </si>
  <si>
    <t>Иртышский район, с. Панфилово, ул.Раденко, строение 13/а</t>
  </si>
  <si>
    <t>медицинский кабинет КГУ «Северная средняя общеобразовательная школа»</t>
  </si>
  <si>
    <t>Иртышский район, с. Северное, ул.Садовая, строение 60</t>
  </si>
  <si>
    <t>медицинский кабинет КГУ «Косагашская средняя общеобразовательная школа»</t>
  </si>
  <si>
    <t>Иртышский район, Панфиловский сельский округ, село Косагаш, ул. Абылай хана, ст-е 19</t>
  </si>
  <si>
    <t>медицинский кабинет КГУ «Луговская основная общеобразовательная школа»</t>
  </si>
  <si>
    <t>Иртышский район, с. Луговое, ул.Рябова 11</t>
  </si>
  <si>
    <t>медицинский кабинет КГУ «Узынсуская средняя общеобразовательная школа»</t>
  </si>
  <si>
    <t>Иртышский район, с. Узынсу, ул.Ленина 16</t>
  </si>
  <si>
    <t>медицинский кабинет КГУ «Селетинская средняя общеобразовательная школа»</t>
  </si>
  <si>
    <t>Иртышский район, с. Селета, ул.Мектеп 2</t>
  </si>
  <si>
    <t>медицинский кабинет КГУ «Тохтинская основная общеобразовательная школа»</t>
  </si>
  <si>
    <t>Иртышский район, с. Тохта, ул.Ленина, здание 1</t>
  </si>
  <si>
    <t>медицинский кабинет КГУ «Майконырская средняя общеобразовательная школа»</t>
  </si>
  <si>
    <t>Иртышский район, с. Майконыр, ул.Мира 9</t>
  </si>
  <si>
    <t>ГУ "Аппарат акима села Иртышск"</t>
  </si>
  <si>
    <t>980240002005</t>
  </si>
  <si>
    <t>пляж с.Иртышск</t>
  </si>
  <si>
    <t>Иртышский район, с. Иртышск, ул. Богенбая, д. 97</t>
  </si>
  <si>
    <t>Товарищество с ограниченной отвественностью имени "Абая" с.Голубовка</t>
  </si>
  <si>
    <t>Товарищество с ограниченной отвественностью имени "Абая", водопровод с.Голубовка</t>
  </si>
  <si>
    <t>Иртышский район, с.Голубовка</t>
  </si>
  <si>
    <t>Павлодарский филиал Республиканского государственного предприятия на праве хозяйственного ведения "Казводхоз" Комитета по водным ресурсам Министерства сельского хозяйства Республики Казахстан</t>
  </si>
  <si>
    <t>Павлодарский филиал Республиканского государственного предприятия на праве хозяйственного ведения "Казводхоз" Комитета по водным ресурсам Министерства сельского хозяйства Республики Казахстан Беловодский групповой водопровод с.Исы Байзакова Иртышского района</t>
  </si>
  <si>
    <t>Иртышский район, с.Исы Байзакова</t>
  </si>
  <si>
    <t>19.09.2011 г.</t>
  </si>
  <si>
    <t>ГУ Коктюбинская средняя общеобразовательная школа</t>
  </si>
  <si>
    <t>990240005359</t>
  </si>
  <si>
    <t>Майский район,село Коктобе, Майский район,  ул.Айтике Би 47</t>
  </si>
  <si>
    <t>13.10.2017г</t>
  </si>
  <si>
    <t>ГУ «Средняя общеобразовательная школа им.Ерсина Мукашева»</t>
  </si>
  <si>
    <t>990240005349</t>
  </si>
  <si>
    <t>Майский район, с.Коктобе, ул.Сейфуллина, 12</t>
  </si>
  <si>
    <t>30.03.2017г</t>
  </si>
  <si>
    <t>ГУ Жалтырская  средняя общеобразовательная школа</t>
  </si>
  <si>
    <t>970140003236</t>
  </si>
  <si>
    <t>Майский район,село Кентубек, Майский район, ул.Алтынсарина, 15/1</t>
  </si>
  <si>
    <t>29.12.2017г</t>
  </si>
  <si>
    <t>ГУ Малайсаринской средняя общеобразовательная школа</t>
  </si>
  <si>
    <t>990240005279</t>
  </si>
  <si>
    <t>ГУ Малайсаринской средняя общеобразовательная школа.</t>
  </si>
  <si>
    <t>Майский район, село Малайсары. Майский район,ул. Абая 14/1</t>
  </si>
  <si>
    <t xml:space="preserve">мини центр  </t>
  </si>
  <si>
    <t>Майский район, село Малайсары, Майский район,ул. Абая 14/1</t>
  </si>
  <si>
    <t xml:space="preserve">пришколный интернат </t>
  </si>
  <si>
    <t>ГУ Сатинская  средняя общеобразовательная школа</t>
  </si>
  <si>
    <t>Майский район, с.Саты, ул. Исатаева 5</t>
  </si>
  <si>
    <t>29.09.2017г</t>
  </si>
  <si>
    <t>ГУ Казанская  средняя общеобразовательная школа.</t>
  </si>
  <si>
    <t>ГУ Казанская  средняя общеобразовательная школа</t>
  </si>
  <si>
    <t>Майский район, с.Жумыскер, ул. Пушкина 1</t>
  </si>
  <si>
    <t>19.10.201г</t>
  </si>
  <si>
    <t xml:space="preserve">мини центр </t>
  </si>
  <si>
    <t>Майский район. с.Жумыскер, ул. Пушкина 1</t>
  </si>
  <si>
    <t>ГУ Казахстанская средняя общеобразовательная школа.</t>
  </si>
  <si>
    <t>000440003167</t>
  </si>
  <si>
    <t>ГУ Казахстанская средняя общеобразовательная школа</t>
  </si>
  <si>
    <t>Майский район, с.Кызыл-Енбек, ул.М.Ауэзова здание 1</t>
  </si>
  <si>
    <t>24.05.2017г</t>
  </si>
  <si>
    <t>Майский район, с.Кызыл-Енбек. ул.М.Ауэзова здание 1</t>
  </si>
  <si>
    <t>ГУ Майтубекская  средняя общеобразовательная школа</t>
  </si>
  <si>
    <t>ГУ Майтубекская  средняя общеобразовательная школа.</t>
  </si>
  <si>
    <t>Майский район,село Майтубек, Майский район .ул.Ленина 20</t>
  </si>
  <si>
    <t>02.02.2017г</t>
  </si>
  <si>
    <t>Майский район,село Майтубек, Майский район ,ул.Ленина 20</t>
  </si>
  <si>
    <t>ГУ Каратерекская  средняя общеобразовательная школа</t>
  </si>
  <si>
    <t>970140002951</t>
  </si>
  <si>
    <t>ГУ Каратерекская  средняя общеобразовательная школа.</t>
  </si>
  <si>
    <t>Майский район. с.Каратерек, ул.Жамбыла Жабаева 17/3</t>
  </si>
  <si>
    <t>18.05.2018г</t>
  </si>
  <si>
    <t>Майский район, с.Каратерек, ул.Жамбыла Жабаева 17/3</t>
  </si>
  <si>
    <t>ТОО «Зерноград»</t>
  </si>
  <si>
    <t>971040003611</t>
  </si>
  <si>
    <t xml:space="preserve">ТОО «Зерноград» Гречневый завод </t>
  </si>
  <si>
    <t>Павлодарский район, Рождественский с.о., с.Рождественка, ул.Целинная 1/2</t>
  </si>
  <si>
    <t xml:space="preserve">18.12.2003г. </t>
  </si>
  <si>
    <t>КГП на ПХВ «Поликлиника Павлодарского района»Управления здравоохранения Павлодарской области, Акимата  Павлодарской области</t>
  </si>
  <si>
    <t>010240002530</t>
  </si>
  <si>
    <t>Павлодарская область, г. Павлодар, пр.Н.Назарбаева, 200</t>
  </si>
  <si>
    <t>25.03.2001г.</t>
  </si>
  <si>
    <t>КГП на ПХВ «Поликлиника Павлодарского района» управления здравоохранения Павлодарской области, Акимата  Павлодарской области Врачебная амбулатория с.Мичурино</t>
  </si>
  <si>
    <t>Павлодарский район с.Мичурино ул.Садовая, 46</t>
  </si>
  <si>
    <t>КГП на ПХВ «Поликлиника Павлодарского района» управления здравоохранения Павлодарской области, Акимата  Павлодарской области Врачебная амбулатория с.Набережное</t>
  </si>
  <si>
    <t>Павлодарский район с.Набережное ул.Школьная, 23</t>
  </si>
  <si>
    <t>КГП на ПХВ «Поликлиника Павлодарского района» управления здравоохранения Павлодарской области, Акимата  Павлодарской области   Врачебная амбулатория с.Заря</t>
  </si>
  <si>
    <t>Павлодарский район с.Заря ул.Абая,7</t>
  </si>
  <si>
    <t>КГП на ПХВ «Поликлиника Павлодарского района» управления здравоохранения Павлодарской области, Акимата  Павлодарской области Врачебная амбулатория с.Розовка</t>
  </si>
  <si>
    <t>Павлодарский район с.Розовка ул.Гагарина, 2Ж</t>
  </si>
  <si>
    <t>КГП на ПХВ «Поликлиника Павлодарского района» управления здравоохранения Павлодарской области, Акимата  Павлодарской области Врачебная амбулатория с.Чернорецк</t>
  </si>
  <si>
    <t>Павлодарский район с.Чернорецк, ул.Трунова,1</t>
  </si>
  <si>
    <t>КГП на ПХВ «Поликлиника Павлодарского района» управления здравоохранения Павлодарской области, Акимата  Павлодарской области Врачебная амбулатория с.Новоямышево</t>
  </si>
  <si>
    <t>Павлодарский район с.Новоямышево ул. Д.Кунаева, 2а</t>
  </si>
  <si>
    <t>КГП на ПХВ «Поликлиника Павлодарского района» управления здравоохранения Павлодарской области, Акимата  Павлодарской области Врачебная амбулатория с.Кеменгер</t>
  </si>
  <si>
    <t>Павлодарский район с.Кеменгер, ул.Тәуелсіздік,27</t>
  </si>
  <si>
    <t>КГП на ПХВ «Поликлиника Павлодарского района» управления здравоохранения Павлодарской области, Акимата  Павлодарской области" Врачебная амбулатория с.Новочерноярка</t>
  </si>
  <si>
    <t>Павлодарский район с.Новочерноярка ул.Мира,30</t>
  </si>
  <si>
    <t>КГП на ПХВ «Поликлиника Павлодарского района» управления здравоохранения Павлодарской области, Акимата  Павлодарской области" Врачебная амбулатория с.Ефремовка</t>
  </si>
  <si>
    <t>Павлодарский район, с.Ефремовка, ул.Абая 30</t>
  </si>
  <si>
    <t>КГП на ПХВ «Поликлиника Павлодарского района» управления здравоохранения Павлодарской области, Акимата  Павлодарской области Врачебная амбулатория с.Луганск</t>
  </si>
  <si>
    <t>Павлодарский район, с.Луганск, ул.Ленина,48</t>
  </si>
  <si>
    <t>КГП на ПХВ «Поликлиника Павлодарского района» Управления здравоохранения Павлодарской области, Акимата  Павлодарской области"  ФАП с.Ольгинка</t>
  </si>
  <si>
    <t>Павлодарский район, с.Ольгинка, ул.Школьная,2</t>
  </si>
  <si>
    <t>КГП на ПХВ «Поликлиника Павлодарского района» управления здравоохранения Павлодарской области, Акимата  Павлодарской области" ФАП с.Пресное</t>
  </si>
  <si>
    <t>Павлодарский район, с.Пресное, ул.Ауэзова, 3</t>
  </si>
  <si>
    <t>КГП на ПХВ «Поликлиника Павлодарского района» управления здравоохранения Павлодарской области, Акимата  Павлодарской области"  ФАП с.Шакат</t>
  </si>
  <si>
    <t>Павлодарский район, с.Шакат, ул.Ермагамбетова, 14</t>
  </si>
  <si>
    <t>Медицинский пункт с.Зангар  КГП на ПХВ «Поликлиника Павлодарского района»Управления здравоохранения Павлодарской области, Акимата  Павлодарской области"</t>
  </si>
  <si>
    <t>Павлодарский район, с.Зангар, ул.Аблайхана,4</t>
  </si>
  <si>
    <t>«Медицинский пункт с.Маралды  КГП на ПХВ «Поликлиника Павлодарского района»Управления здравоохранения Павлодарской области, Акимата  Павлодарской области"</t>
  </si>
  <si>
    <t>Павлодарский район, с.Маралды (с.Романовка) ул Гагарина 10</t>
  </si>
  <si>
    <t>«Медицинский пункт с.Сычевка КГП на ПХВ «Поликлиника Павлодарского района»Управления здравоохранения Павлодарской области, Акимата  Павлодарской области"</t>
  </si>
  <si>
    <t>Павлодарский район, с.Сычевка ул Целинная 16</t>
  </si>
  <si>
    <t>«Медицинский пункт с.Толубай КГП на ПХВ «Поликлиника Павлодарского района»Управления здравоохранения Павлодарской области, Акимата  Павлодарской области"</t>
  </si>
  <si>
    <t>Павлодарский район, с.Толубай, ул. Абая 4</t>
  </si>
  <si>
    <t>«Медицинский пункт с.Каратогай КГП на ПХВ «Поликлиника Павлодарского района»Управления здравоохранения Павлодарской области, Акимата  Павлодарской области"</t>
  </si>
  <si>
    <t>Павлодарский район, с.Каратогай,ул.Школьная,4</t>
  </si>
  <si>
    <t>«Медицинский пункт с. Айтым КГП на ПХВ «Поликлиника Павлодарского района»Управления здравоохранения Павлодарской области, Акимата  Павлодарской области"</t>
  </si>
  <si>
    <t>Павлодарский район, с.Айтым , ул.Темирханова,36</t>
  </si>
  <si>
    <t>«Медицинский пункт с.Караколь КГП на ПХВ «Поликлиника Павлодарского района»Управления здравоохранения Павлодарской области, Акимата  Павлодарской области"</t>
  </si>
  <si>
    <t xml:space="preserve">Павлодарский район, с.Караколь, ул.Абая </t>
  </si>
  <si>
    <t>«Медицинский пункт с.Жертумсык КГП на ПХВ «Поликлиника Павлодарского района»Управления здравоохранения Павлодарской области, Акимата  Павлодарской области"</t>
  </si>
  <si>
    <t>Павлодарский район, с.Жертумсык, ул.Маметова,1</t>
  </si>
  <si>
    <t>«Медицинский пункт с.Аккудык КГП на ПХВ «Поликлиника Павлодарского района»Управления здравоохранения Павлодарской области, Акимата  Павлодарской области"</t>
  </si>
  <si>
    <t>Павлодарский район, с.Аккудык ул. Целинная</t>
  </si>
  <si>
    <t>«Медицинский пункт с.Достык КГП на ПХВ «Поликлиника Павлодарского района»Управления здравоохранения Павлодарской области, Акимата  Павлодарской области"</t>
  </si>
  <si>
    <t>Павлодарский район, с.Достык , ул.Школьная,42-2</t>
  </si>
  <si>
    <t>«Медицинский пункт с.Жана-Кала  КГП на ПХВ «Поликлиника Павлодарского района»Управления здравоохранения Павлодарской области, Акимата  Павлодарской области"</t>
  </si>
  <si>
    <t>Павлодарский район, с.Жана-Кала, ул.Комсомольская 9 кв 2</t>
  </si>
  <si>
    <t>«Медицинский пункт с.Умыт апа КГП на ПХВ «Поликлиника Павлодарского района»Управления здравоохранения Павлодарской области, Акимата  Павлодарской области"</t>
  </si>
  <si>
    <t>Павлодарский район, с.Умыт апа, ул.Мукагали Мукатаева,дом 8 кв 2</t>
  </si>
  <si>
    <t>«Медицинский пункт с.Рождественка  КГП на ПХВ «Поликлиника Павлодарского района»Управления здравоохранения Павлодарской области, Акимата  Павлодарской области"</t>
  </si>
  <si>
    <t>Павлодарский район, с.Рождественка</t>
  </si>
  <si>
    <t>«Медицинский пункт с.Коряковка КГП на ПХВ «Поликлиника Павлодарского района»Управления здравоохранения Павлодарской области, Акимата  Павлодарской области"</t>
  </si>
  <si>
    <t>Павлодарский район, с.Коряковка, ул.Жумабек Малиева,д,15</t>
  </si>
  <si>
    <t>«Медицинский пункт с.Богдановка  КГП на ПХВ «Поликлиника Павлодарского района»Управления здравоохранения Павлодарской области, Акимата  Павлодарской области"</t>
  </si>
  <si>
    <t>Павлодарский район с.Богдановка, ул..Молодежная, 55/1</t>
  </si>
  <si>
    <t>Медицинский  кабинет  КГУ "Достыкская средняя общеобразовательная школа Павлодарского района"</t>
  </si>
  <si>
    <t>Павлодарский район , Чернорецкий с.о.,с.Достык  ул.Школьная, 3</t>
  </si>
  <si>
    <t>Медицинский кабинет КГУ  "Чернорецкая средняя общеобразовательная школа №2 Павлодарского района"</t>
  </si>
  <si>
    <t>Павлодарский район,  с.Набережное ул. Школьная 16</t>
  </si>
  <si>
    <t>Медицинский кабинет КГУ  "Черноярская  средняя общеобразовательная школа Павлодарского района"</t>
  </si>
  <si>
    <t>Павлодарский район, Черноярский с.о.,   с.Новочерноярка,  ул.Мира, 1/1</t>
  </si>
  <si>
    <t>Медицинский кабинет  КГУ  "Ямышевская  средняя общеобразовательная школа Павлодарского района"</t>
  </si>
  <si>
    <t>Павлодарский район, Кенесский с.о.,  с.Новоямышево  ул. им. А. Байтурсынова, 1</t>
  </si>
  <si>
    <t>Медицинский кабинет КГУ  "Жана калинская основная  общеобразовательная школа Павлодарского района"</t>
  </si>
  <si>
    <t>Павлодарский район, Григорьевский с.о.,  с.Жана қала,  ул.Школьная, 1 А</t>
  </si>
  <si>
    <t>Медицинский кабинет  КГУ"Заринская средняя общеобразовательная  школа Павлодарского района"</t>
  </si>
  <si>
    <t>Павлодарский район, Заринский с.о, с Заря,  ул. Школьная,  2/1</t>
  </si>
  <si>
    <t>Медицинский кабинет  КГУ "Ольгинская средняя общеобразовательная школа  Павлодарского района"</t>
  </si>
  <si>
    <t>Павлодарский район, с. Ольгинка,  ул. Тәуелсіздік, 2/1</t>
  </si>
  <si>
    <t>Медицинский кабинет КГУ " Пресновская средняя общеобразовательная школа Павлодарского района"</t>
  </si>
  <si>
    <t>Павлодарский район, Чернорецкий с.о.,  с. Пресное  ул. Ауэзова 1</t>
  </si>
  <si>
    <t>Медицинский кабинет КГУ "Розовская средняя  общеобразовательная школа Павлодарского района"</t>
  </si>
  <si>
    <t>Павлодарский район, Рождественский с.о., с Розовка,  ул. Абая, 38В</t>
  </si>
  <si>
    <t>Медицинский кабинет КГУ " Зангарская средняя общеобразовательная школа Павлодарского района"</t>
  </si>
  <si>
    <t>Павлодарский район, Зангарский с.о., с.Зангар ул.Школьная,1</t>
  </si>
  <si>
    <t>Медицинский кабинет КГУ "Луганская средняя общеобразовательная школа Павлодарского района"</t>
  </si>
  <si>
    <t>Павлодарский район, Луганский с.о., с.Луганск, ул.Ленина,43</t>
  </si>
  <si>
    <t>Медицинский кабинет КГУ "Мичуринская средняя общеобразовательная школа Павлодарского района"</t>
  </si>
  <si>
    <t>Павлодарский район Мичуринский с.о., с..Госплемстанция  ул. Школьная 18</t>
  </si>
  <si>
    <t>Медицинский кабинет КГУ "Рождественская средняя общеобразовательная школа Павлодарского района"</t>
  </si>
  <si>
    <t>Павлодарский район, Рождественский с.о, с.Рождественка ул. Южная 10</t>
  </si>
  <si>
    <t>Медицинский кабинет КГУ " Шакатская средняя общеобразовательная школа Павлодарского района"</t>
  </si>
  <si>
    <t>Павлодарский район, Шакатский с.о., с.Шакат, ул.Садовая, 5</t>
  </si>
  <si>
    <t>Медицинский кабинет КГУ "Чернорецкая средняя общеобразовательная школа №1 Павлодарского района"</t>
  </si>
  <si>
    <t>Павлодарский район, Чернорецкий с.о., с.Чернорецк ул.Восточная,2</t>
  </si>
  <si>
    <t>Медицинский кабинет КГУ "Кеменгерская средняя общеобразовательная школа Павлодарского района"</t>
  </si>
  <si>
    <t>Павлодарский район, Кеменгерский  с.о., с.Кеменгер, ул.Тәуелсіздік 34</t>
  </si>
  <si>
    <t>Медицинский кабинет КГУ "Ефремовская средняя общеобразовательная школа Павлодарского района"</t>
  </si>
  <si>
    <t>Павлодарский район, Ефремовский с.о., с.Ефремовка, ул.Школьная,2</t>
  </si>
  <si>
    <t>Медицинский кабинет КГУ «Сычевская основная общеобразовательная школа Павлодарского района"</t>
  </si>
  <si>
    <t>Павлодарский район, Черноярский с.о., с.Сычевка, ул. Набережная 37</t>
  </si>
  <si>
    <t>Медицинский кабинет КГУ "Маралдинская основная общеобразовательная школа Павлодарского района"</t>
  </si>
  <si>
    <t>Павлодарский район , Шакатский с.о с. Маралды, ул. Гагарина 17</t>
  </si>
  <si>
    <t>КГКП "Высший инновационный аграрный колледж «Ertis" управления образования Павлодарской области, акимата Павлодарской области</t>
  </si>
  <si>
    <t>столовая КГКП "Высший инновационный аграрный колледж «Ertis" управления образования Павлодарской области, акимата Павлодарской области</t>
  </si>
  <si>
    <t>Павлодарский район, с.Кеменгер, ул. Тәуелсіздік, 26</t>
  </si>
  <si>
    <t>ГУ «Песчанская СОШ №1 района Тереңкөл»</t>
  </si>
  <si>
    <t>971240001935</t>
  </si>
  <si>
    <t>район Тереңкөл с. Песчаное ул. Шоссейная 1</t>
  </si>
  <si>
    <t>Коммунальное государственное учреждение «Областной кабинет психолого-педагогической коррекции» управления образования Павлодарской области, акимата Павлодарской  области</t>
  </si>
  <si>
    <t xml:space="preserve">160440010538 </t>
  </si>
  <si>
    <t>кабинет психолого-педагогической коррекции  района Тереңкөл</t>
  </si>
  <si>
    <t>район Тереңкөл с. Теренколь ул. Тәуелсіздік 93</t>
  </si>
  <si>
    <t>11.04.2016 г.</t>
  </si>
  <si>
    <t>ГУ "Аппарат акима Теренкольского сельского округа района Тереңкөл"</t>
  </si>
  <si>
    <t>980540001088</t>
  </si>
  <si>
    <t>район Тереңкөл с. Теренколь ул. Аймауытова</t>
  </si>
  <si>
    <t>27.05.1998 г.</t>
  </si>
  <si>
    <t>Коммунальное государственное учреждение "Успенский детский дом семейного типа" управления образования Павлодарской области, акимата Павлодарской области</t>
  </si>
  <si>
    <t xml:space="preserve">"Успенский детский дом семейного типа" управления образования </t>
  </si>
  <si>
    <t>Павлодарская область, Успенский район, Успенский сельский округ, село Успенка, ул. Южная, д. 3, кв. 1</t>
  </si>
  <si>
    <t>КГУ "Успенский детский дом семейного типа" управления образования Павлодарской области, акимата Павлодарской области</t>
  </si>
  <si>
    <t>Павлодарский район с. Розовка ул. Комсомольская 1, ул. Абая 121</t>
  </si>
  <si>
    <t>КГУ «Дмитриевская начальная общеобразовательная школа» Успенского района</t>
  </si>
  <si>
    <t xml:space="preserve">столовая  </t>
  </si>
  <si>
    <t>Успенский район, село Дмитриевка, ул. Отан, зд. 1</t>
  </si>
  <si>
    <t>24.10.2000 г</t>
  </si>
  <si>
    <t>пришкольный мини-центр</t>
  </si>
  <si>
    <t>Успенский район, село Дмитриевка, ул. Отан, зд. 1.</t>
  </si>
  <si>
    <t>КГУ «Ольгинская средняя общеобразовательная школа» Успенского района</t>
  </si>
  <si>
    <t>Успенский район, село Ольгино, ул.Энгельса, 5</t>
  </si>
  <si>
    <t xml:space="preserve">КГУ «Ольгинская средняя общеобразовательная школа» Успенского района </t>
  </si>
  <si>
    <t>КГУ «Вознесенская основная общеобразовательная школа» Успенского района</t>
  </si>
  <si>
    <t>Успенский район, село Вознесенка, ул.Победы,зд 48</t>
  </si>
  <si>
    <t>Успенский район, село Вознесенка, ул.Победы,зд48</t>
  </si>
  <si>
    <t>КГУ «Вознесенская средняя общеобразовательная школа» Успенского района</t>
  </si>
  <si>
    <t>КГУ «Таволжанская средняя общеобразовательная школа» Успенского района</t>
  </si>
  <si>
    <t>Успенский район, село Таволжан, ул.Школьная, д.1</t>
  </si>
  <si>
    <t>ГУ «Таволжанская средняя общеобразовательная школа» Успенского района</t>
  </si>
  <si>
    <t>КГУ «Лозовская средняя общеобразовательная школа» Успенского района</t>
  </si>
  <si>
    <t>Успенский район, село Лозовое, ул.Школьная, зд1</t>
  </si>
  <si>
    <t>КГУ «Белоусовская средняя общеобразовательная школа» Успенского района</t>
  </si>
  <si>
    <t>Успенский район, село Белоусовка, ул.Школьная, зд. 8</t>
  </si>
  <si>
    <t>Успенский район, село Белоусовка, ул.Школьная, зд. 8.</t>
  </si>
  <si>
    <t>КГУ «Тимирязевская основная общеобразовательная школа» Успенского района</t>
  </si>
  <si>
    <t xml:space="preserve">                столовая  </t>
  </si>
  <si>
    <t>Успенский район, село Тимирязево, ул.Школьная, зд. 5</t>
  </si>
  <si>
    <t xml:space="preserve">     пришкольный мини-центр</t>
  </si>
  <si>
    <t>КГУ «Тимирязевская средняя общеобразовательная школа» Успенского района</t>
  </si>
  <si>
    <t>КГУ «Константиновская средняя общеобразовательная школа Успенского района</t>
  </si>
  <si>
    <t xml:space="preserve">                  столовая  </t>
  </si>
  <si>
    <t>Успенский район, село Константиновка, ул.Ленина, д.73</t>
  </si>
  <si>
    <t xml:space="preserve">КГУ "Козыкеткенская средняя общеобразовательная школа" Успенского района </t>
  </si>
  <si>
    <t xml:space="preserve">                   столовая  </t>
  </si>
  <si>
    <t>Успенский район, село Козыкеткен, улица Победы,д.11</t>
  </si>
  <si>
    <t>июнь</t>
  </si>
  <si>
    <t xml:space="preserve">         пришкольный мини-центр</t>
  </si>
  <si>
    <t>КГУ "Павловская средняя общеобразовательная школа" Успенского района</t>
  </si>
  <si>
    <t xml:space="preserve">                 столовая  </t>
  </si>
  <si>
    <t>Успенский район, село Конырозек, улица Милевского, 15</t>
  </si>
  <si>
    <t xml:space="preserve">      пришкольный мини-центр</t>
  </si>
  <si>
    <t xml:space="preserve">КГУ "Галицкая средняя общеобразовательная школа" Успенского района </t>
  </si>
  <si>
    <t xml:space="preserve">       столовая  </t>
  </si>
  <si>
    <t>Успенский район, село Галицкое, переулок Школьный, д.2</t>
  </si>
  <si>
    <t>20.10.2000 г</t>
  </si>
  <si>
    <t xml:space="preserve">КГУ «Успенская средняя общеобразовательная школа № 3» Успенского района </t>
  </si>
  <si>
    <t>000940001773</t>
  </si>
  <si>
    <t xml:space="preserve">         столовая  </t>
  </si>
  <si>
    <t>Успенский район, село Успенка, ул.Баюка, зд.40</t>
  </si>
  <si>
    <t>14.09.2000 г.</t>
  </si>
  <si>
    <t>Успенский район, село Успенка, ул.Баюка,зд. 40</t>
  </si>
  <si>
    <t>ГУ «Равнопольская основная общеобразовательная школа» Успенского района</t>
  </si>
  <si>
    <t>980840002067</t>
  </si>
  <si>
    <t xml:space="preserve">      столовая  </t>
  </si>
  <si>
    <t>Успенский район, село Равнополь, ул. Ленина, д.111.</t>
  </si>
  <si>
    <t>24.10.2000 г.</t>
  </si>
  <si>
    <t xml:space="preserve">     пришкольный  мини-центр </t>
  </si>
  <si>
    <t>Успенский район, село Равнополь, ул. Ленина,д. 111.</t>
  </si>
  <si>
    <t>ГУ «Каратайская средняя общеобразовательная школа» Успенского района</t>
  </si>
  <si>
    <t>Успенский район, село Каратай, ул.Школьная</t>
  </si>
  <si>
    <t>КГУ «Богатырская основная общеобразовательная школа» Успенского района</t>
  </si>
  <si>
    <t>Успенский район, село Богатырь, ул.Молодежная, д.14</t>
  </si>
  <si>
    <t>Успенский район, село Богатырь, ул.Молодежная,д 14</t>
  </si>
  <si>
    <t>КГУ «Ковалевская основная общеобразовательная школа» Успенского района</t>
  </si>
  <si>
    <t>Успенский район, село Ковалевка, ул.Тәуелсіздік, д.41</t>
  </si>
  <si>
    <t>КГУ «Новопокровская основная общеобразовательная школа» Успенского района</t>
  </si>
  <si>
    <t>Успенский район, село Новопокровка, ул.Школьная.д.24А</t>
  </si>
  <si>
    <t xml:space="preserve">ГУ «Успенская средняя общеобразовательная школа № 1» Успенского района </t>
  </si>
  <si>
    <t>Успенский район, село Успенка, улица Советов, д.34</t>
  </si>
  <si>
    <t xml:space="preserve">ГУ «Успенская средняя общеобразовательная школа № 2» Успенского района </t>
  </si>
  <si>
    <t xml:space="preserve">  пришкольный мини-центр</t>
  </si>
  <si>
    <t>Успенский район, село Успенка, ул.Милевского, д.120</t>
  </si>
  <si>
    <t>ТОО "Галицкое"</t>
  </si>
  <si>
    <t>980940003178</t>
  </si>
  <si>
    <t>Успенский район, село Галицкое</t>
  </si>
  <si>
    <t>завод по производству рафинированного и нерафинированного масла</t>
  </si>
  <si>
    <t>Успенский район, село Успенка, ул. Милевского, 157</t>
  </si>
  <si>
    <t xml:space="preserve">пекарня </t>
  </si>
  <si>
    <t>баня</t>
  </si>
  <si>
    <t>Успенский район, село Новопокровка</t>
  </si>
  <si>
    <t>водопроводные сооружения и сети</t>
  </si>
  <si>
    <t>Успенский район, с.Галицкое</t>
  </si>
  <si>
    <t>КГУ "Алгинская начальная общеобразовательная школа Щербактинского района акимата Щербактинского района "</t>
  </si>
  <si>
    <t>140340002024</t>
  </si>
  <si>
    <t>КГУ "Алгинская общеобразовательная школа Щербактинского района "</t>
  </si>
  <si>
    <t>Щербактинский район, село Кольбулак, улица Асылхан-ата, 14/2</t>
  </si>
  <si>
    <t>КГУ "Хмельницкая средняя общеобразовательная школа Щербактинского района акимата  Щербактинского района "</t>
  </si>
  <si>
    <t>981040002388</t>
  </si>
  <si>
    <t>Щербактинский район, село Хмельницкое, улица Советских войнов 4</t>
  </si>
  <si>
    <t>КГУ "Маралдинская начальная общеобразовательная школа Щербактинского района акимата Щербактинского района "</t>
  </si>
  <si>
    <t>140340001908</t>
  </si>
  <si>
    <t>Щербактинский район с.Маралды, улица Южная,58</t>
  </si>
  <si>
    <t>КГУ "Средняя общеобразовательная школа имени Абая Кунанбаева Щербактинского района акимата Щербактинского района "</t>
  </si>
  <si>
    <t>980940002764</t>
  </si>
  <si>
    <t>Щербактинский район, село Шарбакты, улица Чкалова,40</t>
  </si>
  <si>
    <t>КГУ "Александровская  средняя общеобразовательная школа  Щербактинского района  акимата Щербактинского района"</t>
  </si>
  <si>
    <t>981040002457</t>
  </si>
  <si>
    <t>Мини-центр КГУ "Александровская  средняя общеобразовательная школа  Щербактинского района  акимата Щербактинского района"</t>
  </si>
  <si>
    <t>Щербактинский район, село Александровка, улица 50 лет Октября,29</t>
  </si>
  <si>
    <t>Щербактинский район, село Александровка, ул.Женіс,29</t>
  </si>
  <si>
    <t>КГУ "Орловская  средняя  общеобразовательная школа Щербактинского района акимата Щербактинского района "</t>
  </si>
  <si>
    <t>981040002516</t>
  </si>
  <si>
    <t>Мини-центр КГУ "Орловская  средняя  общеобразовательная школа Щербактинского района акимата Щербактинского района "</t>
  </si>
  <si>
    <t>Щербактинский район, село Орловка, ул.1 Мая,37</t>
  </si>
  <si>
    <t>Щербактинский район, село Орловка, улица Школьная,1</t>
  </si>
  <si>
    <t>Столовая КГУ "Орловская  средняя  общеобразовательная школа Щербактинского района акимата Щербактинского района "</t>
  </si>
  <si>
    <t>КГУ "Малиновская основная  общеобразовательная школа Щербактинского района акимата Щербактинского района "</t>
  </si>
  <si>
    <t>981040002566</t>
  </si>
  <si>
    <t>Щербактинский район, с.Малиновка, улица Мира,12/1</t>
  </si>
  <si>
    <t>Мини-центр КГУ "Малиновская основная  общеобразовательная школа Щербактинского района акимата Щербактинского района "</t>
  </si>
  <si>
    <t>КГУ "Карабидайская основная общеобразовательная школа Щербактинского района акимата Щербактинского района "</t>
  </si>
  <si>
    <t>981040001181</t>
  </si>
  <si>
    <t>Щербактинский район,  село Сахновка, улица Школьная,1</t>
  </si>
  <si>
    <t xml:space="preserve"> Мини-центр КГУ "Карабидайская основная общеобразовательная школа Щербактинского района акимата Щербактинского района "</t>
  </si>
  <si>
    <t>Пришкольный интернат КГУ "Карабидайская основная общеобразовательная школа Щербактинского района акимата Щербактинского района "</t>
  </si>
  <si>
    <t>КГУ "Средняя общеобразовательная школа №3  Щербактинского района акимата Щербактинского района "</t>
  </si>
  <si>
    <t>980940001627</t>
  </si>
  <si>
    <t>Щербактинский район,  село Шарбакты, улица Ивана Ворушина,71</t>
  </si>
  <si>
    <t>Мини-центрКГУ "Средняя общеобразовательная школа №3  Щербактинского района акимата Щербактинского района "</t>
  </si>
  <si>
    <t>ТОО "Шарбакты -Кус"</t>
  </si>
  <si>
    <t>120240012669</t>
  </si>
  <si>
    <t>Щербактинский район, село Шарбакты, ул.1 Микрорайон, 78</t>
  </si>
  <si>
    <t>ТОО "Победа"</t>
  </si>
  <si>
    <t>990740000415</t>
  </si>
  <si>
    <t>хлебопекарня ТОО "Победа"</t>
  </si>
  <si>
    <t>цех полуфабрикатов ТОО "Победа"</t>
  </si>
  <si>
    <t>цех по переработке мясной продукции ТОО «Победа"</t>
  </si>
  <si>
    <t>склад ядохимикатов ТОО "Победа"</t>
  </si>
  <si>
    <t>Щербактинский район, село Орловка</t>
  </si>
  <si>
    <t>КГУ "Северная основная общеобразовательная школа Щербактинского района акимата Щербактинского района "</t>
  </si>
  <si>
    <t>981040001191</t>
  </si>
  <si>
    <t>Щербактинский район село Сынтас, улица Женіс,42</t>
  </si>
  <si>
    <t>Мини-ценр КГУ "Северная основная общеобразовательная школа Щербактинского района акимата Щербактинского района "</t>
  </si>
  <si>
    <t>КГУ "Константиновский Комплекс школа-ясли-сад",  КГУ "Отдел образования акимата Айыртауского района Северо-Казахстанской области"</t>
  </si>
  <si>
    <t xml:space="preserve">                                     170840032129</t>
  </si>
  <si>
    <t>Айыртауский район, с. Константиновка, ул.Советская,74А</t>
  </si>
  <si>
    <t>Айыртауский район, с. Константиновка, ул.Куйбышева,54</t>
  </si>
  <si>
    <t>КГУ "Нижнебурлукский  Комплекс школа-ясли-сад",  КГУ "Отдел образования акимата Айыртауского района Северо-Казахстанской области"</t>
  </si>
  <si>
    <t>170940003723</t>
  </si>
  <si>
    <t>Айыртауский район, с. Нижний бурлук , ул. Школьная 17</t>
  </si>
  <si>
    <t xml:space="preserve">Айыртауский район, с. Нижний Бурлук, ул.Школьная,17  </t>
  </si>
  <si>
    <t>КГУ "Комплекс школа-ясли-сад имени Х.Бектурганова" КГУ "Отдел образования  акимата Мамлютского района  Северо-Казахстанской области"</t>
  </si>
  <si>
    <t>040240001537</t>
  </si>
  <si>
    <t>Мамлютский район. г. Мамлютка, ул. Беловский переулок, 18</t>
  </si>
  <si>
    <t>11.02.2004 г.</t>
  </si>
  <si>
    <t>Мамлютский район, г. Мамлюттка, Г. Мусрепова,49.</t>
  </si>
  <si>
    <t>КГУ "Дом ребенка" КГУ "Управление здравоохранения акимата СКО"</t>
  </si>
  <si>
    <t>960540000511</t>
  </si>
  <si>
    <t>дом ребенка</t>
  </si>
  <si>
    <t>г. Петропавловск, ул. М. Ауэзова, 174 А</t>
  </si>
  <si>
    <t xml:space="preserve">07.10.2012 г. </t>
  </si>
  <si>
    <t xml:space="preserve">КГУ "Соколовская специальная коррекционная школа интернат для детей сирот и детей оставшихся без попечения родителей" </t>
  </si>
  <si>
    <t>980440000501</t>
  </si>
  <si>
    <t>интернат</t>
  </si>
  <si>
    <t xml:space="preserve">Кызылжарский район, с. Соколовка </t>
  </si>
  <si>
    <t>04.10.2012 г.</t>
  </si>
  <si>
    <t xml:space="preserve">КГУ "Мамлютская казахская  школа-интернат" КГУ "Отдел образования акимата Мамлютского района Северо-Казахстанской области" </t>
  </si>
  <si>
    <t>090840011139</t>
  </si>
  <si>
    <t xml:space="preserve"> школа-интернат, мини-центр</t>
  </si>
  <si>
    <t>Мамлютский район, г. Мамлютка, ул. Скачкова, 82</t>
  </si>
  <si>
    <t>20.08.2009 г.</t>
  </si>
  <si>
    <t>КГУ "Детская деревня семейного типа" акимата СКО Министерства образования и науки Республики Казахстан</t>
  </si>
  <si>
    <t>010640000835</t>
  </si>
  <si>
    <t xml:space="preserve">детская деревня семейного типа </t>
  </si>
  <si>
    <t>г. Петропавловск, ул. Семашко, 3</t>
  </si>
  <si>
    <t>06.06.2013 г.</t>
  </si>
  <si>
    <t>КГУ "Областной специализированный лицей-интернат "БІЛІМ-ИННОВАЦИЯ" для одаренных детей" КГУ "Управление образования акимата СКО"</t>
  </si>
  <si>
    <t>060640002513</t>
  </si>
  <si>
    <t>областной  специализированный лицей-интернат "БІЛІМ-ИННОВАЦИЯ" для одаренных детей</t>
  </si>
  <si>
    <t>г. Петропавловск, ул. Валиханова, 18</t>
  </si>
  <si>
    <t xml:space="preserve">08.10.2012 г. </t>
  </si>
  <si>
    <t>ТОО "Достық Дән"</t>
  </si>
  <si>
    <t>040940008516</t>
  </si>
  <si>
    <t xml:space="preserve">столовая </t>
  </si>
  <si>
    <t>Айыртауский район, с. Аксеновка</t>
  </si>
  <si>
    <t>14.09.2004 г.</t>
  </si>
  <si>
    <t xml:space="preserve">ТОО " Фирма Златогорка" </t>
  </si>
  <si>
    <t>030640006114</t>
  </si>
  <si>
    <t>Айыртауский район, с. Агынтай батыра</t>
  </si>
  <si>
    <t>01.04.2011 г.</t>
  </si>
  <si>
    <t xml:space="preserve"> КГУ "Ленинградкий сельско-хозяйтвенный  колледж" акимата СКО Министерства образования и науки РК </t>
  </si>
  <si>
    <t>990840000726</t>
  </si>
  <si>
    <t xml:space="preserve"> столовая при КГУ "Ленинградский сельско-хозяйтвенный  колледж"</t>
  </si>
  <si>
    <t>Акжарский район, ул. Кенесары 86</t>
  </si>
  <si>
    <t>14.09.2012 г.</t>
  </si>
  <si>
    <t>Коммунальное государственное учреждение " Аграрный колледж Аккайынского района" акимата Северо-Казахстанской области Министерства образования и науки Республики Казахстан"</t>
  </si>
  <si>
    <t>480840000016</t>
  </si>
  <si>
    <t>Аккайынский район, с. Киялы, ул. Учебная, 15</t>
  </si>
  <si>
    <t>02.08.1948г.</t>
  </si>
  <si>
    <t>Товарищество с ограниченной ответственностью "Салют"</t>
  </si>
  <si>
    <t>971040000220</t>
  </si>
  <si>
    <t>Аккайынский район, с. Киялы, ул. Чапаева, 1</t>
  </si>
  <si>
    <t>07.10.1997г.</t>
  </si>
  <si>
    <t>Товарищество с ограниченной ответственностью "Северо-Казахстанская сельскохозяйственная опытная станция"</t>
  </si>
  <si>
    <t>071240019598</t>
  </si>
  <si>
    <t>Аккайынский район, с. Шагалалы ул. Центральная, 19</t>
  </si>
  <si>
    <t>16.11.2007 г.</t>
  </si>
  <si>
    <t>Товарищество с ограниченной ответственностью  "Полтавское"</t>
  </si>
  <si>
    <t>930540000338</t>
  </si>
  <si>
    <t>Аккайынский район, с. Полтавка, ул. Советская</t>
  </si>
  <si>
    <t>21.05.1993 г.</t>
  </si>
  <si>
    <t>разводящая сеть</t>
  </si>
  <si>
    <t>Аккайынский район, с. Полтавка</t>
  </si>
  <si>
    <t>ТОО "Раисовское"</t>
  </si>
  <si>
    <t>020340017078</t>
  </si>
  <si>
    <t xml:space="preserve">район им. Г. Мусрепова, с. Раисовка ул. Голопятова  </t>
  </si>
  <si>
    <t xml:space="preserve">04.03.2002 г. </t>
  </si>
  <si>
    <t>ТОО "Атамекен-Агро"</t>
  </si>
  <si>
    <t>040140000733.</t>
  </si>
  <si>
    <t>Жамбылский район, с.Благовещенка</t>
  </si>
  <si>
    <t>14.01.2004 г.</t>
  </si>
  <si>
    <t>ТОО "Молсервис"</t>
  </si>
  <si>
    <t>070140009168</t>
  </si>
  <si>
    <t xml:space="preserve"> столовая.</t>
  </si>
  <si>
    <t>Кызылжарский район. сбесколь, ул. Спортивная, 43</t>
  </si>
  <si>
    <t>16.01.2011г</t>
  </si>
  <si>
    <t xml:space="preserve"> молочный завод</t>
  </si>
  <si>
    <t>Товарищество с ограниченной отвественностью "Племзавод Алабота"</t>
  </si>
  <si>
    <t>071240009799</t>
  </si>
  <si>
    <t>Тайыншинский район,с.Аккудук</t>
  </si>
  <si>
    <t>10.12.2007г.</t>
  </si>
  <si>
    <t>Товарищество с ограниченной ответственностью "Ильич - Тайынша"</t>
  </si>
  <si>
    <t xml:space="preserve"> 071240009957</t>
  </si>
  <si>
    <t>Тайыншинский район, с.Ильич</t>
  </si>
  <si>
    <t>07.12.2007г.</t>
  </si>
  <si>
    <t>склад ядохимикатов</t>
  </si>
  <si>
    <t>Товарищество с ограниченной ответственностью "Жаркуль"</t>
  </si>
  <si>
    <t>031140004340</t>
  </si>
  <si>
    <t>Тайыншинский район, с.Драгомировка</t>
  </si>
  <si>
    <t>03.11.2003г.</t>
  </si>
  <si>
    <t>Товарищество с ограниченной ответственностью "Степноишимская опытная станция"</t>
  </si>
  <si>
    <t>070140002408</t>
  </si>
  <si>
    <t>Тайыншинский район, с.Леонидовка</t>
  </si>
  <si>
    <t>17.01.2007г.</t>
  </si>
  <si>
    <t>КГУ «Тимирязевский агротехнический колледж»</t>
  </si>
  <si>
    <t>080940004752</t>
  </si>
  <si>
    <t>Тимирязевский район, с. Тимирязево, ул. Комсомольская 19</t>
  </si>
  <si>
    <t>10.09.2008 г.</t>
  </si>
  <si>
    <t>ТОО "Москворецкое"</t>
  </si>
  <si>
    <t>980340001467</t>
  </si>
  <si>
    <t>Тимирязевский район с.Москворецкое</t>
  </si>
  <si>
    <t>21.04.2001 г.</t>
  </si>
  <si>
    <t>ТОО "Сағат -СК"</t>
  </si>
  <si>
    <t>010440005531</t>
  </si>
  <si>
    <t>Тимирязевский район с. Хмельницкое</t>
  </si>
  <si>
    <t>20.06.2001 г.</t>
  </si>
  <si>
    <t>ТОО "Мичуринское"</t>
  </si>
  <si>
    <t>970240000552</t>
  </si>
  <si>
    <t>Тимирязевский район с. Мичурино</t>
  </si>
  <si>
    <t>18.02.2001 г.</t>
  </si>
  <si>
    <t>ТОО "Агрофирма Солтустік Байлық"</t>
  </si>
  <si>
    <t>020240001325</t>
  </si>
  <si>
    <t xml:space="preserve">Тимирязевский район с. Акжан </t>
  </si>
  <si>
    <t xml:space="preserve"> среднее</t>
  </si>
  <si>
    <t xml:space="preserve">15.02.2002 г. </t>
  </si>
  <si>
    <t>Тимирязевский район с. Акжан</t>
  </si>
  <si>
    <t>18.03.2001 г.</t>
  </si>
  <si>
    <t>ТОО "Атамекен-Агро-Тимирязево"</t>
  </si>
  <si>
    <t>040140003301</t>
  </si>
  <si>
    <t>Столовая "Мерей"</t>
  </si>
  <si>
    <t>Тимирязевский район, с. Докучаево</t>
  </si>
  <si>
    <t>30.04.2004 г.</t>
  </si>
  <si>
    <t>Элеватор</t>
  </si>
  <si>
    <t xml:space="preserve">Тимирязевский район, с. Cтепное </t>
  </si>
  <si>
    <t>КГУ "Колледж сферы обслуживания города Петропавловска имени Искандера Даутова" акимата СКО Министерства образования и науки Республики Казахстан</t>
  </si>
  <si>
    <t>961240000652</t>
  </si>
  <si>
    <t>г. Петропавловск, ул. Каттая Кеншинбаева, 11</t>
  </si>
  <si>
    <t xml:space="preserve">06.10.2012 г. </t>
  </si>
  <si>
    <t xml:space="preserve">АО "Султан Кондитерские изделия"  </t>
  </si>
  <si>
    <t>980140003644</t>
  </si>
  <si>
    <t>г. Петропавловск, ул. Габита Мусрепова, 29 А</t>
  </si>
  <si>
    <t>07.10.2012 г.</t>
  </si>
  <si>
    <t>КГКП "Петропавловский строительно-экономический колледж" акимата СКО Министерства образования и науки Республики Казахстан</t>
  </si>
  <si>
    <t>990340007656</t>
  </si>
  <si>
    <t>г. Петропавловск, ул. Н. Назарбаева, 262</t>
  </si>
  <si>
    <t>КГКП "Северо-Казахстанский профессионально-педагогический колледж" акимата СКО Министерства образования и науки Республики Казахстан</t>
  </si>
  <si>
    <t>990340007745</t>
  </si>
  <si>
    <t>г. Петропавловск, ул. Студенческая, 1</t>
  </si>
  <si>
    <t>ТОО "Урал-К-Тред"</t>
  </si>
  <si>
    <t>000540002925</t>
  </si>
  <si>
    <t>аптека по изготовлению лекарственных средств</t>
  </si>
  <si>
    <t>г. Петропавловск, ул. Кизатова, 5 А</t>
  </si>
  <si>
    <t>06.10.2012 г.</t>
  </si>
  <si>
    <t>КГП на ПХВ "Айыртауская районная больница"  КГУ "Управление здравоохранения акимата СКО"</t>
  </si>
  <si>
    <t>990340003534</t>
  </si>
  <si>
    <t>Айыртауский район, с.Саумалколь, ул.Хаирова, 1</t>
  </si>
  <si>
    <t>20.11.2009 г.</t>
  </si>
  <si>
    <t xml:space="preserve"> бактериологическая лаборатория</t>
  </si>
  <si>
    <t xml:space="preserve"> поликлиника</t>
  </si>
  <si>
    <t>Айыртауский район, с. Антоновка</t>
  </si>
  <si>
    <t xml:space="preserve"> врачебная амбулатория</t>
  </si>
  <si>
    <t>Айыртауский район, с.Арыкбалык</t>
  </si>
  <si>
    <t>Айыртауский район, с.Гусаковка</t>
  </si>
  <si>
    <t>Айыртауский район, с.Имантау</t>
  </si>
  <si>
    <t>Айыртауский район, с.Казанка</t>
  </si>
  <si>
    <t>Айыртауский район, с.Карасевка</t>
  </si>
  <si>
    <t>Айыртауский район, с. Кирилловка</t>
  </si>
  <si>
    <t>Айыртауский район, с.Куспек</t>
  </si>
  <si>
    <t>Айыртауский район, с.Лобаново</t>
  </si>
  <si>
    <t>Айыртауский район, с.Сырымбет</t>
  </si>
  <si>
    <t xml:space="preserve"> фельдшерско- акушерский пункт</t>
  </si>
  <si>
    <t>Айыртауский район, с.Константиновка</t>
  </si>
  <si>
    <t>Айыртауский район, с.Нижний- Бурлук</t>
  </si>
  <si>
    <t>фельдшерско- акушерский пункт</t>
  </si>
  <si>
    <t>Айыртауский район, с.Новоукраинка</t>
  </si>
  <si>
    <t xml:space="preserve"> медицинский пункт</t>
  </si>
  <si>
    <t>Айыртауский район, с.Альжан</t>
  </si>
  <si>
    <t>Айыртауский район, с.Агынтай батыра</t>
  </si>
  <si>
    <t>Айыртауский район, с.Айыртау</t>
  </si>
  <si>
    <t>Айыртауский район, с.Аканбурлык</t>
  </si>
  <si>
    <t>Айыртауский район, с.Аксеновка</t>
  </si>
  <si>
    <t>Айыртауский район, с.Баян</t>
  </si>
  <si>
    <t>Айыртауский район, с.Береславка</t>
  </si>
  <si>
    <t>Айыртауский район, с.Бирлестик</t>
  </si>
  <si>
    <t>Айыртауский район, с.Ботай</t>
  </si>
  <si>
    <t>Айыртауский район, с.Бурлык</t>
  </si>
  <si>
    <t>Айыртауский район, с.Верхний Бурлук</t>
  </si>
  <si>
    <t>Айыртауский район, с.Воскресеновка</t>
  </si>
  <si>
    <t>Айыртауский район, с.Всеволодовка</t>
  </si>
  <si>
    <t>Айыртауский район, с.Высокое</t>
  </si>
  <si>
    <t>Айыртауский район, с.Даукара</t>
  </si>
  <si>
    <t>Айыртауский район, с.Елецкое</t>
  </si>
  <si>
    <t>Айыртауский район, с.Жумысшы</t>
  </si>
  <si>
    <t>Айыртауский район, с.Заря</t>
  </si>
  <si>
    <t>Айыртауский район, с.Каменный Брод</t>
  </si>
  <si>
    <t>Айыртауский район, с.Карасай батыра</t>
  </si>
  <si>
    <t>Айыртауский район, с.Каратал</t>
  </si>
  <si>
    <t>Айыртауский район, с.Карловка</t>
  </si>
  <si>
    <t>Айыртауский район, с.Комаровка</t>
  </si>
  <si>
    <t>Айыртауский район, с.Кумтоккен</t>
  </si>
  <si>
    <t>Айыртауский район, с.Кутузовка</t>
  </si>
  <si>
    <t>Айыртауский район, с.Лавровка</t>
  </si>
  <si>
    <t>Айыртауский район, с.Матвеевка</t>
  </si>
  <si>
    <t>Айыртауский район, с.Никольское</t>
  </si>
  <si>
    <t>Айыртауский район, с.Никольско-Бурлукское</t>
  </si>
  <si>
    <t>Айыртауский район, с.Новосветловка</t>
  </si>
  <si>
    <t>Айыртауский район, с.Орлиногорское</t>
  </si>
  <si>
    <t>Айыртауский район, с.Сарысай</t>
  </si>
  <si>
    <t>Айыртауский район, с.Светлое</t>
  </si>
  <si>
    <t>Айыртауский район, с.Укили Ыбырай</t>
  </si>
  <si>
    <t>Айыртауский район, с.Целинное</t>
  </si>
  <si>
    <t>Айыртауский район, с.Шалкар</t>
  </si>
  <si>
    <t>Айыртауский район, с.Шукирлик</t>
  </si>
  <si>
    <t>медицинский кабинет при КГУ "Саумалкольская школа- гимназия № 2"</t>
  </si>
  <si>
    <t>Айыртауский район, с.Саумалколь, МКР 20Б</t>
  </si>
  <si>
    <t>медицинский кабинет при КГУ "Саумалкольская средняя школа № 1"</t>
  </si>
  <si>
    <t>Айыртауский район, с.Саумалколь, ул. Ш.Уалиханова, 13</t>
  </si>
  <si>
    <t>медицинский кабинет при КГУ "Саумалкольская казахская средняя школа"</t>
  </si>
  <si>
    <t>Айыртауский район, с.Саумалколь, ул.Достык, 81А</t>
  </si>
  <si>
    <t>медицинский кабинет при КГУ "Арыкбалыкская средняя школа"</t>
  </si>
  <si>
    <t>Айыртауский район, с.Арыкбалык, ул.Кирова, 43</t>
  </si>
  <si>
    <t>медицинский кабинет при КГУ "Аксеновская средняя школа"</t>
  </si>
  <si>
    <t>Айыртауский район, с.Аксеновка, ул.Центральная, 25</t>
  </si>
  <si>
    <t xml:space="preserve"> медицинский кабинет при КГУ "Антоновская средняя школа"</t>
  </si>
  <si>
    <t>Айыртауский район, с.Антоновка, ул.Школьная, 1</t>
  </si>
  <si>
    <t>медицинский кабинет при КГУ "Аканский Комплекс школа-ясли-сад"</t>
  </si>
  <si>
    <t>Айыртауский район, с.Куспек, ул.Школьная, 29</t>
  </si>
  <si>
    <t>медицинский кабинет при КГУ "Айыртауская средняя школа"</t>
  </si>
  <si>
    <t>Айыртауский район, с.Айыртау, ул.Центральная, 9А</t>
  </si>
  <si>
    <t>медицинский кабинет при КГУ "Бирлестыкская средняя школа"</t>
  </si>
  <si>
    <t>Айыртауский район, с.Бирлестик, ул.Байжуман, 98</t>
  </si>
  <si>
    <t>медицинский кабинет при КГУ "Гусаковская средняя школа"</t>
  </si>
  <si>
    <t>Айыртауский район, с.Гусаковка, ул.Школьная, 41</t>
  </si>
  <si>
    <t>медицинский кабинет при КГУ "Даукаринская средняя школа"</t>
  </si>
  <si>
    <t>Айыртауский район, с.Даукара, ул.Наурыз, 7А</t>
  </si>
  <si>
    <t>медицинский кабинет при КГУ "Елецкая средняя школа"</t>
  </si>
  <si>
    <t>Айыртауский район, с.Елецкое, ул.Зеленая, 32</t>
  </si>
  <si>
    <t>медицинский кабинет при КГУ "Рудная средняя школа"</t>
  </si>
  <si>
    <t>медицинский кабинет при КГУ "Златогорская средняя школа"</t>
  </si>
  <si>
    <t>Айыртауский район, с.Агынтай Батыра, ул.Советская, 34</t>
  </si>
  <si>
    <t>медицинский кабинет при КГУ "Имантауская средняя школа"</t>
  </si>
  <si>
    <t>Айыртауский район, с.Имантау, ул.Школьная, 14а</t>
  </si>
  <si>
    <t>медицинский кабинет при КГУ "Каратальская средняя школа"</t>
  </si>
  <si>
    <t>Айыртауский район, с.Каратал, ул.Мектеп, 19</t>
  </si>
  <si>
    <t>медицинский кабинет при КГУ "Каменнобродская средняя школа"</t>
  </si>
  <si>
    <t>Айыртауский район, с.Каменный-Брод, ул.Школьная, 35</t>
  </si>
  <si>
    <t>медицинский кабинет при КГУ "Кирилловская средняя школа"</t>
  </si>
  <si>
    <t>Айыртауский район, с.Кирилловка, ул.Ленина, 38</t>
  </si>
  <si>
    <t>медицинский кабинет при КГУ "Константиновский Комплекс школа-ясли-сад"</t>
  </si>
  <si>
    <t>Айыртауский район, с.Константиновка, ул.Куйбышева, 54</t>
  </si>
  <si>
    <t>медицинский кабинет при КГУ "Кызыл- Аскерская средняя школа"</t>
  </si>
  <si>
    <t>Айыртауский район, с.Кумтоккен, ул.Центральная, 11</t>
  </si>
  <si>
    <t>медицинский кабинет при КГУ "Казанская средняя школа"</t>
  </si>
  <si>
    <t>Айыртауский район, с.Казанка, ул.Коммунистическая, 47</t>
  </si>
  <si>
    <t>медицинский кабинет при КГУ "Лавровская средняя школа"</t>
  </si>
  <si>
    <t>Айыртауский район, с.Лавровка, ул.Центральная, 9</t>
  </si>
  <si>
    <t>медицинский кабинет при КГУ "Лобановская средняя школа"</t>
  </si>
  <si>
    <t>Айыртауский район, с.Лобаново, ул.Ленина, 31</t>
  </si>
  <si>
    <t>медицинский кабинет при КГУ "Мадениетская средняя школа"</t>
  </si>
  <si>
    <t>Айыртауский район, с.Карасай Батыр, ул.Орталык, 36</t>
  </si>
  <si>
    <t>медицинский кабинет при КГУ "Новосветловская средняя школа"</t>
  </si>
  <si>
    <t>Айыртауский район, с.Новосветловка, ул.Школьная, 20</t>
  </si>
  <si>
    <t>медицинский кабинет при КГУ "Нижнебурлукский Комплекс школа-ясли-сад"</t>
  </si>
  <si>
    <t>Айыртауский район, с.Нижний- Бурлук, ул.Школьная, 17</t>
  </si>
  <si>
    <t>медицинский кабинет при КГУ "Сырымбетская средняя школа"</t>
  </si>
  <si>
    <t>Айыртауский район, с.Сырымбет, ул.Школьная, 2</t>
  </si>
  <si>
    <t>медицинский кабинет при КГУ "Шалкарская средняя школа"</t>
  </si>
  <si>
    <t>Айыртауский район, с.Шалкар, ул.Байтерек, 3</t>
  </si>
  <si>
    <t>медицинский кабинет при КГУ "Комаровская неполная средняя школа"</t>
  </si>
  <si>
    <t>Айыртауский район, с.Комаровка, ул.Центральная, 5</t>
  </si>
  <si>
    <t>КГП на ПХВ "Акжарская  районная больница" КГУ "Управления здравоохранения акимата СКО"</t>
  </si>
  <si>
    <t>Акжарский  район с.Ленинградское</t>
  </si>
  <si>
    <t>02.08.1999г.</t>
  </si>
  <si>
    <t>Фельдшерско акушерский пункт</t>
  </si>
  <si>
    <t>Акжарский район с.Горьковское</t>
  </si>
  <si>
    <t>Акжарский район с.Алкатерек</t>
  </si>
  <si>
    <t>Акжарский район с.Айсара</t>
  </si>
  <si>
    <t>Акжарский район                          с. Ащиголь</t>
  </si>
  <si>
    <t xml:space="preserve">Акжарский район с.Новоселькое      </t>
  </si>
  <si>
    <t>Акжарский район  с.Тугуржап</t>
  </si>
  <si>
    <t>Акжарский район с.Ульгили</t>
  </si>
  <si>
    <t>Акжарский район с.Акжаркын</t>
  </si>
  <si>
    <t>Акжарский район с.Аксары</t>
  </si>
  <si>
    <t>Акжарский район с.Байтус</t>
  </si>
  <si>
    <t>Акжарский район  с.Бостандык</t>
  </si>
  <si>
    <t>Акжарский район с.Казанское</t>
  </si>
  <si>
    <t>Акжарский район с.Киевское</t>
  </si>
  <si>
    <t>Акжарский район с.Кызылту</t>
  </si>
  <si>
    <t>Акжарский район с.Кенаши</t>
  </si>
  <si>
    <t>Акжарский район с.Кулыколь</t>
  </si>
  <si>
    <t>Акжарский район с.Карашилик</t>
  </si>
  <si>
    <t>Акжарский район с.Дауит</t>
  </si>
  <si>
    <t>Акжарский район с.Майское</t>
  </si>
  <si>
    <t>Акжарский район  с.Восход</t>
  </si>
  <si>
    <t>Акжарский район с.Уялы</t>
  </si>
  <si>
    <t>медицинский кабинет при КГУ Айсаринской ОШ</t>
  </si>
  <si>
    <t>Акжарский район с.Айсары</t>
  </si>
  <si>
    <t>медицинский кабинет КГУ Бестерекская СШ</t>
  </si>
  <si>
    <t>Акжарский район                          с.Талшик</t>
  </si>
  <si>
    <t>медицинский кабинет при КГУ Талшикская СШ</t>
  </si>
  <si>
    <t xml:space="preserve">Акжарский район с.Талшик </t>
  </si>
  <si>
    <t>медицинский кабинет при КГУ Восходской ОШ</t>
  </si>
  <si>
    <t>Акжарский район с.Восход</t>
  </si>
  <si>
    <t>медицинский кабинет при КГУ Казанской СШ</t>
  </si>
  <si>
    <t>медицинский кабинет при КГУ Горьковское  СШ</t>
  </si>
  <si>
    <t>Акжарский район с.Горьковское Гвардейская,8</t>
  </si>
  <si>
    <t>медицинский кабинет при КГУ Кызылтуской СШ</t>
  </si>
  <si>
    <t>медицинский кабинет  при КГУ Кенашинской ОШ</t>
  </si>
  <si>
    <t xml:space="preserve">медицинский кабинет при КГУ Киевской СШ </t>
  </si>
  <si>
    <t>медицинский кабинет  при КГУ Майской СШ</t>
  </si>
  <si>
    <t>Акжарский район с.Майское ул. Абая, д.5</t>
  </si>
  <si>
    <t>медицинский кабинет при КГУ  Новосельской ОШ</t>
  </si>
  <si>
    <t>Акжарский район с. Новосельское</t>
  </si>
  <si>
    <t>медицинский кабинет при   КГУ Уялинская СШ</t>
  </si>
  <si>
    <t xml:space="preserve"> Акжарский район с.Уялы</t>
  </si>
  <si>
    <t>медицинский кабинет при КГУ Жанаульская  СШ</t>
  </si>
  <si>
    <t>медицинский кабинет при  КГУ  Дауитская СШ</t>
  </si>
  <si>
    <t>медицинский кабинет при КГУ Ленинградской  СШ №1</t>
  </si>
  <si>
    <t>Акжарский район с.Ленинградское, ул.Зеленая, 29</t>
  </si>
  <si>
    <t>медицинский кабинет при КГУ  Ленинградской СШ №2</t>
  </si>
  <si>
    <t>Акжарский район с.Ленинградское, ул.Ленина, 26</t>
  </si>
  <si>
    <t>КГП на ПХВ "Районная больница района имени Г. Мусрепова"  КГУ "Управления здравоохранения акимата СКО"</t>
  </si>
  <si>
    <t>990340007814</t>
  </si>
  <si>
    <t xml:space="preserve">район им. Г. Мусрепова, с. Новоишимское ул. Аблай хана, 21 </t>
  </si>
  <si>
    <t>23.01.2002 г.</t>
  </si>
  <si>
    <t>врачебная амбулатория, отделение № 2</t>
  </si>
  <si>
    <t>район им. Г. Мусрепова, с. Чистополье</t>
  </si>
  <si>
    <t>район им. Г. Мусрепова, с. Целинное</t>
  </si>
  <si>
    <t>район им. Г. Мусрепова, с. Новоселовка</t>
  </si>
  <si>
    <t>район им. Г. Мусрепова, с. Чернозубовка</t>
  </si>
  <si>
    <t xml:space="preserve">район им. Г. Мусрепова, с. Возвышенка </t>
  </si>
  <si>
    <t>район им. Г. Мусрепова, с. Березовка</t>
  </si>
  <si>
    <t>район им. Г. Мусрепова  с. Пески</t>
  </si>
  <si>
    <t>район им. Г. Мусрепова, с.Андреевка</t>
  </si>
  <si>
    <t>фельдшерско-акушерский пункт</t>
  </si>
  <si>
    <t>район им. Г. Мусрепова, с. Привольное</t>
  </si>
  <si>
    <t xml:space="preserve">район им. Г. Мусрепова, с. Ставрополка </t>
  </si>
  <si>
    <t>район им. Г. Мусрепова, с. Ломоносовка</t>
  </si>
  <si>
    <t xml:space="preserve">район им. Г. Мусрепова, с. Дружба </t>
  </si>
  <si>
    <t xml:space="preserve">район им. Г. Мусрепова, с.Тахтаброд </t>
  </si>
  <si>
    <t>район им. Г. Мусрепова, с. Гаршино</t>
  </si>
  <si>
    <t>район им. Г. Мусрепова, с. Салкынколь</t>
  </si>
  <si>
    <t>район им. Г. Мусрепова, с. Ялты</t>
  </si>
  <si>
    <t>район им. Г. Мусрепова, с. Сарыадыр</t>
  </si>
  <si>
    <t>район им. Г. Мусрепова, с. Сокологоровка</t>
  </si>
  <si>
    <t>район им. Г. Мусрепова, с. Разгульное</t>
  </si>
  <si>
    <t>КГП на ПХВ "Явленская районная больница" КГУ "Управление здравоохранения акимата Северо-Казахстанской области"</t>
  </si>
  <si>
    <t xml:space="preserve"> Есильский район, с. Явленка ул. Сыздыкова 34,</t>
  </si>
  <si>
    <t xml:space="preserve">Крупное  </t>
  </si>
  <si>
    <t>15.03.1999 г.</t>
  </si>
  <si>
    <t xml:space="preserve"> Есильский район, с. Николаевка </t>
  </si>
  <si>
    <t xml:space="preserve"> Есильский район, с.Покровка</t>
  </si>
  <si>
    <t xml:space="preserve"> Есильский район, с. Волошинка</t>
  </si>
  <si>
    <t xml:space="preserve"> Есильский район, с. Ильинка</t>
  </si>
  <si>
    <t xml:space="preserve"> Есильский район, с.Корнеевка</t>
  </si>
  <si>
    <t xml:space="preserve"> Есильский район, с. Чириковка</t>
  </si>
  <si>
    <t xml:space="preserve"> Есильский район, с. Петровка</t>
  </si>
  <si>
    <t xml:space="preserve"> Есильский район, с. Заградовка</t>
  </si>
  <si>
    <t xml:space="preserve"> Есильский район, с. Бескудук</t>
  </si>
  <si>
    <t xml:space="preserve"> Есильский район, с. Алабие</t>
  </si>
  <si>
    <t xml:space="preserve"> Есильский район, с.Черуновка</t>
  </si>
  <si>
    <t xml:space="preserve"> Есильский район, с. Тарангул</t>
  </si>
  <si>
    <t xml:space="preserve"> Есильский район, с. Двинск</t>
  </si>
  <si>
    <t xml:space="preserve"> Есильский район, с. Амангельдинское</t>
  </si>
  <si>
    <t xml:space="preserve"> Есильский район, с. Советское</t>
  </si>
  <si>
    <t xml:space="preserve"> Есильский район, с. Булак</t>
  </si>
  <si>
    <t xml:space="preserve"> Есильский район, с. Актас</t>
  </si>
  <si>
    <t xml:space="preserve"> Есильский район, с. Карагай</t>
  </si>
  <si>
    <t xml:space="preserve"> Есильский район, с. Лузинка</t>
  </si>
  <si>
    <t xml:space="preserve"> Есильский район, с. Ивано-Петровка</t>
  </si>
  <si>
    <t xml:space="preserve"> Есильский район, с. Стрельниковка</t>
  </si>
  <si>
    <t xml:space="preserve"> Есильский район, с. Ясновка</t>
  </si>
  <si>
    <t xml:space="preserve"> Есильский район, с. Горный</t>
  </si>
  <si>
    <t xml:space="preserve"> Есильский район, с.Карагаш</t>
  </si>
  <si>
    <t xml:space="preserve"> Есильский район, с. Александровка</t>
  </si>
  <si>
    <t xml:space="preserve"> Есильский район, с. Орнек</t>
  </si>
  <si>
    <t xml:space="preserve"> Есильский район, с. Жаркайын</t>
  </si>
  <si>
    <t xml:space="preserve"> Есильский район, с. Мектеп</t>
  </si>
  <si>
    <t xml:space="preserve"> Есильский район, с. Спасовка</t>
  </si>
  <si>
    <t xml:space="preserve"> Есильский район, с. Тауагаш</t>
  </si>
  <si>
    <t xml:space="preserve"> Есильский район, с. Берлик</t>
  </si>
  <si>
    <t xml:space="preserve"> Есильский район, с. Мальцево</t>
  </si>
  <si>
    <t xml:space="preserve"> Есильский район, с. Есильское</t>
  </si>
  <si>
    <t>медицинский кабинет при КГУ "Явленская средняя школа №1"</t>
  </si>
  <si>
    <t xml:space="preserve"> Есильский район, с. Явленка, ул. Кизатова 80,</t>
  </si>
  <si>
    <t>медицинский кабинет при КГУ "Явленская средняя школа №3"</t>
  </si>
  <si>
    <t xml:space="preserve"> Есильский район, с. Явленка ул. Шокаева 59,</t>
  </si>
  <si>
    <t>медицинский кабинет при КГУ "Корнеевская средняя школа"</t>
  </si>
  <si>
    <t xml:space="preserve"> Есильский район, с. Корнеевка, ул. Молодежная 14,</t>
  </si>
  <si>
    <t>медицинский кабинет Корнеевской гимназии</t>
  </si>
  <si>
    <t xml:space="preserve"> Есильский район, с. Корнеевка, ул. Мира 6,</t>
  </si>
  <si>
    <t>медицинский кабинет при КГУ "Покровская средняя школа"</t>
  </si>
  <si>
    <t xml:space="preserve"> Есильский район, с. Покровка, ул. Нагорная 2,</t>
  </si>
  <si>
    <t>медицинский кабинет при КГУ "Николаевская средняя школа"</t>
  </si>
  <si>
    <t xml:space="preserve"> Есильский район, с. Николаевка, ул. Советская 52, </t>
  </si>
  <si>
    <t>медицинский кабинет при КГУ "Чириковская средняя школа"</t>
  </si>
  <si>
    <t xml:space="preserve"> Есильский район, с. Чириковка, ул. Коваленко 5, </t>
  </si>
  <si>
    <t>медицинский кабинет при КГУ "Волошинская средняя школа"</t>
  </si>
  <si>
    <t xml:space="preserve"> Есильский район, с. Волошинка, ул. Октябрьская 7, </t>
  </si>
  <si>
    <t>медицинский кабинет при КГУ Заградовская средняя школа"</t>
  </si>
  <si>
    <t xml:space="preserve"> Есильский район, с. Заградовка, ул. Мира 26, </t>
  </si>
  <si>
    <t>медицинский кабинет при КГУ "Ясновская средняя школа"</t>
  </si>
  <si>
    <t xml:space="preserve"> Есильский район, с. Ясновка ул. Молодежная 39А, </t>
  </si>
  <si>
    <t>медицинский кабинет при КГУ "Ильинская средняя школа"</t>
  </si>
  <si>
    <t xml:space="preserve"> Есильский район, с. Ильинка, ул. Закирова </t>
  </si>
  <si>
    <t>медицинский кабинет при КГУ "Тарангульская средняя школа"</t>
  </si>
  <si>
    <t xml:space="preserve"> Есильский район, с. Тарангул, ул. Школьнаяч 13, </t>
  </si>
  <si>
    <t>медицинский кабинет при КГУ "Амангельдинская средняя школа"</t>
  </si>
  <si>
    <t xml:space="preserve"> Есильский район, с. Амангельдинское, ул. Мира 14, </t>
  </si>
  <si>
    <t>медицинский кабинет Александровской основная школа</t>
  </si>
  <si>
    <t xml:space="preserve"> Есильский район, с. Александровка, ул. Ленина 71, </t>
  </si>
  <si>
    <t>медицинский кабинет при КГУ "Булакская средняя школа"</t>
  </si>
  <si>
    <t xml:space="preserve"> Есильский район, с. Булак, ул. Муканова 15, </t>
  </si>
  <si>
    <t>медицинский кабинет при КГУ "Тауагашская средняя школа"</t>
  </si>
  <si>
    <t xml:space="preserve"> Есильский район, с. Тауагаш, ул. Школьная 17А, </t>
  </si>
  <si>
    <t>медицинский кабинет при КГУ "Петровская средняя школа"</t>
  </si>
  <si>
    <t xml:space="preserve"> Есильский район, с. Петровка, ул. Жаркова 100.</t>
  </si>
  <si>
    <t>КГП на ПХВ  "Жамбылская  районная больница" КГУ "Управление здравоохранения акимата СКО"</t>
  </si>
  <si>
    <t xml:space="preserve"> районная больница </t>
  </si>
  <si>
    <t>Жамбылский район, с.Пресновка, ул. Довженко, 46</t>
  </si>
  <si>
    <t>24.03.1999 г.</t>
  </si>
  <si>
    <t xml:space="preserve"> районная больница-поликлиника</t>
  </si>
  <si>
    <t>Жамбылский район, с.Благовещенка, ул. Дачная, 1</t>
  </si>
  <si>
    <t>Жамбылский район, с. Архангелка</t>
  </si>
  <si>
    <t>Жамбылский район, с. Буденное</t>
  </si>
  <si>
    <t>Жамбылский район, с. Кладбинка</t>
  </si>
  <si>
    <t>Жамбылский район, с.  Кайранколь</t>
  </si>
  <si>
    <t xml:space="preserve">Жамбылский район, с.Жанажол </t>
  </si>
  <si>
    <t>Жамбылский район, с. Украинское</t>
  </si>
  <si>
    <t>медицинский пункт.</t>
  </si>
  <si>
    <t>Жамбылский район, с. Казанка</t>
  </si>
  <si>
    <t>Жамбылский район, с. Новорыбинка</t>
  </si>
  <si>
    <t>Жамбылский район, с. Озерное</t>
  </si>
  <si>
    <t>Жамбылский район, с. Мирное</t>
  </si>
  <si>
    <t>Жамбылский район, с. Жамбыл</t>
  </si>
  <si>
    <t>Жамбылский район, с. Троицкое</t>
  </si>
  <si>
    <t>Жамбылский район, с. Миролюбово</t>
  </si>
  <si>
    <t>Жамбылский район, с. Пресноредуть</t>
  </si>
  <si>
    <t xml:space="preserve">медицинский кабинет   при  КГУ "Пресновская общеобразовательная школа с каз. языком обучения" </t>
  </si>
  <si>
    <t>Жамбылский район, с.  с. Пресновка ул. Шайкина, 29</t>
  </si>
  <si>
    <t xml:space="preserve">медицинский кабинет при КГУ "Пресновская общеобразовательная школа-гимназия  им. И.П.Шухова" </t>
  </si>
  <si>
    <t>Жамбылский район, с.  с. Пресновка  пер. Кошевого, 6а</t>
  </si>
  <si>
    <t>медицинский кабинет при  КГУ "Благовещенская общеобразовательная школа»</t>
  </si>
  <si>
    <t>Жамбылский район с. Благовещенка  ул. Мира,7</t>
  </si>
  <si>
    <t xml:space="preserve">медицинский кабинет при    КГУ "Благовещенская общеобразовательная школа -детский сад" </t>
  </si>
  <si>
    <t xml:space="preserve">медицинский кабинет при    КГУ "Украинская общеобразовательная школа" </t>
  </si>
  <si>
    <t>Жамбылский район с. Украинское ул. Конституции.8</t>
  </si>
  <si>
    <t>медицинский кабинет при   КГУ "Кайранкольская общеобразовательная школа"</t>
  </si>
  <si>
    <t>Жамбылский район с. Кайранколь ул. Гагарина, 14</t>
  </si>
  <si>
    <t>медицинский кабинет при   КГУ "Жамбылская общеобразовательная школа»</t>
  </si>
  <si>
    <t>Жамбылский район с. Жамбыл  ул. Мектеп,</t>
  </si>
  <si>
    <t xml:space="preserve">медицинский кабинет при   КГУ  "Казанская общеобразовательная школа"  </t>
  </si>
  <si>
    <t>Жамбылский район      с. Казанка у. Школьная,5</t>
  </si>
  <si>
    <t xml:space="preserve">медицинский кабинет при   КГУ  "Кладбинская общеобразовательная   школа" </t>
  </si>
  <si>
    <t>Жамбылский  район  с. Кладбинка, ул. Мира, 42</t>
  </si>
  <si>
    <t xml:space="preserve">медицинский кабинет при   КГУ  "Общеобразовательная школа им.Г.Мусрепова"   </t>
  </si>
  <si>
    <t xml:space="preserve">Жамбылский районс. Жанажол   ул. Естемисова, 14  </t>
  </si>
  <si>
    <t xml:space="preserve">медицинский кабинет при   КГУ   "Общеобразовательная школа им. С.Муканова" </t>
  </si>
  <si>
    <t xml:space="preserve">Жамбылский район с. Святодуховка ул. Школьная .4 </t>
  </si>
  <si>
    <t xml:space="preserve">медицинский кабинет при   КГУ  "Озерненская общеобразовательная школа"   </t>
  </si>
  <si>
    <t>Жамбылский район с.Озерное ул. Конституции, 4</t>
  </si>
  <si>
    <t xml:space="preserve">медицинский кабинет при   КГУ "Пресноредутская общеобразовательная школа" </t>
  </si>
  <si>
    <t>Жамбылский район с. Пресноредуть, ул. Школьная,18</t>
  </si>
  <si>
    <t xml:space="preserve">медицинский  кабинет  при  КГУ "Баянская общеобразовательная школа"  </t>
  </si>
  <si>
    <t>Жамбылский район с.Баян ул. Щагырай,34</t>
  </si>
  <si>
    <t xml:space="preserve">медицинский  кабинет  при  КГУ "Железенская общеобразовательная школа"  </t>
  </si>
  <si>
    <t>Жамбылский район с. Железное ул. Мира, 29</t>
  </si>
  <si>
    <t xml:space="preserve">медицинский  кабинет  при  КГУ  "Троицкая общеобразовательная школа"  </t>
  </si>
  <si>
    <t>Жамбылский район с. Троицкое ул. Центральная, 47</t>
  </si>
  <si>
    <t xml:space="preserve">медицинский  кабинет  при  КГУ "Буденновская общеобразовательная школа"  </t>
  </si>
  <si>
    <t>Жамбылский район с. Буденное ул. Школьная,26</t>
  </si>
  <si>
    <t xml:space="preserve">медицинский  кабинет  при  КГУ "Мирненская общеобразовательная школа"  </t>
  </si>
  <si>
    <t>Жамбылский район с. Мирное  ул. Центральная, 14</t>
  </si>
  <si>
    <t xml:space="preserve">медицинский  кабинет  при   КГУ "Архангельская общеобразовательная школа"  </t>
  </si>
  <si>
    <t>Жамбылский района с. Архангелка ул. Центральная, 29</t>
  </si>
  <si>
    <t>КГП на ПХВ "Кызылжарская  районная больница" КГУ "Управление здравоохранения акимата СКО "</t>
  </si>
  <si>
    <t>БИН 020440004357</t>
  </si>
  <si>
    <t>Кызылжарский район, с. Петерфельд</t>
  </si>
  <si>
    <t>30.03.1999г</t>
  </si>
  <si>
    <t>Кызылжарский район, с. Боголюбово</t>
  </si>
  <si>
    <t>Кызылжарский район, с. Новоникольское</t>
  </si>
  <si>
    <t>Кызылжарский район, с. Якорь</t>
  </si>
  <si>
    <t>Кызылжарский район, с. Подгорное</t>
  </si>
  <si>
    <t xml:space="preserve">фельдшерско-акушерский пункт </t>
  </si>
  <si>
    <t>Кызылжарский район, с. Архангельское</t>
  </si>
  <si>
    <t>Кызылжарский район, с. Байтерек</t>
  </si>
  <si>
    <t>Кызылжарский район, с. Шаховское</t>
  </si>
  <si>
    <t>Кызылжарский район, с. Новокаменка</t>
  </si>
  <si>
    <t>Кызылжарский район, с. Пеньково</t>
  </si>
  <si>
    <t>Кызылжарский район, с. Белое</t>
  </si>
  <si>
    <t>Кызылжарский район, с. Прибрежное</t>
  </si>
  <si>
    <t xml:space="preserve">медицинский пункт   </t>
  </si>
  <si>
    <t>Кызылжарский район, с. Рассвет</t>
  </si>
  <si>
    <t>Кызылжарский район, с. Приишимка</t>
  </si>
  <si>
    <t>Кызылжарский район, с. Кондратовка</t>
  </si>
  <si>
    <t>Кызылжарский район, с. Водопроводное</t>
  </si>
  <si>
    <t>Кызылжарский район, с. Кривозерка</t>
  </si>
  <si>
    <t>Кызылжарский район, с. Боровское</t>
  </si>
  <si>
    <t>Кызылжарский район, с. Михайловка</t>
  </si>
  <si>
    <t>Кызылжарский район, с. Затон</t>
  </si>
  <si>
    <t>Кызылжарский район, с. Вознесенка</t>
  </si>
  <si>
    <t xml:space="preserve"> медицинский пункт   </t>
  </si>
  <si>
    <t>Кызылжарский район, с. Ольшанка</t>
  </si>
  <si>
    <t>Кызылжарский район, с. Новоалександровка</t>
  </si>
  <si>
    <t>Кызылжарский район, с. Трудовое</t>
  </si>
  <si>
    <t>Кызылжарский район, с. Красная Горка</t>
  </si>
  <si>
    <t>Кызылжарский район, с. Чапаево</t>
  </si>
  <si>
    <t>Кызылжарский район, с. Байсал</t>
  </si>
  <si>
    <t>Кызылжарский район, с. Вишневка</t>
  </si>
  <si>
    <t>Кызылжарский район, с. Семиполатное</t>
  </si>
  <si>
    <t>Кызылжарский район, с.Тепличное</t>
  </si>
  <si>
    <t>Кызылжарский район с.Гайдуково</t>
  </si>
  <si>
    <t>Кызылжарский район с. Метлишино</t>
  </si>
  <si>
    <t>Кызылжарский район с.Барневка</t>
  </si>
  <si>
    <t>Кызылжарский район с.  Плоское</t>
  </si>
  <si>
    <t>Кызылжарский район, с.Надежка</t>
  </si>
  <si>
    <t>медицинский кабинет при  КГУ "Архангельская средняя школа"</t>
  </si>
  <si>
    <t>медицинский кабинет при КГУ "Боголюбовская средняя школа"</t>
  </si>
  <si>
    <t>медицинский кабинет при  КГУ "Новокаменская средняя школа "</t>
  </si>
  <si>
    <t xml:space="preserve">Кызылжарский район, с. Новокаменка </t>
  </si>
  <si>
    <t>медицинский кабинет при КГУ "Бескольская средняя школа гимназия"</t>
  </si>
  <si>
    <t xml:space="preserve">Кызылжарский район, с. Бесколь ул. Гагарина </t>
  </si>
  <si>
    <t>медицинский кабинет при  КГУ "Бескольская средняя школа №2"</t>
  </si>
  <si>
    <t xml:space="preserve">Кызылжарский район, с. Бесколь </t>
  </si>
  <si>
    <t>медицинский кабинет при  КГУ "Рассветская средняя школа"</t>
  </si>
  <si>
    <t>медицинский кабинет при КГУ "Озерная средняя школа"</t>
  </si>
  <si>
    <t xml:space="preserve">Кызылжарский район, с. Прибрежное </t>
  </si>
  <si>
    <t>медицинский кабинет при  КГУ "Пеньковская средняя школа"</t>
  </si>
  <si>
    <t>медицинский кабинет  при КГУ "Шаховская средняя школа"</t>
  </si>
  <si>
    <t xml:space="preserve">Кызылжарский район, с. Шаховское </t>
  </si>
  <si>
    <t>медицинский кабинет при КГУ "Новоникольская средняя школа "</t>
  </si>
  <si>
    <t xml:space="preserve">Кызылжарский район, с. Новоникольское </t>
  </si>
  <si>
    <t>медицинский кабинет при КГУ "Беловская средняя школа "</t>
  </si>
  <si>
    <t xml:space="preserve">Кызылжарский район, с. Белое </t>
  </si>
  <si>
    <t>медицинский кабинет при КГУ " школа -лицей "Парасат"</t>
  </si>
  <si>
    <t>Кызылжарский район, с. Бесколь, ул. Институтская</t>
  </si>
  <si>
    <t>медицинский кабинет при КГУ "Кондратовская средняя школа"</t>
  </si>
  <si>
    <t xml:space="preserve">Кызылжарский район, с. Кондратовка </t>
  </si>
  <si>
    <t>медицинский кабинет при КГУ "Петерфельдская средняя школа"</t>
  </si>
  <si>
    <t>медицинский кабинет при  КГУ "Якорская средняя школа"</t>
  </si>
  <si>
    <t>медицинский кабинет при КГУ " Совхозная средняя школа"</t>
  </si>
  <si>
    <t>Кызылжарский район с.Знаменское</t>
  </si>
  <si>
    <t>медицинский кабинет при КГУ " Налобинская средняя школа "</t>
  </si>
  <si>
    <t>Кызылжарский район с.Налобино</t>
  </si>
  <si>
    <t>медицинский кабинет  КГУ " Бугровская средняя школа"</t>
  </si>
  <si>
    <t>Кызылжарский район с. Бугровое</t>
  </si>
  <si>
    <t>медицинский кабинет при КГУ " Пресновская средняя школа"</t>
  </si>
  <si>
    <t>Кызылжарский район с. Пресновка</t>
  </si>
  <si>
    <t>медицинский кабинет  при КГУ "Большемалышенская средняя школа"</t>
  </si>
  <si>
    <t>Кызылжарский район с. Большая Малышка</t>
  </si>
  <si>
    <t>медицинский кабинет при КГУ " Сивковская средняя школа"</t>
  </si>
  <si>
    <t>Кызылжарский район с. Виноградовка</t>
  </si>
  <si>
    <t>медицинский кабинет при КГУ "Асановская средняя школа"</t>
  </si>
  <si>
    <t>Кызылжарский район,с.Асаново</t>
  </si>
  <si>
    <t>медицинский кабинет при КГУ "Байтерекская средняя школа"</t>
  </si>
  <si>
    <t>Кызылжарский райн, с.Байтерек</t>
  </si>
  <si>
    <t xml:space="preserve">КГП на ПХВ "Мамлютская  районная больница" КГУ "Управление здравоохранения акимата СКО" </t>
  </si>
  <si>
    <t>990440005009</t>
  </si>
  <si>
    <t>Мамлютский район, г.Мамлютка, ул.Школа-интернат, 17</t>
  </si>
  <si>
    <t xml:space="preserve">12.04.1999 г. </t>
  </si>
  <si>
    <t>Мамлютский район, с.Покровка, ул.Мира, 12.</t>
  </si>
  <si>
    <t>Мамлютский район, с.Новомихайловка, ул.Победа, 41.</t>
  </si>
  <si>
    <t>Мамлютский район, с.Дубровное ул.Интернациональная, 3.</t>
  </si>
  <si>
    <t xml:space="preserve">фельдшерско- акушерский пункт </t>
  </si>
  <si>
    <t>Мамлютский район, с.Краснознаменное, ул.Конституции, 26-1.</t>
  </si>
  <si>
    <t>Мамлютский район, с.Воскресеновка, ул. Каргина, 12.</t>
  </si>
  <si>
    <t>Мамлютский район, с.Минкесер, ул.Юбилейная, 36.</t>
  </si>
  <si>
    <t>Мамлютский район, с.Белое, ул.Гульдер, 4.</t>
  </si>
  <si>
    <t>Мамлютский район, с.Щучье, ул.Школьная, 11.</t>
  </si>
  <si>
    <t>Мамлютский район, с.Михайловка, ул.Строителей, 1.</t>
  </si>
  <si>
    <t>Мамлютский район, с.Новодубровное, ул.Мектеп, 31-1.</t>
  </si>
  <si>
    <t>Мамлютский район, с.Пчелино, ул.Школьная, 2-2.</t>
  </si>
  <si>
    <t>Мамлютский район, с. Афонькино, ул. Кенес,8</t>
  </si>
  <si>
    <t>Мамлютский район, с.Новоукраинка, ул.Орталык, 4.</t>
  </si>
  <si>
    <t>Мамлютский район, с.Орел, ул.Орталык, 21.</t>
  </si>
  <si>
    <t>Мамлютский район, с.Калугино, ул.Жагажай, 2.</t>
  </si>
  <si>
    <t>Мамлютский район, с.Искра, ул.Бейбетшилик, 46.</t>
  </si>
  <si>
    <t>Мамлютский район, с.Становое, ул.Центральная, 27.</t>
  </si>
  <si>
    <t>Мамлютский район, с.Кызыласкер, ул.Мира, 38.</t>
  </si>
  <si>
    <t>Мамлютский район, с.Раздольное, ул.Школьная, 1.</t>
  </si>
  <si>
    <t>Мамлютский  район, с.Новоандреевка, ул.Центральная, 25.</t>
  </si>
  <si>
    <t>Мамлютский  район, с.Бексеит, ул.Женис, 34.</t>
  </si>
  <si>
    <t>Мамлютский район, с.Токаревка, ул.Центральная, 11.</t>
  </si>
  <si>
    <t>Мамлютский  район, с.Андреевка, ул.50 лет Казахстана, 61.</t>
  </si>
  <si>
    <t>Мамлютский  район, с.Бостандык, ул.Шанырак, 13.</t>
  </si>
  <si>
    <t>Мамлютский  район, с.Владимировка, ул.Школьная, 22.</t>
  </si>
  <si>
    <t>Мамлютский  район, с.Леденево, ул.Мектеп, 13.</t>
  </si>
  <si>
    <t>медицинский кабинет при КГУ "Покровская средняя школа" КГУ "Отдел образования акимата Мамлютского района Северо-Казахстанской области"</t>
  </si>
  <si>
    <t>Мамлютский район, с.Покровка ул.Мира, 61.</t>
  </si>
  <si>
    <t>медицинский кабинет при КГУ "Дубровинская средняя школа имени С.Гуденко" КГУ "Отдел образования акимата Мамлютского района Северо-Казахстанской области"</t>
  </si>
  <si>
    <t>Мамлютский район, с.Дубровное ул.С.Гуденко, 52.</t>
  </si>
  <si>
    <t>медицинский кабинет при КГУ "Михайловская средняя школа" КГУ "Отдел образования акимата Мамлютского района Северо-Казахстанской области"</t>
  </si>
  <si>
    <t>Мамлютский район, с.Михайловка, ул.Женис, 23.</t>
  </si>
  <si>
    <t>медицинский кабинет при КГУ "Афонькинская средняя школа" КГУ "Отдел образования акимата Мамлютского района Северо-Казахстанской области"</t>
  </si>
  <si>
    <t>Мамлютский район, с.Афонькино, ул.Орталык, 10.</t>
  </si>
  <si>
    <t>медицинский кабинет при КГУ "Воскресеновская средняя школа" КГУ "Отдел образования акимата Мамлютского района Северо-Казахстанской области"</t>
  </si>
  <si>
    <t>Мамлютский район, с.Воскресеновка, ул. Женис, 11.</t>
  </si>
  <si>
    <t>медицинский кабинет при КГУ "Ленинская  средняя школа" КГУ "Отдел образования акимата Мамлютского района Северо-Казахстанской области"</t>
  </si>
  <si>
    <t>Мамлютский район, с. Ленино, ул.Мектеп, 12.</t>
  </si>
  <si>
    <t>медицинский кабинет при КГУ "Минкесерская средняя школа" КГУ "Отдел образования акимата Мамлютского района Северо-Казахстанской области"</t>
  </si>
  <si>
    <t>Мамлютский район, с.Минкесер, ул.Школьная, 6.</t>
  </si>
  <si>
    <t>медицинский кабинет при КГУ "Новомихайловская средняя школа" КГУ "Отдел образования акимата Мамлютского района Северо-Казахстанской области"</t>
  </si>
  <si>
    <t>Мамлютский район, с.Новомихайловка, ул.Победа, 26.</t>
  </si>
  <si>
    <t>медицинский кабинет при КГУ "Леденевская средняя школа" КГУ "Отдел образования акимата Мамлютского района Северо-Казахстанской области"</t>
  </si>
  <si>
    <t>Мамлютский  район, с.Леденево, ул.Школьная, 1.</t>
  </si>
  <si>
    <t>медицинский кабинет при КГУ "Мамлютская средняя школа №2" КГУ "Отдел образования акимата Мамлютского района Северо-Казахстанской области"</t>
  </si>
  <si>
    <t>Мамлютский район, г.Мамлютка, ул.Рабочая, 28.</t>
  </si>
  <si>
    <t xml:space="preserve"> медицинский кабинет при КГУ "Комплекс школа-ясли-сад имени Х.Бектурганова"</t>
  </si>
  <si>
    <t>Мамлютский  район, г.Мамлютка, ул.Г.Мусрепова, 49.</t>
  </si>
  <si>
    <t>КГП на ПХВ "Уалихановская районная больница"  КГУ "Управление здравоохранения акимата СКО"</t>
  </si>
  <si>
    <t>990240006892</t>
  </si>
  <si>
    <t>Уалихановский район, с. Кишкенеколь, ул. Маликова, 100</t>
  </si>
  <si>
    <t>18.11.2014 г.</t>
  </si>
  <si>
    <t>Уалихановский район, с. Кулыколь</t>
  </si>
  <si>
    <t>Уалихановский район, с. Актуесай</t>
  </si>
  <si>
    <t>Уалихановский район, с. Кондыбай</t>
  </si>
  <si>
    <t>Уалихановский район, с. Кузексай</t>
  </si>
  <si>
    <t>Уалихановский район, с. Ундирис</t>
  </si>
  <si>
    <t>Уалихановский район, с. Жамбыл</t>
  </si>
  <si>
    <t>Уалихановский район, с. Каратерек</t>
  </si>
  <si>
    <t>Уалихановский район, с. Амангельды</t>
  </si>
  <si>
    <t>Уалихановский район, с. Тлеусай</t>
  </si>
  <si>
    <t>Уалихановский район, с. Мортык</t>
  </si>
  <si>
    <t>Уалихановский район, с. Коктерек</t>
  </si>
  <si>
    <t>Уалихановский район, с. Молодая Гвардия</t>
  </si>
  <si>
    <t>Уалихановский район, с. Карашилик</t>
  </si>
  <si>
    <t>Уалихановский район, с. Тельжан</t>
  </si>
  <si>
    <t>Уалихановский район, с. Кобенсай</t>
  </si>
  <si>
    <t>Уалихановский район, с. Аккудык</t>
  </si>
  <si>
    <t>Уалихановский район, с. Золотая Нива</t>
  </si>
  <si>
    <t>Уалихановский район, с. Жаскайрат</t>
  </si>
  <si>
    <t>Уалихановский район, с. Кайрат</t>
  </si>
  <si>
    <t>Уалихановский район, с. Каратал</t>
  </si>
  <si>
    <t>Уалихановский район, с. Береке</t>
  </si>
  <si>
    <t>медицинский кабинет при СШ №1 с. Кишкенеколь</t>
  </si>
  <si>
    <t>Уалихановский район, с.Кишкенеколь, ул. Жамбыла, 102/А</t>
  </si>
  <si>
    <t>медицинский кабинет при СШ №2 с. Кишкенеколь</t>
  </si>
  <si>
    <t>Уалихановский район, с. Кишкенеколь, ул. Мира, 25</t>
  </si>
  <si>
    <t>медицинский кабинет при казахской школа-гимназия с. Кишкенеколь</t>
  </si>
  <si>
    <t xml:space="preserve"> Уалихановский район, с. Кишкенеколь, ул. Маликова, 73 </t>
  </si>
  <si>
    <t xml:space="preserve">медицинский кабинет при Тельжанской СШ </t>
  </si>
  <si>
    <t>Уалихановский район, с.Тельжан</t>
  </si>
  <si>
    <t xml:space="preserve">медицинский кабинет при Черниговская СШ </t>
  </si>
  <si>
    <t xml:space="preserve">медицинский кабинет при Карашиликской ОШ </t>
  </si>
  <si>
    <t xml:space="preserve">медицинский кабинет при Мортыкской СШ </t>
  </si>
  <si>
    <t>Уалихановский район, с. Мортук</t>
  </si>
  <si>
    <t xml:space="preserve">медицинский кабинет при Кобенсайской СШ </t>
  </si>
  <si>
    <t xml:space="preserve">медицинский кабинет при Ельтайской СШ </t>
  </si>
  <si>
    <t xml:space="preserve">медицинский кабинет при Ундуруской СШ </t>
  </si>
  <si>
    <t>Уалихановский район, с. Ондирис</t>
  </si>
  <si>
    <t xml:space="preserve">медицинский кабинет при Чеховской СШ </t>
  </si>
  <si>
    <t>Уалихановский район, с. Акбулак</t>
  </si>
  <si>
    <t xml:space="preserve">медицинский кабинет при Шигирсайской ОШ </t>
  </si>
  <si>
    <t xml:space="preserve">медицинский кабинет при Каратерекской  СШ </t>
  </si>
  <si>
    <t xml:space="preserve">медицинский кабинет при Кайратской СШ </t>
  </si>
  <si>
    <t xml:space="preserve">медицинский кабинет при  СШ им. М. Жумабаева </t>
  </si>
  <si>
    <t xml:space="preserve">медицинский кабинет при Жамбылской СШ </t>
  </si>
  <si>
    <t>Уалихановский район, с. Мырзагул</t>
  </si>
  <si>
    <t xml:space="preserve">медицинский кабинет при Жаскайратской ОШ </t>
  </si>
  <si>
    <t xml:space="preserve">медицинский кабинет при Ауэзовской СШ </t>
  </si>
  <si>
    <t xml:space="preserve">медицинский кабинет при Берекинской ОШ </t>
  </si>
  <si>
    <t xml:space="preserve">медицинский кабинет при Бидайыкской СШ </t>
  </si>
  <si>
    <t>Уалихановский район, с. Бидайык</t>
  </si>
  <si>
    <t xml:space="preserve">медицинский кабинет при Актуесайской СШ </t>
  </si>
  <si>
    <t xml:space="preserve">медицинский кабинет при Аккудукская ОШ </t>
  </si>
  <si>
    <t xml:space="preserve">медицинский кабинет при Озерной СШ </t>
  </si>
  <si>
    <t>Уалихановский район, с.Тлеусай</t>
  </si>
  <si>
    <t xml:space="preserve">медицинский кабинет при Каратальской ОШ </t>
  </si>
  <si>
    <t>КГП на ПХВ  "Районная больница района Шал акына" КГУ "Управление здравоохранения акимата СКО"</t>
  </si>
  <si>
    <t>990440000157</t>
  </si>
  <si>
    <t>район Шал акына, г. Сергеевка, улица Гончара, 119</t>
  </si>
  <si>
    <t>25.04.1999 г.</t>
  </si>
  <si>
    <t>район Шал акына, г. Сергеевка, улица Кадралина,30</t>
  </si>
  <si>
    <t>район Шал акына, с. Повозочное</t>
  </si>
  <si>
    <t>район Шал акына с. Новопокровка</t>
  </si>
  <si>
    <t>район Шал акына с. Аканбарак</t>
  </si>
  <si>
    <t>район Шал акына с. Семиполка</t>
  </si>
  <si>
    <t>район Шал акына с. Кривощеково</t>
  </si>
  <si>
    <t>район Шал акына с. Меней</t>
  </si>
  <si>
    <t>район Шал акына с. Ступинка</t>
  </si>
  <si>
    <t>район Шал акына с. Жанажол</t>
  </si>
  <si>
    <t>район Шал акына с. Жанаталап</t>
  </si>
  <si>
    <t>район Шал акына с. Мерген</t>
  </si>
  <si>
    <t>район Шал акына с. Куприяновка</t>
  </si>
  <si>
    <t>район Шал акына с. Аксу</t>
  </si>
  <si>
    <t>район Шал акына с. Алкаагаш</t>
  </si>
  <si>
    <t>район Шал акына с. Бирлик</t>
  </si>
  <si>
    <t>район Шал акына с. Кенес</t>
  </si>
  <si>
    <t xml:space="preserve">район Шал акына с. Узынжар № 1 </t>
  </si>
  <si>
    <t xml:space="preserve">район Шал акына с. Узынжар № 2 </t>
  </si>
  <si>
    <t>район Шал акына с. Социал</t>
  </si>
  <si>
    <t>район Шал акына с. Садовка</t>
  </si>
  <si>
    <t>район Шал акына с. Жанасу</t>
  </si>
  <si>
    <t>район Шал акына с. Ровное</t>
  </si>
  <si>
    <t>район Шал акына с. Ы. Ыбыраева</t>
  </si>
  <si>
    <t>район Шал акына с. Каратал</t>
  </si>
  <si>
    <t>район Шал акына с. Городецкое</t>
  </si>
  <si>
    <t>район Шал акына с. Сухорабовка</t>
  </si>
  <si>
    <t>район Шал акына с. Балуан</t>
  </si>
  <si>
    <t>район Шал акына с. Двойники</t>
  </si>
  <si>
    <t>район Шал акына с. Белоградовка</t>
  </si>
  <si>
    <t>район Шал акына с. Енбек</t>
  </si>
  <si>
    <t>район Шал акына с. Рясинка</t>
  </si>
  <si>
    <t>район Шал акына с. Афанасьевка</t>
  </si>
  <si>
    <t>район Шал акына с. Крещенка</t>
  </si>
  <si>
    <t>район Шал акына с. Ольгинка</t>
  </si>
  <si>
    <t>район Шал акына с. Коктерек</t>
  </si>
  <si>
    <t>район Шал акына с. Жалтыр</t>
  </si>
  <si>
    <t>район Шал акына с. Коноваловка</t>
  </si>
  <si>
    <t>район Шал акына с.Астаган</t>
  </si>
  <si>
    <t>Медицинский кабинет при КГУ "Семипольская средняя школа"</t>
  </si>
  <si>
    <t>район Шал акына с. Семиполка, улица Советская,7</t>
  </si>
  <si>
    <t>Медицинский кабинет при КГУ "Приишимская средняя школа"</t>
  </si>
  <si>
    <t>район Шал акына с. Повозочное, улица Березовая, 2</t>
  </si>
  <si>
    <t>Медицинский кабине при КГУ "Кенесовская средняя школа"</t>
  </si>
  <si>
    <t>Медицинский кабинет при КГУ "Крещенская средняя школа"</t>
  </si>
  <si>
    <t>район Шал акына с.Крещенка, А. Энгеля,5</t>
  </si>
  <si>
    <t>Медицинский кабинет при КГУ "Средняя школа имени Героя Социалистического Труда Е. Шайкина"</t>
  </si>
  <si>
    <t>район Шал акына г. Сергеевка улица С. Муканова, 42</t>
  </si>
  <si>
    <t>Медицинский кабинет при КГУ "Ступинская основная школа района Шал акына"</t>
  </si>
  <si>
    <t xml:space="preserve">район Шал акына с. Ступинка, улица Косколь, 1 </t>
  </si>
  <si>
    <t>Медицинский кабинет при КГУ "Октябрьская средняя школа района Шал акына"</t>
  </si>
  <si>
    <t>район Шал акына с. Узынжар, улица Школьная,1</t>
  </si>
  <si>
    <t>Медицинский кабинет при КГУ "Средняя школа имени М. Ахметбекова"</t>
  </si>
  <si>
    <t>район Шал акына с. Ы. Ыбыраева, улица Мектеп, 1</t>
  </si>
  <si>
    <t>Медицинский кабине при КГУ "Школа-гимназия имени академика Е.А. Букетова"</t>
  </si>
  <si>
    <t>район Шал акына г. Сергеевка улица Победы, 25</t>
  </si>
  <si>
    <t>Медицинский кабинет при КГУ "Казахская средняя школа района Шал акына"</t>
  </si>
  <si>
    <t>район Шал акына г. Сергеевка улица Малдыбаева, 11</t>
  </si>
  <si>
    <t>Медицинский кабинет при КГУ "Жанажольская средняя школа имени Г.Малдыбаева"</t>
  </si>
  <si>
    <t>район Шал акына с. Жанажол, улица Мектеп, 1</t>
  </si>
  <si>
    <t>Медицинский кабинет при КГУ "Аканбаракская средняя школа района Шал акына "</t>
  </si>
  <si>
    <t>Медицинский кабинет при КГУ "Мергенская основная школа района Шал акына"</t>
  </si>
  <si>
    <t>район Шал акына с. Мерген, улица Лесная, 1</t>
  </si>
  <si>
    <t>Медицинский кабинет при КГУ "Городецкая основная школа района Шал акына"</t>
  </si>
  <si>
    <t>район Шал акына с. Городецкое, улица Центральная, 28</t>
  </si>
  <si>
    <t>Медицинский кабинет при КГУ "Жалтырская основная школа района Шал акына"</t>
  </si>
  <si>
    <t>район Шал акына с. Жалтыр, улица Мектеп, 3</t>
  </si>
  <si>
    <t>Медицинский кабинет при КГУ "Каратальская средняя школа района Шал акына"</t>
  </si>
  <si>
    <t>район Шал акына с. Каратал, улица Центральная,36</t>
  </si>
  <si>
    <t>Медицинский кабинет при КГУ "Кривощековская средняя школа района Шал акына"</t>
  </si>
  <si>
    <t>район Шал акына с. Кривощеково, улица Школьная,25</t>
  </si>
  <si>
    <t>Медицинский кабинет при КГУ "Афанасьевская средняя школа района Шал акына"</t>
  </si>
  <si>
    <t>район Шал акына с. Афанасьевка, улица Целинная,1</t>
  </si>
  <si>
    <t>Медицинский кабинет при КГУ "Сухорабовская средняя школа района Шал акына"</t>
  </si>
  <si>
    <t>Медицинский кабинет при КГУ "Новопокровская средняя школа района Шал акына"</t>
  </si>
  <si>
    <t>район Шал акына с. Новопокровка, улица Абылайхана,78</t>
  </si>
  <si>
    <t>КГП на ПХВ "Многопрофильная детская областная больница" КГУ "Управление здравоохранения акимата Северо-Казахстанской области"</t>
  </si>
  <si>
    <t>990240006189</t>
  </si>
  <si>
    <t>Многопрофильная детская областная больница</t>
  </si>
  <si>
    <t>г. Петропавловск, ул. Пушкина, 23</t>
  </si>
  <si>
    <t>05.10.2012 г.</t>
  </si>
  <si>
    <t>КГП на ПХВ "Областной центр фтизиопульмонологии"КГУ "Управление здравоохранения акимата СКО"</t>
  </si>
  <si>
    <t>951240001014</t>
  </si>
  <si>
    <t xml:space="preserve">областной центр фтизиопульмонологии </t>
  </si>
  <si>
    <t>г. Петропавловск, ул. 4-я Линия, 2</t>
  </si>
  <si>
    <t xml:space="preserve"> отделение МТ   "-" в районе Магжана Жумабаева </t>
  </si>
  <si>
    <t xml:space="preserve"> отделение МТ "+"  района Габита Мусрепова</t>
  </si>
  <si>
    <t>отделение поллиативной помощи  района Габита Мусрепова</t>
  </si>
  <si>
    <t>отделение принудительного лечения района Габита Мусрепова</t>
  </si>
  <si>
    <t>КГП на ПХВ "Центр психического здоровья"  КГУ  "Управление здравоохранения акимата СКО"</t>
  </si>
  <si>
    <t>960140000795</t>
  </si>
  <si>
    <t>центр психического здоровья</t>
  </si>
  <si>
    <t>г. Петропавловск, ул. Рижская, 6</t>
  </si>
  <si>
    <t>24.12.2009 г.</t>
  </si>
  <si>
    <t>г. Петропавловск, ул. Исмаилова, 66</t>
  </si>
  <si>
    <t>Жамбыльский район, с. Благовещенка, ул. Дачная, 7 А</t>
  </si>
  <si>
    <t>КГП на ПХВ "Городская поликлиника №1" КГУ "Управление здравоохранения акимата СКО"</t>
  </si>
  <si>
    <t>010940004105</t>
  </si>
  <si>
    <t>городская поликлиника № 1</t>
  </si>
  <si>
    <t>г. Петропавловск, ул. М. Ауэзова, 130</t>
  </si>
  <si>
    <t>09.09.2001 г.</t>
  </si>
  <si>
    <t>КГП на ПХВ "Городская поликлиника № 2" КГУ "Управление здравоохранения акимата СКО"</t>
  </si>
  <si>
    <t>990440005089</t>
  </si>
  <si>
    <t xml:space="preserve">городская поликлиника № 2 </t>
  </si>
  <si>
    <t>г. Петропавловск, ул. Васильева, 123</t>
  </si>
  <si>
    <t>01.04.1999 г.</t>
  </si>
  <si>
    <t>ЧНУ "Денсаулык"</t>
  </si>
  <si>
    <t>960540000561</t>
  </si>
  <si>
    <t>ЧНУ " Денсаулык"</t>
  </si>
  <si>
    <t>г. Петропавловск, ул. И.П. Шухова, 34</t>
  </si>
  <si>
    <t>ЧУ "Стоматология"</t>
  </si>
  <si>
    <t>970340000239</t>
  </si>
  <si>
    <t>г. Петропавловск, ул. Конституции Казахстана, 12</t>
  </si>
  <si>
    <t>20.03.1997 г.</t>
  </si>
  <si>
    <t>КГУ "Айыртауский центр социального обслуживания" акимата Северо-Казахстанской области управления координации занятости и социальных программ акимата Северо-Казахстанской области"</t>
  </si>
  <si>
    <t>960940000586</t>
  </si>
  <si>
    <t>центр социального обслуживания</t>
  </si>
  <si>
    <t xml:space="preserve"> Айыртауский район, с. Саумалколь, ул.Красногорская , 1</t>
  </si>
  <si>
    <t>25.09.1996 г.</t>
  </si>
  <si>
    <t>Коммунальное государственное учреждение "Смирновский центр социального обслуживания" акимата Северо-Казахстанской области управления координации занятости и социальных программ акимата Северо-Казахстанской области</t>
  </si>
  <si>
    <t>710140000020</t>
  </si>
  <si>
    <t>Аккайынский район, с. Смирново, ул. Амангельды, 73</t>
  </si>
  <si>
    <t>06.01.1971г.</t>
  </si>
  <si>
    <t xml:space="preserve">КГУ "Пресновский центр  социального обслуживания" акимата Северо-Казахстанский  области  управления  координации  занятости  и социальных программ  акимата  Северо-Казахстанской области </t>
  </si>
  <si>
    <t>151240008074</t>
  </si>
  <si>
    <t>Жамбылский район  с. Пресновка ул. Дорожный,24</t>
  </si>
  <si>
    <t>10.12.2015 г.</t>
  </si>
  <si>
    <t>КГУ "Елецкая средняя школа" КГУ"Отдел образования акимата Айыртауского района Северо-Казахстанской области"</t>
  </si>
  <si>
    <t xml:space="preserve"> 061240004548</t>
  </si>
  <si>
    <t>школа,пришкольный интернат</t>
  </si>
  <si>
    <t>Айыртауский район,с.Елецкое,ул.Зеленая,3д.32</t>
  </si>
  <si>
    <t>19.02.1997г.</t>
  </si>
  <si>
    <t>КГУ "Сырымбетская средняя школа" КГУ"Отдел образования акимата Айыртауского района Северо-Казахстанской области"</t>
  </si>
  <si>
    <t xml:space="preserve"> 970240001602</t>
  </si>
  <si>
    <t>Айыртауский район,с.Сырымбет,ул.Школьная,2</t>
  </si>
  <si>
    <t>15.05.2001г.</t>
  </si>
  <si>
    <t>КГУ "Саумалкольская школа-гимназия №2" КГУ "Отдел образования акимата Айыртауского района Северо-Казахстанской области"</t>
  </si>
  <si>
    <t>970240001392</t>
  </si>
  <si>
    <t>Айыртауский район, с. Саумалколь,ул.МКР,д.20Б</t>
  </si>
  <si>
    <t>29.03.2017 г.</t>
  </si>
  <si>
    <t>КГУ "Арыкбалыкская средняя школа" КГУ "Отдел образования акимата Айыртауского района Северо-Казахстанской области"</t>
  </si>
  <si>
    <t>970140001170</t>
  </si>
  <si>
    <t xml:space="preserve">КГУ"Арыкбалыкская средняя школа", мини-центр с полным днем пребывания </t>
  </si>
  <si>
    <t>Айыртауский район, с. Арыкбалык,ул.Кирова,43</t>
  </si>
  <si>
    <t>28.01.1997 г.</t>
  </si>
  <si>
    <t>КГУ "Айыртауская средняя школа" КГУ "Отдел образования акимата Айыртауского района  Северо-Казахстанской области"</t>
  </si>
  <si>
    <t>970240001431</t>
  </si>
  <si>
    <t xml:space="preserve">КГУ"Айыртауская средняя школа" </t>
  </si>
  <si>
    <t>Айыртауский район, с. Айыртау, ул.Цетральная, д. 9А</t>
  </si>
  <si>
    <t>04.04.2017 г.</t>
  </si>
  <si>
    <t>КГУ "Аксеновская средняя школа" КГУ "Отдел образования акимата Айыртауского района Северо-Казахстанской области"</t>
  </si>
  <si>
    <t>970240001421</t>
  </si>
  <si>
    <t>КГУ"Аксеновская средняя школа"</t>
  </si>
  <si>
    <t>Айыртауский район, с. Аксеновка,ул.Центральная,д.25</t>
  </si>
  <si>
    <t>11.05.2017 г.</t>
  </si>
  <si>
    <t>КГУ "Бирлестыкская средняя школа" КГУ "Отдел образования акимата Айыртауского района Северо-Казахстанской области"</t>
  </si>
  <si>
    <t>970240001441</t>
  </si>
  <si>
    <t xml:space="preserve">КГУ"Бирлестыкская средняя школа" </t>
  </si>
  <si>
    <t>Айыртауский район, с. Бирлестик,ул.Байжуман,д.98</t>
  </si>
  <si>
    <t>19.02.1997 г.</t>
  </si>
  <si>
    <t>КГУ "Гусаковская средняя школа" КГУ "Отдел образования акимата Айыртауского района Северо-Казахстанской области"</t>
  </si>
  <si>
    <t>970140001399</t>
  </si>
  <si>
    <t xml:space="preserve">КГУ"Гусаковская средняя школа" </t>
  </si>
  <si>
    <t>Айыртауский район, с. Гусаковка,ул.Школьная,д.41</t>
  </si>
  <si>
    <t>24.07.2012 г.</t>
  </si>
  <si>
    <t>КГУ "Даукаринская средняя школа" КГУ "Отдел образования акимата Айыртауского района Северо-Казахстанской области"</t>
  </si>
  <si>
    <t>970240001471</t>
  </si>
  <si>
    <t xml:space="preserve">КГУ"Даукаринская средняя школа" </t>
  </si>
  <si>
    <t>Айыртауский район, с. Даукара,ул.Наурыз,д.7А</t>
  </si>
  <si>
    <t>КГУ "Имантауская средняя школа" КГУ "Отдел образования акимата Айыртауского района Северо-Казахстанской области"</t>
  </si>
  <si>
    <t>970140001203</t>
  </si>
  <si>
    <t xml:space="preserve">КГУ "Имантауская средняя школа",мини-центр с полным днем пребывания  </t>
  </si>
  <si>
    <t>Айыртауский район, с. Имантау,ул.Школьная,14 А</t>
  </si>
  <si>
    <t>КГУ "Каратальская средняя школа" КГУ "Отдел образования акимата Айыртауского района Северо-Казахстанской области"</t>
  </si>
  <si>
    <t>970240001461</t>
  </si>
  <si>
    <t xml:space="preserve">КГУ "Каратальская средняя школа" </t>
  </si>
  <si>
    <t>Айыртауский район, с. Каратал,ул.Мектеп,д.19</t>
  </si>
  <si>
    <t>КГУ "Каменнобродская средняя школа" КГУ "Отдел образования акимата Айыртауского района Северо-Казахстанской области"</t>
  </si>
  <si>
    <t>970240001550</t>
  </si>
  <si>
    <t xml:space="preserve">КГУ "Каменнобродская средняя школа",мини-центр с полным днем пребывания </t>
  </si>
  <si>
    <t>Айыртауский район, с.Каменный Брод,ул.Школьная,д.35</t>
  </si>
  <si>
    <t>КГУ "Кирилловская средняя школа" КГУ "Отдел образования акимата Айыртауского района Северо-Казахстанской области"</t>
  </si>
  <si>
    <t>970240001401</t>
  </si>
  <si>
    <t xml:space="preserve">КГУ "Кирилловская средняя школа", мини-центр с полным днем пребывания </t>
  </si>
  <si>
    <t>Айыртауский район, с. Кирилловка,ул.Ленина,д.38</t>
  </si>
  <si>
    <t>КГУ "Карасевская средняя школа" КГУ "Отдел образования акимата Айыртауского района Северо-Казахстанской области"</t>
  </si>
  <si>
    <t>970240001372</t>
  </si>
  <si>
    <t xml:space="preserve">КГУ "Карасевская средняя школа" </t>
  </si>
  <si>
    <t>Айыртауский район, с. Карасевка,ул.Мира,д.22</t>
  </si>
  <si>
    <t>КГУ "Кызыл-Аскерская средняя школа" КГУ "Отдел образования акимата Айыртауского района Северо-Казахстанской области"</t>
  </si>
  <si>
    <t>970240001580</t>
  </si>
  <si>
    <t>КГУ "Кызыл-Аскерская средняя школа"</t>
  </si>
  <si>
    <t>Айыртауский район, с. Кумтоккен,ул.Центральная,д.11</t>
  </si>
  <si>
    <t>КГУ "Лобановская средняя школа" КГУ "Отдел образования акимата Айыртауского района Северо-Казахстанской области"</t>
  </si>
  <si>
    <t>970140001264</t>
  </si>
  <si>
    <t xml:space="preserve">КГУ "Лобановская средняя школа" </t>
  </si>
  <si>
    <t>Айыртауский район, с. Лобаново,ул.Ленина,д.31</t>
  </si>
  <si>
    <t>КГУ "Лавровская средняя школа" КГУ "Отдел образования акимата Айыртауского района Северо-Казахстанской области"</t>
  </si>
  <si>
    <t>970240001451</t>
  </si>
  <si>
    <t xml:space="preserve">КГУ "Лавровская средняя школа" </t>
  </si>
  <si>
    <t>Айыртауский район, с. Лавровка,ул.Центральная,д.9</t>
  </si>
  <si>
    <t>КГУ "Мадениетская средняя школа" КГУ "Отдел образования акимата Айыртауского района Северо-Казахстанской области"</t>
  </si>
  <si>
    <t>970140001239</t>
  </si>
  <si>
    <t>КГУ "Мадениетская средняя школа"</t>
  </si>
  <si>
    <t>Айыртауский район, с. Карасайбатыр,ул.Орталык,д.36</t>
  </si>
  <si>
    <t>КГУ "Саумалкольская средняя школа №1" КГУ "Отдел образования акимата Айыртауского района Северо-Казахстанской области"</t>
  </si>
  <si>
    <t>010540001804</t>
  </si>
  <si>
    <t>КГУ"Саумалкольская средняя школа №1"</t>
  </si>
  <si>
    <t>Айыртауский район, с.Саумалколь,ул.Ш.Уалиханова,д.13</t>
  </si>
  <si>
    <t>01.05.2001 г.</t>
  </si>
  <si>
    <t>КГУ "Саумалкольская казахская средняя школа" КГУ "Отдел образования акимата Айыртауского района Северо-Казахстанской области"</t>
  </si>
  <si>
    <t>061240004538</t>
  </si>
  <si>
    <t>КГУ"Саумалкольская казахская средняя школа"</t>
  </si>
  <si>
    <t>Айыртауский район, с. Саумалколь,ул.Достык,д.81А</t>
  </si>
  <si>
    <t>27.03.2017 г.</t>
  </si>
  <si>
    <t>КГУ "Златогорская средняя школа" КГУ "Отдел образования акимата Айыртауского района Северо-Казахстанской области"</t>
  </si>
  <si>
    <t>970140001428</t>
  </si>
  <si>
    <t xml:space="preserve">КГУ"Златогорская средняя школа" </t>
  </si>
  <si>
    <t>Айыртауский район,                         с. Агынтай батыр,ул.Советская,д.34</t>
  </si>
  <si>
    <t>05.04.2017 г.</t>
  </si>
  <si>
    <t>КГУ "Шалкарская средняя школа" КГУ "Отдел образования акимата Айыртауского района Северо-Казахстанской области"</t>
  </si>
  <si>
    <t>970140001408</t>
  </si>
  <si>
    <t xml:space="preserve">КГУ"Шалкарская средняя школа" </t>
  </si>
  <si>
    <t>Айыртауский район, с.Шалкар,ул.Байтерек,д.3</t>
  </si>
  <si>
    <t>31.03.2017 г.</t>
  </si>
  <si>
    <t>КГУ "Альжанская основная школа" КГУ"Отдел образования акимата Айыртауского района Северо-Казахстанской области"</t>
  </si>
  <si>
    <t xml:space="preserve"> 970140001190</t>
  </si>
  <si>
    <t>КГУ " Альжанская основная школа"</t>
  </si>
  <si>
    <t>Айыртауский район,с.Альжан,ул.Мектеп,д.7</t>
  </si>
  <si>
    <t>КГУ "Воскресеновская неполная средняя школа" КГУ"Отдел образования акимата Айыртауского района Северо-Казахстанской области"</t>
  </si>
  <si>
    <t xml:space="preserve"> 000740001409</t>
  </si>
  <si>
    <t>КГУ " Воскресеновская неполная средняя школа"</t>
  </si>
  <si>
    <t>Айыртауский район, с.Воскресеновка,ул.Центральная,д.3</t>
  </si>
  <si>
    <t xml:space="preserve">06.07.2000г. </t>
  </si>
  <si>
    <t>КГУ "Комаровская неполная средняя школа" КГУ "Отдел образования акимата Айыртауского района Северо-Казахстанской области"</t>
  </si>
  <si>
    <t>000740001368</t>
  </si>
  <si>
    <t>КГУ"Комаровская неполная средняя школа"</t>
  </si>
  <si>
    <t>Айыртауский район, с. Комаровка,ул.Центральная,д.5</t>
  </si>
  <si>
    <t>КГУ "Кутузовская неполная средняя школа" КГУ "Отдел образования акимата Айыртауского района Северо-Казахстанской области"</t>
  </si>
  <si>
    <t>000740001393</t>
  </si>
  <si>
    <t xml:space="preserve">КГУ"Кутузовская неполная средняя школа" </t>
  </si>
  <si>
    <t>Айыртауский район, с.Кутузовка,ул.Школьная,д.19</t>
  </si>
  <si>
    <t>КГУ "Оскеньская основная школа" КГУ "Отдел образования акимата Айыртауского района Северо-Казахстанской области"</t>
  </si>
  <si>
    <t>000740000321</t>
  </si>
  <si>
    <t>КГУ"Оскеньская основная школа"</t>
  </si>
  <si>
    <t>Айыртауский район, с. Укили Ыбырай,ул.Акан-Сере,д.17</t>
  </si>
  <si>
    <t>28.04.2017 г.</t>
  </si>
  <si>
    <t>КГУ"Каракамысская основная школа" КГУ"Отдел образования акимата Айыртауского района Северо-Казахстанской области"</t>
  </si>
  <si>
    <t>960840000473</t>
  </si>
  <si>
    <t xml:space="preserve">КГУ "Каракамысская основная школа" </t>
  </si>
  <si>
    <t>Айыртауский район, с. Каракамыс,ул.Школьная,д.13</t>
  </si>
  <si>
    <t>18.03.2017 г.</t>
  </si>
  <si>
    <t>КГУ"Шукурлюкская основная школа" КГУ"Отдел образования акимата Айыртауского района Северо-Казахстанской области"</t>
  </si>
  <si>
    <t>000740001429</t>
  </si>
  <si>
    <t>КГУ "Шукурлюкская основная школа"</t>
  </si>
  <si>
    <t>Айыртауский район, с. Шукурлюк,ул.Мектеп,д.1</t>
  </si>
  <si>
    <t>КГУ"Целинная основная школа" КГУ"Отдел образования акимата Айыртауского района Северо-Казахстанской области"</t>
  </si>
  <si>
    <t>970240001651</t>
  </si>
  <si>
    <t xml:space="preserve">КГУ"Целинная основная школа" </t>
  </si>
  <si>
    <t>Айыртауский район, с. Светлое,ул.Школьная,д.10</t>
  </si>
  <si>
    <t>КГУ "Аканская начальная школа" КГУ "Отдел образования акимата Айыртауского района Северо-Казахстанской области"</t>
  </si>
  <si>
    <t>000740001356</t>
  </si>
  <si>
    <t xml:space="preserve">КГУ "Аканская начальная школа" </t>
  </si>
  <si>
    <t>Айыртауский район, с. Акан-Бурлук.ул.Школьная,зд.26</t>
  </si>
  <si>
    <t>05.10.2018 г.</t>
  </si>
  <si>
    <t>КГУ "Акан-Бурлукская начальная школа" ГУ "Отдел образования  Айыртауского района Северо-Казахстанской области"</t>
  </si>
  <si>
    <t>000740001657</t>
  </si>
  <si>
    <t xml:space="preserve">КГУ "Акан-Бурлукская начальная школа" </t>
  </si>
  <si>
    <t>Айыртауский район, с. Никольско-Бурлукское</t>
  </si>
  <si>
    <t>30.07.2012 г.</t>
  </si>
  <si>
    <t>КГУ "Наследниковская начальная школа " КГУ "Отдел образования акимата Айыртауского района Северо-Казахстанской области"</t>
  </si>
  <si>
    <t>000740001419</t>
  </si>
  <si>
    <t>КГУ "Наследниковская начальная школа"</t>
  </si>
  <si>
    <t>Айыртауский район, а.Баян,ул.Центральная,д.17</t>
  </si>
  <si>
    <t>03.07.2000 г.</t>
  </si>
  <si>
    <t>КГУ "Всеволодовская начальная школа" КГУ "Отдел образования акимата Айыртауского района Северо-Казахстанской области"</t>
  </si>
  <si>
    <t>000740001381</t>
  </si>
  <si>
    <t>КГУ "Всеволодовская начальная школа"</t>
  </si>
  <si>
    <t>Айыртауский район, с. Всеволодовка,ул.Верхняя,зд.17</t>
  </si>
  <si>
    <t>01.08.2018 г.</t>
  </si>
  <si>
    <t>КГУ "Егинды-Агашская начальная школа" КГУ "Отдел образования акимата Айыртауского района Северо-Казахстанской области"</t>
  </si>
  <si>
    <t>000740001439</t>
  </si>
  <si>
    <t xml:space="preserve">КГУ "Егинды-Агашская начальная школа" </t>
  </si>
  <si>
    <t>Айыртауский район, с. Егинды-Агаш,ул.Центральная,зд.16</t>
  </si>
  <si>
    <t>17.08.2018 г.</t>
  </si>
  <si>
    <t>КГУ "Сулыкольская начальная школа" КГУ "Отдел образования акимата Айыртауского района Северо-Казахстанской области"</t>
  </si>
  <si>
    <t>000740000252</t>
  </si>
  <si>
    <t>КГУ "Сулыкольская начальная школа"</t>
  </si>
  <si>
    <t>Айыртауский район, с.Сулыколь,ул.Мектеп,д.5</t>
  </si>
  <si>
    <t>27.04.2017 г.</t>
  </si>
  <si>
    <t>КГУ "Целинная начальная школа" КГУ"Отдел образования акимата Айыртауского района Северо-Казахстанской области"</t>
  </si>
  <si>
    <t>000740000311</t>
  </si>
  <si>
    <t xml:space="preserve">КГУ"Целинная начальная школа" </t>
  </si>
  <si>
    <t>Айыртауский район, с. Целинное,ул.Центральная,14</t>
  </si>
  <si>
    <t>23.05.2017 г.</t>
  </si>
  <si>
    <t>КГУ "Акжаркынская  средняя школа" акимата Акжарского района СКО Министерства образования и науки РК</t>
  </si>
  <si>
    <t xml:space="preserve"> 970140004670</t>
  </si>
  <si>
    <t>КГУ  "Акжаркынская средняя  школа"</t>
  </si>
  <si>
    <t>Акжарский район, а. Акжаркын, ул Первомайская.</t>
  </si>
  <si>
    <t>24.04.2012г</t>
  </si>
  <si>
    <t>КГУ  "Кызылтуская средняя школа" акимата Акжарского района СКО Министерства образования и науки РК</t>
  </si>
  <si>
    <t>970140004708</t>
  </si>
  <si>
    <t>КГУ  "Кызылтуская средняя  школа"</t>
  </si>
  <si>
    <t>Акжарский район, а.Кызылту, ул Комсомольская</t>
  </si>
  <si>
    <t>26.04.2012 г.</t>
  </si>
  <si>
    <t>КГУ "Майская средняя школа" акимата Акжарского района СКО Министерства образования и науки РК</t>
  </si>
  <si>
    <t>970240004545</t>
  </si>
  <si>
    <t>КГУ  "Майская средняя школа", мини-центр.</t>
  </si>
  <si>
    <t>Акжарский район, с.Майское, ул Абая, д.5</t>
  </si>
  <si>
    <t>28.04.2012 г.</t>
  </si>
  <si>
    <t>КГУ "Байтуская  неполная средняя школа" акимата Акжарского района СКО Министерства образования и науки РК</t>
  </si>
  <si>
    <t>030740006336</t>
  </si>
  <si>
    <t>КГУ  "Байтуская неполная средняя школа"</t>
  </si>
  <si>
    <t>Акжарский район, а.Байтус, ул Аблай хана, 5</t>
  </si>
  <si>
    <t>27.10.2014 г.</t>
  </si>
  <si>
    <t>КГУ "Киевская средняя школа" акимата Акжарского района СКО Министерства образования и науки РК</t>
  </si>
  <si>
    <t xml:space="preserve"> 970140004581</t>
  </si>
  <si>
    <t>КГУ " Киевская средняя школа"</t>
  </si>
  <si>
    <t>Акжарский район, а.Киевское</t>
  </si>
  <si>
    <t>11.05.2012 г.</t>
  </si>
  <si>
    <t>КГУ "Ащигольская   средняя школа" акимата Акжарского района СКО Министерства образования и науки РК</t>
  </si>
  <si>
    <t>970140004571</t>
  </si>
  <si>
    <t>КГУ " Ащигольская  средняя школа"</t>
  </si>
  <si>
    <t>Акжарский район, с.Ащиголь</t>
  </si>
  <si>
    <t>25.04.2012 г.</t>
  </si>
  <si>
    <t>КГУ "Ленинградская  средняя школа №2" акимата Акжарского района СКО Министерства образования и науки РК</t>
  </si>
  <si>
    <t>970140004531</t>
  </si>
  <si>
    <t>КГУ "Ленинградская средняя школа №2" мини-центр</t>
  </si>
  <si>
    <t xml:space="preserve"> Акжарский район, с.Ленинградское ул Ленина 26</t>
  </si>
  <si>
    <t>04.05.2013 г.</t>
  </si>
  <si>
    <t>КГУ "Алкатерекская  средняя школа " акимата Акжарского района СКО Министерства образования и науки РК</t>
  </si>
  <si>
    <t xml:space="preserve"> 910140004422</t>
  </si>
  <si>
    <t>КГУ "Алкатерекская  средняя школа ", мини -центр.</t>
  </si>
  <si>
    <t xml:space="preserve"> Акжарский район, с.  Алкатерек.</t>
  </si>
  <si>
    <t>14.05.2012 г.</t>
  </si>
  <si>
    <t>КГУ "Айсаринская основная школа " акимата Акжарского района СКО Министерства образования и науки РК</t>
  </si>
  <si>
    <t>970140004630</t>
  </si>
  <si>
    <t>КГУ "Айсаринская основная школа "</t>
  </si>
  <si>
    <t xml:space="preserve"> Акжарский район, с.  Айсара.</t>
  </si>
  <si>
    <t>КГУ "Горьковская  средняя школа " акимата Акжарского района СКО Министерства образования и науки РК</t>
  </si>
  <si>
    <t>990840002643</t>
  </si>
  <si>
    <t>КГУ "Горьковская  средняя школа ",  мини-центр.</t>
  </si>
  <si>
    <t xml:space="preserve"> Акжарский район, с.  Горьковское, Гвардейская,8</t>
  </si>
  <si>
    <t>02.05.2012 г.</t>
  </si>
  <si>
    <t>КГУ "Уялинская  средняя школа им.С.Садвакасова " акимата Акжарского района СКО Министерства образования и науки РК</t>
  </si>
  <si>
    <t>990840003661</t>
  </si>
  <si>
    <t>КГУ "Уялинская  средняя школа им.С.Садвакасова "</t>
  </si>
  <si>
    <t xml:space="preserve"> Акжарский район, с.Уялы.</t>
  </si>
  <si>
    <t>21.05.2012 г.</t>
  </si>
  <si>
    <t>КГУ "Новосельская начальная  школа " акимата Акжарского района СКО Министерства образования и науки РК</t>
  </si>
  <si>
    <t>970240004476</t>
  </si>
  <si>
    <t>ГУ "Новосельская начальная  школа "</t>
  </si>
  <si>
    <t xml:space="preserve"> Акжарский район, с.Новосельское.</t>
  </si>
  <si>
    <t>КГУ "Аксаринская  основная школа " акимата Акжарского района СКО Министерства образования и науки РК</t>
  </si>
  <si>
    <t xml:space="preserve"> 970240004565</t>
  </si>
  <si>
    <t xml:space="preserve">"Аксаринская  основная школа" </t>
  </si>
  <si>
    <t>25.02.1997 г.</t>
  </si>
  <si>
    <t>КГУ "Бестерекская  средняя школа " акимата Акжарского района СКО Министерства образования и науки РК</t>
  </si>
  <si>
    <t xml:space="preserve"> 990840003691</t>
  </si>
  <si>
    <t>КГУ "Бестерекская  средняя школа ", мини-центр.</t>
  </si>
  <si>
    <t xml:space="preserve"> Акжарский район, с. Талшик ул.Иманова 1.</t>
  </si>
  <si>
    <t>24.04.2012 г.</t>
  </si>
  <si>
    <t>КГУ " Ленинградская СШ№1  средняя школа " акимата Акжарского района СКО Министерства образования и науки РК</t>
  </si>
  <si>
    <t>970240004733</t>
  </si>
  <si>
    <t xml:space="preserve">КГУ " Ленинградская СШ№1  средняя школа " </t>
  </si>
  <si>
    <t xml:space="preserve"> Акжарский район, с.Ленинградское ул.Зеленая 29</t>
  </si>
  <si>
    <t>16.05.2012 г.</t>
  </si>
  <si>
    <t>КГУ "Карашиликская   средняя школа "акимата Акжарского района СКО Министерства образования и науки РК</t>
  </si>
  <si>
    <t>990840003651</t>
  </si>
  <si>
    <t xml:space="preserve">КГУ "Карашиликская   средняя школа " </t>
  </si>
  <si>
    <t xml:space="preserve"> Акжарский район, с. Каришилик.</t>
  </si>
  <si>
    <t>КГУ "Жанаульская"   средняя школа им. К.Хадесова" акимата Акжарского района СКО Министерства образования и науки РК</t>
  </si>
  <si>
    <t>990240000010</t>
  </si>
  <si>
    <t>КГУ "Жанаульская"   средняя школа  им. К.Хадесова"</t>
  </si>
  <si>
    <t xml:space="preserve"> Акжарский район, с.Кулыколь.</t>
  </si>
  <si>
    <t>КГУ "Кенашинская"    осовная школа " акимата Акжарского района СКО Министерства образования и науки РК</t>
  </si>
  <si>
    <t>970140000172</t>
  </si>
  <si>
    <t xml:space="preserve">КГУ "Кенашинская"    основная школа ", мини-центр. </t>
  </si>
  <si>
    <t xml:space="preserve"> Акжарский район, с.Кенаши.</t>
  </si>
  <si>
    <t>КГУ " Бостандыкская   средняя школа " акимата Акжарского района СКО Министерства образования и науки РК</t>
  </si>
  <si>
    <t>970140004620</t>
  </si>
  <si>
    <t>КГУ " Бостандыкская   средняя школа ", мини-центр.</t>
  </si>
  <si>
    <t xml:space="preserve"> Акжарский район, с.Бостандык</t>
  </si>
  <si>
    <t>04.05.2012 г.</t>
  </si>
  <si>
    <t>Коммунальное государственное учреждение «Астраханская средняя школа» коммунального государственного учреждения «Отдел образования акимата Аккайынского района Северо-Казахстанской области»</t>
  </si>
  <si>
    <t>980640002139</t>
  </si>
  <si>
    <t>КГУ  "Астраханская средняя школа", мини-центр</t>
  </si>
  <si>
    <t>Аккайынский район, с. Астраханка, ул. Школьная,  2</t>
  </si>
  <si>
    <t xml:space="preserve">05.06.1998 г.       </t>
  </si>
  <si>
    <t>Коммунальное государственное учреждение «Ивановская средняя школа» коммунального государственного учреждения «Отдел образования акимата Аккайынского района Северо-Казахстанской области»</t>
  </si>
  <si>
    <t>970440002873</t>
  </si>
  <si>
    <t>КГУ "Ивановская средняя школа", мини-центр</t>
  </si>
  <si>
    <t>Аккайынский район, с .Ивановка, ул. 9 мая, 7</t>
  </si>
  <si>
    <t>16.04.1997 г.</t>
  </si>
  <si>
    <t>Коммунальное государственное учреждение «Киялинская средняя школа имени Андрея Хименко» коммунального государственного учреждения «Отдел образования акимата Аккайынского района Северо-Казахстанской области»</t>
  </si>
  <si>
    <t>970340002671</t>
  </si>
  <si>
    <t>КГУ "Киялинская средняя школа имени Андрея Хименко", мини-центр</t>
  </si>
  <si>
    <t>31.03.1997г.</t>
  </si>
  <si>
    <t>Коммунальное государственное учреждение "Полтавская средняя школа" коммунального государственного учреждения "Отдел образования акимата Аккайынского района Северо-Казахстанской области"</t>
  </si>
  <si>
    <t>970440002883</t>
  </si>
  <si>
    <t>КГУ "Полтавская средняя школа",  мини-центр</t>
  </si>
  <si>
    <t>Аккайынский район, с. Полтавка, ул. Сабита Муканова, 17</t>
  </si>
  <si>
    <t>08.04.1997 г.</t>
  </si>
  <si>
    <t>Коммунальное государственное учреждение "Рублевская средняя школа" коммунального государственного учреждения "Отдел образования акимата Аккайынского района Северо-Казахстанской области"</t>
  </si>
  <si>
    <t>980540002462</t>
  </si>
  <si>
    <t>КГУ "Рублевская средняя школа", мини-центр</t>
  </si>
  <si>
    <t>Аккайынский район, с. Рублевка, ул. Конституция, 61</t>
  </si>
  <si>
    <t>18.05.1998 г.</t>
  </si>
  <si>
    <t>Коммунальное государственное учреждение «Дайындыкская основная школа» коммунального государственного учреждения «Отдел образования акимата Аккайынского района Северо-Казахстанской области»</t>
  </si>
  <si>
    <t>991140004459</t>
  </si>
  <si>
    <t>КГУ "Дайындыкская основная школа", мини-центр</t>
  </si>
  <si>
    <t>Аккайынский район, с. Дайындык,  ул. Дайындык, д. 64</t>
  </si>
  <si>
    <t>05.11.1999 г.</t>
  </si>
  <si>
    <t>Коммунальное государственное учреждение "Черкасская средняя школа" коммунального государственного учреждения "Отдел образования акимата Аккайынского района Северо-Казахстанской области"</t>
  </si>
  <si>
    <t>970740002081</t>
  </si>
  <si>
    <t xml:space="preserve">КГУ "Черкасская средняя школа" </t>
  </si>
  <si>
    <t>Аккайынский район,  с.Черкасское, ул. Шевченко, 13</t>
  </si>
  <si>
    <t>09.07.1997г.</t>
  </si>
  <si>
    <t>Коммунальное государственное учреждение «Камышловская основная школа» коммунального государственного учреждения «Отдел образования акимата Аккайынского района Северо-Казахстанской области»</t>
  </si>
  <si>
    <t>991140004558</t>
  </si>
  <si>
    <t>КГУ "Камышловская основная школа"</t>
  </si>
  <si>
    <t>Аккайынский район, с. Камышлово, ул. Школьная, 22</t>
  </si>
  <si>
    <t>30.11.1999 г.</t>
  </si>
  <si>
    <t>Коммунальное государственное учреждение "Безлесенская начальная школа" коммунального государственного учреждения "Отдел образования акимата Аккайынского района Северо-Казахстанской области"</t>
  </si>
  <si>
    <t>991140006425</t>
  </si>
  <si>
    <t>КГУ "Безлесенская начальная школа"</t>
  </si>
  <si>
    <t>Аккайынский район, с. Безлесное, ул. Ленина, 23</t>
  </si>
  <si>
    <t>Коммунальное государственное учреждение «Куйбышевская начальная школа» коммунального государственного учреждения «Отдел образования акимата Аккайынского района Северо-Казахстанской области»</t>
  </si>
  <si>
    <t>991140004469</t>
  </si>
  <si>
    <t>КГУ "Куйбышевская начальная школа"</t>
  </si>
  <si>
    <t>Аккайынский район, с. Кенжегалы, ул. Мектеп, 4</t>
  </si>
  <si>
    <t>Коммунальное государственное учреждение "Добровольская основная школа" коммунального государственного учреждения «Отдел образования акимата Аккайынского района Северо-Казахстанской области»</t>
  </si>
  <si>
    <t>991140004568</t>
  </si>
  <si>
    <t xml:space="preserve">КГУ "Добровольская основная школа" </t>
  </si>
  <si>
    <t>Аккайынский район, с. Добровольское, ул. Украинская, 13</t>
  </si>
  <si>
    <t>30.11.1999г.</t>
  </si>
  <si>
    <t>Коммунальное государственное учреждение «Степная начальная школа» коммунального государственного учреждения «Отдел образования акимата Аккайынского района Северо-Казахстанской области»</t>
  </si>
  <si>
    <t>991140004449</t>
  </si>
  <si>
    <t>КГУ«Степная начальная школа»</t>
  </si>
  <si>
    <t xml:space="preserve"> Аккайынский район,  с. Степное, ул. Максима Горького, 2</t>
  </si>
  <si>
    <t>КГУ "Чистопольская СШ" "Отдел образования района им.Г.Мусрепова" акимата района им.Г.Мусрепова</t>
  </si>
  <si>
    <t>991140002908</t>
  </si>
  <si>
    <t xml:space="preserve">КГУ "Чистопольская СШ", пришкольный интернат, мини центр  </t>
  </si>
  <si>
    <t xml:space="preserve">район им. Г. Мусрепова, с. Чистополье, ул. Сакко и Ванцетти, 19 </t>
  </si>
  <si>
    <t>КГУ "Ковыленская СШ" "Отдел образования района им.Г.Мусрепова" акимата района им.Г.Мусрепова</t>
  </si>
  <si>
    <t>991240002535</t>
  </si>
  <si>
    <t>КГУ "Ковыленская СШ", мини центр</t>
  </si>
  <si>
    <t>район им. Г. Мусрепова, с. Ковыльное, ул. Школьная, 1</t>
  </si>
  <si>
    <t>11.06.2012 г.</t>
  </si>
  <si>
    <t>КГУ "Шукуркольская СШ им. А. Нуркатова" "Отдел образования района им.Г.Мусрепова" акимата района им.Г.Мусрепова</t>
  </si>
  <si>
    <t>970340001554</t>
  </si>
  <si>
    <t>КГУ "Шукуркольская СШ им. А. Нуркатова"</t>
  </si>
  <si>
    <t>район им. Г. Мусрепова, с. Шукырколь, ул. Нуркатова, 1</t>
  </si>
  <si>
    <t>07.06.2012 г.</t>
  </si>
  <si>
    <t>КГУ "Бирликская СШ" "Отдел образования района им.Г.Мусрепова" акимата района им.Г.Мусрепова</t>
  </si>
  <si>
    <t>970140002476</t>
  </si>
  <si>
    <t xml:space="preserve">КГУ "Бирликская СШ", мини центр </t>
  </si>
  <si>
    <t>район им. Г. Мусрепова, а. Бирлик, ул. Ленина, 2</t>
  </si>
  <si>
    <t>06.06.2012 г.</t>
  </si>
  <si>
    <t>КГУ "Шоптыкольская СШ" ГУ "Отдел образования района им.Г.Мусрепова" акимата района им.Г.Мусрепова</t>
  </si>
  <si>
    <t>970140002446</t>
  </si>
  <si>
    <t>КГУ "Шоптыкольская СШ"</t>
  </si>
  <si>
    <t>район им. Г. Мусрепова,с.Шоптыколь,ул.Целинная,25</t>
  </si>
  <si>
    <t>КГУ "Дружбинская СШ" "Отдел образования района им.Г.Мусрепова" акимата района им.Г.Мусрепова</t>
  </si>
  <si>
    <t>970240002519</t>
  </si>
  <si>
    <t xml:space="preserve">КГУ "Дружбинская СШ", мини центр </t>
  </si>
  <si>
    <t>район им. Г. Мусрепова, с. Дружба,  ул.Кооперативная,2</t>
  </si>
  <si>
    <t>КГУ "Новоишимская СШ №2" "Отдел образования района им.Г.Мусрепова" акимата района им.Г.Мусрепова</t>
  </si>
  <si>
    <t>970340001574</t>
  </si>
  <si>
    <t xml:space="preserve">КГУ "Новоишимская СШ №2", мини центр  </t>
  </si>
  <si>
    <t>район им. Г. Мусрепова, с. Новоишимское,  ул.Заслонова,10</t>
  </si>
  <si>
    <t>КГУ "Нежинская СШ" "Отдел образования района им.Г.Мусрепова" акимата района им.Г.Мусрепова</t>
  </si>
  <si>
    <t>970240002400</t>
  </si>
  <si>
    <t>КГУ "Нежинская СШ"</t>
  </si>
  <si>
    <t>район им. Г. Мусрепова, с.Нежинка  ул. Школьная,1</t>
  </si>
  <si>
    <t>КГУ "Ломоносовская СШ" "Отдел образования района им.Г.Мусрепова" акимата района им.Г.Мусрепова</t>
  </si>
  <si>
    <t>021240003077</t>
  </si>
  <si>
    <t xml:space="preserve">КГУ "Ломоносовская СШ", мини центр </t>
  </si>
  <si>
    <t>район им. Г. Мусрепова, с.Ломоносовка,ул. Комсомольская,3</t>
  </si>
  <si>
    <t>КГУ "Червонная СШ" "Отдел образования района им.Г.Мусрепова" акимата района им.Г.Мусрепова</t>
  </si>
  <si>
    <t>970240002370</t>
  </si>
  <si>
    <t xml:space="preserve">КГУ "Червонная СШ", мини центр </t>
  </si>
  <si>
    <t>район им. Г. Мусрепова, с.Червонное,ул.Школьная,14</t>
  </si>
  <si>
    <t>КГУ "Андреевская СШ"  ГУ "Отдел образования района им.Г.Мусрепова" акимата района им.Г.Мусрепова</t>
  </si>
  <si>
    <t>970140002218</t>
  </si>
  <si>
    <t xml:space="preserve">КГУ "Андреевская СШ", мини центр  </t>
  </si>
  <si>
    <t>район им. Г. Мусрепова, с.Андреевка, ул.Школьная,1</t>
  </si>
  <si>
    <t>КГУ "Новоишимская СШ№1" ГУ "Отдел образования района им.Г.Мусрепова" акимата района им.Г.Мусрепова</t>
  </si>
  <si>
    <t>980740003933</t>
  </si>
  <si>
    <t xml:space="preserve">КГУ "Новоишимская СШ№1" </t>
  </si>
  <si>
    <t>район им. Г. Мусрепова,с.Новоишимское, ул.Школьная.1</t>
  </si>
  <si>
    <t>КГУ "Новоишимская КСШ" ГУ "Отдел образования района им.Г.Мусрепова" акимата района им.Г.Мусрепова</t>
  </si>
  <si>
    <t>981140001591</t>
  </si>
  <si>
    <t xml:space="preserve">КГУ "Новоишимская КСШ", мини центр </t>
  </si>
  <si>
    <t>район им. Г. Мусрепова,с.Новоишимское, ул.Ауельбекова,2 А</t>
  </si>
  <si>
    <t>КГУ "Буденновская СШ" ГУ "Отдел образования района им.Г.Мусрепова" акимата района им.Г.Мусрепова</t>
  </si>
  <si>
    <t>970240002539</t>
  </si>
  <si>
    <t xml:space="preserve">КГУ "Буденновская СШ", мини центр </t>
  </si>
  <si>
    <t>район им. Г. Мусрепова,с.Буденное. ул.Центральная,11</t>
  </si>
  <si>
    <t>05.06.2012 г.</t>
  </si>
  <si>
    <t>КГУ "Ставропольская СШ" ГУ "Отдел образования района им.Г.Мусрепова" акимата района им.Г.Мусрепова</t>
  </si>
  <si>
    <t>970240002509</t>
  </si>
  <si>
    <t xml:space="preserve">КГУ "Ставропольская СШ", мини центр </t>
  </si>
  <si>
    <t>район им. Г. Мусрепова,с.Ставрополка, ул.Школьная,202</t>
  </si>
  <si>
    <t>КГУ "Пескинская СШ" ГУ "Отдел образования района им.Г.Мусрепова" акимата района им.Г.Мусрепова</t>
  </si>
  <si>
    <t>970240002549</t>
  </si>
  <si>
    <t xml:space="preserve">КГУ "Пескинская СШ", мини центр </t>
  </si>
  <si>
    <t>район им. Г. Мусрепова,с.Пески, ул.Школьная,6</t>
  </si>
  <si>
    <t>КГУ "Рузаевская СШ" ГУ "Отдел образования района им.Г.Мусрепова" акимата района им.Г.Мусрепова</t>
  </si>
  <si>
    <t>970140002466</t>
  </si>
  <si>
    <t>КГУ "Рузаевская СШ"</t>
  </si>
  <si>
    <t>район им. Г. Мусрепова, с. Рузаевка, ул. Октябрьская,1</t>
  </si>
  <si>
    <t>КГУ "Привольная СШ" ГУ "Отдел образования района им.Г.Мусрепова" акимата района им.Г.Мусрепова</t>
  </si>
  <si>
    <t>970140002436</t>
  </si>
  <si>
    <t xml:space="preserve">КГУ "Привольная СШ", мини центр </t>
  </si>
  <si>
    <t>район им. Г. Мусрепова,с.Привольное, ул.Школьная,1</t>
  </si>
  <si>
    <t>КГУ "Калиновская СШ" ГУ "Отдел образования района им.Г.Мусрепова" акимата района им.Г.Мусрепова</t>
  </si>
  <si>
    <t>970140002238</t>
  </si>
  <si>
    <t>КГУ "Калиновская СШ" , пришкольный интернат, мини центр</t>
  </si>
  <si>
    <t>район им. Г. Мусрепова,с.Рузаевка, ул.Каримова,150</t>
  </si>
  <si>
    <t>КГУ "Раисовская СШ" ГУ "Отдел образования района им.Г.Мусрепова" акимата района им.Г.Мусрепова</t>
  </si>
  <si>
    <t>970140002248</t>
  </si>
  <si>
    <t>КГУ "Раисовская СШ"</t>
  </si>
  <si>
    <t>район им. Г. Мусрепова,с.Раисовка,ул.Семена Голопятова,1 Б</t>
  </si>
  <si>
    <t>КГУ "Кокалажарская СШ" ГУ "Отдел образования района им.Г.Мусрепова" акимата района им.Г.Мусрепова</t>
  </si>
  <si>
    <t>970140004660</t>
  </si>
  <si>
    <t xml:space="preserve">КГУ "Кокалажарская СШ" </t>
  </si>
  <si>
    <t>район им. Г. Мусрепова,с.Кокалажар.ул.Чеботарева,27</t>
  </si>
  <si>
    <t>КГУ "Новосельская СШ" ГУ "Отдел образования района им.Г.Мусрепова" акимата района им.Г.Мусрепова</t>
  </si>
  <si>
    <t>970140002377</t>
  </si>
  <si>
    <t xml:space="preserve">КГУ "Новосельская СШ", минии центр </t>
  </si>
  <si>
    <t>район им. Г. Мусрепова,с.Новоселовка, ул.Целинная.18</t>
  </si>
  <si>
    <t>КГУ "Березовская СШ" ГУ "Отдел образования района им.Г.Мусрепова" акимата района им.Г.Мусрепова</t>
  </si>
  <si>
    <t>991240002664</t>
  </si>
  <si>
    <t xml:space="preserve">КГУ "Березовская СШ" </t>
  </si>
  <si>
    <t>район им. Г. Мусреповас.Березовка,ул.Школьная,4</t>
  </si>
  <si>
    <t>КГУ "Гаршинская СШ" ГУ "Отдел образования района им.Г.Мусрепова" акимата района им.Г.Мусрепова</t>
  </si>
  <si>
    <t>970140002426</t>
  </si>
  <si>
    <t xml:space="preserve">КГУ "Гаршинская СШ", мини центр </t>
  </si>
  <si>
    <t>район им. Г. Мусрепова,с.Гаршино. ул.Школьная,6</t>
  </si>
  <si>
    <t>КГУ "Пришимская СШ" ГУ "Отдел образования района им.Г.Мусрепова" акимата района им.Г.Мусрепова</t>
  </si>
  <si>
    <t>970140002387</t>
  </si>
  <si>
    <t xml:space="preserve">КГУ "Пришимская СШ", мини центр </t>
  </si>
  <si>
    <t>район им. Г. Мусрепова,с.Разгульное,ул.Советская,10</t>
  </si>
  <si>
    <t>КГУ "Сокологоровская СШ" ГУ "Отдел образования района им.Г.Мусрепова" акимата района им.Г.Мусрепова</t>
  </si>
  <si>
    <t>970140002486</t>
  </si>
  <si>
    <t xml:space="preserve">КГУ "Сокологоровская СШ", мини центр </t>
  </si>
  <si>
    <t>район им. Г. Мусрепова,с.Сокологоровка,ул.Новоселова,1</t>
  </si>
  <si>
    <t>КГУ "Тахтабродская СШ" ГУ "Отдел образования района им.Г.Мусрепова" акимата района им.Г.Мусрепова</t>
  </si>
  <si>
    <t>970140002208</t>
  </si>
  <si>
    <t xml:space="preserve">КГУ "Тахтабродская СШ", мини центр </t>
  </si>
  <si>
    <t>район им. Г. Мусрепова,с.Тахтаброд, ул.Садовая,42</t>
  </si>
  <si>
    <t>КГУ "Ялтинская СШ" ГУ "Отдел образования района им.Г.Мусрепова" акимата района им.Г.Мусрепова</t>
  </si>
  <si>
    <t>970140002456</t>
  </si>
  <si>
    <t xml:space="preserve">КГУ "Ялтинская СШ", мини центр </t>
  </si>
  <si>
    <t>район им. Г. Мусрепова,с.Ялты,ул.Советская,5</t>
  </si>
  <si>
    <t>КГУ "Целинная СШ" "Отдел образования района им.Г.Мусрепова" акимата района им.Г.Мусрепова</t>
  </si>
  <si>
    <t>БИН 971240001820</t>
  </si>
  <si>
    <t>КГУ "Целинная СШ"</t>
  </si>
  <si>
    <t>район им. Г. Мусрепова, с.Целинное,ул. Школьная,18</t>
  </si>
  <si>
    <t>КГУ "Урожайная СШ" "Отдел образования района им.Г.Мусрепова" акимата района им.Г.Мусрепова</t>
  </si>
  <si>
    <t>БИН 021240003136</t>
  </si>
  <si>
    <t xml:space="preserve">КГУ "Урожайная СШ" </t>
  </si>
  <si>
    <t>район им. Г. Мусрепова, с.Урожайное,ул. Украинская,2</t>
  </si>
  <si>
    <t>КГУ "Ефимовская ОШ" "Отдел образования района им.Г.Мусрепова" акимата района им.Г.Мусрепова</t>
  </si>
  <si>
    <t>991140001424</t>
  </si>
  <si>
    <t>КГУ "Ефимовская ОШ"</t>
  </si>
  <si>
    <t>район им. Г. Мусрепова, с. Ефимовка,  ул.Кооперативная,1</t>
  </si>
  <si>
    <t>КГУ "Старобельская ОШ" "Отдел образования района им.Г.Мусрепова" акимата района им.Г.Мусрепова</t>
  </si>
  <si>
    <t>991240002694</t>
  </si>
  <si>
    <t>КГУ "Старобельская ОШ"</t>
  </si>
  <si>
    <t>район им. Г. Мусрепова, с. Старобелка, ул. Школьная, 4</t>
  </si>
  <si>
    <t>28.12.2006 г.</t>
  </si>
  <si>
    <t>КГУ "Сарыадырская ОШ" ГУ "Отдел образования района им.Г.Мусрепова" акимата района им.Г.Мусрепова</t>
  </si>
  <si>
    <t>991240005004</t>
  </si>
  <si>
    <t xml:space="preserve">КГУ "Сарыадырская ОШ" </t>
  </si>
  <si>
    <t>район им. Г. Мусрепова,с.Сарыадыр</t>
  </si>
  <si>
    <t>КГУ"Жаманшубарская НШ" ГУ "Отдел образования района им.Г.Мусрепова" акимата района им.Г.Мусрепова</t>
  </si>
  <si>
    <t>БИН 991240002555</t>
  </si>
  <si>
    <t>КГУ"Жаманшубарская ОШ"</t>
  </si>
  <si>
    <t>район им. Г. Мусрепова,с.15 лет Казахстана</t>
  </si>
  <si>
    <t>КГУ "Жанасуская НШ" ГУ "Отдел образования района им.Г.Мусрепова" акимата района им.Г.Мусрепова</t>
  </si>
  <si>
    <t>БИН 991240000033</t>
  </si>
  <si>
    <t>КГУ "Жанасуская НШ"</t>
  </si>
  <si>
    <t>район им. Г. Мусрепова,с.Жанасу, ул.Школьная,7 А</t>
  </si>
  <si>
    <t>КГУ "Токтинская НШ" ГУ "Отдел образования района им.Г.Мусрепова" акимата района им.Г.Мусрепова</t>
  </si>
  <si>
    <t>БИН 110540003708</t>
  </si>
  <si>
    <t>КГУ "Токтинская НШ"</t>
  </si>
  <si>
    <t>район им. Г. Мусрепова,с.Токты,ул.Степная 2/3</t>
  </si>
  <si>
    <t>КГУ "Боровская НШ" "Отдел образования района им.Г.Мусрепова" акимата района им.Г.Мусрепова</t>
  </si>
  <si>
    <t>021240003126</t>
  </si>
  <si>
    <t>КГУ "Боровская НШ"</t>
  </si>
  <si>
    <t>район им. Г. Мусрепова, с. Чернозубовка, ул. Мира, 1</t>
  </si>
  <si>
    <t>КГУ "Тарангульская средняя школа"</t>
  </si>
  <si>
    <t>970740002399</t>
  </si>
  <si>
    <t>КГУ "Тарангульская средняя школа"", миницентр</t>
  </si>
  <si>
    <t>Есильский район, с. Тарангул, ул. Школьная,13.</t>
  </si>
  <si>
    <t>30.07.1997г.</t>
  </si>
  <si>
    <t>КГУ "Петровская средняя школа"</t>
  </si>
  <si>
    <t>041240006888</t>
  </si>
  <si>
    <t>КГУ "Петровская средняя школа", миницентр</t>
  </si>
  <si>
    <t xml:space="preserve">Есильский район,  с. Петровка, ул. Жаркова, д. 10, </t>
  </si>
  <si>
    <t>22.12.2004г.</t>
  </si>
  <si>
    <t>КГУ "Средняя школа им А.Игибаева"</t>
  </si>
  <si>
    <t>970740002349</t>
  </si>
  <si>
    <t>КГУ "Средняя школа им А.Игибаева", пришколный интернат</t>
  </si>
  <si>
    <t>Есильский район, с. Николаевка, ул. Ленина, 120.</t>
  </si>
  <si>
    <t>23.07.1997г.</t>
  </si>
  <si>
    <t>КГУ "Тауагашская средняя школа"</t>
  </si>
  <si>
    <t>970840002263</t>
  </si>
  <si>
    <t>КГУ "Тауагашская средняя школа", миницентр</t>
  </si>
  <si>
    <t>Есильский район, с. Тау-Агаш,  ул.Мектеп, 17А</t>
  </si>
  <si>
    <t>12.08.1997г.</t>
  </si>
  <si>
    <t>КГУ Орнекская основная школа"</t>
  </si>
  <si>
    <t>970940001407</t>
  </si>
  <si>
    <t>КГУ Орнекская основная школа",миницентр</t>
  </si>
  <si>
    <t>Есильский район, село Орнек, ул. Школьная, д. 13</t>
  </si>
  <si>
    <t>12.09.1997г.</t>
  </si>
  <si>
    <t>КГУ "Горновская основная школа"</t>
  </si>
  <si>
    <t>990840003532</t>
  </si>
  <si>
    <t>Есильский район, с. Горное, ул. Подгорная, д. 3</t>
  </si>
  <si>
    <t>18.09.1999г.</t>
  </si>
  <si>
    <t>КГУ "Карагашская основная школа"</t>
  </si>
  <si>
    <t>970840000019</t>
  </si>
  <si>
    <t>КГУ "Караагашская основная школа"", миницентр</t>
  </si>
  <si>
    <t>Есильский район, с. Караагаш, ул. Аблайхана, 9.</t>
  </si>
  <si>
    <t>КГУ "Александровская основная школа"</t>
  </si>
  <si>
    <t>070740006412</t>
  </si>
  <si>
    <t>КГУ "Александровская основная школа" , миницентр</t>
  </si>
  <si>
    <t>Есильский район, с. Александровка, ул. Ленина, 71.</t>
  </si>
  <si>
    <t>04.07.2007г.</t>
  </si>
  <si>
    <t>КГУ "Ивано-Петровская начальная школа"</t>
  </si>
  <si>
    <t>990840003740</t>
  </si>
  <si>
    <t>КГУ "Ивано-Петровская начальная школа", миницентр</t>
  </si>
  <si>
    <t>Есильский район, с. Ивано-Петровка, ул. Школьная, ст-е 14</t>
  </si>
  <si>
    <t>30.08.1999г.</t>
  </si>
  <si>
    <t>КГУ "Алабиинская начальная школа"</t>
  </si>
  <si>
    <t>990840003176</t>
  </si>
  <si>
    <t>Есильский район, с. Алабие, ул. Центральная, ст-е 3,</t>
  </si>
  <si>
    <t>18.08.1999г.</t>
  </si>
  <si>
    <t>КГУ "Черуновская начальная школа"</t>
  </si>
  <si>
    <t>990840003522</t>
  </si>
  <si>
    <t>Есильский район, с. Черуновка, ул. Школьная, ст-е 19</t>
  </si>
  <si>
    <t>КГУ Карагайская начальная школа"</t>
  </si>
  <si>
    <t>970740002206</t>
  </si>
  <si>
    <t>КГУ "Карагайская начальная школа"</t>
  </si>
  <si>
    <t>Есильский район, с.Карагай, ул.Школьная,16.</t>
  </si>
  <si>
    <t>28.07.1997г.</t>
  </si>
  <si>
    <t>КГУ "Советская начальная школа"</t>
  </si>
  <si>
    <t>970840002530</t>
  </si>
  <si>
    <t>КГУ "Советская начальная школа", миницентр</t>
  </si>
  <si>
    <t>Есильский район, с. Советское, ул. Ворошилова,1.</t>
  </si>
  <si>
    <t>19.08.1997г.</t>
  </si>
  <si>
    <t>КГУ "  Пресновская общеобразовательная школа- гимназия имени И.П. Шухова" коммунального государственного учреждения "Отдел образования Жамбылского района" акимата Жамбылского района СКО</t>
  </si>
  <si>
    <t>970440001637</t>
  </si>
  <si>
    <t>КГУ "Пресновская общеобразовательная школа- гимназия имени И.П. Шухова"</t>
  </si>
  <si>
    <t xml:space="preserve">Жамбылский район, с. Пресновка, пер. Кошевого, 6. </t>
  </si>
  <si>
    <t>28.04.1997 г.</t>
  </si>
  <si>
    <t>КГУ "  Железинская общеобразовательная школа" коммунального государственного учреждения "Отдел образования Жамбылского района" акимата Жамбылского района СКО</t>
  </si>
  <si>
    <t>970540000494</t>
  </si>
  <si>
    <t xml:space="preserve">КГУ "Железинская общеобразовательная школа", мини-центр. </t>
  </si>
  <si>
    <t xml:space="preserve">Жамбылский район, с. Железное, ул. Мира, 29. </t>
  </si>
  <si>
    <t>04.05.1997 г.</t>
  </si>
  <si>
    <t>КГУ "Жамбылская общеобразовательная школа" коммунального государственного учреждения "Отдел образования Жамбылского района" акимата Жамбылского района СКО</t>
  </si>
  <si>
    <t>970840000207</t>
  </si>
  <si>
    <t xml:space="preserve">КГУ "Жамбылская общеобразовательная школа", мини-центр. </t>
  </si>
  <si>
    <t xml:space="preserve">Жамбылский район, с. Жамбыл, ул. Мектеп, 4. </t>
  </si>
  <si>
    <t>16.08.1997 г.</t>
  </si>
  <si>
    <t>КГУ "Архангельская общеобразовательная школа" коммунального государственного учреждения "Отдел образования Жамбылского района" акимата Жамбылского района СКО</t>
  </si>
  <si>
    <t>970840000336</t>
  </si>
  <si>
    <t xml:space="preserve">КГУ "Архангельская общеобразовательная школа", мини-центр. </t>
  </si>
  <si>
    <t>Жамбылский район, с. Архангелка, ул. Центральная, 29</t>
  </si>
  <si>
    <t>14.08.1997 г.</t>
  </si>
  <si>
    <t>КГУ "Айымжанская общеобразовательная школа" коммунального государственного учреждения "Отдел образования Жамбылского района" акимата Жамбылского района СКО</t>
  </si>
  <si>
    <t>970540001462</t>
  </si>
  <si>
    <t xml:space="preserve">КГУ "Айымжанская общеобразовательная школа", мини-центр.  </t>
  </si>
  <si>
    <t xml:space="preserve">Жамбылский район, с. Айымжан, ул. Абая, 41 </t>
  </si>
  <si>
    <t>КГУ "Баянская общеобразовательная школа" коммунального государственного учреждения "Отдел образования Жамбылского района" акимата Жамбылского района СКО</t>
  </si>
  <si>
    <t>971140000551</t>
  </si>
  <si>
    <t xml:space="preserve">КГУ "Баянская общеобразовательная школа", мини-центр.  </t>
  </si>
  <si>
    <t xml:space="preserve">Жамбылский район, с. Баян, ул. Шагырай, 34 </t>
  </si>
  <si>
    <t>13.11.1997 г.</t>
  </si>
  <si>
    <t>КГУ "Мирненская общеобразовательная школа" коммунального государственного учреждения "Отдел образования Жамбылского района" акимата Жамбылского района СКО</t>
  </si>
  <si>
    <t>970540000622</t>
  </si>
  <si>
    <t xml:space="preserve">КГУ "Мирненская общеобразовательная школа", мини-центр.  </t>
  </si>
  <si>
    <t xml:space="preserve">Жамбылский район, с. Мирное, ул. Центральная, 14 </t>
  </si>
  <si>
    <t>КГУ "Кайранкольская общеобразовательная школа" коммунального государственного учреждения "Отдел образования Жамбылского района" акимата Жамбылского района СКО</t>
  </si>
  <si>
    <t>970940000308</t>
  </si>
  <si>
    <t xml:space="preserve">КГУ "Кайранкольская общеобразовательная школа", мини-центр.  </t>
  </si>
  <si>
    <t xml:space="preserve">Жамбылский район, с. Кайранколь, ул. Гагарина, 14 </t>
  </si>
  <si>
    <t>16.09.1997 г.</t>
  </si>
  <si>
    <t>КГУ "Украинская общеобразовательная школа" коммунального государственного учреждения "Отдел образования Жамбылского района" акимата Жамбылского района СКО</t>
  </si>
  <si>
    <t>970440000292</t>
  </si>
  <si>
    <t xml:space="preserve">КГУ "Украинская общеобразовательная школа", мини-центр.  </t>
  </si>
  <si>
    <t xml:space="preserve">Жамбылский район, с. Украинское, ул. Конституции, 8. </t>
  </si>
  <si>
    <t>03.04.1997 г.</t>
  </si>
  <si>
    <t>КГУ "Казанская общеобразовательная школа" коммунального государственного учреждения "Отдел образования Жамбылского района" акимата Жамбылского района СКО</t>
  </si>
  <si>
    <t>970540001313</t>
  </si>
  <si>
    <t xml:space="preserve">КГУ "Казанская общеобразовательная школа", мини-центр.  </t>
  </si>
  <si>
    <t xml:space="preserve">Жамбылский район, с. Казанка, ул. Школьная, 5. </t>
  </si>
  <si>
    <t>КГУ "Пресноредутская общеобразовательная школа" коммунального государственного учреждения "Отдел образования Жамбылского района" акимата Жамбылского района СКО</t>
  </si>
  <si>
    <t>970540000652</t>
  </si>
  <si>
    <t xml:space="preserve">КГУ "Пресноредутская общеобразовательная школа", мини-центр.  </t>
  </si>
  <si>
    <t xml:space="preserve">Жамбылский район, с. Пресноредуть, ул. Школьная, 18. </t>
  </si>
  <si>
    <t>КГУ "Есперлинская  основная средняя школа" коммунального государственного учреждения "Отдел образования Жамбылского района" акимата Жамбылского района СКО</t>
  </si>
  <si>
    <t>021040002666</t>
  </si>
  <si>
    <t xml:space="preserve">КГУ "Есперлинская  основная средняя школа", мини-центр. </t>
  </si>
  <si>
    <t>Жамбылский район, с. Есперлы, ул. Мектеп, 2.</t>
  </si>
  <si>
    <t>11.10.2002 г.</t>
  </si>
  <si>
    <t>КГУ "Буденовская общеобразовательная школа" коммунального государственного учреждения "Отдел образования Жамбылского района" акимата Жамбылского района СКО</t>
  </si>
  <si>
    <t>9704400000490</t>
  </si>
  <si>
    <t xml:space="preserve">КГУ "Буденновская общеобразовательная школа", мини-центр.  </t>
  </si>
  <si>
    <t xml:space="preserve">Жамбылский район, с. Буденное, ул.  Школьная, 26. </t>
  </si>
  <si>
    <t>КГУ "Калиновская  начальная школа" коммунального государственного учреждения "Отдел образования Жамбылского района" акимата Жамбылского района СКО</t>
  </si>
  <si>
    <t>130740016196</t>
  </si>
  <si>
    <t xml:space="preserve">КГУ "Калиновская начальная школа" </t>
  </si>
  <si>
    <t xml:space="preserve">Жамбылский район, с. Калиновка, ул.  Степная, 18. </t>
  </si>
  <si>
    <t>19.07.2013 г.</t>
  </si>
  <si>
    <t>КГУ "Чапаевская начальная школа" коммунального государственного учреждения "Отдел образования Жамбылского района" акимата Жамбылского района СКО</t>
  </si>
  <si>
    <t>020840003690</t>
  </si>
  <si>
    <t xml:space="preserve">КГУ "Чапаевская начальная школа", мини-центр. </t>
  </si>
  <si>
    <t xml:space="preserve">Жамбылский район, с. Чапаевка, ул.  Украинская, 32. </t>
  </si>
  <si>
    <t>07.08.2002 г.</t>
  </si>
  <si>
    <t xml:space="preserve">КГУ "Асановская средняя школа" ГУ "Кызылжарский районный отдел образования" акимата Кызылжарского района СКО </t>
  </si>
  <si>
    <t>970440002645</t>
  </si>
  <si>
    <t>КГУ "Асановская средняя школа", мини центр, пришкольный интернат</t>
  </si>
  <si>
    <t>Кызылжарский район, с. Асаново</t>
  </si>
  <si>
    <t>19.09.2012 г.</t>
  </si>
  <si>
    <t xml:space="preserve">КГУ "Новокаменская средняя школа" ГУ "Кызылжарский районный отдел образования" акимата Кызылжарского района СКО </t>
  </si>
  <si>
    <t>991240004155</t>
  </si>
  <si>
    <t>КГУ "Новокаменская средняя школа", мини центр</t>
  </si>
  <si>
    <t>25.09.2012 г.</t>
  </si>
  <si>
    <t>КГУ "Боголюбовская средняя школа" ГУ "Кызылжарский районный отдел образования" акимата Кызылжарского района СКО</t>
  </si>
  <si>
    <t>000140003542</t>
  </si>
  <si>
    <t>КГУ "Боголюбовская средняя школа", мини центр, пришкольный интернат</t>
  </si>
  <si>
    <t>13.01.2000 г.</t>
  </si>
  <si>
    <t xml:space="preserve">КГУ "Бугровская средняя школа" ГУ "Кызылжарский районный отдел образования" акимата Кызылжарского района СКО </t>
  </si>
  <si>
    <t>990240006337</t>
  </si>
  <si>
    <t xml:space="preserve">КГУ "Бугровская средняя школа", </t>
  </si>
  <si>
    <t>Кызылжарский район, с. Бугровое</t>
  </si>
  <si>
    <t>14.09.2012г.</t>
  </si>
  <si>
    <t xml:space="preserve">КГУ "Большемалышенская средняя школа" ГУ "Кызылжарский районный отдел образования" акимата Кызылжарского района СКО </t>
  </si>
  <si>
    <t>970340002324</t>
  </si>
  <si>
    <t xml:space="preserve">КГУ "Большемалышенская средняя школа", мини центр, пришкольный интернат </t>
  </si>
  <si>
    <t>Кызылжарский район, с. Большая Малышка</t>
  </si>
  <si>
    <t xml:space="preserve">КГУ "Глубоковская основная школа" ГУ "Кызылжарский районный отдел образования" акимата Кызылжарского района СКО </t>
  </si>
  <si>
    <t>970340002344</t>
  </si>
  <si>
    <t>КГУ "Глубоковская основная школа"</t>
  </si>
  <si>
    <t>Кызылжарский район, с. Глубокое</t>
  </si>
  <si>
    <t xml:space="preserve">КГУ "Красноярская основная школа" ГУ "Кызылжарский районный отдел образования" акимата Кызылжарского района СКО </t>
  </si>
  <si>
    <t>990240006317</t>
  </si>
  <si>
    <t xml:space="preserve">КГУ "Красноярская основная школа", мини центр  </t>
  </si>
  <si>
    <t>Кызылжарский район, с. Красноярка</t>
  </si>
  <si>
    <t>06.09.2013 г.</t>
  </si>
  <si>
    <t xml:space="preserve">КГУ "Дубровинская основная школа" ГУ "Кызылжарский районный отдел образования" акимата Кызылжарского района СКО </t>
  </si>
  <si>
    <t>991240004175</t>
  </si>
  <si>
    <t xml:space="preserve">КГУ "Дубровинская основная школа" </t>
  </si>
  <si>
    <t>Кызылжарский район, с. Дубровное</t>
  </si>
  <si>
    <t>02.10.2012 г.</t>
  </si>
  <si>
    <t xml:space="preserve">КГУ "Долматовская основная школа" ГУ "Кызылжарский районный отдел образования" акимата Кызылжарского района СКО </t>
  </si>
  <si>
    <t>990540002909</t>
  </si>
  <si>
    <t xml:space="preserve">КГУ "Долматовская основная школа" </t>
  </si>
  <si>
    <t>Кызылжарский район, с. Долматово</t>
  </si>
  <si>
    <t>31.08.2012 г.</t>
  </si>
  <si>
    <t xml:space="preserve">КГУ "Желяковская начальная школа" ГУ "Кызылжарский районный отдел образования" акимата Кызылжарского района СКО </t>
  </si>
  <si>
    <t>970240004773</t>
  </si>
  <si>
    <t>КГУ "Желяковская  начальная  школа"</t>
  </si>
  <si>
    <t>Кызылжарский район, с. Желяково</t>
  </si>
  <si>
    <t>08.09.2015 г.</t>
  </si>
  <si>
    <t>КГУ «Булаевская средняя школа  № 4»района Магжана Жумабаева Северо-Казахстанской области</t>
  </si>
  <si>
    <t>КГУ «Булаевская СШ № 4» мини-центр, пришкольный интернат</t>
  </si>
  <si>
    <t>район М.Жумабаева Булаевская Г.А. г.Булаево, ул.Комарова,16</t>
  </si>
  <si>
    <t>21.10.1999г.</t>
  </si>
  <si>
    <t>КГУ «Колосовская  неполная средняя школа»района Магжана Жумабаева Северо-Казахстанской области</t>
  </si>
  <si>
    <t>991140004419</t>
  </si>
  <si>
    <t>КГУ «Колосовская НСШ»</t>
  </si>
  <si>
    <t>район М.Жумабаева, с./о. Бәйтерек, с. Новотройцкое, ул. Центральная, 34</t>
  </si>
  <si>
    <t>03.11.1999г.</t>
  </si>
  <si>
    <t>КГУ "Фурмановская СШ" района Магжана Жумабаева Северо-Казахстанской области</t>
  </si>
  <si>
    <t>970740002676</t>
  </si>
  <si>
    <t>КГУ «Фурмановская СШ»,мини-центр</t>
  </si>
  <si>
    <t>район М.Жумабаева, с.о. Бәйтерек, с. Байтерек, ул. Молодежная,16</t>
  </si>
  <si>
    <t>КГУ «Полудинская средняя школа»района Магжана Жумабаева Северо-Казахстанской области</t>
  </si>
  <si>
    <t>970840002691</t>
  </si>
  <si>
    <t>КГУ «Полудинская СШ», мини-центр</t>
  </si>
  <si>
    <t>район М.Жумабаева Полудинский с.о. с.Полудино, ул. Октябрьская, 17</t>
  </si>
  <si>
    <t>11.08.1997г.</t>
  </si>
  <si>
    <t>КГУ «Полтавская средняя школа» района Магжана Жумабаева Северо-Казахстанской области</t>
  </si>
  <si>
    <t>970740002597</t>
  </si>
  <si>
    <t xml:space="preserve">КГУ «Полтавская СШ»,мини-центр </t>
  </si>
  <si>
    <t>район М.Жумабаева, Авангардский с.о., село Полтавка, ул.Т.Мусаева, 25а</t>
  </si>
  <si>
    <t>31.07.1997г.</t>
  </si>
  <si>
    <t>КГУ «Молодежная неполная средняя школа»района Магжана Жумабаева Северо-Казахстанской области</t>
  </si>
  <si>
    <t>010740010905</t>
  </si>
  <si>
    <t>КГУ «Молодежная НСШ»</t>
  </si>
  <si>
    <t>район М.Жумабева, с.о. Магжан, с. Жастар , ул. Мира, 3</t>
  </si>
  <si>
    <t>23.11.1999г.</t>
  </si>
  <si>
    <t>КГУ «Хлеборобская основная школа»района Магжана Жумабаева Северо-Казахстанской области</t>
  </si>
  <si>
    <t>991040004237</t>
  </si>
  <si>
    <t>КГУ «Хлеборобская ОШ»,мини-центр</t>
  </si>
  <si>
    <t>район М.Жумабаева, Авангардский с.о.,  с. Достық, ул. Мира, 12</t>
  </si>
  <si>
    <t>10.11.1999г.</t>
  </si>
  <si>
    <t>КГУ «Майбалыкская основная школа»района Магжана Жумабаева Северо-Казахстанской области</t>
  </si>
  <si>
    <t>971140002191</t>
  </si>
  <si>
    <t>КГУ «Майбалыкская ОШ»</t>
  </si>
  <si>
    <t>район М.Жумабаева, Таманский с/о, с. Майбалык, ул. Степная, 10А</t>
  </si>
  <si>
    <t>13.11.1997г.</t>
  </si>
  <si>
    <t>КГУ "Пулеметовская начальная школа" района Магжана Жумабаева Северо-Казахстанской области</t>
  </si>
  <si>
    <t>060840008143</t>
  </si>
  <si>
    <t>КГУ "Пулеметовская НШ"</t>
  </si>
  <si>
    <t>район М.Жумабаева, Таманский с/о, с.  Пулеметовка, ул. Центральная,16</t>
  </si>
  <si>
    <t>23.08.2006</t>
  </si>
  <si>
    <t>КГУ «Золотонивская основная школа" района Магжана Жумабаева Северо-Казахстанской области</t>
  </si>
  <si>
    <t>970940002762</t>
  </si>
  <si>
    <t>КГУ «Золотонивская ОШ", мини-центр</t>
  </si>
  <si>
    <t>район М.Жумабаева, Молодогвардейский с/о, с.Золотая Нива, ул. Школьная, 10</t>
  </si>
  <si>
    <t>16.09.1997г.</t>
  </si>
  <si>
    <t>КГУ»Карагандинская средняя школа» района Магжана Жумабаева Северо-Казахстанской области</t>
  </si>
  <si>
    <t>970840002184</t>
  </si>
  <si>
    <t>КГУ»Карагандинская СШ» , мини-центр</t>
  </si>
  <si>
    <t>района М.Жумабаева, Ноғайбай БИ А.О с.Караганды, улШкольная, 1</t>
  </si>
  <si>
    <t>20.08.1997г.</t>
  </si>
  <si>
    <t>КГУ "Красно-Казахстанская неполная средняя школа" района Магжана Жумабаева Северо-Казахстанской области</t>
  </si>
  <si>
    <t>991140005040</t>
  </si>
  <si>
    <t>КГУ "Красно-Казахстанская НСШ",мини-центр</t>
  </si>
  <si>
    <t>район М.Жумабаева, Лебяжинский с.о.,с.Куралай, ул. Орталық</t>
  </si>
  <si>
    <t>9.11.1999г.</t>
  </si>
  <si>
    <t>КГУ «Конюховская основная школа»района Магжана Жумабаева Северо-Казахстанской области</t>
  </si>
  <si>
    <t>970740002577</t>
  </si>
  <si>
    <t>КГУ «Конюховская ОШ», мини-центр</t>
  </si>
  <si>
    <t>район М.Жумабаева,Конюховский с/о, с.Конюхово,ул. Центральная, 25</t>
  </si>
  <si>
    <t>24.07.1997г.</t>
  </si>
  <si>
    <t>КГУ «Куломзинская начальная школа»района Магжана Жумабаева Северо-Казахстанской области</t>
  </si>
  <si>
    <t>991140007245</t>
  </si>
  <si>
    <t>КГУ «Куломзинская НШ»,мини-центр</t>
  </si>
  <si>
    <t>район М.Жумабаева, Конюховский с.о.,  с. Куломзино, ул 2, 20</t>
  </si>
  <si>
    <t>17.11.1999г.</t>
  </si>
  <si>
    <t xml:space="preserve">КГУ «Надеждинская средняя школа»района Магжана Жумабаева Северо-Казахстанской области </t>
  </si>
  <si>
    <t>971140002220</t>
  </si>
  <si>
    <t>КГУ «Надеждинская СШ» , мини-центр</t>
  </si>
  <si>
    <t>район М.Жумабаева, Ноғайбай Би А.О. с.Надежка, ул. Ново-Лесная, 1</t>
  </si>
  <si>
    <t>26.11.1997г.</t>
  </si>
  <si>
    <t>КГУ «Писаревская средняя школа" района Магжана Жумабаева Северо-Казахстанской области</t>
  </si>
  <si>
    <t>980440003843</t>
  </si>
  <si>
    <t>КГУ «Писаревская СШ</t>
  </si>
  <si>
    <t>район М.Жумабаева, Бастомарский с.о,  с.Писаревка, ул. 4,29.</t>
  </si>
  <si>
    <t xml:space="preserve"> 13 .04. 1998 г. </t>
  </si>
  <si>
    <t>КГУ «Образцовская начальная школа»района Магжана Жумабаева Северо-Казахстанской области</t>
  </si>
  <si>
    <t>060840008153</t>
  </si>
  <si>
    <t>КГУ «Образцовская НШ»</t>
  </si>
  <si>
    <t>район М.Жумабаева, Каракогинский с.о.,  с . Образец, ул. Школьная, 3</t>
  </si>
  <si>
    <t>22.08.2006</t>
  </si>
  <si>
    <t>КГУ «Беняшская  неполная средняя школа» района Магжана Жумабаева Северо-Казахстанской области</t>
  </si>
  <si>
    <t>991140005050</t>
  </si>
  <si>
    <t>КГУ «Беняшская НСШ»</t>
  </si>
  <si>
    <t>район М.Жумабаева, Ноғайбай Би а./о.,с. Бинаш, ул 2, 17</t>
  </si>
  <si>
    <t>11.11.1999г.</t>
  </si>
  <si>
    <t>КГУ « Еремеевская начальная школа»района Магжана Жумабаева Северо-Казахстанской области</t>
  </si>
  <si>
    <t>991140004934</t>
  </si>
  <si>
    <t>КГУ « Еремеевская НШ»</t>
  </si>
  <si>
    <t>район М.Жумабаева, Ноғайбай Би а.о,  с.Еремеевка, ул. 1, 13</t>
  </si>
  <si>
    <t>18.11.1999г.</t>
  </si>
  <si>
    <t>КГУ «Карагугинская средняя школа» района Магжана Жумабаева Северо-Казахстанской области</t>
  </si>
  <si>
    <t>970740002408</t>
  </si>
  <si>
    <t xml:space="preserve">КГУ «Карагугинская СШ», пришкольный интернат  </t>
  </si>
  <si>
    <t>район М.Жумабаева, Каракогинский с/о. с. Каракога, ул. Советская, 1</t>
  </si>
  <si>
    <t>20. 07. 1997 г.</t>
  </si>
  <si>
    <t>КГУ "Советская средняя школа" района Магжана Жумабаева Северо-Казахстанской области</t>
  </si>
  <si>
    <t>980140005561</t>
  </si>
  <si>
    <t>КГУ "Советская СШ", мини-центр, пришкольный интернат</t>
  </si>
  <si>
    <t>района М. Жумабаева с.о. Алтын Дән, с. Советское, ул. Октябрьская,21</t>
  </si>
  <si>
    <t>28.01.1998г.</t>
  </si>
  <si>
    <t>КГУ «Придорожная неполная средняя школа»района Магжана Жумабаева Северо-Казахстанской области</t>
  </si>
  <si>
    <t>991140004429</t>
  </si>
  <si>
    <t>КГУ «Придорожная НСШ»</t>
  </si>
  <si>
    <t>район М.Жумабаева,с.о Алтын Дән,  с.Придорожная, ул. Школьная, 33</t>
  </si>
  <si>
    <t>12. 11. 1999 г.</t>
  </si>
  <si>
    <t>КГУ "Афонькинская средняя школа" КГУ "Отдела образования акимата Мамлютского  района Северо-Казахстанской области"</t>
  </si>
  <si>
    <t>970740000441</t>
  </si>
  <si>
    <t>КГУ "Афонькинская средняя школа", мини-центр</t>
  </si>
  <si>
    <t>Мамлютский район, с. Афонькино,                           ул. Орталык, 10</t>
  </si>
  <si>
    <t>30.07.1997 г.</t>
  </si>
  <si>
    <t>КГУ "Андреевская средняя школа" КГУ "Отдел образования акимата Мамлютского района Северо-Казахстанской области  "</t>
  </si>
  <si>
    <t>020840000745</t>
  </si>
  <si>
    <t>КГУ "Андреевская средняя школа" , мини-центр</t>
  </si>
  <si>
    <t>Мамлютский район, с. Андреевка,                           ул. Центральная,4</t>
  </si>
  <si>
    <t>29.08.2002г</t>
  </si>
  <si>
    <t xml:space="preserve">КГУ "Беловская начальная  школа" КГУ "Отдел образования акимата  Мамлютского района Северо-Казахстанской области " </t>
  </si>
  <si>
    <t>020740004318</t>
  </si>
  <si>
    <t>КГУ "Беловская начальная  школа", мини-центр</t>
  </si>
  <si>
    <t>Мамлютский район, с. Беловка, ул. Школьная,11</t>
  </si>
  <si>
    <t>31.07.2002г.</t>
  </si>
  <si>
    <t>КГУ " Бостандыкская средняя школа" КГУ "Отдела образования акимата Мамлютского  района Северо-Казахстанской области"</t>
  </si>
  <si>
    <t xml:space="preserve"> 010440000739</t>
  </si>
  <si>
    <t>КГУ " Бостандыкская средняя школа", мини-центр</t>
  </si>
  <si>
    <t>Мамлютский район, с.Бостандык, ул.Центральная, 14</t>
  </si>
  <si>
    <t>23.04.2001 г.</t>
  </si>
  <si>
    <t>КГУ "Искровская неполная средняя школа" КГУ "Отдел образования акимата  Мамлютского района Северо-Казахстанской области "</t>
  </si>
  <si>
    <t>020940014332</t>
  </si>
  <si>
    <t xml:space="preserve">КГУ "Искровская неполная средняя школа", мини-центр </t>
  </si>
  <si>
    <t>Мамлютский район, с. Искра, ул. Конституции, 9</t>
  </si>
  <si>
    <t>02.09.2002г.</t>
  </si>
  <si>
    <t>КГУ " Краснознаменская  средняя школа"  КГУ "Отдел образования акимата Мамлютского района Северо-Казахстанской области  "</t>
  </si>
  <si>
    <t>970840000376</t>
  </si>
  <si>
    <t>КГУ " Краснознаменская  средняя школа", мини-центр</t>
  </si>
  <si>
    <t>Мамлютский район, с. Кранознаменное, ул. Мектеп, 2</t>
  </si>
  <si>
    <t>08.08.1997 г.</t>
  </si>
  <si>
    <t xml:space="preserve">КГУ "Калугинская неполная средняя школа" КГУ "Отдел образования акимата Мамлютского района Северо-Казахстанской области " </t>
  </si>
  <si>
    <t>010240002113</t>
  </si>
  <si>
    <t xml:space="preserve"> мини-центр при КГУ "Калугинская неполная средняя школа"</t>
  </si>
  <si>
    <t>Мамлютский район, с. Калугино, ул. Жағажай, 2</t>
  </si>
  <si>
    <t>12.02.2001 г.</t>
  </si>
  <si>
    <t>КГУ "Ленинская средняя школа"   КГУ "Отдел образования акимата Мамлютского района  Северо-Казахстанской области"</t>
  </si>
  <si>
    <t>970240000512</t>
  </si>
  <si>
    <t>КГУ "Ленинская средняя школа", мини-центр</t>
  </si>
  <si>
    <t>Мамлютский район, с. Ленино, ул. Мектеп,12</t>
  </si>
  <si>
    <t>21.02.1997 г.</t>
  </si>
  <si>
    <t xml:space="preserve">КГУ "Леденевская средняя школа" КГУ "Отдел образования акимата  Мамлютского района Северо-Казахстанской области" </t>
  </si>
  <si>
    <t>970440000400</t>
  </si>
  <si>
    <t xml:space="preserve">КГУ "Леденевская средняя школа", мини-центр </t>
  </si>
  <si>
    <t>Мамлютский район, с. Леденево, ул. Школьная, 1</t>
  </si>
  <si>
    <t>11.04.1997г.</t>
  </si>
  <si>
    <t>КГУ "Минкесерская средняя школа" КГУ "Отдела образования акимата Мамлютского  района Северо-Казахстанской области"</t>
  </si>
  <si>
    <t>020840000725</t>
  </si>
  <si>
    <t>КГУ "Минкесерская средняя школа", мини-центр</t>
  </si>
  <si>
    <t>Мамлютский район, с. Минкесер,                            ул. Школьная, 6</t>
  </si>
  <si>
    <t>29.08.2002 г.</t>
  </si>
  <si>
    <t xml:space="preserve">КГУ "Мамлютская школа-гимназия №1" КГУ "Отдела образования акимата Мамлютского  района Северо-Казахстанской области" </t>
  </si>
  <si>
    <t xml:space="preserve"> 000240001074</t>
  </si>
  <si>
    <t>КГУ "Мамлютская школа-гимназия №1"</t>
  </si>
  <si>
    <t>Мамлютский район, г. Мамлютка,                          ул.С. Муканова, 11</t>
  </si>
  <si>
    <t>04.02.2000 г.</t>
  </si>
  <si>
    <t>КГУ "Мамлютская школа-гимназия №2" КГУ "Отдела образования акимата Мамлютского  района Северо-Казахстанской области"</t>
  </si>
  <si>
    <t>991140000981</t>
  </si>
  <si>
    <t>КГУ "Мамлютская средняя школа №2", мини-центр</t>
  </si>
  <si>
    <t>Мамлютский    район,  г. Мамлютка, ул. Рабочая, 28</t>
  </si>
  <si>
    <t>16.11.1999г.</t>
  </si>
  <si>
    <t>КГУ "Покровская средняя школа"КГУ "Отдела образования акимата Мамлютского  района СКО "</t>
  </si>
  <si>
    <t>020740000850</t>
  </si>
  <si>
    <t>КГУ "Покровская средняя школа", мини-центр</t>
  </si>
  <si>
    <t>Мамлютский район, с. Покровка,                            ул. Мира, 61</t>
  </si>
  <si>
    <t>31.07.2002 г.</t>
  </si>
  <si>
    <t xml:space="preserve">КГУ "Становская начальная школа" КГУ "Отдел образования акимата  Мамлютского района Северо-Казахстанской области " </t>
  </si>
  <si>
    <t>020640014748</t>
  </si>
  <si>
    <t>КГУ "Становская начальная школа"</t>
  </si>
  <si>
    <t>Мамлютский район, с. Становое, ул. Мектеп, 27</t>
  </si>
  <si>
    <r>
      <rPr>
        <sz val="12"/>
        <color indexed="8"/>
        <rFont val="Times New Roman"/>
        <family val="1"/>
        <charset val="204"/>
      </rPr>
      <t>16.06.2002г</t>
    </r>
    <r>
      <rPr>
        <b/>
        <sz val="12"/>
        <color indexed="8"/>
        <rFont val="Times New Roman"/>
        <family val="1"/>
        <charset val="204"/>
      </rPr>
      <t>.</t>
    </r>
  </si>
  <si>
    <t xml:space="preserve"> Коммунальное государственное учреждение «Средняя школа № 2 города Тайынша» коммунального государственного учреждения «Отдел образования  акимата Тайыншинского района         Северо-Казахстанской области».</t>
  </si>
  <si>
    <t>990440001432</t>
  </si>
  <si>
    <t xml:space="preserve">КГУ "Средняя школа № 2 города Тайынша", мини центра, пришкольный интернат 
</t>
  </si>
  <si>
    <t>СКО, Тайыншинский район, г.Тайынша, ул. Карла Маркса, 75</t>
  </si>
  <si>
    <t xml:space="preserve">29.04.1999 г. </t>
  </si>
  <si>
    <t>Коммунальное государственное учреждение «Средняя школа № 3 города Тайынша» коммунального государственного учреждения «Отдел образования  акимата Тайыншинского района         Северо-Казахстанской области».</t>
  </si>
  <si>
    <t>970540002639</t>
  </si>
  <si>
    <t>КГУ "Средняя школа №3 г.Тайынша"</t>
  </si>
  <si>
    <t>СКО, Тайыншинский район, г. Тайынша, ул. Советская, 63</t>
  </si>
  <si>
    <t>17.05.1997 г.</t>
  </si>
  <si>
    <t>Коммунальное государственное учреждение «Средняя школа № 4 города Тайынша» коммунального государственного учреждения «Отдел образования  акимата Тайыншинского района         Северо-Казахстанской области».</t>
  </si>
  <si>
    <t xml:space="preserve"> 970140001854</t>
  </si>
  <si>
    <t>КГУ "Средняя школа №4 г.Тайынша"</t>
  </si>
  <si>
    <t>СКО, Тайыншинский район, г. Тайынша,  ул. Коммунистическая, 55</t>
  </si>
  <si>
    <t>30.01.1997 г.</t>
  </si>
  <si>
    <t>Коммунальное государственное учреждение «Средняя школа № 5 города Тайынша» коммунального государственного учреждения «Отдел образования  акимата Тайыншинского района         Северо-Казахстанской области».</t>
  </si>
  <si>
    <t>981240001278</t>
  </si>
  <si>
    <t>КГУ "Средняя школа №5 г.Тайынша", пришкольный интернат</t>
  </si>
  <si>
    <t>СКО, Тайыншинский район, г. Тайынша, ул. Астана, 165</t>
  </si>
  <si>
    <t>07.12.1998 г.</t>
  </si>
  <si>
    <t>Коммунальное государственное учреждение «Вишневская средняя школа» коммунального государственного учреждения «Отдел образования  акимата Тайыншинского района        Северо-Казахстанской области».</t>
  </si>
  <si>
    <t>020840002028</t>
  </si>
  <si>
    <t>КГУ "Вишневская средняя школа"</t>
  </si>
  <si>
    <t>СКО, Тайыншинский район, с. Вишневка, ул. Школьная, 36</t>
  </si>
  <si>
    <t>28.11.2002 г.</t>
  </si>
  <si>
    <t>Коммунальное государственное учреждение «Горьковская средняя школа» коммунального государственного учреждения «Отдел образования  акимата Тайыншинского района         Северо-Казахстанской области».</t>
  </si>
  <si>
    <t xml:space="preserve"> 970240001759</t>
  </si>
  <si>
    <t xml:space="preserve">КГУ "Горьковская средняя школа" </t>
  </si>
  <si>
    <t>СКО, Тайыншинский район, с. Горькое, ул. Пушкина, 14</t>
  </si>
  <si>
    <t>18.02.1997 г.</t>
  </si>
  <si>
    <t>Коммунальное государственное учреждение «Краснокиевская средняя школа» коммунального государственного учреждения «Отдел образования  акимата Тайыншинского района         Северо-Казахстанской области».</t>
  </si>
  <si>
    <t xml:space="preserve"> 990640001925</t>
  </si>
  <si>
    <t xml:space="preserve"> КГУ «Краснокиевская средняя школа»</t>
  </si>
  <si>
    <t>СКО, Тайыншинский район, с. Краснокиевка, ул. Ленина, 15</t>
  </si>
  <si>
    <t>09.06.1999 г.</t>
  </si>
  <si>
    <t>Коммунальное государственное учреждение «Краснополянская средняя школа» коммунального государственного учреждения «Отдел образования  акимата Тайыншинского района         Северо-Казахстанской области».</t>
  </si>
  <si>
    <t>051140005035</t>
  </si>
  <si>
    <t xml:space="preserve">КГУ "Краснополянская средняя школа", пришкольный интернат </t>
  </si>
  <si>
    <t>СКО, Тайыншинский район, с. Красная Поляна, ул. Школьная, 8</t>
  </si>
  <si>
    <t>30.11.2005 г.</t>
  </si>
  <si>
    <t>Коммунальное государственное учреждение «Чкаловская средняя школа № 1» коммунального государственного учреждения «Отдел образования  акимата Тайыншинского района         Северо-Казахстанской области».</t>
  </si>
  <si>
    <t xml:space="preserve"> 990440002391</t>
  </si>
  <si>
    <t>КГУ "Чкаловская средняя школа №1", мини центр</t>
  </si>
  <si>
    <t>СКО, Тайыншинский район, с. Чкалово, ул. Жамбыла, 40</t>
  </si>
  <si>
    <t>26.04.1999 г.</t>
  </si>
  <si>
    <t>Коммунальное государственное учреждение «Чкаловская средняя школа № 2» коммунального государственного учреждения «Отдел образования  акимата Тайыншинского района         Северо-Казахстанской области».</t>
  </si>
  <si>
    <t>021040002408</t>
  </si>
  <si>
    <t>КГУ "Чкаловская средняя школа №2"</t>
  </si>
  <si>
    <t>СКО, Тайыншинский район, с. Чкалово, ул. Жамбыла, 40А</t>
  </si>
  <si>
    <t>09.10.2002 г.</t>
  </si>
  <si>
    <t>Коммунальное государственное учреждение «Летовочная средняя школа» коммунального государственного учреждения «Отдел образования  акимата Тайыншинского района        Северо-Казахстанской области».</t>
  </si>
  <si>
    <t>990440002748</t>
  </si>
  <si>
    <t xml:space="preserve">КГУ "Летовочная средняя школа" </t>
  </si>
  <si>
    <t>СКО, Тайыншинский район, с. Летовочное, ул. Школьная 25</t>
  </si>
  <si>
    <t>28.04.1999 г.</t>
  </si>
  <si>
    <t>Коммунальное государственное учреждение «Макашевская средняя школа» коммунального государственного учреждения «Отдел образования  акимата Тайыншинского района         Северо-Казахстанской области».</t>
  </si>
  <si>
    <t xml:space="preserve"> 970240001917</t>
  </si>
  <si>
    <t xml:space="preserve">КГУ "Макашевская средняя школа" </t>
  </si>
  <si>
    <t>СКО, Тайыншинский район, с. Макашевка, ул. Рабочая, 8</t>
  </si>
  <si>
    <t>Коммунальное государственное учреждение «Мироновская средняя школа» коммунального государственного учреждения «Отдел образования  акимата Тайыншинского района         Северо-Казахстанской области».</t>
  </si>
  <si>
    <t>970140001874</t>
  </si>
  <si>
    <t xml:space="preserve">КГУ "Мироновская средняя школа", мини центр </t>
  </si>
  <si>
    <t>СКО, Тайыншинский район, с. Мироновка, ул. Школьная, 2</t>
  </si>
  <si>
    <t>Коммунальное государственное учреждение «Новогречановская средняя школа» коммунального государственного учреждения «Отдел образования  акимата Тайыншинского района         Северо-Казахстанской области».</t>
  </si>
  <si>
    <t xml:space="preserve"> 970240001739</t>
  </si>
  <si>
    <t>КГУ «Новогречановская средняя школа»</t>
  </si>
  <si>
    <t>СКО, Тайыншинский район, с. Новогречановка, ул. Школьная, 22</t>
  </si>
  <si>
    <t>Коммунальное государственное учреждение «Любимовская начальная школа» коммунального государственного учреждения «Отдел образования  акимата Тайыншинского района         Северо-Казахстанской области».</t>
  </si>
  <si>
    <t>000140002089</t>
  </si>
  <si>
    <t>КГУ "Любимовская начальная школа"</t>
  </si>
  <si>
    <t>СКО, Тайыншинский район, с. Любимовка, ул. Мира, 19</t>
  </si>
  <si>
    <t>10.01.2000 г.</t>
  </si>
  <si>
    <t>Коммунальное государственное учреждение «Подольская основная школа» коммунального государственного учреждения «Отдел образования  акимата Тайыншинского района         Северо-Казахстанской области».</t>
  </si>
  <si>
    <t xml:space="preserve"> 020840002107</t>
  </si>
  <si>
    <t>КГУ "Подольская основная школа"</t>
  </si>
  <si>
    <t>СКО, Тайыншинский район, с.Подольское, ул. Школьная, 15</t>
  </si>
  <si>
    <t>26.08.2002 г.</t>
  </si>
  <si>
    <t>Коммунальное государственное учреждение «Тихоокеанская  основная школа» коммунального государственного учреждения «Отдел образования  акимата Тайыншинского района         Северо-Казахстанской области».</t>
  </si>
  <si>
    <t xml:space="preserve"> 020840001921</t>
  </si>
  <si>
    <t>КГУ "Тихоокеанская  основная школа"</t>
  </si>
  <si>
    <t>СКО, Тайыншинский район, с. Тихоокеанское, ул. Кирово, 6</t>
  </si>
  <si>
    <t>05.11.2002 г.</t>
  </si>
  <si>
    <t>Коммунальное государственное учреждение «Краснодольская начальная школа» коммунального государственного учреждения «Отдел образования  акимата Тайыншинского района         Северо-Казахстанской области».</t>
  </si>
  <si>
    <t>990540001545</t>
  </si>
  <si>
    <t>КГУ «Краснодольская начальная школа»</t>
  </si>
  <si>
    <t xml:space="preserve"> СКО, Тайыншинский район, с. Краснодольск, ул. Школьная, 18</t>
  </si>
  <si>
    <t>20.05.1999 г.</t>
  </si>
  <si>
    <t>Коммунальное государственное учреждение «Рощинская  основная школа» коммунального государственного учреждения «Отдел образования  акимата Тайыншинского района         Северо-Казахстанской области».</t>
  </si>
  <si>
    <t xml:space="preserve"> 970240001729</t>
  </si>
  <si>
    <t>КГУ "Рощинская основная  школа"</t>
  </si>
  <si>
    <t>СКО, Тайыншинский район, с. Рощинское,  ул. Школьная, 14</t>
  </si>
  <si>
    <t>Коммунальное государственное учреждение «Бахмутская начальная школа» коммунального государственного учреждения «Отдел образования  акимата Тайыншинского района         Северо-Казахстанской области».</t>
  </si>
  <si>
    <t xml:space="preserve">  121040017883</t>
  </si>
  <si>
    <t xml:space="preserve">КГУ Бахмутская начальная  школа" </t>
  </si>
  <si>
    <t xml:space="preserve"> Тайыншинский район, с.Подлесное, ул.Школьная </t>
  </si>
  <si>
    <t>24.10.2012 г.</t>
  </si>
  <si>
    <t>Коммунальное государственное учреждение «Талапская начальная школа» коммунального государственного учреждения «Отдел образования  акимата Тайыншинского района         Северо-Казахстанской области».</t>
  </si>
  <si>
    <t>970240001789</t>
  </si>
  <si>
    <t xml:space="preserve">КГУ "Талапская начальная  школа" </t>
  </si>
  <si>
    <t>СКО, Тайыншинский район, с. Талап, ул. Мектеп, 46</t>
  </si>
  <si>
    <t>Коммунальное государственное учреждение «Новоприреченская основная школа» акимата Тайыншинского района         Северо-Казахстанской области МОН РК.</t>
  </si>
  <si>
    <t xml:space="preserve"> 020340002377</t>
  </si>
  <si>
    <t>КГУ "Новоприречная основная школа"</t>
  </si>
  <si>
    <t>Тайыншинский район, с.Новоприречное ул.Центральная, д.5</t>
  </si>
  <si>
    <t>02.07.2012 г.</t>
  </si>
  <si>
    <t>Коммунальное государственное учреждение «Озерная основная школа» коммунального государственного учреждения «Отдел образования  акимата Тайыншинского района         Северо-Казахстанской области».</t>
  </si>
  <si>
    <t xml:space="preserve"> 970140004284</t>
  </si>
  <si>
    <t xml:space="preserve">КГУ "Озерная основная школа» </t>
  </si>
  <si>
    <t>СКО, Тайыншинский район, с. Озерное, ул. Садовая, 14</t>
  </si>
  <si>
    <t>06.01.1997 г.</t>
  </si>
  <si>
    <t>Коммунальное государственное учреждение «Аймакская основная школа» коммунального государственного учреждения «Отдел образования  акимата Тайыншинского района         Северо-Казахстанской области»</t>
  </si>
  <si>
    <t xml:space="preserve"> 970540001294</t>
  </si>
  <si>
    <t>КГУ  "Аймакская основная  школа"</t>
  </si>
  <si>
    <t xml:space="preserve">Тайыншинский район, с.Аймак </t>
  </si>
  <si>
    <t>Коммунальное государственное учреждение «Агрономовская начальная школа» акимата Тайыншинского района         Северо-Казахстанской области МОН РК.</t>
  </si>
  <si>
    <t xml:space="preserve"> 121040018029</t>
  </si>
  <si>
    <t>КГУ "Агрономовская начальная школа"</t>
  </si>
  <si>
    <t>СКО, Тайыншинский район,с. Агроном</t>
  </si>
  <si>
    <t>12.06.2012 г.</t>
  </si>
  <si>
    <t>Коммунальное государственное учреждение «Севастопольская  начальная школа» коммунального государственного учреждения «Отдел образования  акимата Тайыншинского района         Северо-Казахстанской области»</t>
  </si>
  <si>
    <t xml:space="preserve"> 990540001525</t>
  </si>
  <si>
    <t>КГУ "Севастопольская  начальная школа"</t>
  </si>
  <si>
    <t>СКО, Тайыншинский район, с. Шункырколь,  ул.Школьная,  2</t>
  </si>
  <si>
    <t>18.05.1999 г.</t>
  </si>
  <si>
    <t>КГУ "Тимирязевская общеобразовательная школа-гимназия имени Сабита Муканова"</t>
  </si>
  <si>
    <t>980340001883</t>
  </si>
  <si>
    <t>КГУ "Тимирязевская общеобразовательная  школа-гимназия имени Сабита Муканова"</t>
  </si>
  <si>
    <t>Тимирязевский район, с.Тимирязево, ул.Букетова, 24.</t>
  </si>
  <si>
    <t>13.03.2001 г.</t>
  </si>
  <si>
    <t>КГУ "Комсомольская средняя школа"</t>
  </si>
  <si>
    <t>980440001351</t>
  </si>
  <si>
    <t xml:space="preserve">Тимирязевский район, с.Комсомольское, ул.Комсомольская, 14. </t>
  </si>
  <si>
    <t>27.03.2001 г.</t>
  </si>
  <si>
    <t>КГУ "Москворецкая средняя школа"</t>
  </si>
  <si>
    <t>Тимирязевский район, с. Москворецкое, ул.Школьная, 16</t>
  </si>
  <si>
    <t>14.03.2001 г.</t>
  </si>
  <si>
    <t>КГУ "Целинная начальная школа"</t>
  </si>
  <si>
    <t>Тимирязевский район, с.Целинное, ул.Школьная, 8/1</t>
  </si>
  <si>
    <t>15.03.2001 г.</t>
  </si>
  <si>
    <t>КГУ "Докучаевская средняя школа"</t>
  </si>
  <si>
    <t>Тимирязевский район, с. Докучаево, ул.Школьная, 23</t>
  </si>
  <si>
    <t>КГУ"Ундуруская средняя школа" акимата Уалихановского района Северо-Казахстанской области Министерства образования и науки Республики Казахстан</t>
  </si>
  <si>
    <t>970140005906</t>
  </si>
  <si>
    <t xml:space="preserve">КГУ"Ундуруская средняя школа", мини-центр  </t>
  </si>
  <si>
    <t>Уалихановский район. с.Ундурус</t>
  </si>
  <si>
    <t xml:space="preserve">25.09.2012 г. </t>
  </si>
  <si>
    <t>КГУ"Жамбылская средняя школа" акимата Уалихановского района Северо-Казахстанской области Министерства образования и науки Республики Казахстан</t>
  </si>
  <si>
    <t>030240007871</t>
  </si>
  <si>
    <t xml:space="preserve">КГУ"Жамбылская средняя школа", мини-центр </t>
  </si>
  <si>
    <t>Уалихановский район с.Мырзагул</t>
  </si>
  <si>
    <t>16.09.2010 г.</t>
  </si>
  <si>
    <t>КГУ"Озерная средняя школа " акимата Уалихановского района Северо-Казахстанской области Министерства образования и науки Республики Казахстан</t>
  </si>
  <si>
    <t>970140005689</t>
  </si>
  <si>
    <t xml:space="preserve">КГУ"Озерная средняя школа ", мини-центр </t>
  </si>
  <si>
    <t>Уалихановский район с.Тлеусай</t>
  </si>
  <si>
    <t>20.09.2012 г.</t>
  </si>
  <si>
    <t>КГУ"Аккудукская основная школа" акимата Уалихановского района Северо-Казахстанской области Министерства образования и науки Республики Казахстан</t>
  </si>
  <si>
    <t>970140005679</t>
  </si>
  <si>
    <t xml:space="preserve">КГУ"Аккудукская основная школа", мини-центр  </t>
  </si>
  <si>
    <t>Уалиханвоский район с.Аккудык</t>
  </si>
  <si>
    <t>КГУ"Кайратская средняя школа" акимата Уалихановского района Северо-Казахстанской области Министерства образования и науки Республики Казахстан</t>
  </si>
  <si>
    <t>970140005897</t>
  </si>
  <si>
    <t xml:space="preserve">КГУ"Кайратская средняя школа", мини-центр  </t>
  </si>
  <si>
    <t>Уалихановский район с.Кайрат</t>
  </si>
  <si>
    <t>21.09.2012 г.</t>
  </si>
  <si>
    <t>КГУ"Ауэзовская средняя школа" акимата Уалихановского района Северо-Казахстанской области Министерства образования и науки Республики Казахстан</t>
  </si>
  <si>
    <t>970140005827</t>
  </si>
  <si>
    <t xml:space="preserve">КГУ"Ауэзовская средняя школа", мини-центр  </t>
  </si>
  <si>
    <t>Уалихановский район с.Кулыколь</t>
  </si>
  <si>
    <t>КГУ"Шагирсайская основная школа" акимата Уалихановского района Северо-Казахстанской области Министерства образования и науки Республики Казахстан</t>
  </si>
  <si>
    <t>021140007363</t>
  </si>
  <si>
    <t xml:space="preserve">КГУ"Шагирсайская основная школа", мини-центр  </t>
  </si>
  <si>
    <t>Уалихановский район с.Кузексай</t>
  </si>
  <si>
    <t>КГУ"Жаскайратская основная школа" акимата Уалихановского района Северо-Казахстанской области Министерства образования и науки Республики Казахстан</t>
  </si>
  <si>
    <t>021240015388</t>
  </si>
  <si>
    <t xml:space="preserve">КГУ"Жаскайратская основная школа", мини-центр  </t>
  </si>
  <si>
    <t>Уалихановский район с.Жаскайрат</t>
  </si>
  <si>
    <t>КГУ"Караталская основная школа" акимата Уалихановского района Северо-Казахстанской области Министерства образования и науки Республики Казахстан</t>
  </si>
  <si>
    <t>021140007600</t>
  </si>
  <si>
    <t xml:space="preserve">КГУ"Караталская основная школа", мини-центр </t>
  </si>
  <si>
    <t>Уалихановский район с.Каратал</t>
  </si>
  <si>
    <t>КГУ «Кишкенекольская средняя школа №2»  акимата Уалихановского района СКО Министерства образования и науки Республики Казахстан</t>
  </si>
  <si>
    <t>970140004006</t>
  </si>
  <si>
    <t>КГУ «Кишкенекольская средняя школа №2», пришкольный интернат, мини-центр</t>
  </si>
  <si>
    <t>Уалихановский район с.Кишкенеколь, ул.Мира 25</t>
  </si>
  <si>
    <t>КГУ «Бидаикская средняя школа»  акимата Уалихановского района СКО Министерства образования и науки Республики Казахстан</t>
  </si>
  <si>
    <t>970140005916</t>
  </si>
  <si>
    <t>КГУ «Бидаикская средняя школа», мини-центр</t>
  </si>
  <si>
    <t>Уалихановский район с.Бидаик</t>
  </si>
  <si>
    <t>18.09.2012 г.</t>
  </si>
  <si>
    <t>КГУ «Елтайская средняя школа»  акимата Уалихановского района СКО Министерства образования и науки Республики Казахстан</t>
  </si>
  <si>
    <t>970140005738</t>
  </si>
  <si>
    <t xml:space="preserve">КГУ «Елтайская средняя школа», мини-центр </t>
  </si>
  <si>
    <t>Уалихановский район с.Коктерек</t>
  </si>
  <si>
    <t>КГУ «Кишкенекольская средняя школа №1» акимата Уалихановского района СКО Министерства образования и науки Республики Казахстан</t>
  </si>
  <si>
    <t>970140005936</t>
  </si>
  <si>
    <t>КГУ «Кишкенекольская средняя школа №1»</t>
  </si>
  <si>
    <t>Уалихановский район с.Кишкенеколь, ул.Джамбула, 118</t>
  </si>
  <si>
    <t>КГУ «Кишкенекольская казахская школа-гимназия» акимата Уалихановского района СКО Министерства образования и науки Республики Казахстан</t>
  </si>
  <si>
    <t>970140005619</t>
  </si>
  <si>
    <t>КГУ «Кишкенекольская казахская школа-гимназия»</t>
  </si>
  <si>
    <t>Уалихановский район с.Кишкенеколь ул.Маликова, 73</t>
  </si>
  <si>
    <t>КГУ"Мортукская СШ" акимата Уалихановского района СКО Министерства образования и науки Республики Казахстан</t>
  </si>
  <si>
    <t>970140005531</t>
  </si>
  <si>
    <t>КГУ"Мортукская СШ" мини-центр</t>
  </si>
  <si>
    <t>Уалихановский район с.Мортук</t>
  </si>
  <si>
    <t>КГУ"Каратерекская СШ" акимата Уалихановского района СКО Министерства образования и науки Республики Казахстан</t>
  </si>
  <si>
    <t>970140005758</t>
  </si>
  <si>
    <t>КГУ"Каратерекская СШ" мини-центр</t>
  </si>
  <si>
    <t>Уалихановский район с.Каратерек</t>
  </si>
  <si>
    <t xml:space="preserve"> 18.09.2012 г.</t>
  </si>
  <si>
    <t>КГУ"Чеховская СШ" акимата Уалихановского района СКО Министерства образования и науки Республики Казахстан</t>
  </si>
  <si>
    <t>970140005639</t>
  </si>
  <si>
    <t>КГУ"Чеховская СШ" мини-центр</t>
  </si>
  <si>
    <t>Уалихановский район с.Акбулак</t>
  </si>
  <si>
    <t>КГУ"Карашиликская ОШ" акимата Уалихановского района СКО Министерства образования и науки Республики Казахстан</t>
  </si>
  <si>
    <t>970140005926</t>
  </si>
  <si>
    <t>КГУ"Карашиликская ОШ" мини-центр</t>
  </si>
  <si>
    <t>Уалихановский район с.Карашилик</t>
  </si>
  <si>
    <t>КГУ"Берекинская ОШ" акимата Уалихановского района СКО Министерства образования и науки Республики Казахстан</t>
  </si>
  <si>
    <t>021140007343</t>
  </si>
  <si>
    <t>КГУ"Берекинская ОШ"  мини-центр</t>
  </si>
  <si>
    <t>Уалихановский район с.Береке</t>
  </si>
  <si>
    <t>21.09.2012  г.</t>
  </si>
  <si>
    <t xml:space="preserve">КГУ "Казахская средняя школа" коммунального государственного учреждения "Отдел образования акимата района Шал акына Северо-Казахстанской области" </t>
  </si>
  <si>
    <t>970340002205</t>
  </si>
  <si>
    <t>КГУ "Казахская средняя школа", пришкольный интернат, мини-центр</t>
  </si>
  <si>
    <t>район Шал акына, г. Сергеевка, ул. Малдыбаева, 11</t>
  </si>
  <si>
    <t>24.03.1997 г.</t>
  </si>
  <si>
    <t xml:space="preserve">КГУ "Средняя школа имени Героя Социалистического Труда Есима Шайкина" коммунального государственного учреждения "Отдел образования акимата района Шал акына Северо-Казахстанской области" </t>
  </si>
  <si>
    <t>970340002196</t>
  </si>
  <si>
    <t>КГУ "Средняя школа им. Героя Социалистического Труда Есима Шайкина"</t>
  </si>
  <si>
    <t>район Шал акына, г. Сергеевка, ул. С. Муканова, 42</t>
  </si>
  <si>
    <t>25.03.1997 г.</t>
  </si>
  <si>
    <t xml:space="preserve">КГУ "Школа-гимназия имени академика Е.А. Букетова" коммунального государственного учреждения "Отдел образования акимата района Шал акына Северо-Казахстанской области" </t>
  </si>
  <si>
    <t>990340006757</t>
  </si>
  <si>
    <t xml:space="preserve">КГУ "Школа-гимназия имени академика Е.А. Букетова", мини-центр </t>
  </si>
  <si>
    <t>район Шал акына, г. Сергеевка, ул. Победы, 25</t>
  </si>
  <si>
    <t>04.03.1999 г.</t>
  </si>
  <si>
    <t xml:space="preserve">КГУ "Каратальская средняя школа района Шал акына" коммунального государственного учреждения "Отдел образования акимата района Шал акына Северо-Казахстанской области" </t>
  </si>
  <si>
    <t>980640004244</t>
  </si>
  <si>
    <t>КГУ "Каратальская средняя школа", мини-центр</t>
  </si>
  <si>
    <t>район Шал акына, с. Каратал, ул. Центральная, 26</t>
  </si>
  <si>
    <t>05.12.1998 г.</t>
  </si>
  <si>
    <t xml:space="preserve">КГУ "Коктерекская начальная школа района Шал акына" коммунального государственного учреждения "Отдел образования акимата района Шал акына Северо-Казахстанской области" </t>
  </si>
  <si>
    <t>001040005181</t>
  </si>
  <si>
    <t>КГУ "Коктерекская начальная школа "</t>
  </si>
  <si>
    <t>район Шал акына, с. Коктерек, ул. им. Е. Конарбаева, 6</t>
  </si>
  <si>
    <t>26.10.2000 г.</t>
  </si>
  <si>
    <t xml:space="preserve">КГУ "Афанасьевская средняя школа района Шал акына"коммунального государственного учреждения "Отдел образования акимата района Шал акына Северо-Казахстанской области" </t>
  </si>
  <si>
    <t>970340001237</t>
  </si>
  <si>
    <t>КГУ "Афанасьевская средняя школа", мини-центр</t>
  </si>
  <si>
    <t>район Шал акына, с. Афанасьевка, ул. Школьная, 15</t>
  </si>
  <si>
    <t xml:space="preserve">КГУ "Жанасуская начальная школа района Шал акына"коммунального государственного учреждения "Отдел образования акимата района Шал акына Северо-Казахстанской области" </t>
  </si>
  <si>
    <t xml:space="preserve">970340002969 </t>
  </si>
  <si>
    <t>КГУ "Жанасуская начальная школа"</t>
  </si>
  <si>
    <t>район Шал акына, с. Жанасу, ул. Отан, 24</t>
  </si>
  <si>
    <t>26.03.1997 г.</t>
  </si>
  <si>
    <t xml:space="preserve">КГУ "Крещенская средняя школа района Шал акына"коммунального государственного учреждения "Отдел образования акимата района Шал акына Северо-Казахстанской области" </t>
  </si>
  <si>
    <t>970340003709</t>
  </si>
  <si>
    <t>КГУ "Крещенская средняя школа", мини-центр</t>
  </si>
  <si>
    <t>район Шал акына, с. Крещенка, ул. им. Антона Энгеля, 5</t>
  </si>
  <si>
    <t xml:space="preserve">КГУ "Городецкая основная школа района Шал акына"коммунального государственного учреждения "Отдел образования акимата района Шал акына Северо-Казахстанской области" </t>
  </si>
  <si>
    <t>970440004969</t>
  </si>
  <si>
    <t>КГУ "Городецкая основная школа", мини-центр</t>
  </si>
  <si>
    <t>район Шал акына, с. Городецкое, ул. Центральная, 22</t>
  </si>
  <si>
    <t>08.04.1997г.</t>
  </si>
  <si>
    <t xml:space="preserve">КГУ "Бирликская основная школа района Шал акына"коммунального государственного учреждения "Отдел образования акимата района Шал акына Северо-Казахстанской области" </t>
  </si>
  <si>
    <t>980840005864</t>
  </si>
  <si>
    <t>КГУ "Бирликская основная школа", мини-центр</t>
  </si>
  <si>
    <t>район Шал акына, с. Бирлик, ул. Учительская, 28</t>
  </si>
  <si>
    <t>19.08.1998 г.</t>
  </si>
  <si>
    <t>КГУ "Школа-лицей "Дарын" КГУ "Отдел образования акимата г. Петропавловска"</t>
  </si>
  <si>
    <t>050440006983</t>
  </si>
  <si>
    <t>школа-лицей "Дарын"</t>
  </si>
  <si>
    <t>г. Петропавловск, ул. Алма-Атинская, 4</t>
  </si>
  <si>
    <t>КГУ "Средняя школа № 32" КГУ "Отдел образования акимата г. Петропавловска"</t>
  </si>
  <si>
    <t>960540000412</t>
  </si>
  <si>
    <t>средняя школа № 32, мини-центр</t>
  </si>
  <si>
    <t xml:space="preserve">г. Петропавловск, ул. Кошукова, 17 </t>
  </si>
  <si>
    <t xml:space="preserve">05.10.2012 г. </t>
  </si>
  <si>
    <t>КГУ "Средняя школа № 42" КГУ "Отдел образования акимата г. Петропавловска"</t>
  </si>
  <si>
    <t>970140003672</t>
  </si>
  <si>
    <t>средняя школа № 42</t>
  </si>
  <si>
    <t>г. Петропавловск, ул. Лазутина, 212</t>
  </si>
  <si>
    <t>КГУ "Средняя школа № 44" КГУ "Отдел образования акимата г. Петропавловска"</t>
  </si>
  <si>
    <t>961140001419</t>
  </si>
  <si>
    <t>средняя школа № 44</t>
  </si>
  <si>
    <t>г. Петропавловск, ул. Караванная, 140</t>
  </si>
  <si>
    <t xml:space="preserve">19.12.2012 г. </t>
  </si>
  <si>
    <t>КГУ "Средняя школа № 4" КГУ "Отдел образования акимата г. Петропавловска"</t>
  </si>
  <si>
    <t>960540000492</t>
  </si>
  <si>
    <t>средняя школа № 4, мини-центр</t>
  </si>
  <si>
    <t xml:space="preserve">г. Петропавловск, ул. Мира, 274 </t>
  </si>
  <si>
    <t>20.12.2012 г.</t>
  </si>
  <si>
    <t>КГУ "Средняя школа № 5" КГУ "Отдел образования акимата г. Петропавловска"</t>
  </si>
  <si>
    <t>960740000559</t>
  </si>
  <si>
    <t>средняяя школа № 5, мини-центр</t>
  </si>
  <si>
    <t>г. Петропавловск, ул. Мира, 195</t>
  </si>
  <si>
    <t>КГУ "Средняя школа № 6" КГУ "Отдел образования акимата г. Петропавловска"</t>
  </si>
  <si>
    <t>970140002971</t>
  </si>
  <si>
    <t>средняя школа № 6</t>
  </si>
  <si>
    <t>г. Петропавловск, ул. Интернациональная, 42</t>
  </si>
  <si>
    <t>06.02.2006 г.</t>
  </si>
  <si>
    <t>КГУ "Средняя школа № 7" КГУ "Отдел образования акимата г. Петропавловска"</t>
  </si>
  <si>
    <t>960740000955</t>
  </si>
  <si>
    <t>средняя школа № 7, мини-центр</t>
  </si>
  <si>
    <t>г. Петропавловск, ул. Мира, 89</t>
  </si>
  <si>
    <t>23.08.2012 г.</t>
  </si>
  <si>
    <t>КГУ "Средняя школа № 12" КГУ "Отдел образования акимата г. Петропавловска"</t>
  </si>
  <si>
    <t>020640002645</t>
  </si>
  <si>
    <t>средняя школа № 12, мини-центр</t>
  </si>
  <si>
    <t>г. Петропавловск, ул. Рыжова, 51</t>
  </si>
  <si>
    <t>03.06.2002 г.</t>
  </si>
  <si>
    <t>КГУ "Средняя школа № 13" КГУ "Отдел образования акимата г. Петропавловска"</t>
  </si>
  <si>
    <t>020540001475</t>
  </si>
  <si>
    <t>средняя школа № 13</t>
  </si>
  <si>
    <t>г. Петропавловск, ул.    1-ая Заречная, 59</t>
  </si>
  <si>
    <t>КГУ "Средняя школа № 14" КГУ "Отдел образования акимата г. Петропавловска"</t>
  </si>
  <si>
    <t>970140001448</t>
  </si>
  <si>
    <t>средняяя школа № 14</t>
  </si>
  <si>
    <t>г. Петропавловск, ул. Калюжная, 22</t>
  </si>
  <si>
    <t>24.09.2012 г.</t>
  </si>
  <si>
    <t>КГУ "Средняя школа № 23" КГУ "Отдел образования акимата г. Петропавловска"</t>
  </si>
  <si>
    <t>960640000743</t>
  </si>
  <si>
    <t>средняя школа № 23, мини-центр</t>
  </si>
  <si>
    <t xml:space="preserve">г. Петропавловск, ул. Мира, 272 </t>
  </si>
  <si>
    <t>27.11.2012 г.</t>
  </si>
  <si>
    <t>КГУ "Неполная средняя школа №16" КГУ " Отдел образования акимата г. Петропавловска"</t>
  </si>
  <si>
    <t>020640002635</t>
  </si>
  <si>
    <t>неполная средняя школа № 16</t>
  </si>
  <si>
    <t>г. Петропавловск, ул. Студенческая, 2</t>
  </si>
  <si>
    <t>26.07.2012 г.</t>
  </si>
  <si>
    <t>КГУ "Неполная средняя школа №31" КГУ "Отдел образования акимата г. Петропавловска"</t>
  </si>
  <si>
    <t>020640002605</t>
  </si>
  <si>
    <t>неполная средняя школа № 31</t>
  </si>
  <si>
    <t>г. Петропавловск, ул. Пугачева, 129</t>
  </si>
  <si>
    <t>01.11.2012 г.</t>
  </si>
  <si>
    <t>КГУ "Средняя школа-комплекс национального возрождения № 17" КГУ "Отдел образования акимата г. Петропавловска"</t>
  </si>
  <si>
    <t>960640000723</t>
  </si>
  <si>
    <t>средняя школа-комплекс национального возрождения № 17, мини-центр</t>
  </si>
  <si>
    <t>г. Петропавловск, ул. Егемен Казахстан, 29</t>
  </si>
  <si>
    <t>29.11.2012 г.</t>
  </si>
  <si>
    <t>КГУ "Гимназия "БЭСТ" КГУ "Отдел образования акимата г. Петропавловска"</t>
  </si>
  <si>
    <t>961040001138</t>
  </si>
  <si>
    <t>гимназия "Бэст"</t>
  </si>
  <si>
    <t>г. Петропавловск, ул. Жумабаева, 97</t>
  </si>
  <si>
    <t>08.10.2012 г.</t>
  </si>
  <si>
    <t>КГУ "Городская классическая гимназия им. Сафуана Шаймерденова" КГУ "Отдел образования акимата г. Петропавловска"</t>
  </si>
  <si>
    <t>970440002625</t>
  </si>
  <si>
    <t>городская классическая гимназия</t>
  </si>
  <si>
    <t>г. Петропавловск, ул. Букетова, 35 А</t>
  </si>
  <si>
    <t>13.11.2012 г.</t>
  </si>
  <si>
    <t>КГУ "Казахская школа - гимназия" КГУ "Отдел образования акимата г. Петропавловска"</t>
  </si>
  <si>
    <t>070740001957</t>
  </si>
  <si>
    <t>Казахская школа - гимназия, мини-центр</t>
  </si>
  <si>
    <t>г. Петропавловск, ул. Мира, 327 Г</t>
  </si>
  <si>
    <t>10.07.2012 г.</t>
  </si>
  <si>
    <t>КГУ "Первый  городской общеобразовательный лицей" КГУ "Отдел образования акимата г. Петропавловска"</t>
  </si>
  <si>
    <t>910140000171</t>
  </si>
  <si>
    <t>первый  городской общеобразовательный лицей</t>
  </si>
  <si>
    <t>г. Петропавловск, ул. Абая, 100</t>
  </si>
  <si>
    <t>г. Петропавловск, ул. Ж. Жабаева, 196</t>
  </si>
  <si>
    <t>КГУ "Общеобразовательная школа-лицей при Петропавловском гуманитарном колледже им. М.Жумабаева" КГУ "Отдел образования акимата г. Петропавловска"</t>
  </si>
  <si>
    <t>021040003505</t>
  </si>
  <si>
    <t>общеобразовательная школа-лицей при Петропавловском гуманитарном колледже им. М.Жумабаева</t>
  </si>
  <si>
    <t>г. Петропавловск, ул. Абая, 28</t>
  </si>
  <si>
    <t>16.11.2012 г.</t>
  </si>
  <si>
    <t>КГУ "Школа-лицей "Аль-Фараби" КГУ "Отдел образования акимата г. Петропавловска"</t>
  </si>
  <si>
    <t>981240001862</t>
  </si>
  <si>
    <t>школа-лицей "Аль-Фараби"</t>
  </si>
  <si>
    <t>г. Петропавловск, ул. Я. Гашека, 14</t>
  </si>
  <si>
    <t>22.04.2013 г.</t>
  </si>
  <si>
    <t>Филиал "Назарбаев Интеллектуальная школа химико-биологического направления" г. Петропавловск автономной организации образования "Назарбаев Интеллектуальные школы"</t>
  </si>
  <si>
    <t>140941011734</t>
  </si>
  <si>
    <t>Назарбаев Интеллектуальная школа химико-биологического направления</t>
  </si>
  <si>
    <t>г. Петропавловск, ул. И. Ибраева, 22 А</t>
  </si>
  <si>
    <t>15.06.2014 г.</t>
  </si>
  <si>
    <t>КГКП "Высший колледж имени Магжана Жумабаева" КГУ "Управление образования акимата СКО"</t>
  </si>
  <si>
    <t>990340007262</t>
  </si>
  <si>
    <t>г. Петропавловск, ул. Бостандыкская, 4</t>
  </si>
  <si>
    <t>28.02.2007 г.</t>
  </si>
  <si>
    <t>НАО "Северо-Казахстанский университет имени Манаша Козыбаева"</t>
  </si>
  <si>
    <t>960340000702</t>
  </si>
  <si>
    <t>общежитие № 1</t>
  </si>
  <si>
    <t>г. Петропавловск, ул. Бостандыкская, 6 А</t>
  </si>
  <si>
    <t>04.03.2015 г.</t>
  </si>
  <si>
    <t>общежитие № 2</t>
  </si>
  <si>
    <t>г. Петропавловск, ул. Бостандыкская, 2 В</t>
  </si>
  <si>
    <t>общежитие № 3</t>
  </si>
  <si>
    <t>г. Петропавловск, ул. Абая, 5</t>
  </si>
  <si>
    <t>г. Петропавловск, ул. Пушкина, 87</t>
  </si>
  <si>
    <t xml:space="preserve">общежитие </t>
  </si>
  <si>
    <t>г. Петропавловск, ул. Театральная, 36</t>
  </si>
  <si>
    <t>Коммунальное государственное учреждение «Кабинет психолого-педагогической коррекции» коммунального государственного учреждения «Отдел образования акимата Аккайынского района Северо-Казахстанской области»</t>
  </si>
  <si>
    <t>110540006603</t>
  </si>
  <si>
    <t>Аккайынский район,  с. Смирново, ул. Кирова, д. 74</t>
  </si>
  <si>
    <t>КГУ «Кабинет психолого-педагогической коррекции коммунального государственного учреждения «Отдел образования акимата Есильского района Северо-Казахстанской области"</t>
  </si>
  <si>
    <t>100340016037</t>
  </si>
  <si>
    <t>КГУ «Кабинет психолого-педагогической коррекции"</t>
  </si>
  <si>
    <t>Есильский район, ул. Иманова, 78</t>
  </si>
  <si>
    <t>19.03.2010 г.</t>
  </si>
  <si>
    <t>КГУ "Кабинет психолого-педагогической коррекции Кызылжарского района" КГУ "Кызылжарский районный отдел образования акимата Кызылжарского района СКО"</t>
  </si>
  <si>
    <t>060840006038</t>
  </si>
  <si>
    <t xml:space="preserve">КГУ "Кабинет психолого-педагогической коррекции Кызылжарского района" </t>
  </si>
  <si>
    <t>Кызылжарский район, с.Бесколь</t>
  </si>
  <si>
    <t>16.05.2017 г.</t>
  </si>
  <si>
    <t>КГУ "Кабинет психолого-педагогической  коррекции отдела образования  района Магжана Жумабаева акимата района М. Жумабаева Северо-Казахстанской области"</t>
  </si>
  <si>
    <t>060640006982</t>
  </si>
  <si>
    <t>КГУ "Кабинет психолого-педагогической  коррекции"</t>
  </si>
  <si>
    <t>район М. Жумабаева, Булаевская г.а., г. Булаево, ул. Целинная, 31.</t>
  </si>
  <si>
    <t>13.09.2006г.</t>
  </si>
  <si>
    <t xml:space="preserve">КГУ "Кабинет психолого-педагогической коррекции Уалихановского района Северо-Казахстанской области" КГУ "Отдел образования Уалихановского района Северо-Казахстанской области "
</t>
  </si>
  <si>
    <t>050340004725</t>
  </si>
  <si>
    <t>КГУ «Кабинет психолого-педагогической коррекции Уалихановского района Северо-Казахстанской области »</t>
  </si>
  <si>
    <t>Уалихановский р-н с.Кишкенеколь, ул.Уалиханова 83</t>
  </si>
  <si>
    <t xml:space="preserve">КГУ "Кабинет психолого-педагогической коррекции района Шал акына"  </t>
  </si>
  <si>
    <t xml:space="preserve">090540001814
</t>
  </si>
  <si>
    <t xml:space="preserve">КГУ "Кабинет психолого-педагогической коррекции"  </t>
  </si>
  <si>
    <t>район Шал акына, г. Сергеевка, ул. Гончара, 104</t>
  </si>
  <si>
    <t>05.05.2009 г.</t>
  </si>
  <si>
    <t>ТОО "Кара-Яз"</t>
  </si>
  <si>
    <t>930640000282</t>
  </si>
  <si>
    <t>ресторан "Континент"</t>
  </si>
  <si>
    <t>г. Петропавловск, ул. Интернациональная, 98 А</t>
  </si>
  <si>
    <t>ТОО "Молпродукт"</t>
  </si>
  <si>
    <t>970940003136</t>
  </si>
  <si>
    <t>молочный завод</t>
  </si>
  <si>
    <t>г. Петропавловск, ул. Универсальная, 1 А</t>
  </si>
  <si>
    <t xml:space="preserve">высокая  </t>
  </si>
  <si>
    <t>11.09.2009 г.</t>
  </si>
  <si>
    <t>ТОО "Казмясопродукт"</t>
  </si>
  <si>
    <t>050740003573</t>
  </si>
  <si>
    <t>колбасный цех</t>
  </si>
  <si>
    <t>г. Петропавловск, ул. М. Ауэзова, 280</t>
  </si>
  <si>
    <t>02.10.2013 г.</t>
  </si>
  <si>
    <t>ТОО "Петропавловская бройлерная фабрика"</t>
  </si>
  <si>
    <t>080240010642</t>
  </si>
  <si>
    <t>г. Петропавловск, ул. Омское Шоссе, 3</t>
  </si>
  <si>
    <t>11.02.2012 г.</t>
  </si>
  <si>
    <t>ТОО "Масло Дел"</t>
  </si>
  <si>
    <t>050741009459</t>
  </si>
  <si>
    <t>завод по переработке масличных культур</t>
  </si>
  <si>
    <t xml:space="preserve">район им. Г. Мусрепова  с. Новоишимское, Пром зона </t>
  </si>
  <si>
    <t>ТОО "Астык Коймалары Хлебная база № 7"</t>
  </si>
  <si>
    <t>040242000440</t>
  </si>
  <si>
    <t>Акжарский район, с.Дауит</t>
  </si>
  <si>
    <t>05.05.2002г.</t>
  </si>
  <si>
    <t>Товарищество с ограниченной ответственностью "ИКЕА ТАС-ГРУПП"</t>
  </si>
  <si>
    <t>050540002617</t>
  </si>
  <si>
    <t>элеватор</t>
  </si>
  <si>
    <t>Аккайынский район, с.Смирново, ул. Гагарине, 135</t>
  </si>
  <si>
    <t>16.05.2005г.</t>
  </si>
  <si>
    <t>ТОО "Тахтаброд Агро"</t>
  </si>
  <si>
    <t>031240005759</t>
  </si>
  <si>
    <t>район им. Г. Мусрепова, с. Тахтаброд, ул. Советская</t>
  </si>
  <si>
    <t>21.08.2004</t>
  </si>
  <si>
    <t>ТОО "АЗКО"</t>
  </si>
  <si>
    <t>980640001636</t>
  </si>
  <si>
    <t xml:space="preserve">район им. Г. Мусрепова, с. Новоишимское, </t>
  </si>
  <si>
    <t>06.11.1998</t>
  </si>
  <si>
    <t>ТОО "АЛИ - СА"</t>
  </si>
  <si>
    <t>001040005131</t>
  </si>
  <si>
    <t xml:space="preserve"> мельница</t>
  </si>
  <si>
    <t>район им. Г. Мусрепова, с. Новоишимское, ул. Гаражное</t>
  </si>
  <si>
    <t xml:space="preserve">24.10. 2000 г. </t>
  </si>
  <si>
    <t>ТОО "Мамлютский мукомольный комбинат"</t>
  </si>
  <si>
    <t>060640003452</t>
  </si>
  <si>
    <t>Мамлютский мукомольный комбинат</t>
  </si>
  <si>
    <t>Мамлютский район, г.Мамлютка, ул.Скачкова,37</t>
  </si>
  <si>
    <t>29.06.2006г.</t>
  </si>
  <si>
    <t xml:space="preserve">ТОО "КЭСС" 
</t>
  </si>
  <si>
    <t>020340006449</t>
  </si>
  <si>
    <t xml:space="preserve">мельница </t>
  </si>
  <si>
    <t>Тимирязевский район с. Тимирязево ул. Элеваторная,2</t>
  </si>
  <si>
    <t>05.05.2003 г.</t>
  </si>
  <si>
    <t>ТОО "Кзылтусский мукомольный комбинат"</t>
  </si>
  <si>
    <t>060640004400</t>
  </si>
  <si>
    <t>Уалихановский район, с. Кишкенеколь, пром зона</t>
  </si>
  <si>
    <t>07.07.2007 г.</t>
  </si>
  <si>
    <t>ТОО " Константиновка-2004"</t>
  </si>
  <si>
    <t>040140010037</t>
  </si>
  <si>
    <t>07.02.2007г</t>
  </si>
  <si>
    <t>ТОО "Исагали"</t>
  </si>
  <si>
    <t>031240003623</t>
  </si>
  <si>
    <t>Айыртауский район,с. Куспек</t>
  </si>
  <si>
    <t>19.04.2003 г.</t>
  </si>
  <si>
    <t xml:space="preserve">сельский водопровод </t>
  </si>
  <si>
    <t>Айыртауский район, с. Куспек</t>
  </si>
  <si>
    <t>Айыртауский район, с. Акшокы</t>
  </si>
  <si>
    <t>ТОО "СП Гаршино"</t>
  </si>
  <si>
    <t>030940003001</t>
  </si>
  <si>
    <t xml:space="preserve">район им. Г. Мусрепова, с. Гаршино, промышленная зона </t>
  </si>
  <si>
    <t xml:space="preserve">11.09.2003 г. </t>
  </si>
  <si>
    <t xml:space="preserve">склад ядохимикатов </t>
  </si>
  <si>
    <t>ТОО "Тұқым"</t>
  </si>
  <si>
    <t>990440000028</t>
  </si>
  <si>
    <t xml:space="preserve">район им. Г. Мусрепова, с. Рузаевка, ул. Говорова </t>
  </si>
  <si>
    <t xml:space="preserve">16.10.2009 г. </t>
  </si>
  <si>
    <t>район им. Г. Мусрепова, с. Рузаевка, промышленная зона</t>
  </si>
  <si>
    <t>ТОО "Акселеу"</t>
  </si>
  <si>
    <t>990340006162</t>
  </si>
  <si>
    <t>район им. Г. Мусрепова, с. Ковыльное</t>
  </si>
  <si>
    <t xml:space="preserve">14.06.1999 г. </t>
  </si>
  <si>
    <t>ТОО "Содружества-2"</t>
  </si>
  <si>
    <t>020440006889</t>
  </si>
  <si>
    <t>18.11.2004</t>
  </si>
  <si>
    <t>ТОО "АФ Приишимский"</t>
  </si>
  <si>
    <t>010440001816</t>
  </si>
  <si>
    <t>04.04.2001 г.</t>
  </si>
  <si>
    <t xml:space="preserve">КТ "Зенченко и компания" </t>
  </si>
  <si>
    <t>920440000253</t>
  </si>
  <si>
    <t xml:space="preserve"> хлебопекарня</t>
  </si>
  <si>
    <t>Кызылжарский район. с.Новоникольское</t>
  </si>
  <si>
    <t>26.04.1992 г.</t>
  </si>
  <si>
    <t xml:space="preserve"> баня</t>
  </si>
  <si>
    <t xml:space="preserve"> бассейн</t>
  </si>
  <si>
    <t>ТОО "Ново-Михайловское -2003"</t>
  </si>
  <si>
    <t>030140002916</t>
  </si>
  <si>
    <t>Мамлютский район, с.Ново-Михайловка</t>
  </si>
  <si>
    <t>30.12.2008г.</t>
  </si>
  <si>
    <t>Товарищество с ограниченной отвественностью "Агрофирма Эксимнан"</t>
  </si>
  <si>
    <t>040640004576</t>
  </si>
  <si>
    <t>Тайыншинский район,с.Петровка</t>
  </si>
  <si>
    <t>04.06.2000г</t>
  </si>
  <si>
    <t>сельский водопровод</t>
  </si>
  <si>
    <t>ТОО "Агросевер"</t>
  </si>
  <si>
    <t>970140004859</t>
  </si>
  <si>
    <t>Филиал АО "Евразиан Фудс Корпорэйшн" в городе Петропавловске</t>
  </si>
  <si>
    <t>090641002891</t>
  </si>
  <si>
    <t>объекты оптового хранения пищевой продукции</t>
  </si>
  <si>
    <t>г. Петропавловск, ул. Советская, 24</t>
  </si>
  <si>
    <t>ТОО "Торговый Дом "Айна"</t>
  </si>
  <si>
    <t>070340003314</t>
  </si>
  <si>
    <t>г. Петропавловск, ул. Габита Мусрепова, 35</t>
  </si>
  <si>
    <t>20.03.2007 г.</t>
  </si>
  <si>
    <t>ТОО "Сигма-импорт"</t>
  </si>
  <si>
    <t>090440006574</t>
  </si>
  <si>
    <t>г. Петропавловск, ул. Н. Болатбаева, 17</t>
  </si>
  <si>
    <t>08.04.2009 г.</t>
  </si>
  <si>
    <t>ТОО "Стайер-Компани"</t>
  </si>
  <si>
    <t>040140005156</t>
  </si>
  <si>
    <t>г. Петропавловск, пр. 2 Индустриальный, 1</t>
  </si>
  <si>
    <t>27.01.2004 г.</t>
  </si>
  <si>
    <t>ТОО "Триумф"</t>
  </si>
  <si>
    <t>981140002094</t>
  </si>
  <si>
    <t>г. Петропавловск, ул. Ахременко, 49 А</t>
  </si>
  <si>
    <t>11.11.1998 г.</t>
  </si>
  <si>
    <t>ТОО "Дорожно-строительный трест-СК"</t>
  </si>
  <si>
    <t>000440000231</t>
  </si>
  <si>
    <t>производство асфальтобетонных смесей</t>
  </si>
  <si>
    <t>г. Петропавловск, ул. Теплые кусты, ст-е 2 А</t>
  </si>
  <si>
    <t>ТОО "Горгаз-сервис"</t>
  </si>
  <si>
    <t>020540001653</t>
  </si>
  <si>
    <t>реализация сжиженного газа</t>
  </si>
  <si>
    <t>г. Петропавловск, ул. Евнея Букетова, 34</t>
  </si>
  <si>
    <t>ТОО "СУ - 808"</t>
  </si>
  <si>
    <t>970840001582</t>
  </si>
  <si>
    <t>строительство дорог и автомагистралей, производство асфальтобетона</t>
  </si>
  <si>
    <t>г. Петропавловск, ул. Жамбыла, 6</t>
  </si>
  <si>
    <t>24.08.1997 г.</t>
  </si>
  <si>
    <t>АО "СевКазЭнерго"</t>
  </si>
  <si>
    <t>990140000186</t>
  </si>
  <si>
    <t>производство электроэнергии тепловыми электростанциями</t>
  </si>
  <si>
    <t>г. Петропавловск, ул. Жамбыла, 215</t>
  </si>
  <si>
    <t>13.07.2009 г.</t>
  </si>
  <si>
    <t>ТОО Агро Фирма "Кзылту-Нан"</t>
  </si>
  <si>
    <t>050240010726</t>
  </si>
  <si>
    <t>склад хранения ядохимикатов</t>
  </si>
  <si>
    <t>21.05.2005 г.</t>
  </si>
  <si>
    <t>КГУ "Специализированная детско-юношеская спортивная школа олимпийского резерва "Дельфин" водных видов спорта" КГУ "Управление физической культуры и спорта акимата Северо-Казахстанской области"</t>
  </si>
  <si>
    <t>051240001706</t>
  </si>
  <si>
    <t>г. Петропавловск, ул. им. Жамбыла, 175</t>
  </si>
  <si>
    <t xml:space="preserve">31.10.2013 г. </t>
  </si>
  <si>
    <t>Арыкбалыкский филиал РГУ "Государственный национальный природный парк "Кокшетау" Комитета лесного хозяйства и животного мира Министерства экологии, геологии и природных ресурсов Республики Казахстан"</t>
  </si>
  <si>
    <t>961241002951</t>
  </si>
  <si>
    <t>база отдыха " Боровушка"</t>
  </si>
  <si>
    <t>Айыртауский район, с. Имантау, берег озера Имантау</t>
  </si>
  <si>
    <t>15.08.2019 г.</t>
  </si>
  <si>
    <t>Айыртауский район, с. Горное</t>
  </si>
  <si>
    <t>Шалкарский филиал РГУ "Государственный национальный природный парк "Кокшетау" Комитета лесного хозяйства и животного мира Министерства экологии, геологии и природных ресурсов Республики Казахстан"</t>
  </si>
  <si>
    <t>061241008101</t>
  </si>
  <si>
    <t>база отдыха "Турпан"</t>
  </si>
  <si>
    <t>Айыртауский район, с. Айыртау, берег озера Шалкар</t>
  </si>
  <si>
    <t>ТОО "Кызылжар су"</t>
  </si>
  <si>
    <t>031140004905</t>
  </si>
  <si>
    <t>водоисточники, места водозабора, централизованные сети для хозяйственно-питьевого водоснабжения</t>
  </si>
  <si>
    <t>г. Петропавловск, пр. Кировский, 2</t>
  </si>
  <si>
    <t>Товарищество с ограниченной ответственностью "Иван Зенченко"</t>
  </si>
  <si>
    <t>041240001768</t>
  </si>
  <si>
    <t xml:space="preserve">Аккайынский район, с.Рублевка        </t>
  </si>
  <si>
    <t>09.12.2004г.</t>
  </si>
  <si>
    <t xml:space="preserve"> Аккайынский район, с.Аралагаш</t>
  </si>
  <si>
    <t>СКО филиал РГП на ПХВ "Республиканская ветеринарная лаборатория" Комитета ветеринарного контроля и надзора Министерства сельского хозяйства Республики Казахстан</t>
  </si>
  <si>
    <t>010241002525</t>
  </si>
  <si>
    <t xml:space="preserve">Айыртауское районное отделение ветеринарной лаборатории </t>
  </si>
  <si>
    <t>Айыртауский район, с. Саумалколь, ул. Ементаева,35</t>
  </si>
  <si>
    <t>28.05.2012 г.</t>
  </si>
  <si>
    <t>Акжарское районное отделение ветеринарной лаборатории</t>
  </si>
  <si>
    <t>Акжарский район, с. Талшик ул. Ветеринарная, 2/1</t>
  </si>
  <si>
    <t>Аккайынское районное отделение ветеринарной лаборатории</t>
  </si>
  <si>
    <t>Аккайынский район, с. Смирново ул. Гагарина,  20</t>
  </si>
  <si>
    <t xml:space="preserve">Районное отделение ветеринарной  лаборатории района им. Г.Мусрепова </t>
  </si>
  <si>
    <t>район им. Г. Мусрепова, с. Новоишимское, ул. Абылайхана, 90</t>
  </si>
  <si>
    <t>12.02.2001г.</t>
  </si>
  <si>
    <t>Есилькое районное отделение ветеринарной лаборатории</t>
  </si>
  <si>
    <t>Есильский район, с. Явленка ул. Тимофеева  38</t>
  </si>
  <si>
    <t>Жамбылское районное отделение ветеринарной лаборатории</t>
  </si>
  <si>
    <t>Жамбылский район, с. Пресновка ул. В.Довженко, 45</t>
  </si>
  <si>
    <t>Кызылжарское районное отделение ветеринарной лаборатории</t>
  </si>
  <si>
    <t>Кызылжарский район, с. Бесколь ул. Калинина, 57</t>
  </si>
  <si>
    <t>районное отделение ветеринарной лаборатории района им. М.Жумабаева</t>
  </si>
  <si>
    <t>Район М.Жумабаева, г. Булаево, ул. Пионерская, 2Д</t>
  </si>
  <si>
    <t>Мамлютское районное отделение ветеринарной лаборатории</t>
  </si>
  <si>
    <t>Мамлютский район, г. Мамлютка, ул. Фурманова, 14</t>
  </si>
  <si>
    <t>Тайыншинское районное отделение ветеринарной лаборатории</t>
  </si>
  <si>
    <t>Тайыншинский район, г.Тайынша, ул.Советская</t>
  </si>
  <si>
    <t xml:space="preserve">17.04.2012г </t>
  </si>
  <si>
    <t>Тимирязевское районное отделение ветеринарной лаборатории</t>
  </si>
  <si>
    <t>Тимирязевский район, с.Тимирязево ул. Горького, 35</t>
  </si>
  <si>
    <t>Уалихановское районное отделение ветеринарной лаборатории</t>
  </si>
  <si>
    <t>Уалихановский район, с. Кишкенеколь ул. Ш. Уалиханова, 173</t>
  </si>
  <si>
    <t>Районное отделение ветеринарной  лаборатории района Шал акына</t>
  </si>
  <si>
    <t>район Шал акына, г. Сергеевка, улица Пригородная, 8А</t>
  </si>
  <si>
    <t>28.05.2012г</t>
  </si>
  <si>
    <t xml:space="preserve">Ветеринарная лаборатория </t>
  </si>
  <si>
    <t>г. Петропавловск, пр. 2-й Универсальный, 8</t>
  </si>
  <si>
    <t xml:space="preserve">"Оңтүстікауызсу" филиал РГП на ПХВ "Казводхоз" </t>
  </si>
  <si>
    <t>130641005440</t>
  </si>
  <si>
    <t>Туркестанская область, г. Арыс, ул. Майлы-Кожа,  дом без номера</t>
  </si>
  <si>
    <t xml:space="preserve">КГУ "начальная школа №4 "  </t>
  </si>
  <si>
    <t>000440001577</t>
  </si>
  <si>
    <t xml:space="preserve">КГУ "начальная школа №4"  </t>
  </si>
  <si>
    <t xml:space="preserve">Туркестанская область,г.Арыс, ул. А. Салыкбаева,  №33 </t>
  </si>
  <si>
    <t xml:space="preserve">КГУ  "начальная школа №376 "  </t>
  </si>
  <si>
    <t>031140004757</t>
  </si>
  <si>
    <t xml:space="preserve">Туркестанская область,г. Арыс, ул Акымбекова,  №10  </t>
  </si>
  <si>
    <t xml:space="preserve">КГУ " начальная школа №372 " </t>
  </si>
  <si>
    <t>001240004745</t>
  </si>
  <si>
    <t>Туркестанская область,г. Арыс, ул. П. Арапова, №1</t>
  </si>
  <si>
    <t xml:space="preserve">КГУ малокомплектная школа "Тоғансай"  </t>
  </si>
  <si>
    <t>001240004715</t>
  </si>
  <si>
    <t xml:space="preserve">Туркестанская область,г. Арыс, сельский округ Монтайтас, н/п Тоғансай, ул. Ынтымақ, №17  </t>
  </si>
  <si>
    <t xml:space="preserve">КГУ малокомплектная школа "Лесхоз" </t>
  </si>
  <si>
    <t>001240002530</t>
  </si>
  <si>
    <t xml:space="preserve">Туркестанская область,г. Арыс, сельский округ Дермене, н/п Орманды, ул.Думан,№5   </t>
  </si>
  <si>
    <t xml:space="preserve">КГУ малокомплектная школа "Ынтымақ"  </t>
  </si>
  <si>
    <t>001240002243</t>
  </si>
  <si>
    <t>Туркестанская область,г. Арыс, сельский округ  Акдала, н/п Онтам, ул. Беткей, №23</t>
  </si>
  <si>
    <t xml:space="preserve">КГУ малокомплектная школа "Еңбекші" </t>
  </si>
  <si>
    <t>001240002164</t>
  </si>
  <si>
    <t>Туркестанская область,г. Арыс, сельский округ  Акдала,  н/п П.Арапов, ул.Думан,№16</t>
  </si>
  <si>
    <t xml:space="preserve">КГУ малокомплектная школа "Теміржолшы" </t>
  </si>
  <si>
    <t>020440005177</t>
  </si>
  <si>
    <t xml:space="preserve">Туркестанская область,г. Арыс, сельский округ  Дермене,  н/п  Теміржолшы, ул.Асар,№ 5 </t>
  </si>
  <si>
    <t xml:space="preserve">КГУ начальная школа №10 станции "Талдықұдық"    </t>
  </si>
  <si>
    <t>050640007106</t>
  </si>
  <si>
    <t xml:space="preserve">Туркестанская область,г. Арыс, н/п  Талдыкудык, ул. Акжусан, №32  </t>
  </si>
  <si>
    <t xml:space="preserve">КГУ малокомплектная начальная  школа "Ақтас"  </t>
  </si>
  <si>
    <t>050640004449</t>
  </si>
  <si>
    <t xml:space="preserve">Туркестанская область,г. Арыс, сельский округ Монтайтас, н/п  Актас   </t>
  </si>
  <si>
    <t xml:space="preserve">КГУ Педагогика-психологический коррекционный кабинет </t>
  </si>
  <si>
    <t>050140006136</t>
  </si>
  <si>
    <t>Туркестанская область,г.  Арыс, ул. А.Ешназарова, №49 А</t>
  </si>
  <si>
    <t xml:space="preserve">КГУ  "Общая средняя школа  имени   М.Маметова " </t>
  </si>
  <si>
    <t>010940001488</t>
  </si>
  <si>
    <t>Туркестансая область,г. Арыс,   сельский округ  Кожатогай, населенный пункт  Байтогай</t>
  </si>
  <si>
    <t>001240002273</t>
  </si>
  <si>
    <t xml:space="preserve">Туркестанская область,г. Арыс, сельский округ Байыркум, населенный пункт Көкжиде, ул. М.Маметова , №25 </t>
  </si>
  <si>
    <t xml:space="preserve">КГУ  "Общая средняя школа № 18   имени  С.Кожанова" </t>
  </si>
  <si>
    <t>001240002213</t>
  </si>
  <si>
    <t>Туркестанская область,г.Арыс, ул. Аль-Фараби,  № 1</t>
  </si>
  <si>
    <t xml:space="preserve">КГУ  "Общая средняя школа № 11 имени  Б.Момышұлы" </t>
  </si>
  <si>
    <t>000440002238</t>
  </si>
  <si>
    <t xml:space="preserve">Туркестансая область,г. Арыс, ул. М.Ауезова,  №52  </t>
  </si>
  <si>
    <t xml:space="preserve">КГУ  "Начальная  школа  №2" </t>
  </si>
  <si>
    <t>050940006565</t>
  </si>
  <si>
    <t xml:space="preserve">Туркестанская область,г. Арыс, ул. Автобаза , дом без номера  </t>
  </si>
  <si>
    <t>КГУ  "Общая средняя школа № 8  имени  В.Комарова"</t>
  </si>
  <si>
    <t>000540002132</t>
  </si>
  <si>
    <t>Туркестанская область,г.  Арыс, ул. Байжанова , №53</t>
  </si>
  <si>
    <t>КГУ  "Основная школа  имени И.Журба"</t>
  </si>
  <si>
    <t>961140000593</t>
  </si>
  <si>
    <t>Туркестанская область,г.  Арыс, микрорайон «Коктем-2»</t>
  </si>
  <si>
    <t xml:space="preserve">КГУ   "Общая средняя школа имени    А.Макаренко"  </t>
  </si>
  <si>
    <t>001240002550</t>
  </si>
  <si>
    <t xml:space="preserve">Туркестанская область,г.Арыс, сельский округ Кожатогай, населенный пункт Сырдарья, село Шогирли </t>
  </si>
  <si>
    <t xml:space="preserve">КГУ  "Общая средняя школа  имени     С.Ерубаева"  </t>
  </si>
  <si>
    <t>001240002293</t>
  </si>
  <si>
    <t>Туркестанская область,г.Арыс, сельскии округ Акдала, населенный пункт Акдала, ул,Ерубаева дом без номера.</t>
  </si>
  <si>
    <t>КГУ №1  Детская деревня  семейного типа  имени  Т.Тажибаева</t>
  </si>
  <si>
    <t>001040002256</t>
  </si>
  <si>
    <t>КГУ № 1 Детская деревня  семейного типа  имени  Т.Тажибаева</t>
  </si>
  <si>
    <t>Туркестанская область,г.Арыс,   ул. Айтеке би , №34</t>
  </si>
  <si>
    <t xml:space="preserve">ГККП  "Колледж № 17" </t>
  </si>
  <si>
    <t>080340005441</t>
  </si>
  <si>
    <t xml:space="preserve"> столовая ГККП  "Колледж № 17"</t>
  </si>
  <si>
    <t>Туркестанская область, г. Арыс  ул.  Дулатова,  № 97</t>
  </si>
  <si>
    <t xml:space="preserve"> общежития ГККП  "Колледж № 17"</t>
  </si>
  <si>
    <t xml:space="preserve">КГУ  "Общая средняя школа    "Аккала"  </t>
  </si>
  <si>
    <t>001240002362</t>
  </si>
  <si>
    <t xml:space="preserve">Туркестанская область,г.Арыс, сельский округ Жидели, населенный пункт  Аккала , ул. Абая, дом без номера </t>
  </si>
  <si>
    <t xml:space="preserve">КГУ  "Общая средняя школа  имени   С.Сейфуллина" </t>
  </si>
  <si>
    <t>001240002223</t>
  </si>
  <si>
    <t xml:space="preserve">Туркестанская область,г.Арыс, ул. Асилбекова ,  №36 </t>
  </si>
  <si>
    <t>КГУ  "Школа гимназия  имени  М.Ауезова"</t>
  </si>
  <si>
    <t>001240002174</t>
  </si>
  <si>
    <t xml:space="preserve">Туркестанская область,г. Арыс, ул. Салыкбаева,  №25  </t>
  </si>
  <si>
    <t>КГУ   "Общая средняя школа № 32   имени  А.Жанкельдина"</t>
  </si>
  <si>
    <t>040240003781</t>
  </si>
  <si>
    <t>Туркестанская область,г. Арыс, ул. А.Салыкбаева,  №33</t>
  </si>
  <si>
    <t xml:space="preserve">КГУ  "Начальная  школа    "Арыс" </t>
  </si>
  <si>
    <t>050940003759</t>
  </si>
  <si>
    <t xml:space="preserve">Туркестанская область,г. Арыс, сельский округ Кожатогай, населенный пункт Сырдарья, ул. Абая ,  дом  без номера </t>
  </si>
  <si>
    <t>КГУ "Общая средняя школа  №1 имени   Е.Молдабаева"</t>
  </si>
  <si>
    <t>040940003142</t>
  </si>
  <si>
    <t>Туркестанская область,г.  Арыс, ул. Ешнаазарова   дом №49</t>
  </si>
  <si>
    <t>КГУ Общая средняя школа имени    Б.Кенжебаева</t>
  </si>
  <si>
    <t>000940001347</t>
  </si>
  <si>
    <t xml:space="preserve">Туркестанская область,г. Арыс, сельский округ Дермене, населенный  пункт  Каражантак, улица Аламан, №11 </t>
  </si>
  <si>
    <t xml:space="preserve">КГУ  «Общая средняя школа       Каражантак </t>
  </si>
  <si>
    <t>001240002302</t>
  </si>
  <si>
    <t>Туркестанская область,г. Арыс, сельский округ Дермене, населенный пункт  Саналы, улица Акниет,  №9</t>
  </si>
  <si>
    <t>ГКП на праве хозяйственного ведения "Центральная районная больница Байдибек" Управление общественного здоровья Туркестанской области</t>
  </si>
  <si>
    <t>091040001056</t>
  </si>
  <si>
    <t>"Центральная  районная больница Байдибек"</t>
  </si>
  <si>
    <t>Район Байдибек, сельский округ  Шаян, населенный пункт Шаян, улица С. Альжанова, 19</t>
  </si>
  <si>
    <t>Инфекционное отделение</t>
  </si>
  <si>
    <t>Район Байдибек, сельский округ Боген, населенный пункт Шалдар, улица  А.Касымбекова,  4</t>
  </si>
  <si>
    <t xml:space="preserve">Реабилитационное отделение </t>
  </si>
  <si>
    <t>Район Байдибек, сельский округ Алгабас, населенный пункт Шакпак, улица С.Абжаппарова, 60</t>
  </si>
  <si>
    <t>Сельская врачебная амбулатория Алгабас</t>
  </si>
  <si>
    <t>Район Байдибек, сельский округ Алгабас, населенный пункт Шакпак, улица  С.Абжаппарова, 60</t>
  </si>
  <si>
    <t>Сельская учасковая больница Боралдай</t>
  </si>
  <si>
    <t>Район Байдибек, сельский округ Боралдай, населенный пункт Боралдай,  улица  Тельмана, 1</t>
  </si>
  <si>
    <t>Сельская врачебная амбулатория  Шалдар</t>
  </si>
  <si>
    <t>Район Байдибек, сельский округ Боген, населенный пункт Шалдар, улица  А.Касымбекова, 6</t>
  </si>
  <si>
    <t>Сельская врачебная амбулатория Актас</t>
  </si>
  <si>
    <t>Район Байдибек, сельский округ Борлысай,населенный пункт Актас, улица А.Тойжанова, 36/1</t>
  </si>
  <si>
    <t>Сельская врачебная амбулатория Майбулак</t>
  </si>
  <si>
    <t xml:space="preserve">Район Байдибек, сельский округ  Агыбет,  населенный пункт Агыбет, улица Б.Майлина, 8  </t>
  </si>
  <si>
    <t>Сельская врачебная амбулатория Жарыкбас</t>
  </si>
  <si>
    <t>Район Байдибек, сельский округ  Алмалы,  населенный пункт  Жарыкбас, улица А.Кыдырбаева, 38</t>
  </si>
  <si>
    <t>Сельская врачебная амбулатория Боген</t>
  </si>
  <si>
    <t>Район Байдибек, сельский округ  Мынбулак, населенный пункт  Мынбулак, улица Ш.Алдабергенова, 38</t>
  </si>
  <si>
    <t>Сельская врачебная амбулатория Амансай</t>
  </si>
  <si>
    <t>Район Байдибек, сельский округ Боралдай, населенный пункт Амансай, улица Байдибек би, 25/1</t>
  </si>
  <si>
    <t>Сельская врачебная амбулатория Жамбыл</t>
  </si>
  <si>
    <t>Район Байдибек, сельский округ Жамбыл, населенный пункт Жамбыл, улица  А.Айнакожаулы, 1/2</t>
  </si>
  <si>
    <t>Сельская врачебная амбулатория Костура</t>
  </si>
  <si>
    <t xml:space="preserve">Район Байдибек, сельский округ Акбастау, населенный пункт Акбастау, улица О.Оспанова, 71 </t>
  </si>
  <si>
    <t>Сельская врачебная амбулатория Кенестобе</t>
  </si>
  <si>
    <t>Район Байдибек, сельский округ Коктерек, населенный пункт Кенестобе, улица Костобе, 57</t>
  </si>
  <si>
    <t>Сельская врачебная амбулатория Шаян</t>
  </si>
  <si>
    <t>Район Байдибек, сельский округ Боген, населенный пункт Екпинди, улица  Екпинди, 7</t>
  </si>
  <si>
    <t xml:space="preserve">ГКУ "Многопрофильная средняя лицей школа Шаян"  </t>
  </si>
  <si>
    <t>010840001098</t>
  </si>
  <si>
    <t>Район Байдибек, сельский округ  Шаян,  населенный пункт Шаян, улица Б.Карашаулы, 88</t>
  </si>
  <si>
    <t>ГКУ "Основная средняя школа  Култобе"</t>
  </si>
  <si>
    <r>
      <t xml:space="preserve"> </t>
    </r>
    <r>
      <rPr>
        <sz val="12"/>
        <rFont val="Times New Roman"/>
        <family val="1"/>
        <charset val="204"/>
      </rPr>
      <t>011240000992</t>
    </r>
  </si>
  <si>
    <t>Район Байдибек, сельский округ  Шаян,  населенный пункт Шаян, улица Б.Карашаулы, 128/1</t>
  </si>
  <si>
    <t>ГКУ "Общая средняя школа имени Жамбыла"</t>
  </si>
  <si>
    <t>010940001041</t>
  </si>
  <si>
    <t>Район Байдибек, сельский округ Жамбыл,  населенный пункт Жамбыл, улица Ж.Кертаева, 2</t>
  </si>
  <si>
    <t>ГКУ "Основная средняя школа Таскудык"</t>
  </si>
  <si>
    <t>010840000941</t>
  </si>
  <si>
    <t>Район Байдибек, сельский округ Жамбыл,  населенный пункт Таскудык, улица Мектеп, 12</t>
  </si>
  <si>
    <t>ГКУ "Основная средняя школа имени Ы.Алтынсарина"</t>
  </si>
  <si>
    <t>010840000713</t>
  </si>
  <si>
    <t>Район Байдибек, сельский округ Жамбыл,  населенный пункт Шыбыт, улица  Б.Аширбекулы, 5</t>
  </si>
  <si>
    <t>ГКУ "Основная средняя школа имени С.Жиренова"</t>
  </si>
  <si>
    <t xml:space="preserve"> 010840001088</t>
  </si>
  <si>
    <t>Район Байдибек, сельский округ  Коктерек,  населенный пункт Ынтымак, улица Акоткел, 33</t>
  </si>
  <si>
    <t>ГКУ "Основная средняя школа  имени  А.Нысанова"</t>
  </si>
  <si>
    <t>010840000783</t>
  </si>
  <si>
    <t>Район Байдибек, сельский округ Коктерек, населенный пункт Бирлик, улица А.Нысанова,18/1</t>
  </si>
  <si>
    <t>ГКУ "Общая средняя школа имени О.Жолдасбекова"</t>
  </si>
  <si>
    <t>011140001005</t>
  </si>
  <si>
    <t>Район Байдибек, сельский округ Акбастау, населенный пункт Кенес, улица С.Турсынбекова, 14</t>
  </si>
  <si>
    <t>ГКУ "Общая средняя школа имени Ж.Жунисбекова"</t>
  </si>
  <si>
    <t>011140000999</t>
  </si>
  <si>
    <t>Район Байдибек, сельский округ Акбастау, населенный пункт Туракты, улица Акжол, 67А</t>
  </si>
  <si>
    <t>ГКУ "Общая средняя школа имени О.Орманова"</t>
  </si>
  <si>
    <t>010940000846</t>
  </si>
  <si>
    <t>Район Байдибек, сельский округ Боген, населенный пункт Саркырама, улица Желтимес, 49/1</t>
  </si>
  <si>
    <t>ГКУ "Общая средняя школа имени Абая"</t>
  </si>
  <si>
    <t>010840000991</t>
  </si>
  <si>
    <t>Район Байдибек, сельский округ Боген, населенный пункт Шалдар, улица Б.Бактиярова, 3</t>
  </si>
  <si>
    <t>ГКУ "Общая средняя школа имени К.Байменова"</t>
  </si>
  <si>
    <t>011040000707</t>
  </si>
  <si>
    <t>Район Байдибек, сельский округ Боген, населенный пункт Екпинди,улица Кызыл Сенгир, 2</t>
  </si>
  <si>
    <t>ГКУ "Общая  средняя школа Актау"</t>
  </si>
  <si>
    <t>020140000928</t>
  </si>
  <si>
    <t xml:space="preserve">Район Байдибек, сельский округ Алмалы, населенный пункт Байдибек ата, улица К.Маханова, 33 </t>
  </si>
  <si>
    <t>ГКУ "Общая средняя школа -интернат имени С.Абдижаппарова"</t>
  </si>
  <si>
    <t>111040002050</t>
  </si>
  <si>
    <t>Район Байдибек, сельский округ Шаян,  населенный пункт Шаян, улица Е.Шокеева, 83</t>
  </si>
  <si>
    <t>ГКУ "Общая средняя школа Жиенкум"</t>
  </si>
  <si>
    <t>010940000905</t>
  </si>
  <si>
    <t>Район Байдибек, сельский округ Боген, населенный пункт Жиенкум, улица Сиргели, 12</t>
  </si>
  <si>
    <t>ГКУ "Общая средняя школа имени Б.Момышулы"</t>
  </si>
  <si>
    <t>010940000965</t>
  </si>
  <si>
    <t>Район Байдибек, сельский округ Боралдай, населенный пункт Туйе тас, улица Темирказык, 2/2</t>
  </si>
  <si>
    <t>ГККП "Колледж №19" управления образования ЮКО</t>
  </si>
  <si>
    <t>080340010517</t>
  </si>
  <si>
    <t>Столовая, ГККП "№19 Колледж"</t>
  </si>
  <si>
    <t>Район Байдибек, сельский округ Шаян, населенный пункт Шаян, трасса  КХУланбел-Созак-Шаян-Екпинди 646 №1</t>
  </si>
  <si>
    <t>Общежитие, ГККП "№19 Колледж"</t>
  </si>
  <si>
    <t>КГУ "Психолого-педагогический коррекционный кабинет" Байдибекского района" управления развития человеческого потенциала Туркестанской области</t>
  </si>
  <si>
    <t>040140004617</t>
  </si>
  <si>
    <t>Район Байдибек, сельский округ Шаян, населенный пункт Шаян, улица Б.Карашаулы, 87</t>
  </si>
  <si>
    <t>КГУ "Специализированная школа-интернат "Дарын" Казыгуртского района</t>
  </si>
  <si>
    <t>020540003045</t>
  </si>
  <si>
    <t>Казыгуртский район, сельский округ  Казыгурт, село Казыгурт,улица  Енбекши, №2/1</t>
  </si>
  <si>
    <t>"Специальная школа-интернат №11 санаторного типа"</t>
  </si>
  <si>
    <t>000740003188</t>
  </si>
  <si>
    <t>Казыгуртский район, сельский округ Казыгурт, село Казыгурт,улица Кунаева,  №183</t>
  </si>
  <si>
    <t>Пришкольный интернат КГУ "Общая средняя школа имени "Атбулак"</t>
  </si>
  <si>
    <t xml:space="preserve">  080140011012</t>
  </si>
  <si>
    <t>Казыгуртский район, сельский округ К. Абдалиева, село Атбулак,  ул. Каппарова,  №15</t>
  </si>
  <si>
    <t>Пришкольный интернат КГУ "Общая средняя школа имени "Ы. Алтынсарина "</t>
  </si>
  <si>
    <t>020140002796</t>
  </si>
  <si>
    <t>Казыгуртский район, сельский округ Сарапхана, село  Сарапхана, улица  Ы. Алтынсарина 23</t>
  </si>
  <si>
    <t>КГУ  "Общая средняя школа имени " Ш. Калдаякова"</t>
  </si>
  <si>
    <t xml:space="preserve"> 010240002966</t>
  </si>
  <si>
    <t>Казыгуртский район, сельский округ Турбат,село Турбат, Бейбитшилик 81</t>
  </si>
  <si>
    <t xml:space="preserve">КГУ "Общая средняя  школа "Кызылсенгир" </t>
  </si>
  <si>
    <t xml:space="preserve">   020540002681</t>
  </si>
  <si>
    <t>Казыгуртский район, сельский округ Кызылкия, село Кызылсенгир,  улица Машкулы  без номера</t>
  </si>
  <si>
    <t>КГУ  "Общая средняя школа имени " О.Жандосова"</t>
  </si>
  <si>
    <t xml:space="preserve">  000740001944</t>
  </si>
  <si>
    <t>КГУ  "Общая средняя школа имени "О.Жандосова"</t>
  </si>
  <si>
    <t>Казыгуртский район, сельский округ Казыгурт, село Казыгурт , улица К. Азирбаева, №92 А</t>
  </si>
  <si>
    <t>КГУ  "Общая средняя школа имени " Кызылдихан"</t>
  </si>
  <si>
    <t>020340002604</t>
  </si>
  <si>
    <t>КГУ  "Общая средняя школа имени "Кызылдихан"</t>
  </si>
  <si>
    <t>Казыгуртский район, сельский округ Турбат, село Кызылдикан, Хошимбек №27</t>
  </si>
  <si>
    <t>КГУ  "Общая средняя школа имени " Кызылата"</t>
  </si>
  <si>
    <t xml:space="preserve"> 011040003078</t>
  </si>
  <si>
    <t>Казыгуртский район, сельский округ С.Рахимов, село Кызылата, улица Д.Әленова №42</t>
  </si>
  <si>
    <t>КГУ  "Общая средняя школа имени "Абай Ш"</t>
  </si>
  <si>
    <t>020240003311</t>
  </si>
  <si>
    <t>КГУ  "Общая средняя школа имени " Абай Ш"</t>
  </si>
  <si>
    <t>Казыгуртский район, сельский округ Шанак,село Шанак, улица Нуржан Болыс №20</t>
  </si>
  <si>
    <t>Пришкольный интернат КГУ "Общая средняя школа имени Т.Токтарова "</t>
  </si>
  <si>
    <t xml:space="preserve"> 010240002857</t>
  </si>
  <si>
    <t>Пришкольный интернат КГУ "Общая средняя школа имени " Т. Токтарова "</t>
  </si>
  <si>
    <t>Казыгуртский район, сельский округ Шанак, село Старый Шанак</t>
  </si>
  <si>
    <t>КГУ  "Общая средняя школа имени "  Акжар"</t>
  </si>
  <si>
    <t xml:space="preserve"> 000940001684</t>
  </si>
  <si>
    <t>Казыгуртский район, сельский округ Шанак, село Акжар, улица Кудайбергенов №25</t>
  </si>
  <si>
    <t xml:space="preserve">КГУ  "Болашак"  школа- гимназия </t>
  </si>
  <si>
    <t>000740001954</t>
  </si>
  <si>
    <t>Казыгуртский район, сельский округ  Казыгурт, село Казыгурт, ул.  К. Абдалиева, 76</t>
  </si>
  <si>
    <t>КГУ "Начальная школа "Ызабулак"</t>
  </si>
  <si>
    <t>020340004115</t>
  </si>
  <si>
    <t>Казыгуртский район, сельский округ Шанак, село Ызабулак, ул. №1, дом34</t>
  </si>
  <si>
    <t>КГУ "Начальная школа "Бакабулак"</t>
  </si>
  <si>
    <t>020840003680</t>
  </si>
  <si>
    <t>Казыгуртский район, сельский округ Шарапхана село Бакабулак, улБакабулак,№33</t>
  </si>
  <si>
    <t xml:space="preserve">КГУ "Основная средняя школа имени "Пернебая  Акбарова" </t>
  </si>
  <si>
    <t>020640003376</t>
  </si>
  <si>
    <t>Казыгуртский район, сельский округ Карабау, село Сынтас, Майлыбаев, №2</t>
  </si>
  <si>
    <t>КГУ "Начальная школа "Тан"</t>
  </si>
  <si>
    <t>020840003581</t>
  </si>
  <si>
    <t>Казыгуртский район, сельский округ  Турбат, село Ондирис, ул. Кенжегулов 51.</t>
  </si>
  <si>
    <t xml:space="preserve">КГУ "Начальная школа имени Адихана  Акабаева" </t>
  </si>
  <si>
    <t>020240005178</t>
  </si>
  <si>
    <t>Казыгуртский район, сельский округ  Жанабазар, село Жанабазар, ул. Акабаев, 49</t>
  </si>
  <si>
    <t xml:space="preserve">КГУ "Общая средняя  школа имени "М. Ауезова" </t>
  </si>
  <si>
    <t>010940003117</t>
  </si>
  <si>
    <t>Казыгуртский район, сельский округ Жанабазар, село  Улгили,  ул. Елшибек батыр  57</t>
  </si>
  <si>
    <t>КГУ "Общая средняя школа имени "Жамбыл"</t>
  </si>
  <si>
    <t>010140002536</t>
  </si>
  <si>
    <t>Казыгуртский район, сельский округ Карабау, село  Сынтас, ул. Сарыпбекова, 47</t>
  </si>
  <si>
    <t xml:space="preserve">КГУ "Общая средняя школа"О. Жамалова" </t>
  </si>
  <si>
    <t>011140002747</t>
  </si>
  <si>
    <t>Казыгуртский район, сельский округ  Алтынтюбе, село Каржан, ул. Жуматаева №7</t>
  </si>
  <si>
    <t>КГУ "Школа-лицей имени " Елшибек батыр"</t>
  </si>
  <si>
    <t>000840001690</t>
  </si>
  <si>
    <t>Казыгуртский район, сельский округ Жанабазар, село  Жанабазар, ул.  Ж. Ханали  №10</t>
  </si>
  <si>
    <t xml:space="preserve">КГУ"Общая  средняя  школа "Казыгурт" </t>
  </si>
  <si>
    <t xml:space="preserve"> 000840001718</t>
  </si>
  <si>
    <t>Казыгуртский район, сельский округ К. Абдалиева, село К. Мамбетулы,  ул. Сатыбалдиева  90</t>
  </si>
  <si>
    <t>КГУ "Психолого-педагогический коррекционный кабинет" Казыгуртского района, управления образования Туркестанской области</t>
  </si>
  <si>
    <t>050140006437</t>
  </si>
  <si>
    <t xml:space="preserve">Казыгуртский район, сельский округ  Казыгурт, село Казыгурт, ул.  Кунаева, №117, </t>
  </si>
  <si>
    <t>КГУ "Общая средняя школа "С.Рахимов"</t>
  </si>
  <si>
    <t>011240002502</t>
  </si>
  <si>
    <t>Казыгуртский район, сельский округ С.Рахимов, село  Кокибел, улица  Жетибай ата №32</t>
  </si>
  <si>
    <t xml:space="preserve">ГККП "Казыгуртская центральная районная больница" </t>
  </si>
  <si>
    <t xml:space="preserve">        091040002807</t>
  </si>
  <si>
    <t>Казыгуртский район, Сельский округ Казыгурт. село Казыгурт, улица Ш.Валиханова без номера</t>
  </si>
  <si>
    <t>Сельская больница Рабат</t>
  </si>
  <si>
    <t>Казыгуртский район, Сельский округ Рабат, село Рабат улица К.Абдалиева №1</t>
  </si>
  <si>
    <t>Сельская больница Жанабазар</t>
  </si>
  <si>
    <t>Казыгуртский район,Сельский округ Жанабазар.Село Жанабазар улица  А.Нурмахан №1</t>
  </si>
  <si>
    <t>Сельская больница Сенби</t>
  </si>
  <si>
    <t>Казыгуртский район,Сельский округ  Алтынтобе, село Алтынтобе улица Алдебаева №3</t>
  </si>
  <si>
    <t>Сельская больница Турбат</t>
  </si>
  <si>
    <t>Казыгуртский район,Сельский округ Турбат, село Турбат улица  Бейбітшілік без номера.</t>
  </si>
  <si>
    <t>ГККП «Таза су» Казыгурт водопровод</t>
  </si>
  <si>
    <t>Казыгуртский район,сельский округ Казыгурт, село Казыгурт, улица Кожақул би № 36.</t>
  </si>
  <si>
    <t>Казыгурт –Молбулак водопровод</t>
  </si>
  <si>
    <t>Казыгуртский район,сельский округ Казыгурт, село Казыгурт</t>
  </si>
  <si>
    <t>Жанабазар водопровод</t>
  </si>
  <si>
    <t xml:space="preserve"> Сельский округ Жанабазар,село Жанабазар</t>
  </si>
  <si>
    <t>Жанабазар-Бейнеткеш водопровод</t>
  </si>
  <si>
    <t xml:space="preserve"> Шарапхана водопровод</t>
  </si>
  <si>
    <t>Сельский округ Шарапхана село Шарапхана</t>
  </si>
  <si>
    <t>Карабау водопровод</t>
  </si>
  <si>
    <t xml:space="preserve"> Сельский округ Карабау,село Карабау</t>
  </si>
  <si>
    <t xml:space="preserve"> Алтынтобе водопровод.</t>
  </si>
  <si>
    <t xml:space="preserve"> Сельский округ Алтынтобе,село Алтынтобе</t>
  </si>
  <si>
    <t>Турбат водопровод.</t>
  </si>
  <si>
    <t xml:space="preserve"> Сельский округ Турбат,село  Турбат</t>
  </si>
  <si>
    <t xml:space="preserve"> Қаржан-Алтынтобе водопровод</t>
  </si>
  <si>
    <t xml:space="preserve"> Сельский округ Алтынтобе,село Қаржан</t>
  </si>
  <si>
    <t xml:space="preserve"> Рабат-Атбулак водопровод</t>
  </si>
  <si>
    <t>Сельский округ Рабат, село  Атбулак</t>
  </si>
  <si>
    <t xml:space="preserve"> Кокбел-Майбулак водопровод</t>
  </si>
  <si>
    <t>Сельский округ С.Рақымов,село Майбулак</t>
  </si>
  <si>
    <t xml:space="preserve"> Шанак водопровод</t>
  </si>
  <si>
    <t>Сельский округ Шанак,село Шанак</t>
  </si>
  <si>
    <t xml:space="preserve"> Какпак водопровод</t>
  </si>
  <si>
    <t>Сельский округ Какпак.село Какпақ</t>
  </si>
  <si>
    <t xml:space="preserve"> Шарбулак водопровод</t>
  </si>
  <si>
    <t>Сельский округ Шарбулак,село Шарбулак.</t>
  </si>
  <si>
    <t>Ундирис водопровод</t>
  </si>
  <si>
    <t>Сельский округ Турбат,село Ундирис</t>
  </si>
  <si>
    <t>Үлгили водопровод</t>
  </si>
  <si>
    <t xml:space="preserve"> Сельский округ Жанабазар,село Улгили</t>
  </si>
  <si>
    <t>Қызыл-булак водопровод</t>
  </si>
  <si>
    <t>Сельский округ Жігірген,село Кызылбулак</t>
  </si>
  <si>
    <t>Кызыл дала водопровод</t>
  </si>
  <si>
    <t>Сельский округ Рабат,село Кызылдала</t>
  </si>
  <si>
    <t>Кезеңбулак водопровод</t>
  </si>
  <si>
    <t>Сельский округ Шарбулак,село Кезенбулак</t>
  </si>
  <si>
    <t>Айнатас водопровод</t>
  </si>
  <si>
    <t>Сельский округ Кызыл кия,село Айнатас</t>
  </si>
  <si>
    <t>Кызыл кия водопровод</t>
  </si>
  <si>
    <t>Сельский округ Кызыл кия,село Кызыл кия</t>
  </si>
  <si>
    <t>Сынтас водопровод</t>
  </si>
  <si>
    <t>Сельский округ Карабау,село Сынтас</t>
  </si>
  <si>
    <t>Жана жол водопровод</t>
  </si>
  <si>
    <t xml:space="preserve"> Сельский округ Жанабазар,село Жылыбулақ</t>
  </si>
  <si>
    <t>Сырлысай водопровод</t>
  </si>
  <si>
    <t xml:space="preserve"> Сельский округ Какпак,село Сырлысай</t>
  </si>
  <si>
    <t>Ақжар водопровод</t>
  </si>
  <si>
    <t xml:space="preserve"> Сельский округ Шанак,село Ақжар</t>
  </si>
  <si>
    <t>Ынталы водопровод</t>
  </si>
  <si>
    <t>Сельский округ Кызылкия,село Ынталы</t>
  </si>
  <si>
    <t>Акбастау водопровод</t>
  </si>
  <si>
    <t xml:space="preserve">Сельский округ Шарбулак, село Акбастау    </t>
  </si>
  <si>
    <t>Тугыртас водопровод</t>
  </si>
  <si>
    <t xml:space="preserve">Сельский округ Кызылкия ауыл округі, село Тугыртас  </t>
  </si>
  <si>
    <t>Саяжай  водопровод</t>
  </si>
  <si>
    <t>Сельский округ Казыгурт,село Казыгурт, " Саяжай"</t>
  </si>
  <si>
    <t>Аккум водопровод</t>
  </si>
  <si>
    <t>Сельский округ, Алтынтобе село Аккум.</t>
  </si>
  <si>
    <t>Ески шанак водопровод</t>
  </si>
  <si>
    <t>Сельский округ Шанак, село Ески Шанак.</t>
  </si>
  <si>
    <t>Жумысшы  водопровод</t>
  </si>
  <si>
    <t xml:space="preserve">Сельский округ, Карабау ,село Жумысшы </t>
  </si>
  <si>
    <t>Талдыбулак водопровод</t>
  </si>
  <si>
    <t xml:space="preserve">Сельский округ, Сарапхана,село Талдыбулак </t>
  </si>
  <si>
    <t>Жигирген  водопровод</t>
  </si>
  <si>
    <t xml:space="preserve">Сельский округ Жигирген село   Жигирген  </t>
  </si>
  <si>
    <t>Жанаталап водопровод</t>
  </si>
  <si>
    <t xml:space="preserve">Сельский округ, Жанабазар село Жанаталап  </t>
  </si>
  <si>
    <t>Маханбет  водопровод</t>
  </si>
  <si>
    <t xml:space="preserve">Сельский округ Сарапхана, село, Маханбет  </t>
  </si>
  <si>
    <t xml:space="preserve">Сельский округ, Жигирген , село Айнатас  </t>
  </si>
  <si>
    <t>Дикан  водопровод</t>
  </si>
  <si>
    <t>Сельский округ, Жигирген , село Дикан</t>
  </si>
  <si>
    <t>ГККП на праве хозяйственного ведения "Мактааральская районная больница "Мырзакент" управления  общественного здоровья Туркестанской области</t>
  </si>
  <si>
    <t>091040002946</t>
  </si>
  <si>
    <t>ГККП на праве хозяйственного ведения "Мактааральская районная больница "Мырзакент" управления  общественного здоровья Туркестанская области</t>
  </si>
  <si>
    <t xml:space="preserve">  Мактааральский район, пос Мырзакент, ул. Мадиходжаева, 30</t>
  </si>
  <si>
    <t xml:space="preserve">Поликлиника "Мырзакент" </t>
  </si>
  <si>
    <t xml:space="preserve">  Мактааральский район, пос Мырзакент, ул. Мадиходжаева,  30</t>
  </si>
  <si>
    <t>Врачебная амбулатория "Алгабас"</t>
  </si>
  <si>
    <t xml:space="preserve">  Мактааральский район, сельский округ Бирлик населенный пункт Алгабас</t>
  </si>
  <si>
    <t>Врачебная амбулатория "Конырат"</t>
  </si>
  <si>
    <t xml:space="preserve">  Мактааральский район, сельский округ Бирлик населенный пункт Конырат</t>
  </si>
  <si>
    <t xml:space="preserve"> Врачебная амбулатория "Енбекши" </t>
  </si>
  <si>
    <t xml:space="preserve">  Мактааральский район, сельский округ Енбекши населенный пункт Жайлыбаев</t>
  </si>
  <si>
    <t xml:space="preserve"> Врачебная амбулатория Иржар </t>
  </si>
  <si>
    <t xml:space="preserve">  Мактааральский район, сельский округ Иржар населенный пункт Иржар</t>
  </si>
  <si>
    <t>Врачебная амбулатория "Дихан"</t>
  </si>
  <si>
    <t xml:space="preserve">  Мактааральский район, сельский округ Иржар населенный пункт Дихан</t>
  </si>
  <si>
    <t xml:space="preserve"> Врачебная амбулатория "Акжол"</t>
  </si>
  <si>
    <t xml:space="preserve">  Мактааральский район, сельский округ Жана жол населенный пункт Акжол</t>
  </si>
  <si>
    <t xml:space="preserve">Врачебная амбулатория "Арайлы" </t>
  </si>
  <si>
    <t xml:space="preserve"> Мактааральский район, сельский округ Жана жол населенный пункт Арайлы</t>
  </si>
  <si>
    <t>Врачебная амбулатория "Нурлыбаев"</t>
  </si>
  <si>
    <t xml:space="preserve">  Мактааральский район, сельский округ Нурлыбаева, населенный пункт Ынталы</t>
  </si>
  <si>
    <t>Врачебная амбулатория "Достык"</t>
  </si>
  <si>
    <t>Мактааральский район, сельский округ Достык, населенный пункт Достык</t>
  </si>
  <si>
    <t xml:space="preserve">Врачебная амбулатория "Бескетик" </t>
  </si>
  <si>
    <t>Мактааральский район, сельский округ Достык, населенный пункт Бескетик</t>
  </si>
  <si>
    <t xml:space="preserve">Врачебная амбулатория "Қалшораев" </t>
  </si>
  <si>
    <t>Мактааральский район, сельский округ Достык, населенный пункт Калшораев</t>
  </si>
  <si>
    <t xml:space="preserve">Врачебная амбулатория "Хайдар" </t>
  </si>
  <si>
    <t xml:space="preserve"> Мактааральский район, сельский округ Достык, населенный пункт Хайдар</t>
  </si>
  <si>
    <t xml:space="preserve">Врачебная амбулатория "Гулистан" </t>
  </si>
  <si>
    <t xml:space="preserve">  Мактааральский район, сельский округ Достык, населенный пункт Гулистан</t>
  </si>
  <si>
    <t xml:space="preserve">КГУ "Общая средняя  школа-гимназия №1 "Мырзакент" </t>
  </si>
  <si>
    <t>000840002798</t>
  </si>
  <si>
    <t xml:space="preserve"> Мактааральский район,  пос.Мырзакент, ул. Ш.Тайганова  4</t>
  </si>
  <si>
    <t xml:space="preserve">КГУ "Общая средняя школа №2 имени Абылайхана" </t>
  </si>
  <si>
    <t>011040004383</t>
  </si>
  <si>
    <t xml:space="preserve"> Мактааральский район, пос Мырзакент, ул. Кожанова 15</t>
  </si>
  <si>
    <t xml:space="preserve">КГУ "Общая средняя школа №3  имени А.Пушкина" </t>
  </si>
  <si>
    <t>011040004165</t>
  </si>
  <si>
    <t>Мактааральский район,  пос. Мырзакент, ул. Карла Маркса, без номера</t>
  </si>
  <si>
    <t xml:space="preserve">КГУ "Общая средняя школа №4 имени С.Рахимова" </t>
  </si>
  <si>
    <t>100340008899</t>
  </si>
  <si>
    <t>Мактааральский район,  пос. Мырзакент, ул.Женис, без номера</t>
  </si>
  <si>
    <t xml:space="preserve">КГУ "Школа-гимназия №5 "Мактаарал" </t>
  </si>
  <si>
    <t>000740002992</t>
  </si>
  <si>
    <t xml:space="preserve"> Мактааральский район,  пос. Атакент, ул. Торекулова  27</t>
  </si>
  <si>
    <t xml:space="preserve">КГУ "Общая средняя школа №6 имени К.Сатбаева" </t>
  </si>
  <si>
    <t>010940004729</t>
  </si>
  <si>
    <t>Мактааральский район,  пос. Атакент ул.Абая  1</t>
  </si>
  <si>
    <t>КГУ "Общая средняя школа №7 имени В.Комарова"</t>
  </si>
  <si>
    <t>010940004571</t>
  </si>
  <si>
    <t xml:space="preserve"> Мактааральский район,  пос Атакент, ул Ташкентская, без номера</t>
  </si>
  <si>
    <t xml:space="preserve">КГУ "Общая средняя школа №8  имени О.Бапышева" </t>
  </si>
  <si>
    <t>010940004551</t>
  </si>
  <si>
    <t>Мактааральский район,  пос Атакент, ул. Болашак без номера</t>
  </si>
  <si>
    <t xml:space="preserve">КГУ "Общая средняя школа №9» </t>
  </si>
  <si>
    <t>160940007398</t>
  </si>
  <si>
    <t xml:space="preserve"> Мактааральский район,  пос. Атакент, Ауезова 7 А</t>
  </si>
  <si>
    <t xml:space="preserve">КГУ "Общая средняя школа №10 "Асыл мура" </t>
  </si>
  <si>
    <t>000740002883</t>
  </si>
  <si>
    <t xml:space="preserve"> Мактааральский район, сельский округ Иржар, населенный пункт Иржар, ул Кайнар, без номера</t>
  </si>
  <si>
    <t xml:space="preserve">КГУ "Общая средняя школа №11  имени Кажымукана" </t>
  </si>
  <si>
    <t>011040004145</t>
  </si>
  <si>
    <t xml:space="preserve"> Мактааральский район,  сельский округ Иржар, населенный пункт Дихан, ул. Ынтымак,  без номера</t>
  </si>
  <si>
    <t xml:space="preserve">КГУ "Основная средняя школа №12 имени Х.Алимжана" </t>
  </si>
  <si>
    <t>011040004155</t>
  </si>
  <si>
    <t xml:space="preserve">  Мактааральский район,  сельский округ Иржар, населенный пункт Азамат, ул. Достык, без номера</t>
  </si>
  <si>
    <t xml:space="preserve">КГУ "Общая средняя школа № 13  имени Н.Бекежанова" </t>
  </si>
  <si>
    <t>010940004610</t>
  </si>
  <si>
    <t xml:space="preserve"> Мактааральский район, сельский округ Иржар, населенный пункт Наурыз, ул. Достык, без номера</t>
  </si>
  <si>
    <t>КГУ "Общая средняя школа №14  "Жас алаш"</t>
  </si>
  <si>
    <t>000740003019</t>
  </si>
  <si>
    <t xml:space="preserve"> Мактааральский район, , сельский округ Иржар населенный пункт Алаш, ул. Кайнар 30</t>
  </si>
  <si>
    <t xml:space="preserve">КГУ "Общая средняя школа №15 "Мактажан" </t>
  </si>
  <si>
    <t>000840002699</t>
  </si>
  <si>
    <t xml:space="preserve"> Мактааральский район, сельский округ Иржар,населенный пункт Мактажан</t>
  </si>
  <si>
    <t>КГУ "Общая средняя школа №16 имени Х.Доспанова "</t>
  </si>
  <si>
    <t>020240004835</t>
  </si>
  <si>
    <t xml:space="preserve"> Мактааральский район, сельский округ Енбекши, населенный пункт Жантаксай</t>
  </si>
  <si>
    <t xml:space="preserve">КГУ "Общая средняя школа № 17 имени Абая" </t>
  </si>
  <si>
    <t>011040004541</t>
  </si>
  <si>
    <t xml:space="preserve"> Мактааральский район,  сельский округ Енбекши населенный пункт Жайлыбаева, ул  Желтоксан, без номера-</t>
  </si>
  <si>
    <t xml:space="preserve">КГУ "Общая средняя школа №18 "Нурлытан" </t>
  </si>
  <si>
    <t>001240003965</t>
  </si>
  <si>
    <t xml:space="preserve"> Мактааральский район, сельский округ Енбекши, населенный пункт Нурлытан, ул. Атамекен 40</t>
  </si>
  <si>
    <t xml:space="preserve">КГУ "Общая средняя школа №19 "Шугыла" </t>
  </si>
  <si>
    <t>001240003945</t>
  </si>
  <si>
    <t xml:space="preserve"> Мактааральский район,  сельский округ Енбекши, населенный пункт Шугыла</t>
  </si>
  <si>
    <t>КГУ "Общая средняя школа №20  имени К.Мусирепова"</t>
  </si>
  <si>
    <t>011040004066</t>
  </si>
  <si>
    <t xml:space="preserve"> Мактааральский район, сельский округ Жана жол, населенный пункт Женис</t>
  </si>
  <si>
    <t xml:space="preserve">КГУ "Общая средняя школа №21  "Нурлы жол" </t>
  </si>
  <si>
    <t>000840002778</t>
  </si>
  <si>
    <t xml:space="preserve"> Мактааральский район, сельский округ Жана жол, населенный пункт Hурлыжол</t>
  </si>
  <si>
    <t xml:space="preserve">КГУ "Общая средняя школа №22 имени К.Аманжолова" </t>
  </si>
  <si>
    <t>000740002853</t>
  </si>
  <si>
    <t xml:space="preserve"> Мактааральский район,  сельский округ Жана жол,населенный пункт Оргебас</t>
  </si>
  <si>
    <t xml:space="preserve">КГУ "Общая средняя школа №23 имени С.Датулы" </t>
  </si>
  <si>
    <t>010140003643</t>
  </si>
  <si>
    <t xml:space="preserve"> Мактааральский район,  сельский округ Жана жол, населенный пункт Арайлы, ул. Нурлытан 13</t>
  </si>
  <si>
    <t xml:space="preserve">КГУ "Общая средняя школа №25 "Жана жол" </t>
  </si>
  <si>
    <t>000840002788</t>
  </si>
  <si>
    <t xml:space="preserve"> Мактааральский район,  сельский округ Жана жол, населенный пункт Акжол, ул. Толенова 32</t>
  </si>
  <si>
    <t xml:space="preserve">КГУ "Общая средняя школа № 26 имени Ы.Алтынсарина" </t>
  </si>
  <si>
    <t>011040004056</t>
  </si>
  <si>
    <t xml:space="preserve"> Мактааральский район, сельский округ Нурлыбаева, населенный пункт  Ынталы</t>
  </si>
  <si>
    <t>КГУ "Общая средняя школа №27 имени Ж.Нурлыбаева"</t>
  </si>
  <si>
    <t>001240003846</t>
  </si>
  <si>
    <t xml:space="preserve"> Мактааральский район, сельский округ Нурлыбаева населенный пункт Онимкер</t>
  </si>
  <si>
    <t xml:space="preserve">КГУ "Общая средняя школа №28  имени М.Отемисулы" </t>
  </si>
  <si>
    <t>000740002823</t>
  </si>
  <si>
    <t xml:space="preserve"> Мактааральский район, сельский округ Нурлыбаева , населенный пункт Мырзатобе, ул. Казахстан  без номера</t>
  </si>
  <si>
    <t xml:space="preserve">КГУ "Общая средняя школа №29  имени А.Туякбаева" </t>
  </si>
  <si>
    <t>001240003915</t>
  </si>
  <si>
    <t>, Мактааральский район,  сельский округ Нурлыбаева, населенный пункт Каракир, ул. Нур 17</t>
  </si>
  <si>
    <t xml:space="preserve">КГУ "Общая средняя школа №30 имени С.Торайгырова" </t>
  </si>
  <si>
    <t>001240003806</t>
  </si>
  <si>
    <t>Мактааральский район,  сельский округ Нурлыбаева населенный пункт Ырысты</t>
  </si>
  <si>
    <t xml:space="preserve">КГУ "Общая средняя школа №31 имени  "Береке" </t>
  </si>
  <si>
    <t>000840002649</t>
  </si>
  <si>
    <t>Мактааральский район,  сельский округ Бирлик, населенный пункт Алгабас</t>
  </si>
  <si>
    <t xml:space="preserve">КГУ "Общая средняя школа №32 " </t>
  </si>
  <si>
    <t>020240004865</t>
  </si>
  <si>
    <t xml:space="preserve"> Мактааральский район,  сельский округ Бирлик, населенный пункт Еркинабад,  ул. Береке 3</t>
  </si>
  <si>
    <t xml:space="preserve">КГУ "Общая средняя школа №33  имени И.Панфилова" </t>
  </si>
  <si>
    <t>010940004561</t>
  </si>
  <si>
    <t xml:space="preserve"> Махтааральский район, сельский округ Бирлик, населенный пункт  Табысты</t>
  </si>
  <si>
    <t xml:space="preserve">КГУ "Общая средняя школа №34  "Бірлік" </t>
  </si>
  <si>
    <t>010940004620</t>
  </si>
  <si>
    <t xml:space="preserve"> Мактааральский район,  сельский округ Бирлик, населенный пункт Пернебаева</t>
  </si>
  <si>
    <t xml:space="preserve">КГУ "Общая средняя школа "№ 35 Болашақ" </t>
  </si>
  <si>
    <t>000740002803</t>
  </si>
  <si>
    <t xml:space="preserve"> Мактааральский район, сельский округ Бирлик, населенный пункт Конырат</t>
  </si>
  <si>
    <t xml:space="preserve">КГУ "Основная средняя школа №36" </t>
  </si>
  <si>
    <t>021240004590</t>
  </si>
  <si>
    <t xml:space="preserve"> Мактааральский район,  сельский округ Жамбыл, населенный пункт Октябрь</t>
  </si>
  <si>
    <t xml:space="preserve">КГУ "Общая средняя школа №37 имени К.Укибаева" </t>
  </si>
  <si>
    <t>000740002843</t>
  </si>
  <si>
    <t xml:space="preserve"> Мактааральский район, сельский округ Жамбыл, населенный пункт Кенесшил, ул. Байжигит, без номера</t>
  </si>
  <si>
    <t xml:space="preserve">КГУ "Общая средняя школа №38  имени Ш.Бектасова" </t>
  </si>
  <si>
    <t>000740002952</t>
  </si>
  <si>
    <t>Мактааральский район,  сельский округ Махтарал, населенный пункт Жамбыл, ул. Сейлова 33</t>
  </si>
  <si>
    <t xml:space="preserve">КГУ "Общая средняя школа №39  имени Жамбыла" </t>
  </si>
  <si>
    <t>011040004363</t>
  </si>
  <si>
    <t>Мактааральский район, сельский округ Жамбыл населенный пункт Абая  ул. Кулжанова 19</t>
  </si>
  <si>
    <t xml:space="preserve">КГУ "Общая средняя школа № 40 имени С.Муканова" </t>
  </si>
  <si>
    <t>000740003029</t>
  </si>
  <si>
    <t xml:space="preserve"> Мактааральский район, сельский округ Жамбыла населенный пункт  Кокпарсай, ул. Уландар 6/н</t>
  </si>
  <si>
    <t xml:space="preserve">КГУ "Общая средняя школа имени №43 имени Т.Аубакирова" </t>
  </si>
  <si>
    <t>011040003963</t>
  </si>
  <si>
    <t xml:space="preserve"> Мактааральский район,  сельский округ Мактаарал, населенный пункт Игилик</t>
  </si>
  <si>
    <t xml:space="preserve">КГУ "Общая средняя школа №45"Мадениет" </t>
  </si>
  <si>
    <t>000840002718</t>
  </si>
  <si>
    <t xml:space="preserve"> Мактааральский район,  сельский округ Махтарал, населенный пункт Мадениет, ул. Нур 12</t>
  </si>
  <si>
    <t>КГУ "Общая средняя школа №46  имени Т.Бигельдинова"</t>
  </si>
  <si>
    <t>011040004353</t>
  </si>
  <si>
    <t xml:space="preserve"> Мактааральский район,  сельский округ Махтарал, населенный пункт  Кокарал, ул. Алга  1</t>
  </si>
  <si>
    <t>КГУ "Общая средняя школа№47 имени Аль-Фараби"</t>
  </si>
  <si>
    <t>000740003089</t>
  </si>
  <si>
    <t xml:space="preserve"> Мактааральский район,  сельский округ Махтарал, населенный пункт Береке, ул. Достык 6</t>
  </si>
  <si>
    <t xml:space="preserve">КГУ "Общая средняя школа №51 имени К.Кайсенова" </t>
  </si>
  <si>
    <t>010940004869</t>
  </si>
  <si>
    <t xml:space="preserve"> Мактааральский район, сельский округ А.Калыбекова, населенный пункт Атамура</t>
  </si>
  <si>
    <t xml:space="preserve">КГУ "Общая средняя школа №52 имени М.Габдуллина" </t>
  </si>
  <si>
    <t>011040004284</t>
  </si>
  <si>
    <t>Махтааральский район, сельский округ  Достык  населенный пункт Бескетик, ул. Алтынсарина без номера</t>
  </si>
  <si>
    <t xml:space="preserve">КГУ "Общая средняя школа №53 имени Г.Мусирепова" </t>
  </si>
  <si>
    <t>011040004175</t>
  </si>
  <si>
    <t xml:space="preserve"> Мактааральский район,  сельский округ Достык, населенный пункт Достык, ул. Абдешева без номера</t>
  </si>
  <si>
    <t xml:space="preserve">КГУ "Общая средняя школа №54  имени К.Абдалиева" </t>
  </si>
  <si>
    <t>011040004373</t>
  </si>
  <si>
    <t xml:space="preserve"> Мактааральский район,  сельский округ Достык населенный пункт Абай</t>
  </si>
  <si>
    <t>КГУ "Общая средняя школа №55  имени С.Айни"</t>
  </si>
  <si>
    <t>010940004452</t>
  </si>
  <si>
    <t xml:space="preserve"> Мактааральский район,  сельский округ Достык населенный пункт Хайдар, ул. Каназарова К, без номера</t>
  </si>
  <si>
    <t xml:space="preserve">КГУ "Общая средняя школа №56  имени М.Турсын-Заде" </t>
  </si>
  <si>
    <t>010940004791</t>
  </si>
  <si>
    <t xml:space="preserve"> Мактааральский район, сельский округ Достык населенный пункт Гулистан</t>
  </si>
  <si>
    <t>ГКП на праве хозяйственного ведения   "Жетысайская центральная районная больница" управления общественного здоровья Туркестанской области</t>
  </si>
  <si>
    <t>090940018586</t>
  </si>
  <si>
    <t xml:space="preserve"> "Жетысайская центральная районная больница" </t>
  </si>
  <si>
    <t>Туркестанская область, Жетысайский район, Г.Жетысай, ул. Байботаев 38</t>
  </si>
  <si>
    <t xml:space="preserve">"Центр первично медико-санитарной помощи" "Казыбек би" </t>
  </si>
  <si>
    <t>Туркестанская область, Жетысайский район, сельский округ  Казыбек би , населенный пункт     Казыбек би, ул.Айбын без номера</t>
  </si>
  <si>
    <t xml:space="preserve">Врачебная амбулатория "Амангелди" </t>
  </si>
  <si>
    <t>Туркестанская область, Жетысайский район, сельский округ  Казыбек би ,   населенный пункт   Амангелды, ул.Турап ата без номера</t>
  </si>
  <si>
    <t>Врачебная амбулатория "Азамат"</t>
  </si>
  <si>
    <t>Туркестанская область, Жетысайский район, сельский округ Каракай,   населенный пункт      Сатпаев, ул.Курмангазы без номера</t>
  </si>
  <si>
    <t xml:space="preserve">Врачебная амбулатория "Караозек" </t>
  </si>
  <si>
    <t>Туркестанская область, Жетысайский район, сельский округ Каракай,  населенный пункт Караозек, ул.Абай без номера</t>
  </si>
  <si>
    <t xml:space="preserve">Врачебная амбулатория "Мырзашокы" </t>
  </si>
  <si>
    <t>Туркестанская область, Жетысайский район, сельский округ  Жылы су ,   населенный пункт      Мырзашокы, ул.Акниет   без номера</t>
  </si>
  <si>
    <t>Врачебная амбулатория "Байконыс"</t>
  </si>
  <si>
    <t>Туркестанская область, Жетысайский район, сельский округ Жылы су,    населенный пункт    Байконыс, ул.Бейбитшилик без номера</t>
  </si>
  <si>
    <t>Врачебная амбулатория "Жана аул"</t>
  </si>
  <si>
    <t>Туркестанская область, Жетысайский район, сельский округ  Жана ауыл ,   населенный пункт    Жана ауыл, ул.Казыгурт без номера</t>
  </si>
  <si>
    <t xml:space="preserve">Врачебная амбулатория "Жылы су" </t>
  </si>
  <si>
    <t>Туркестанская область, Жетысайский район, сельский округ Жылы су, населенный пункт Жылы су, ул.Испулова без номера</t>
  </si>
  <si>
    <t xml:space="preserve">Врачебная амбулатория "Атаконыс" </t>
  </si>
  <si>
    <t>Туркестанская область, Жетысайский район, сельский округ Жана ауыл, населенный пункт Атаконыс, ул.Ахридинова без номера</t>
  </si>
  <si>
    <t>Врачебная амбулатория "Кетебай"</t>
  </si>
  <si>
    <t>Туркестанская область, Жетысайский район, сельский округ Каракай,   населенный пункт     Кетекбай, ул.Жуманиязова без номера</t>
  </si>
  <si>
    <t>ГККП "Колледж №15" управления развития человеческого потенциала Туркестанской области</t>
  </si>
  <si>
    <t>080240012014</t>
  </si>
  <si>
    <t xml:space="preserve"> Туркестанская область, Жетысайский район, пос. Асыката, ул. Абылкасымова, д. 4</t>
  </si>
  <si>
    <t>ТОО "Университет Сырдария"</t>
  </si>
  <si>
    <t>980340002287</t>
  </si>
  <si>
    <t xml:space="preserve"> Туркестанская область, Жетысайский район, г. Жетысай, ул. М.Ауезова 11</t>
  </si>
  <si>
    <t xml:space="preserve">Столовая   </t>
  </si>
  <si>
    <t>Туркестанская область, Жетысайский район, г. Жетысай, ул. М.Ауезова 12</t>
  </si>
  <si>
    <t>Туркестанская область, Жетысайский район, г. Жетысай, ул. М.Ауезова 14</t>
  </si>
  <si>
    <t>Туркестанская область, Жетысайский район, г. Жетысай, ул.Омаршаева 7у</t>
  </si>
  <si>
    <t>КГУ "Психолого-педагогический коррекционный кабинет города Жетысай " Управления развития человесеского потенциала Туркестанской области</t>
  </si>
  <si>
    <t>040140005279</t>
  </si>
  <si>
    <t>Туркестанская область, Жетысайский район, г. Жетысай, ул. Ал-Фараби 11Б</t>
  </si>
  <si>
    <t>КГУ "Центр дневного пребывания "Балдаурен" для детей-инвалидов с психоневрологическими патологиями и с нарушениями функциями опорно-двигательного аппарата" отдела занятости и социальных программ Жетысайского района</t>
  </si>
  <si>
    <t>170640023975</t>
  </si>
  <si>
    <t>Туркестанская область, Жетысайский район, г. Жетысай, ул. Ш.Айманова 38</t>
  </si>
  <si>
    <t>КГУ "Центр дневного пребывания "Үміт ұясы" для детей-инвалидов с психоневрологическими патологиями и с нарушениями функциями опорно-двигательного аппарата" отдела занятости и социальных программ Жетысайского района</t>
  </si>
  <si>
    <t>180240024544</t>
  </si>
  <si>
    <t>Туркестанская область, Жетысайский район, пос. Асык ата, ул. Блетова 1</t>
  </si>
  <si>
    <t>КГУ "Школа-гимназия №1 имени М.Горького" отдела образования Жетысайского района"</t>
  </si>
  <si>
    <t>020440004367</t>
  </si>
  <si>
    <t>Туркестанская область, Жетысайский район, г. Жетысай, ул. Мусабаева 74</t>
  </si>
  <si>
    <t>КГУ "Общая средняя школа №3 имени Ю.Гагарина" отдела образования Жетысайского района</t>
  </si>
  <si>
    <t>010940002892</t>
  </si>
  <si>
    <t>Туркестанская область, Жетысайский район, г. Жетысай, ул. Амангелди 6</t>
  </si>
  <si>
    <t>КГУ "Общая средняя школа №5 имени А.Байтурсынова" отдела образования Жетысайского района"</t>
  </si>
  <si>
    <t>010940004531</t>
  </si>
  <si>
    <t>Туркестанская область, Жетысайский район, г. Жетысай, ул. Кожанова 35</t>
  </si>
  <si>
    <t>КГУ "Школа-гимназия №6 имени Б.Момышулы" отдела образования Жетысайского района"</t>
  </si>
  <si>
    <t>011140003616</t>
  </si>
  <si>
    <t>Туркестанская область, Жетысайский район, г. Жетысай, ул. Токбергенова 6Б</t>
  </si>
  <si>
    <t>КГУ "Общая средняя школа №8 " отдела образования Жетысайского района"</t>
  </si>
  <si>
    <t>100340006054</t>
  </si>
  <si>
    <t>Туркестанская область, Жетысайский район, г. Жетысай, ул. М.Озтурик 13</t>
  </si>
  <si>
    <t>КГУ "Общая средняя школа №13 имени Н.Торекулова" отдела образования Жетысайского района"</t>
  </si>
  <si>
    <t>101040002089</t>
  </si>
  <si>
    <t>Туркестанская область, Жетысайский район, пос.Асыката, ул.Болашак 31</t>
  </si>
  <si>
    <t>КГУ "Общая средняя школа №25" отдела образования Жетысайского района"</t>
  </si>
  <si>
    <t>020240004855</t>
  </si>
  <si>
    <t>Туркестанская область, Жетысайский район, сельский округ. Жылы су,населенный пункт Жылы су, ул.Т.Кауымбаева 23</t>
  </si>
  <si>
    <t>КГУ "Общая средняя школа №26 имени М.Шокай" отдела образования Жетысайского района"</t>
  </si>
  <si>
    <t>000840002629</t>
  </si>
  <si>
    <t>Туркестанская область, Жетысайский район, сельский округ. Жылы су,населенный пункт Жылы су, ул. Б.Майлина 7</t>
  </si>
  <si>
    <t>КГУ "Общая средняя школа №27 имени А.Жангельдина" отдела образования Жетысайского района"</t>
  </si>
  <si>
    <t>081140009083</t>
  </si>
  <si>
    <t>Туркестанская область, Жетысайский район, сельский округ. Жылы су,населенный пункт Бакконыс, ул. Ы.Алтынсарина 8</t>
  </si>
  <si>
    <t>КГУ "Общая средняя школа №28" отдела образования Жетысайского района"</t>
  </si>
  <si>
    <t>020540003618</t>
  </si>
  <si>
    <t>Туркестанская область, Жетысайский район, сельский округ. Жылы су,населенный пункт Аль-Фараби, ул. Жана қурылыс 40</t>
  </si>
  <si>
    <t>КГУ "Общая средняя школа №29 имени С.Сейфуллина" отдела образования Жетысайского района"</t>
  </si>
  <si>
    <t>010940004442</t>
  </si>
  <si>
    <t>Туркестанская область, Жетысайский район, сельский округ. Жылы су,населенный пункт С.Сейфуллина, ул.К.Сагырбаева 1</t>
  </si>
  <si>
    <t>КГУ  "Общая средняя школа №30 имени И.Жансугирова" отдела образования Жетысайского района"</t>
  </si>
  <si>
    <t>011040004096</t>
  </si>
  <si>
    <t>Туркестанская область, Жетысайский район, сельский округ. Жылы су,населенный пункт Мырзашокы, ул.Береке 5</t>
  </si>
  <si>
    <t>КГУ  "Общая средняя школа №31 имени М.Ауезова" отдела образования Жетысайского района"</t>
  </si>
  <si>
    <t>010940004778</t>
  </si>
  <si>
    <t>Түркістан облысы, Жетісай ауданы, Жылы су а/о, Байқоныс е/м, Е.Абылаев көшесі 39</t>
  </si>
  <si>
    <t>КГУ "Общая средняя школа №32 имени Ш.Кудайбердиева" отдела образования Жетысайского района"</t>
  </si>
  <si>
    <t>010940004462</t>
  </si>
  <si>
    <t>Туркестанская область, Жетысайский район, сельский округ. Каракай,населенный пунктСатпаева, ул. Курмангазы 49</t>
  </si>
  <si>
    <t>КРУ "Общая средняя школа №33 имени М.Маметова" отдела образования Жетысайского района"</t>
  </si>
  <si>
    <t>010940004705</t>
  </si>
  <si>
    <t>Туркестанская область, Жетысайский район, сельский округ. Каракай,населенный пункт Каракай, ул. И.Балабекова 3</t>
  </si>
  <si>
    <t>КГУ "Общая средняя школа №34 имени А.Молдагулова" отдела образования Жетысайского района"</t>
  </si>
  <si>
    <t>011040004521</t>
  </si>
  <si>
    <t>Туркестанская область, Жетысайский район, сельский округ. Каракай,населенный пункт Кетебай, ул.К.Үсенбаева 14</t>
  </si>
  <si>
    <t>КГУ "Общая средняя школа "Караозек" №35" отдела образования Жетысайского района"</t>
  </si>
  <si>
    <t>000840003101</t>
  </si>
  <si>
    <t>Туркестанская область, Жетысайский район, сельский округ. Каракай,населенный пункт Караозек, ул.Аккулулы 5</t>
  </si>
  <si>
    <t>КГУ "Общая средняя школа "Енбек"  №37 " отдела образования Жетысайского района"</t>
  </si>
  <si>
    <t>000740002764</t>
  </si>
  <si>
    <t>Туркестанская область, Жетысайский район, сельский округ. Ынтымак,населенный пункт Корикти, ул.Кулшеке  1</t>
  </si>
  <si>
    <t>КГУ "Общая средняя школа "Асыката" №39" отдела образования Жетысайского района"</t>
  </si>
  <si>
    <t>000740002744</t>
  </si>
  <si>
    <t>Туркестанская область, Жетысайский район, сельский округ. Ынтымак,населенный пунктОркенди, ул.К.Омарова 1</t>
  </si>
  <si>
    <t>КГУ "Общая средняя школа "Ынтымак" №40" отдела образования Жетысайского района"</t>
  </si>
  <si>
    <t>000740002962</t>
  </si>
  <si>
    <t>Туркестанская область, Жетысайский район, сельский округ. Ынтымак,населенный пунктАден ата, ул.Болашак 7</t>
  </si>
  <si>
    <t>КГУ "Общая средняя школа №46 имени А.Кастеева" отдела образования Жетысайского района"</t>
  </si>
  <si>
    <t>011040004105</t>
  </si>
  <si>
    <t>Туркестанская область, Жетысайский район, сельский округ. Ж.Ералиева,населенный пунктЖетиказына, ул.Жастар 6</t>
  </si>
  <si>
    <t>КГУ "Общая средняя школа №47 имени М.Макатаева" отдела образования Жетысайского района"</t>
  </si>
  <si>
    <t>011040004195</t>
  </si>
  <si>
    <t>Туркестанская область, Жетысайский район, сельский округ. Ж.Ералиева,населенный пункт Коктобе, ул. Бейбитшилик 9</t>
  </si>
  <si>
    <t>КГУ "Общая средняя школа №48 имени К.Сатбаева" отдела образования Жетысайского района"</t>
  </si>
  <si>
    <t>011140003785</t>
  </si>
  <si>
    <t>Туркестанская область, Жетысайский район, сельский округ. Ж.Ералиева,населенный пункт Утиртобе, ул.Наурыз 17</t>
  </si>
  <si>
    <t>КГУ "Общая средняя школа "Сырдария " №49" отдела образования Жетысайского района"</t>
  </si>
  <si>
    <t>000740003039</t>
  </si>
  <si>
    <t>Туркестанская область, Жетысайский район, сельский округ. Ж.Ералиева,населенный пункт Байтерек, ул.Жастар 25</t>
  </si>
  <si>
    <t>КГУ "Общая средняя школа №50 Р.Кошкарбаева" отдела образования Жетысайского района"</t>
  </si>
  <si>
    <t>131240016745</t>
  </si>
  <si>
    <t>Туркестанская область, Жетысайский район, сельский округ. Ж.Ералиева,населенный пункт Г.Муратбаева, ул.Жасталап 11А</t>
  </si>
  <si>
    <t>КГУ "Общая средняя школа "Дауир" №51" отдела образования Жетысайского района"</t>
  </si>
  <si>
    <t>000840002817</t>
  </si>
  <si>
    <t>Туркестанская область, Жетысайский район, сельский округ. Ж.Ералиева,населенный пункт Арай, ул. Жусипхан 10</t>
  </si>
  <si>
    <t>КГУ "Общая средняя школа №52 имен С.Сейфуллина" отдела образования Жетысайского района"</t>
  </si>
  <si>
    <t>011040004323</t>
  </si>
  <si>
    <t>Туркестанская область, Жетысайский район, сельский округ. Ж.Ералиева,населенный пунктС.Сейфуллина, ул. Достык 55</t>
  </si>
  <si>
    <t>КГУ "Общая средняя школа №54 имени Г.Титова" отдела образования Жетысайского района"</t>
  </si>
  <si>
    <t>011040004274</t>
  </si>
  <si>
    <t>Туркестанская область, Жетысайский район, сельский округ. Абай,населенный пунктБейбитшилик, ул. И.Есенберлина 29</t>
  </si>
  <si>
    <t>КГУ "Общая средняя школа "Жеңістің 50 жылдығы" №55" отдела образования Жетысайского района"</t>
  </si>
  <si>
    <t>011040005064</t>
  </si>
  <si>
    <t>Туркестанская область, Жетысайский район, сельский округ. Абай,населенный пункт Алтынкемер, ул.К.Аманжолова 22</t>
  </si>
  <si>
    <t>КГУ "Общая средняя школа "Кызылкум" №60" отдела образования Жетысайского района"</t>
  </si>
  <si>
    <t>010940004829</t>
  </si>
  <si>
    <t>Туркестанская область, Жетысайский район, сельский округ. Кызылкум,населенный пунктЕнбекши, ул. Береке 3</t>
  </si>
  <si>
    <t>КГУ "Общая средняя школа №61 имени Г.Муратбаева" отдела образования Жетысайского района"</t>
  </si>
  <si>
    <t>020140003843</t>
  </si>
  <si>
    <t>Туркестанская область, Жетысайский район, сельский округ. Макталы,населенный пункт Дархан, ул.Желтоксан 49</t>
  </si>
  <si>
    <t>КГУ "Общая средняя школа №62 имени А.Чехова" отдела образования Жетысайского района"</t>
  </si>
  <si>
    <t>011040004303</t>
  </si>
  <si>
    <t>Туркестанская область, Жетысайский район, сельский округ. Макталы,населенный пунктЧехова, ул.Болашак 17</t>
  </si>
  <si>
    <t>КГУ "Общая средняя школа №63 имени Ы.Алтынсарина" отдела образования Жетысайского района"</t>
  </si>
  <si>
    <t>010940004928</t>
  </si>
  <si>
    <t>Туркестанская область, Жетысайский район, сельский округ. Макталы,населенный пунктЫ.Алтынсарина, ул. Бейбитшилик 8</t>
  </si>
  <si>
    <t>КГУ  "Общая средняя школа "Макталы" №64" отдела образования Жетысайского района"</t>
  </si>
  <si>
    <t>010940004899</t>
  </si>
  <si>
    <t>Туркестанская область, Жетысайский район, сельский округ. Макталы,населенный пунктТын, ул. Астана 23</t>
  </si>
  <si>
    <t>КГУ "Общая средняя школа "Мырзашол" №66" отдела образования Жетысайского района"</t>
  </si>
  <si>
    <t>040440007622</t>
  </si>
  <si>
    <t>Туркестанская область, Жетысайский район, сельский округ. Атамекен,населенный пунктТалапты, ул. Жана турмыс 5А</t>
  </si>
  <si>
    <t>КГУ "Общая средняя школа №67 имени Казыбек би" отдела образования Жетысайского района"</t>
  </si>
  <si>
    <t>010940005798</t>
  </si>
  <si>
    <t>Туркестанская область, Жетысайский район, сельский округ. Атамекен,населенный пунктЖемисти, ул.Береке 23</t>
  </si>
  <si>
    <t>КГУ "Общая средняя школа "Жибек жолы" №68" отдела образования Жетысайского района"</t>
  </si>
  <si>
    <t>000740002863</t>
  </si>
  <si>
    <t>Туркестанская область, Жетысайский район, сельский округ. Атамекен,населенный пунктАтамекен, ул. Халыктар достыгы 58</t>
  </si>
  <si>
    <t>КГУ "Общая средняя школа "Макташы" №69" отдела образования Жетысайского района"</t>
  </si>
  <si>
    <t>000740002932</t>
  </si>
  <si>
    <t>Туркестанская область, Жетысайский район, сельский округ. Атамекен,населенный пункт Макташы, ул. Бейбитшилик 7</t>
  </si>
  <si>
    <t>КГУ "Общая средняя школа №70 имени Ж.Сулейменова" отдела образования Жетысайского района"</t>
  </si>
  <si>
    <t>000940002860</t>
  </si>
  <si>
    <t>Туркестанская область, Жетысайский район, сельский округ. Атамекен,населенный пункт Когалы, ул. Байтерек 6</t>
  </si>
  <si>
    <t xml:space="preserve"> ГККП "Туркестанский гуманитарно-технический колледж имени Гани Муратбаева" управления развития человеческого потенциала Туркестанской области</t>
  </si>
  <si>
    <t>990240003828</t>
  </si>
  <si>
    <t xml:space="preserve"> Туркестанская область, Жетысайский район, г.Жетысай,ул.Кожанова, д. 35</t>
  </si>
  <si>
    <t xml:space="preserve"> ГКП на праве хозяйственного ведения "Жетысайский  медицинский колледж" управления общественного здоровья Туркестанской области</t>
  </si>
  <si>
    <t>020140003566</t>
  </si>
  <si>
    <t xml:space="preserve"> Туркестанская обл., Жетысайский район, г.Жетысай, ул. Токбергенова 3,</t>
  </si>
  <si>
    <t xml:space="preserve">КГУ "Общая средняя школа №22 имени З.Рустемова" </t>
  </si>
  <si>
    <t>011140004159</t>
  </si>
  <si>
    <t>Келесский район,  сельский округ Кошкарата, населенный пункт Кошкарата, улица С.Осербайулы  №9.</t>
  </si>
  <si>
    <t>КГУ "Общая средняя школа №28 "Макташы"</t>
  </si>
  <si>
    <t>011240003600</t>
  </si>
  <si>
    <t>Келесский район,  сельский округ Кошкарата, населенный пункт Макташы, улица А.Байтурсынова №1.</t>
  </si>
  <si>
    <t xml:space="preserve">КГУ "Общая средняя школа №35 имени А.Оразбаевой" </t>
  </si>
  <si>
    <t xml:space="preserve">                         011140003735</t>
  </si>
  <si>
    <t>Келесский район, сельский округ Актобе, населенный  пункт Жуантобе, улица Ак дала №67.</t>
  </si>
  <si>
    <t xml:space="preserve">КГУ "Общая средняя школа №44 "Сырдария" </t>
  </si>
  <si>
    <t>031140004241</t>
  </si>
  <si>
    <t>Келесский район,  сельский округ Актобе, населенный пункт Куйган, улица Казына №26.</t>
  </si>
  <si>
    <t>КГУ "Общая средняя школа №56  имени Т.Белгибаев"</t>
  </si>
  <si>
    <t>011140004169</t>
  </si>
  <si>
    <t>Келесский район,  сельский округ Бирлик , населенный  пункт Жанатиршилик, улица К.Кобеева №4.</t>
  </si>
  <si>
    <t>КГУ "Общая средняя школа №8 имени Т.Бегманова"</t>
  </si>
  <si>
    <t>961040001356</t>
  </si>
  <si>
    <t>Келесский район,  сельский округ Биртилек, населенный пункт Аккорган, улица Ынтымак №70 А.</t>
  </si>
  <si>
    <t>КГУ "Малокомплектная общая средняя школа №58 имени Ы.Алтынсарина"</t>
  </si>
  <si>
    <t>011240003243</t>
  </si>
  <si>
    <t>Келесский район, сельский округ Бозай, населенный пункт Тентексай, улица Ш.Калдаякова №20.</t>
  </si>
  <si>
    <t>КГУ "Общая средняя школа №59 имени Б.Момышулы"</t>
  </si>
  <si>
    <t>011240004023</t>
  </si>
  <si>
    <t>Келесский район, сельский округ Бозай, населенный пункт Бозай, улица Курмангазы №2 .</t>
  </si>
  <si>
    <t>КГУ "Общая средняя школа №62 имени Н.Шойбекова"</t>
  </si>
  <si>
    <t>020440004793</t>
  </si>
  <si>
    <t>Келесский район,  сельский округ Жамбыл, населенный пункт Ащыкол, улица Бейбитшилик №70.</t>
  </si>
  <si>
    <t xml:space="preserve">КГУ "Общая средняя школа №21"  </t>
  </si>
  <si>
    <t>031040004674</t>
  </si>
  <si>
    <t xml:space="preserve">КГУ "Общая  средняя школа №21"  </t>
  </si>
  <si>
    <t>Келесский район, сельский округ  Ушкын, населенный пункт  Достык, улица Береке №6.</t>
  </si>
  <si>
    <t xml:space="preserve">КГУ "Общая средняя школа №4 имени Баласагуна"  </t>
  </si>
  <si>
    <t>021140004626</t>
  </si>
  <si>
    <t xml:space="preserve">Келесский район, село   Абай, улица   Кыргызалиева  №15 Б. </t>
  </si>
  <si>
    <t xml:space="preserve">КГУ "Общая средняя школа №18 имени С.Кожанова"  </t>
  </si>
  <si>
    <t>011140004129</t>
  </si>
  <si>
    <t xml:space="preserve">Келесский район, сельский округ Алпамыс Батыр, населенный пункт  Акжол, улица Кожанова №23. </t>
  </si>
  <si>
    <t xml:space="preserve">КГУ "Общая средняя школа №19 имени Б.Майлина" </t>
  </si>
  <si>
    <t>020840003353</t>
  </si>
  <si>
    <t>Келесский район, сельский округ Алпамыс Батыр, населенный пункт  Кауыншы, улица Б.Майлина №50.</t>
  </si>
  <si>
    <t xml:space="preserve">КГУ "Общая средняя школа №61 имени Абая" </t>
  </si>
  <si>
    <t xml:space="preserve"> 011240003253</t>
  </si>
  <si>
    <t>Келесский район, сельский округ Жамбыл, населенный пункт Бекбота, улица Ж.Жабаева №102.</t>
  </si>
  <si>
    <t xml:space="preserve">КГУ "Основная средняя школа №60 имени Жамбыла" </t>
  </si>
  <si>
    <t>021140004616</t>
  </si>
  <si>
    <t>Келесский район, сельский округ Жамбыл, населенный пункт Майдабозай, улица М.Ауезова №51.</t>
  </si>
  <si>
    <t xml:space="preserve">КГУ "Начальная школа №45"   </t>
  </si>
  <si>
    <t>030440005397</t>
  </si>
  <si>
    <t>Келесский район, сельский округ Актобе, населенный пункт Ескикорган, улица Нурлы  №20 А.</t>
  </si>
  <si>
    <t xml:space="preserve"> КГУ "Общая средняя школа №49 "Коныртобе" </t>
  </si>
  <si>
    <t>020640002704</t>
  </si>
  <si>
    <t>Келесский район, сельский округ Ошакты, населенный пункт Коныртобе, улица Ш.Айманов №116.</t>
  </si>
  <si>
    <t>КГУ "Общая средняя школа №53 "Куркелес"</t>
  </si>
  <si>
    <t>030740005784</t>
  </si>
  <si>
    <t>Келесский район, сельский округ Ошакты, населенный пункт Атаконыс, улица С.Кожанова №52.</t>
  </si>
  <si>
    <t xml:space="preserve">КГУ "Общая средняя школа №47 имени Д.Конаева"  </t>
  </si>
  <si>
    <t>011140004072</t>
  </si>
  <si>
    <t>Келесский район, сельский округ Ошакты, населенный пункт Береке, улица Жаксыбекова №95.</t>
  </si>
  <si>
    <t>КГУ "Общая средняя школа №46  имени Абая"</t>
  </si>
  <si>
    <t>020340003970</t>
  </si>
  <si>
    <t>Келесский район, сельский округ Ошакты, населенный пункт Ошакты, улица С.Муканова №14.</t>
  </si>
  <si>
    <t xml:space="preserve">КГУ "Общая средняя школа №5" </t>
  </si>
  <si>
    <t xml:space="preserve"> 030740005467</t>
  </si>
  <si>
    <t>Келесский район, село  Абай, улица М. Артыкова №205.</t>
  </si>
  <si>
    <t xml:space="preserve">КГУ "Общая средняя школа №20 имени Т.Бердиярова" </t>
  </si>
  <si>
    <t>021140004686</t>
  </si>
  <si>
    <t>Келесский район, сельский округ Ушкын, населенный пункт Ушкын, улица Д.Конаева №9.</t>
  </si>
  <si>
    <t xml:space="preserve">КГУ "Общая средняя школа №25 имени С.Сейфуллина" </t>
  </si>
  <si>
    <t>021040002458</t>
  </si>
  <si>
    <t>Келесский район, сельский округ  Кошкар ата, населенный пункт Бескубыр, улица С.Сейфуллина №1.</t>
  </si>
  <si>
    <t xml:space="preserve">КГУ "Общая средняя школа №1 имени  О.Есимова" </t>
  </si>
  <si>
    <t xml:space="preserve"> 011140004139</t>
  </si>
  <si>
    <t>Келесский район, село Абай,  улица  А.Сатбаева №14 А.</t>
  </si>
  <si>
    <t>КГУ "Общая средняя школа №7"</t>
  </si>
  <si>
    <t>050540006322</t>
  </si>
  <si>
    <t xml:space="preserve">Келесский район, село  Абай, улица  Т.Рыскулова №122. </t>
  </si>
  <si>
    <t>КГУ "Общая средняя школа № 34 имени А.Байтурсынова"</t>
  </si>
  <si>
    <t>030640004772</t>
  </si>
  <si>
    <t>Келесский район,  сельский округ Бирлесу, населенный пункт 28 гвардия, улица Кабанбай батыра №31.</t>
  </si>
  <si>
    <t xml:space="preserve">КГУ "Начальная школа №38 "Когерту" </t>
  </si>
  <si>
    <t>030440005535</t>
  </si>
  <si>
    <t>Келесский район, сельский округ Актобе, населенный пункт Когерту, улица Достык №1.</t>
  </si>
  <si>
    <t xml:space="preserve">КГУ "Общая средняя школа №27 имени Н.Тилендиева" </t>
  </si>
  <si>
    <t>020340003870</t>
  </si>
  <si>
    <t xml:space="preserve">КГУ "Общая средняя школа №27  имени Н.Тилендиева" </t>
  </si>
  <si>
    <t>Келесский район,  сельский округ  Кошкар ата, населенный пункт Жанаконыс, улица Н.Тилендиев №17.</t>
  </si>
  <si>
    <t>КГУ "Общая средняя школа №13 имени Т.Бигелдинова"</t>
  </si>
  <si>
    <t>011140003309</t>
  </si>
  <si>
    <t>Келесский район, сельский округ Биртилек, населенный пункт Димитров, улица  Курылыс  №1 А.</t>
  </si>
  <si>
    <t>КГУ "Малокомплектная начальная школа №15"</t>
  </si>
  <si>
    <t>030340004147</t>
  </si>
  <si>
    <t>Келесский район, сельский округ Биртилек, населенный пункт   Шырылдак, улица Уйымшыл №21.</t>
  </si>
  <si>
    <t xml:space="preserve">КГУ "Общая средняя школа №57 имени А.Жангельдина" </t>
  </si>
  <si>
    <t>020440004505</t>
  </si>
  <si>
    <t>Келесский район, сельский округ  Бирлик, населенный пункт  Бирлик, улица Кажымукана №5.</t>
  </si>
  <si>
    <t>КГУ "Начальная школа №55 Ферма-4"</t>
  </si>
  <si>
    <t>030740005744</t>
  </si>
  <si>
    <t>Келесский район, сельский округ Бирлик, населенный пункт Ушагаш, улица Тажибаева №51.</t>
  </si>
  <si>
    <t>КГУ "Общая средняя школа №3 имени А.Молдагуловой"</t>
  </si>
  <si>
    <t>011140004084</t>
  </si>
  <si>
    <t>Келесский район, село Абай, проезд    Т.Рыскулова  4,    4 Б.</t>
  </si>
  <si>
    <t>КГУ "Общая средняя школа №54 имени Т.Рыскулова"</t>
  </si>
  <si>
    <t>020440004703</t>
  </si>
  <si>
    <t>Келесский район, сельский округ Ошакты, населенный пункт Жидели, улица У.Калаубаева №28.</t>
  </si>
  <si>
    <t>КГУ "Келес кызмет" акимата Келесского района</t>
  </si>
  <si>
    <t>Насосная станция Ушкын, разводящие сети</t>
  </si>
  <si>
    <t>Келесский район, сельский окру гУшкын, населенный пункт Ушкын.</t>
  </si>
  <si>
    <t>Насосная станция 28 Гвардия, Дихан, разводящие сети</t>
  </si>
  <si>
    <t xml:space="preserve">Келесский район, сельский округ Бирлесу, населенные пункты 28 Гвардия, Дихан.  </t>
  </si>
  <si>
    <t>Насосная станция Казахстан, Берекелди, разводящие сети</t>
  </si>
  <si>
    <t>Келесский район, сельскии округ Бирлесу, населенные пункты Казахстан, Берекелди.</t>
  </si>
  <si>
    <t xml:space="preserve">ГККП «Келесская районная больница «Абай» </t>
  </si>
  <si>
    <t>091040010372</t>
  </si>
  <si>
    <t>ГККП Келесская районная больница «Абай»</t>
  </si>
  <si>
    <t xml:space="preserve">Келесский район, село  Абай, улица. Б.Кыргызалиева,  №45. </t>
  </si>
  <si>
    <t xml:space="preserve">Сельская больница  Бирлик  </t>
  </si>
  <si>
    <t>Келесский район, сельский округ Бирлик, населенный пункт Бирлик.</t>
  </si>
  <si>
    <t xml:space="preserve">Сельская больница  Актобе </t>
  </si>
  <si>
    <t>Келесский район, сельский округ Актобе, населенный пункт Лесбек батыр.</t>
  </si>
  <si>
    <t xml:space="preserve">Сельская больница  Акжол </t>
  </si>
  <si>
    <t>Келесский район, сельский округ Алпамыс батыр, населенный пункт Акжол.</t>
  </si>
  <si>
    <t xml:space="preserve">Сельская больница  Жамбыл  </t>
  </si>
  <si>
    <t>Келесский район, сельский округ Жамбыл, населенный пункт Жамбыл.</t>
  </si>
  <si>
    <t>Келесская районная поликлиника "Абай"</t>
  </si>
  <si>
    <t>Келесский район, село Абай, улица  Т. Рыскулова без номера.</t>
  </si>
  <si>
    <t xml:space="preserve">Врачебная амбулатория  Бескубыр </t>
  </si>
  <si>
    <t xml:space="preserve">Келесский район, сельский округ Кошкар ата; населенный пункт Кошкар ата, улица Ерназарова №59; </t>
  </si>
  <si>
    <t>Врачебная амбулатория  Кошкар ата</t>
  </si>
  <si>
    <t>Келесский район,сельский округ Кошкар ата; населенный пункт Бескубыр, улица Алданазарова без номера.</t>
  </si>
  <si>
    <t xml:space="preserve">Врачебная амбулатория  Актобе  </t>
  </si>
  <si>
    <t>Келесский район,сельский округ Актобе; населенный пункт: Лесбек батыр, улица Алтынсарина №20.</t>
  </si>
  <si>
    <t xml:space="preserve">Врачебная амбулатория  Кара тобе  </t>
  </si>
  <si>
    <t>Келесский район,сельский округ Актобе, населенный пункт Каратобе, улица Егемендик без номера.</t>
  </si>
  <si>
    <t xml:space="preserve">Врачебная амбулатория  Кокбулак  </t>
  </si>
  <si>
    <t>Келесский район,сельский округ Актобе; населенный пункт Кокбулак, улица Акжол без номера.</t>
  </si>
  <si>
    <t xml:space="preserve">Врачебная амбулатория  Бозсу </t>
  </si>
  <si>
    <t>Келесский район,сельский округ Актобе; населенный пункт: Бозсу, улица Денсаулык №18.</t>
  </si>
  <si>
    <t xml:space="preserve">Врачебная амбулатория  Алатау-Жасулан </t>
  </si>
  <si>
    <t>Келесский район,сельский округ Биртилек; населенный пункт Биртилек, улица Казахстан №8.</t>
  </si>
  <si>
    <t xml:space="preserve">Врачебная амбулатория  Амангелди </t>
  </si>
  <si>
    <t>Келесский район,сельский округ Биртилек , населенный пункт Амангелди, улица Казахстан №26.</t>
  </si>
  <si>
    <t xml:space="preserve">Врачебная амбулатория  Ораз ата </t>
  </si>
  <si>
    <t>Келесский район,сельский округ Биртилек; населенный пункт Ораз ата, улица Б.Майлин без номера.</t>
  </si>
  <si>
    <t>Врачебная амбулатория  Аманат</t>
  </si>
  <si>
    <t xml:space="preserve">Келесский район,сельский округ Бирлесу; населенный пункт Казахстан, улица Бостандык без номера; </t>
  </si>
  <si>
    <t xml:space="preserve">Врачебная амбулатория  Бозай </t>
  </si>
  <si>
    <t>Келесский район, сельский округ Бозай; населенный пункт Бозай, улица Кажымукан №2.</t>
  </si>
  <si>
    <t xml:space="preserve">Врачебная амбулатория Ошакты </t>
  </si>
  <si>
    <t>Келесский район,сельский округ Ошакты; населенный пункт: Ошакты, улица М.Курбанова №106.</t>
  </si>
  <si>
    <t xml:space="preserve">Врачебная амбулатория  Сары жылга </t>
  </si>
  <si>
    <t>Келесский район,сельский округ Ошакты; населенный пункт: Сары Жылга, улица Ш.Айманов без номера.</t>
  </si>
  <si>
    <t xml:space="preserve">Врачебная амбулатория  Абдихан </t>
  </si>
  <si>
    <t>Келесский район,сельский округ Ошакты; населенный пункт: Саттаров, улица М.Ауезова без номера.</t>
  </si>
  <si>
    <t>Врачебная амбулатория  Жузимдик</t>
  </si>
  <si>
    <t xml:space="preserve">Келесский район,сельский округ Жузимдик; населенный пункт Жузимдик, улица К.Сатбаева №1. </t>
  </si>
  <si>
    <t xml:space="preserve">Врачебная амбулатория Конысбаев </t>
  </si>
  <si>
    <t>Келесский район,сельский округ Ушкын; населенный пункт Ушкын, улица К.Сатбаева №10.</t>
  </si>
  <si>
    <t xml:space="preserve">Врачебная амбулатория  Акжол </t>
  </si>
  <si>
    <t>Келесский район,сельский округ Алпамыс батыр; населенный пункт Ак жол, улица Жибек-жолы №43.</t>
  </si>
  <si>
    <t>Врачебная амбулатория  Бирлик</t>
  </si>
  <si>
    <t>Келесский район,сельский округ Бирлик; населенный пункт: Бирлик, улица А.Жангельдин без номера.</t>
  </si>
  <si>
    <t xml:space="preserve">Врачебная амбулатория  Жана Тиршилик </t>
  </si>
  <si>
    <t>Келесский район,сельский округ Бирлик; населенный пункт: Жана Тиршилик, улица Х.Кобеев без номера.</t>
  </si>
  <si>
    <t xml:space="preserve">Врачебная амбулатория  Жамбыл </t>
  </si>
  <si>
    <t xml:space="preserve">Келесский район,сельский округ Жамбыл; населенный пункт Бекбота, улица А.Кунанбаева без номера. </t>
  </si>
  <si>
    <t>КГУ "Общая средняя школа Байтерек"</t>
  </si>
  <si>
    <t>Ордабасинский район, сельский округ Кажымукан, село Темирлан,ул. Т.Рыскулова №13.</t>
  </si>
  <si>
    <t xml:space="preserve">КГУ "Общая средняя школа имени К.Бектаева" </t>
  </si>
  <si>
    <t>010940001824</t>
  </si>
  <si>
    <t>Ордабасинский район,село Ынталы, ул. Ынталы без номера</t>
  </si>
  <si>
    <t xml:space="preserve">КГУ " Общая средняя школа имени С.Сейфулина" </t>
  </si>
  <si>
    <t>040440003223</t>
  </si>
  <si>
    <t xml:space="preserve">КГУ " Общая средняя школа имениС.Сейфулина" </t>
  </si>
  <si>
    <t>Ордабасинский район, сел. округ Бадам, село Бадам, ул. Байтурсынова, дом № 1/1</t>
  </si>
  <si>
    <t>КГУ "Общая средняя школа им К.Спатаева"</t>
  </si>
  <si>
    <t>010140001499</t>
  </si>
  <si>
    <t xml:space="preserve">КГУ "Общая средняя школа им К..Спатаева" </t>
  </si>
  <si>
    <t>Ордабасинский район, сельский округ Торткул, село Спатаева, ул.К.Агыбайулы №44</t>
  </si>
  <si>
    <t xml:space="preserve">КГУ "Общая средняя школа имени Абая" </t>
  </si>
  <si>
    <t>010140001518</t>
  </si>
  <si>
    <t>Ордабасинский район, сельский округ Боржар, населенный пункт Уялыжар, улица Абая №5</t>
  </si>
  <si>
    <t xml:space="preserve">КГУ "Общая средняя школа имени М.Ауезова" </t>
  </si>
  <si>
    <t>010940001943</t>
  </si>
  <si>
    <t>Ордабасинский район, сельский округ Боржар, населенный пункт Кайнар,  улица Есимова №20</t>
  </si>
  <si>
    <t xml:space="preserve">КГУ "Общая средняя школа имени М.Х.Дулати" </t>
  </si>
  <si>
    <t>011040001577</t>
  </si>
  <si>
    <t>Ордабасинский район, сельский округ Боржар, населенный пункт Ыкылас-темир</t>
  </si>
  <si>
    <t xml:space="preserve">КГУ "Основная средняя школа имени С.Ыскакова" </t>
  </si>
  <si>
    <t>010340001268</t>
  </si>
  <si>
    <t>Ордабасинский район, сельский округ Боржар, населенный пункт Ынтымак</t>
  </si>
  <si>
    <t xml:space="preserve">КГУ "Общая средняя школа Теспе" </t>
  </si>
  <si>
    <t xml:space="preserve"> 030940001947</t>
  </si>
  <si>
    <t>Ордабасинский район, сельский округ Боржар, населенный пункт Теспе</t>
  </si>
  <si>
    <t>КГУ "Общая средняя школа имени Б.Нурлыбекова"</t>
  </si>
  <si>
    <t>040840002280</t>
  </si>
  <si>
    <t>Ордабасинский район,сельский округ Шубарсу, населенный пункт   Шубарсу, массив Энергетик</t>
  </si>
  <si>
    <t xml:space="preserve"> КГУ"Общая средняя школа Атамекен"</t>
  </si>
  <si>
    <t>040340003271</t>
  </si>
  <si>
    <t>Ордабасинский район, сельский округ Шубарсу, населенный пункт Атамекен</t>
  </si>
  <si>
    <t>КГУ "Общая средняя школа Ынтымак"</t>
  </si>
  <si>
    <t>060840003454</t>
  </si>
  <si>
    <t>Ордабасинский район, сельский округ Шубарсу, населенный пункт  Шубарсу</t>
  </si>
  <si>
    <t>КГУ "Общая средняя школа имени М.Исламкулова"</t>
  </si>
  <si>
    <t>100940011553</t>
  </si>
  <si>
    <t>Ордабасинский район,сельский округ Шубарсу, населенный пункт Шубарсу , массив Учкудук, улица Конаева, без номера</t>
  </si>
  <si>
    <t>КГУ "Общая средняя школа имени Б.Онтаева"</t>
  </si>
  <si>
    <t>001140001423</t>
  </si>
  <si>
    <t xml:space="preserve">КГУ "Общая средняя школа имени Б.Онтаева" </t>
  </si>
  <si>
    <t xml:space="preserve">Ордабасинский район, сельский округ Караспан, населенный пункт Караспан </t>
  </si>
  <si>
    <t>КГУ"Общая средняя школа имени Е.Ерназарова"</t>
  </si>
  <si>
    <t>001140001447</t>
  </si>
  <si>
    <t xml:space="preserve">КГУ"Общая средняя школа имени Е.Ерназарова" </t>
  </si>
  <si>
    <t>Ордабасинский район, сельский округ Караспан, населенный пункт Колтоган</t>
  </si>
  <si>
    <t xml:space="preserve">КГУ "Общая средняя школа имени К.Омарова" </t>
  </si>
  <si>
    <t>001140001380</t>
  </si>
  <si>
    <t>Ордабасинский район,сельский округ Караспан, населенный пункт Берген</t>
  </si>
  <si>
    <t xml:space="preserve">КГУ "Общая средняя школа имени Жамбула" </t>
  </si>
  <si>
    <t xml:space="preserve"> 001140001370</t>
  </si>
  <si>
    <t>Ордабасинский район, сельский округ Караспан, населенный пункт Акжол</t>
  </si>
  <si>
    <t xml:space="preserve">КГУ "Общая средняя школа имени И.Есенберлина" </t>
  </si>
  <si>
    <t>010940001894</t>
  </si>
  <si>
    <t>Ордабасинский район, сельский округ Караспан, населенный пункт Батыр ата</t>
  </si>
  <si>
    <t xml:space="preserve">КГУ "Общая средняя школа имени К.Сатбаева" </t>
  </si>
  <si>
    <t>001140001390</t>
  </si>
  <si>
    <t>КГУ "Общая средняя школа имени К.Сатбаева"</t>
  </si>
  <si>
    <t>Ордабасинский район, сельский округ Караспан, населенный пункт Мадениет</t>
  </si>
  <si>
    <t xml:space="preserve">КГУ "Общая средняя школа имени Таукехана" </t>
  </si>
  <si>
    <t xml:space="preserve"> 001140001350</t>
  </si>
  <si>
    <t>Ордабасинский район, сельский округ Караспан,населенный пункт Торе арык</t>
  </si>
  <si>
    <t xml:space="preserve">КГУ "Общая средняя школа Макташы" </t>
  </si>
  <si>
    <t>001140001360</t>
  </si>
  <si>
    <t>Ордабасинский район, сельский округ Караспан, населенный пункт Макташы</t>
  </si>
  <si>
    <t xml:space="preserve">КГУ "Начальная школа имени А.Маханбетова" </t>
  </si>
  <si>
    <t xml:space="preserve">  010940002337</t>
  </si>
  <si>
    <t>Ордабасинский район, сельский округ Караспан, населенный пункт Сарыарык</t>
  </si>
  <si>
    <t xml:space="preserve">КГУ"Общая средняя школа Каракум” </t>
  </si>
  <si>
    <t>011040001587</t>
  </si>
  <si>
    <t>Ордабасинский район,сельский округ Каракум,населенный пункт Каракум</t>
  </si>
  <si>
    <t xml:space="preserve">КГУ "Общая средняя школа имени Б.Кенжебаева" </t>
  </si>
  <si>
    <t xml:space="preserve"> 040540002497</t>
  </si>
  <si>
    <t>КГУ "Общая средняя школа имени Б.Кенжебаева"</t>
  </si>
  <si>
    <t>Ордабасинский район,сельский округ Боген, населенный пункт Боген</t>
  </si>
  <si>
    <t xml:space="preserve">КГУ"Общая средняя школа Улагат” </t>
  </si>
  <si>
    <t>170840021798</t>
  </si>
  <si>
    <t>Ордабасинский район,сельский округ Бадам, населенный пункт Бадам</t>
  </si>
  <si>
    <t xml:space="preserve">КГУ "Общая средняя школа Ордабасы" </t>
  </si>
  <si>
    <t>010340001307</t>
  </si>
  <si>
    <t>Ордабасинский район,сельский округ Бадам, населенный пункт Ордабасы</t>
  </si>
  <si>
    <t xml:space="preserve">КГУ "Начальная школа "Нура" </t>
  </si>
  <si>
    <t>010140001825</t>
  </si>
  <si>
    <t>Ордабасинский район,сельский округ Тортколь, населенный пункт Нура</t>
  </si>
  <si>
    <t xml:space="preserve">КГУ"Общая средняя школа Акбулак" </t>
  </si>
  <si>
    <t>010940001795</t>
  </si>
  <si>
    <t>Ордабасинский район,сельский округ Бадам, населенный пункт Акбулак</t>
  </si>
  <si>
    <t xml:space="preserve">КГУ "Общая средняя школа Тортколь" </t>
  </si>
  <si>
    <t>001140001519</t>
  </si>
  <si>
    <t>Ордабасинский район,сельский округ Тортколь, населенный пункт Тортколь, улица Д.Кунаева, №8</t>
  </si>
  <si>
    <t xml:space="preserve">КГУ"Общая средняя школа им.Б.Төлепбаева" </t>
  </si>
  <si>
    <t xml:space="preserve"> 010240001521</t>
  </si>
  <si>
    <t xml:space="preserve">КГУ"Общая средняя школа им.Б.Төлепбаева </t>
  </si>
  <si>
    <t>Ордабасинский район,сельский округ Тортколь, населенный пункт Тортколь,  улица М. Ауезов, №38</t>
  </si>
  <si>
    <t xml:space="preserve">КГУ "Общая средняя школа Кызылжар" </t>
  </si>
  <si>
    <t xml:space="preserve"> 010240001531</t>
  </si>
  <si>
    <t>Ордабасинский район,сельский округ Тортколь, населенный пункт  Кызылжар</t>
  </si>
  <si>
    <t xml:space="preserve">КГУ"Общая средняя школа Тортколтобе" </t>
  </si>
  <si>
    <t xml:space="preserve">  010940001765</t>
  </si>
  <si>
    <t>Ордабасинский район,сельский округ Тортколь, населенный пункт Елшибек батыр</t>
  </si>
  <si>
    <t xml:space="preserve">КГУ "Начальная школа Аксары" </t>
  </si>
  <si>
    <t xml:space="preserve"> 010240002074</t>
  </si>
  <si>
    <t>Ордабасинский район,сельский округ Тортколь, населенный пункт Аксары</t>
  </si>
  <si>
    <t xml:space="preserve">КГУ"Психолого-педогогический коррекционный кабинет " </t>
  </si>
  <si>
    <t>050140003393</t>
  </si>
  <si>
    <t>Ордабасинский район, сельский округ Кажымухан, населенный пункт Темирлан, улица Кажымухан, №168А</t>
  </si>
  <si>
    <t>ТОО "Ордабасы -НАН"</t>
  </si>
  <si>
    <t>060840005565</t>
  </si>
  <si>
    <t>ТОО "Ордабасы НАН"</t>
  </si>
  <si>
    <t>Ордабасинский район, сельский округ Бадам, населенный пункт Бадам</t>
  </si>
  <si>
    <t>ТОО "Ордабасы құс"</t>
  </si>
  <si>
    <t>070440000928</t>
  </si>
  <si>
    <t>Ордабасинский район, село Ордабасы ул.А.Шопақұлы 2/1</t>
  </si>
  <si>
    <t>КГУ "Общая средняя школа имени                        С.Сейфуллина" отдела образования Отрарского района</t>
  </si>
  <si>
    <t>011040001379</t>
  </si>
  <si>
    <t>КГУ "Общая средняя школа имени С. Сейфуллина" отдела образования Отрарского района.</t>
  </si>
  <si>
    <t>Отрарский район, сельский округ Аккум, населенный пункт  Аккум</t>
  </si>
  <si>
    <t>КГУ "Малокомплектная начальная школа имени Абдолла Жармухамедов" отдела образования Отрарского района.</t>
  </si>
  <si>
    <t>010140001280</t>
  </si>
  <si>
    <t>Отрарский район, сельский округ Караконыр, населенный пункт  Бесторангыл</t>
  </si>
  <si>
    <t>КГУ "Общая средняя школа имени Т. Ибрагимова" отдела образования Отрарского района.</t>
  </si>
  <si>
    <t>010940001428</t>
  </si>
  <si>
    <t>Отрарский район, сельский округ Отрар, населенный пункт  Арысь</t>
  </si>
  <si>
    <t>КГУ "Общая средняя школа Отрар" отдела образования Отрарского района.</t>
  </si>
  <si>
    <t>011040001458</t>
  </si>
  <si>
    <t>Отрарский район, сельский округ Каргалы, населенный пункт Отрар</t>
  </si>
  <si>
    <t>КГУ "Малокомплектная начальная средняя школа имени С.Алиева" отдела образования Отрарского района.</t>
  </si>
  <si>
    <t>010940001537</t>
  </si>
  <si>
    <t xml:space="preserve"> Отрарский райрн, сельский округ Тимур, населенный пункт Тимур, улица  Б.Момышулы без номера</t>
  </si>
  <si>
    <t>КГУ "Малокомплектная основная средняя школа Сырдарья" отдела образования Отрарского района.</t>
  </si>
  <si>
    <t>010940001527</t>
  </si>
  <si>
    <t>Отрарский район, сельский округ Караконыр, населенный пункт Сырдарья</t>
  </si>
  <si>
    <t>КГУ "Школа-гимназия имени Ш. Калдаякова"</t>
  </si>
  <si>
    <t>010940001666</t>
  </si>
  <si>
    <t>Отрарский район, сельский округ Шаульдер, улица   Алтынбекова  № 43</t>
  </si>
  <si>
    <t>КГУ "Общая средняя школа  Тимур" отдела образования Отрарского района.</t>
  </si>
  <si>
    <t>010840001474</t>
  </si>
  <si>
    <t>Отрарский район, сельский окург Тимур, населенный пункт Тимур, улица   Б.Момышулы без номера.</t>
  </si>
  <si>
    <t>КГУ "Общая средняя школа  имени А. Дарибаева" отдела образования Отрарского района.</t>
  </si>
  <si>
    <t>010940001438</t>
  </si>
  <si>
    <t xml:space="preserve"> Отрарский район, сельский округ Талапты, населенный пункт Шытты, улица  М.Сарсенбаева без номера.</t>
  </si>
  <si>
    <t>КГУ "Малокомплектная начальная  школа имени А. Байтурсынова" отдела образования Отрарского района.</t>
  </si>
  <si>
    <t>011140001590</t>
  </si>
  <si>
    <t>КГУ "Малокомплектная начальная  школа имени А. Байтурсынова" отдела образования Отрарского района</t>
  </si>
  <si>
    <t xml:space="preserve"> Отрарский район, сельский округ Отрар, населенный пункт Арысь.  </t>
  </si>
  <si>
    <t>КГУ "Общая средняя школа  имени  К. Сатбаева" отдела образования Отрарского района.</t>
  </si>
  <si>
    <t>010940001606</t>
  </si>
  <si>
    <t xml:space="preserve">Отрарский район, сельский округ Когам, населенный пункт Талапты. </t>
  </si>
  <si>
    <t>КГУ "Малокомплектная общая средняя школа имени С. Куртаева" отдела образования Отрарского района.</t>
  </si>
  <si>
    <t>010940002129</t>
  </si>
  <si>
    <t>КГУ "Малокомплектная общая средняя школа имени С. Куртаева" отдела образования Отрарского района</t>
  </si>
  <si>
    <t>Отрарский район, сельский округ Шилик, населенный пункт Шилик</t>
  </si>
  <si>
    <t>КГУ "Основная средняя школа имени А. Байтанаева" отдела образования Отрарского района.</t>
  </si>
  <si>
    <t>010940001567</t>
  </si>
  <si>
    <t>КГУ "Основная средняя школа  А. Байтанаева" отдела образования Отрарского района.</t>
  </si>
  <si>
    <t>Отрарский район, сельский округ  Талапты, населенный пункт Ынталы</t>
  </si>
  <si>
    <t>КГУ "Общая средняя школа  Кокмардан" отдела образования Отрарского района.</t>
  </si>
  <si>
    <t>010940001507</t>
  </si>
  <si>
    <t xml:space="preserve"> Отрарский район, сельский  округ Талапты, населенный пункт Кокмардан, улица  Т.Бейсенбиулы без номера</t>
  </si>
  <si>
    <t>КГУ "Основная средняя школа  имени П. Айтменова" отдела образования Отрарского района.</t>
  </si>
  <si>
    <t>011140001560</t>
  </si>
  <si>
    <t xml:space="preserve"> Отрарский район, сельский округ Отрар, населенный пункт  Шойманов</t>
  </si>
  <si>
    <t xml:space="preserve">КГУ Малокомплектная начальная школа "З.Калауова"отдела образования Отрарского района </t>
  </si>
  <si>
    <t>010940001626</t>
  </si>
  <si>
    <t xml:space="preserve">КГУ Малокомплектная начальная школа "З.Калауова"отдела образованияОтрарского района </t>
  </si>
  <si>
    <t>Отрарский район,сельский округ Шаульдер, населенный пункт  Шаульдер, улица Толбасиева  №32</t>
  </si>
  <si>
    <t>КГУ Малокомплектная начальная школа"Шаульдер"отдела образования Отрарского района</t>
  </si>
  <si>
    <t>011040001339</t>
  </si>
  <si>
    <t xml:space="preserve"> Отрарский район,сельский округ Шаульдер,населенный пункт Шаульдер, улица Алтынбекова без номера  </t>
  </si>
  <si>
    <t>КГУ "Школа-лицей имени Жамбыла"отдела образования Отрарского района</t>
  </si>
  <si>
    <t>010940001458</t>
  </si>
  <si>
    <t xml:space="preserve"> Отрарский район,сельский округ  Шаульдер, населенный пункт Шаульдер, проспект У. Аргынбекова   </t>
  </si>
  <si>
    <t>КГУ "Общая средняя школа имени М Шаханова" отдела образования Отрарского района</t>
  </si>
  <si>
    <t>011140001550</t>
  </si>
  <si>
    <t xml:space="preserve"> Оттрарский район,сельский округ  Шилик , населенный пункт Шилик, улица  Уалиханова без номера </t>
  </si>
  <si>
    <t xml:space="preserve">КГУ Малокомплектная начальная школа "Костуйн" отдела образования Отрарского района </t>
  </si>
  <si>
    <t>150840022712</t>
  </si>
  <si>
    <t xml:space="preserve">КГУ Малокомплектная начальная школа "Костуйн"отдела образования Отрарского района </t>
  </si>
  <si>
    <t xml:space="preserve"> Отрарский район,сельский округ Караконыр, населенный пункт Костуйн  </t>
  </si>
  <si>
    <t>КГУ "Малокомплектная общая средняя школа  имени С.Муканова" отдела образования Отрарского района</t>
  </si>
  <si>
    <t>011140001540</t>
  </si>
  <si>
    <t xml:space="preserve"> Отрарский район,сельский округ Балтакол, населенный пункт Колкудык, улица Уалиханова без номера  </t>
  </si>
  <si>
    <t>КГУ Общая средняя школа имени"Ы.Алтынсарина"отдела образования Отрарского района</t>
  </si>
  <si>
    <t>011040001349</t>
  </si>
  <si>
    <t xml:space="preserve"> Отрарский район,сельский округ Балтакол,населенный пункт Балтакол, улица  Уалиханова без номера  </t>
  </si>
  <si>
    <t>КГУ"Малокомплектная общая средняя школа имени С Ерубаева "отдела образования Отрарского района</t>
  </si>
  <si>
    <t>010940001587</t>
  </si>
  <si>
    <t xml:space="preserve">Отрарский район,сельский округ Каргалы, населенный пункт  Каргалы, улица К. Кожахметова    №4  </t>
  </si>
  <si>
    <t xml:space="preserve">КГУ  начальная школа "Мыншункыр"отдела образования Отрарского района </t>
  </si>
  <si>
    <t>010940001517</t>
  </si>
  <si>
    <t xml:space="preserve"> Отрарский район,сельский округ Когам ,населенный пункт  Мыншункыр, улица Сарбасова  №4а</t>
  </si>
  <si>
    <t>КГУ "Общая средняя лицей-интернат №4 имени О. Жанибекова" отдела образования Отрарского района"</t>
  </si>
  <si>
    <t>020440002172</t>
  </si>
  <si>
    <t>Отрарский район, сельский округ Шаульдер, населенный пункт Шаульдер, улица Ажибекова без номера.</t>
  </si>
  <si>
    <t>КГУ"Общая средняя школа имени  Ш.Уалиханова" отдела образования Отрарского района</t>
  </si>
  <si>
    <t>011040001359</t>
  </si>
  <si>
    <t>Отрарский район, сельский округ  Маякум,населенный пункт  Маякум, улица Уалиханова  №5</t>
  </si>
  <si>
    <t>КГУ Малокомплектная начальная школа "Ызакол" отдела образования Отрарского района</t>
  </si>
  <si>
    <t>011240001465</t>
  </si>
  <si>
    <t>КГУ Малокомплектная начальная школа "Ызакол" отделаобразования Отрарского района</t>
  </si>
  <si>
    <t xml:space="preserve">Отрарский район,сельский округ Коксарай, населенный пункт Ызакол   </t>
  </si>
  <si>
    <t>КГУ "Общая средняя школа имени Абая отдела образования Отрарского района"</t>
  </si>
  <si>
    <t>011040001626</t>
  </si>
  <si>
    <t xml:space="preserve">Отрарский район,сельский округ Караконыр,населенный пункт  Шамши Калдаякова,улица Уалиханова без номера  </t>
  </si>
  <si>
    <t>КГУ "Малокомплектная начальная школа имени Ажимухана Касымбекова" отдела образования Отрарского района</t>
  </si>
  <si>
    <t>050340003043</t>
  </si>
  <si>
    <t xml:space="preserve"> Отрарский район, населенный пункт Караконыр, улица Нурумбетова   №12 </t>
  </si>
  <si>
    <t xml:space="preserve">АО СП "Заречное"  </t>
  </si>
  <si>
    <t>030140000870</t>
  </si>
  <si>
    <t xml:space="preserve">АО СП "Заречное"                                                </t>
  </si>
  <si>
    <t>Отрарский район,сельский округ Коксарай,населенный пункт Коксарай</t>
  </si>
  <si>
    <t>База Тимур</t>
  </si>
  <si>
    <t xml:space="preserve">  Отрарский район,сельский округ Тимур,населенный пункт Тимур </t>
  </si>
  <si>
    <t xml:space="preserve"> ГКП на ПХВ  "Отрарская центральная районная больница" управления здравоохранения Туркестанской  области</t>
  </si>
  <si>
    <t>091040006979</t>
  </si>
  <si>
    <t>"Отрарская  центральная районная больница"</t>
  </si>
  <si>
    <t xml:space="preserve">Отрарский  район, сельский округ Шаульдер, населенный пункт Шаульдер, улица Д. Алтынбекова   №25  </t>
  </si>
  <si>
    <t>"Отрарская районная поликлиника"</t>
  </si>
  <si>
    <t xml:space="preserve">Отрарский  район, сельский округ Шаульдер, населенный пункт Шаульдер, проспект Жибек жолы  №89  </t>
  </si>
  <si>
    <t xml:space="preserve"> Врачебная амбулатория  "Когам"</t>
  </si>
  <si>
    <t xml:space="preserve"> Отрарский район, сельский округ Когам, населенный пункт Когам, улица У. Аргынбекова    №36</t>
  </si>
  <si>
    <t xml:space="preserve"> Врачебная амбулатория "Шипагер"</t>
  </si>
  <si>
    <t xml:space="preserve"> Отрарский район, сельский округ Каргалы, населенный пункт  Отрар, улица    Жусипбаева    №12. </t>
  </si>
  <si>
    <t xml:space="preserve"> Врачебная амбулатория "Актюбе" </t>
  </si>
  <si>
    <t>Отрарский район, сельский округ Актюбе, населенный пункт Актюбе, улица К. Мунайтпасова  №9.</t>
  </si>
  <si>
    <t xml:space="preserve"> Врачебная амбулатория  "Талапты" </t>
  </si>
  <si>
    <t xml:space="preserve"> Отрарский район, сельский округ Талапты, населенный пункт Кокмардан, улица   Бейсенбиулы   №19.</t>
  </si>
  <si>
    <t xml:space="preserve"> Врачебная амбулатория "Шилик"</t>
  </si>
  <si>
    <t xml:space="preserve">  Отрарский район, сельский округ Шилик, населенный пункт Шилик, улица   М. Маметова дом №19.</t>
  </si>
  <si>
    <t xml:space="preserve"> Врачебная амбулатория "Балтакол" </t>
  </si>
  <si>
    <t>Отрарский район, сельский округ Балтакол, населенный пункт Балтакол, улица М.Кобеева  №24.</t>
  </si>
  <si>
    <t xml:space="preserve"> Врачебная амбулатория "Маякум"  </t>
  </si>
  <si>
    <t xml:space="preserve"> Отрарский район, сельский округ Маякум, населенный пункт Маякум, улица Байсеитова   №6</t>
  </si>
  <si>
    <t xml:space="preserve"> Врачебная амбулатория "Коксарай"  </t>
  </si>
  <si>
    <t>Отрарский район, сельский округ Коксарай, населенный пункт Коксарай,  улица  Достык   №15</t>
  </si>
  <si>
    <t xml:space="preserve">" Врачебная амбулатория "Аккум" </t>
  </si>
  <si>
    <t xml:space="preserve"> Отрарский район, сельский округ Аккум, населенный пункт Аккум, улица  Ж.Омарова №6</t>
  </si>
  <si>
    <t xml:space="preserve"> Врачебная амбулатория "Тимур" </t>
  </si>
  <si>
    <t xml:space="preserve"> Отрарский район, сельский округ Тимур, населенный пункт Тимур, улица  Ы.Мизамбаева  №4 </t>
  </si>
  <si>
    <t xml:space="preserve"> Врачебная амбулатория "Караконыр" </t>
  </si>
  <si>
    <t xml:space="preserve"> Отрарский район, сельский округ Караконыр, населенный пункт Шамши Калдаякова, улица  М.Алиева  №2</t>
  </si>
  <si>
    <t>Врачебная амбулатория "Денсаулык"</t>
  </si>
  <si>
    <t>Отрарский  район,сельский округ Отрар, населенный пункт Арыс, улица  Абилкасымова №31</t>
  </si>
  <si>
    <t>Врачебная амбулатория "Шойманов"</t>
  </si>
  <si>
    <t xml:space="preserve">Отрарский  район, сельский округ Отрар, населенный пункт Шойманов, улица  Б.Куттыжолулы №2 </t>
  </si>
  <si>
    <t xml:space="preserve">ГККП «Дворец школьников" отдела образования города Шымкента Оздоровительный лагерь "Аксу"    </t>
  </si>
  <si>
    <t>050540004762</t>
  </si>
  <si>
    <t xml:space="preserve">  Оздоровительный лагерь "Аксу"   </t>
  </si>
  <si>
    <t xml:space="preserve">Сайрамский район, село  Колкент   </t>
  </si>
  <si>
    <t>КГУ общая средняя школа №47</t>
  </si>
  <si>
    <t>010240002311</t>
  </si>
  <si>
    <t>Сайрамский район, село Аксу, улица Б.Кыстаубаев , №5</t>
  </si>
  <si>
    <t>КГУ общая средняя школа №68 имени "Сырым Датұлы"</t>
  </si>
  <si>
    <t>010240000593</t>
  </si>
  <si>
    <t>Сайрамский район, село Айтеке би, улица Уалиханова, №39Д</t>
  </si>
  <si>
    <t xml:space="preserve">КГУ общая средняя школа имени "Сабыр Рахимова" </t>
  </si>
  <si>
    <t>010240002262</t>
  </si>
  <si>
    <t>Сайрамский район, село Манкент, улица О.Курбаналиев, №2/3</t>
  </si>
  <si>
    <t>КГУ общая средняя школа №26 имени "М.Кашкари"</t>
  </si>
  <si>
    <t>011140002415</t>
  </si>
  <si>
    <t>Сайрамский район, село Аксуабад, улица Рустемов, №138</t>
  </si>
  <si>
    <t>КГУ школа-гимназия №12 имени "Т.Рустемов"</t>
  </si>
  <si>
    <t>010140001964</t>
  </si>
  <si>
    <t>Сайрамский район, село Қожақорған, улица Ш.Уалиханова, №107</t>
  </si>
  <si>
    <t xml:space="preserve">КГУ общая средняя школа №80 имени "Машат" </t>
  </si>
  <si>
    <t>010240000622</t>
  </si>
  <si>
    <t>Сайрамский район, село Машат, улица Школьная, №3а</t>
  </si>
  <si>
    <t xml:space="preserve">КГУ общая средняя школа №3 имени "Хамза" </t>
  </si>
  <si>
    <t>010140001419</t>
  </si>
  <si>
    <t>Сайрамский район, село Карабулак, улица Беруни, №2</t>
  </si>
  <si>
    <t xml:space="preserve">КГУ общая средняя школа №10 имени "Карабулак" </t>
  </si>
  <si>
    <t>011140001642</t>
  </si>
  <si>
    <t>Сайрамский район, село Карабулак, улица Сайрам какпа, №57</t>
  </si>
  <si>
    <t>КГУ общая средняя школа №41 имени "Жамбыл"</t>
  </si>
  <si>
    <t>010140002131</t>
  </si>
  <si>
    <t>Сайрамский район, село Карабулак, улица С.Сейфуллина, №33</t>
  </si>
  <si>
    <t>КГУ общая средняя школа №94</t>
  </si>
  <si>
    <t>010140001657</t>
  </si>
  <si>
    <t>Сайрамский район, село Аксу, улица Сураншы Батыр, №58Б</t>
  </si>
  <si>
    <t>КГУ общая средняя школа №82 имени "Б.Наметова"</t>
  </si>
  <si>
    <t>010240000454</t>
  </si>
  <si>
    <t>Сайрамский район, село Аксу, улица Шахабиддин, №148А</t>
  </si>
  <si>
    <t>КГУ основная средняя школа №61 имени "Сүйерхан Базарбаева"</t>
  </si>
  <si>
    <t>010240000385</t>
  </si>
  <si>
    <t>Сайрамский район, село Бәйтерек , улица А.Курбанова, № 32</t>
  </si>
  <si>
    <t>КГУ общая средняя школа №33 имени "Шойынбаева"</t>
  </si>
  <si>
    <t>020340001686</t>
  </si>
  <si>
    <t>Сайрамский район, село Акбастау, улица  Е.Табирова, №83А</t>
  </si>
  <si>
    <t>КГУ общая средняя школа №11  "Манкент"</t>
  </si>
  <si>
    <t>010240001744</t>
  </si>
  <si>
    <t>Сайрамский район, село Манкент, улица  Парча об, №35</t>
  </si>
  <si>
    <t>КГУ общая средняя школа  имени "Ибрагим-ата"</t>
  </si>
  <si>
    <t>011140001769</t>
  </si>
  <si>
    <t>Сайрамский район, село Манкент, улица Сайрамская, №116</t>
  </si>
  <si>
    <t>КГУ общая средняя школа №27 "Аккала"</t>
  </si>
  <si>
    <t>010240002232</t>
  </si>
  <si>
    <t>Сайрамский район, село Аккала, улица Гуламова, без номера</t>
  </si>
  <si>
    <t>КГУ общая средняя школа №13 имени "А.Навои"</t>
  </si>
  <si>
    <t>010140002180</t>
  </si>
  <si>
    <t>Сайрамский район, село Колкент, улица Туркестанская, №61</t>
  </si>
  <si>
    <t>КГУ общая средняя школа №44  "Мәдени"</t>
  </si>
  <si>
    <t>011240002057</t>
  </si>
  <si>
    <t>Сайрамский район, село Ханкорган, улица Ш.Уалиханова, №56</t>
  </si>
  <si>
    <t>КГУ общая средняя школа №63 имени "К.Сәтбаева"</t>
  </si>
  <si>
    <t>020740001998</t>
  </si>
  <si>
    <t>Сайрамский район, село Косбулак, улица Пахтазарибдар, №20</t>
  </si>
  <si>
    <t>КГУ общая средняя школа №59 имени "К.Жандарбекова"</t>
  </si>
  <si>
    <t>010240000296</t>
  </si>
  <si>
    <t>Сайрамский район, село Теспе, улица Жандарбеков, №44</t>
  </si>
  <si>
    <t>КГУ общая средняя школа №65 имени "Ә.Музрапова"</t>
  </si>
  <si>
    <t>001240002055</t>
  </si>
  <si>
    <t>Сайрамский район, село Карабулақ , Аксуабад-Көлкент тас жолы, №2/2</t>
  </si>
  <si>
    <t>КГУ средняя школа №51 имени "Ж.Кауалов"</t>
  </si>
  <si>
    <t>010140001548</t>
  </si>
  <si>
    <t>Сайрамский район, село Курлык, улица Байдеуова, №7</t>
  </si>
  <si>
    <t>КГУ общая средняя школа №50 имени "Н.Тілендиева"</t>
  </si>
  <si>
    <t>011140002102</t>
  </si>
  <si>
    <t>Сайрамский район, село Таскешу, улица Ә.Молдагулова, №70</t>
  </si>
  <si>
    <t xml:space="preserve">КГУ общая средняя школа №37 </t>
  </si>
  <si>
    <t>011140002013</t>
  </si>
  <si>
    <t>Сайрамский район, село Карамурт, улица Х.Нигмаджанова, №113</t>
  </si>
  <si>
    <t>КГУ общая средняя школа №57 имени "И.Панфилова"</t>
  </si>
  <si>
    <t>010140002143</t>
  </si>
  <si>
    <t>Сайрамский район, село Низамабад, улица Уста Кыдыра, №13</t>
  </si>
  <si>
    <t>КГУ общая средняя школа №47 имени "Амангелді"</t>
  </si>
  <si>
    <t>010340001684</t>
  </si>
  <si>
    <t>Сайрамский район, село Сиқым, улица А.Мусабекова, №23</t>
  </si>
  <si>
    <t xml:space="preserve">КГУ основная средняя школа №104 </t>
  </si>
  <si>
    <t>Сайрамский район, село Карабулак, улица Т.Садуллаев, №4/1</t>
  </si>
  <si>
    <t>КГУ основная средняя школа №75</t>
  </si>
  <si>
    <t>Сайрамский район, село Карабулак, улица Далабазар, №2/1</t>
  </si>
  <si>
    <t xml:space="preserve">КГУ общая средняя школа №97 имени "Сұраншы Батыра" </t>
  </si>
  <si>
    <t>010240001630</t>
  </si>
  <si>
    <t>Сайрамский район, село Аксу, улица С.Батыра, №97Б</t>
  </si>
  <si>
    <t xml:space="preserve">КГУ общая средняя школа №31 имени "Бәйдібека" </t>
  </si>
  <si>
    <t>010140001994</t>
  </si>
  <si>
    <t>Сайрамский район, село Акарыс, улица Тажитаева, №29Б.</t>
  </si>
  <si>
    <t>091040002074</t>
  </si>
  <si>
    <t xml:space="preserve">ГКП на ПВХ «Сайрамская центральная районная больница» </t>
  </si>
  <si>
    <t>Сайрамский район,  село Алаш, улица Б.Кыстаубаева, №11А</t>
  </si>
  <si>
    <t>Аптека по изготовлению лекарственных средств</t>
  </si>
  <si>
    <t xml:space="preserve">Сельская больница Карамурт </t>
  </si>
  <si>
    <t>Сайрамский район, село Карамурт, улица Мухиддинова, без номера</t>
  </si>
  <si>
    <t xml:space="preserve">Центральная поликлиника ГКП на  ПВХ «Сайрамская центральная районная больница» </t>
  </si>
  <si>
    <t>Сайрамский район,  село Аксу, улица Ш.Уалиханова , №111 А</t>
  </si>
  <si>
    <t>Первично медико-санитарная помощь (ПМСК) Манкент</t>
  </si>
  <si>
    <t>Сайрамский район, село Манкент, улица Жамал апа, без номера</t>
  </si>
  <si>
    <t>Первично медико-санитарная помощь (ПМСК) Карасу</t>
  </si>
  <si>
    <t>Сайрамский район, село Карасу, улица Жібек-жолы, без номера</t>
  </si>
  <si>
    <t>Первично медико-санитарная помощь (ПМСК) Карамурт</t>
  </si>
  <si>
    <t>Сайрамский район, село Карамурт, улица Мухиддинова, без номера;</t>
  </si>
  <si>
    <t>Врачебная амбулатория Акбулак</t>
  </si>
  <si>
    <t>Сайрамский район, село Акбулак, улица Абая, без номера</t>
  </si>
  <si>
    <t>Врачебная амбулатория Кайнарбулак</t>
  </si>
  <si>
    <t>Сайрамский район, село Касымбек Датка, улица Мусаева, без номера</t>
  </si>
  <si>
    <t>Врачебная амбулатория Жибек-жолы</t>
  </si>
  <si>
    <t>Сайрамский район, село Жибек-жолы, улица Толе би, без номера;</t>
  </si>
  <si>
    <t xml:space="preserve">Врачебная амбулатория Низамабад </t>
  </si>
  <si>
    <t>Сайрамский район, село Низамабад, улица Низамабад, без номера</t>
  </si>
  <si>
    <t>Врачебная амбулатория Аккала</t>
  </si>
  <si>
    <t>Сайрамский район, село Аккала, улица Ф.Абдураимова, без номера;</t>
  </si>
  <si>
    <t>Врачебная амбулатория Акбай</t>
  </si>
  <si>
    <t>Сайрамский район, село Акбай,  улица Амад баба, без номера</t>
  </si>
  <si>
    <t>ГКП на ПХВ Сайрамская районная больница  «Карабулак» Управления общественного здоровья Туркестанской области</t>
  </si>
  <si>
    <t>091040003697</t>
  </si>
  <si>
    <t xml:space="preserve">ГКП на ПХВ Сайрамская районная больница "Карабулак" УОЗ ТО </t>
  </si>
  <si>
    <t xml:space="preserve">Сайрамский район, село Карабулак, улица Елтай баба, без номера; </t>
  </si>
  <si>
    <t xml:space="preserve">Поликлиника ГКП на ПХВ Сайрамская районная больница "Карабулак" </t>
  </si>
  <si>
    <t>Сайрамский район, село Карабулак, улица Елтай баба, без номера</t>
  </si>
  <si>
    <t>Первично медико-санитарная помощь (ПМСК)" Колкент"</t>
  </si>
  <si>
    <t xml:space="preserve">Сайрамский район, село Колкент, улица Курбанова, без номера </t>
  </si>
  <si>
    <t>Врачебная амбулатория   "Арыс"</t>
  </si>
  <si>
    <t>Сайрамский район, село Арыс, улица Анартаева, без номера</t>
  </si>
  <si>
    <t>Врачебная амбулатория "Аксуабад"</t>
  </si>
  <si>
    <t>Сайрамский район, село Ақсуабад, улица Советская, без номера</t>
  </si>
  <si>
    <t>Врачебная амбулатория "Кутарыс"</t>
  </si>
  <si>
    <t>Сайрамский район, село Кутарыс, улица Толе би, без номера</t>
  </si>
  <si>
    <t xml:space="preserve">Врачебная амбулатория "Косбулак" </t>
  </si>
  <si>
    <t xml:space="preserve">Сайрамский район, село Косбулак,  улица Пахтазарибдар, без номера </t>
  </si>
  <si>
    <t xml:space="preserve">Врачебная амбулатория "Нуржанкорган" </t>
  </si>
  <si>
    <t xml:space="preserve">Сайрамский район, село Нуржанкорган,  улица Инклап, без номера </t>
  </si>
  <si>
    <t>Рабочая столовая Вахтовый поселок филиала  АО "НГСК КазСтройСервис" "Центральная техническая база"</t>
  </si>
  <si>
    <t>Рабочая столовая</t>
  </si>
  <si>
    <t xml:space="preserve">Сайрамский район, Карасуский сельский округ, село Карасу , квартал 057 </t>
  </si>
  <si>
    <t>Филиал ТОО  "J.F.M. сompany" в Сайрамскому району,  рыбоперерабатывающий цех</t>
  </si>
  <si>
    <t>150841011792</t>
  </si>
  <si>
    <t>Рыбоперерабатывающий цех</t>
  </si>
  <si>
    <t xml:space="preserve">Сайрамский район,  село Кутарыс 002 квартал, участок 544 </t>
  </si>
  <si>
    <t>ГККП" Сарыагашская центральная районная больница"</t>
  </si>
  <si>
    <t>091040010283</t>
  </si>
  <si>
    <t xml:space="preserve">ГККП "Сарыагашская центральная районная больница" </t>
  </si>
  <si>
    <t>Сарыагашский район,г.Сарыагаш, улица Исмайлова,  без номера.</t>
  </si>
  <si>
    <t xml:space="preserve">Сельская больница "Дарбаза" </t>
  </si>
  <si>
    <t>Сарыагашский район, сельский округ Дарбаза, населенный пункт Дарбаза.</t>
  </si>
  <si>
    <t>Сельская больница "Сырдария"</t>
  </si>
  <si>
    <t xml:space="preserve">Сарыагашский район, сельский округ Жылга, населенный пункт Жылга. </t>
  </si>
  <si>
    <t>Сельская больница "Орталык"</t>
  </si>
  <si>
    <t>Сарыагашский район, сельский округ Жарты тобе, населенный пункт Ынтымак.</t>
  </si>
  <si>
    <t>Сельская больница "Коктобе"</t>
  </si>
  <si>
    <t>Сарыагашский район, сельский округ Дербисек, населенный пункт Дербисек.</t>
  </si>
  <si>
    <t>Сельская больница "Капланбек"</t>
  </si>
  <si>
    <t>Сарыагашский район, сельский округ Капланбек, населенный пункт Капланбек.</t>
  </si>
  <si>
    <t>Сельская больница "Жибек-жолы"</t>
  </si>
  <si>
    <t xml:space="preserve">Сарыагашский район, сельский округ Жибек жолы, населенный пункт Жибек жолы. </t>
  </si>
  <si>
    <t>Сарыагашский район, сельский округ Куркелес, населенный пункт Куркелес.</t>
  </si>
  <si>
    <t>ГККП" Сарыагашская районная поликлиника"</t>
  </si>
  <si>
    <t>Сарыагашский район, г. Сарыагаш ул. Исмайлова без номера;</t>
  </si>
  <si>
    <t>ВА Денсаулык</t>
  </si>
  <si>
    <t xml:space="preserve">Сарыагашский район, г. Сарыагаш, ул. Исмаилов без номера. </t>
  </si>
  <si>
    <t>ВА Молтек</t>
  </si>
  <si>
    <t>Сарыагашский район, г. Сарыагаш, микрорайон Самал.</t>
  </si>
  <si>
    <t>ВА Куркелес</t>
  </si>
  <si>
    <t>Сарыагашский район, сельский округ Куркелес, населенный пункт Акниет.</t>
  </si>
  <si>
    <t>ВА Акбура</t>
  </si>
  <si>
    <t xml:space="preserve">Сарыагашский район, сельский округ Куркелес, населенный пункт Акбура, ул. Акбура без номера. </t>
  </si>
  <si>
    <t>ВА Капланбек</t>
  </si>
  <si>
    <t>Сарыагашский район, сельский округ Капланбек, населенный пункт Капланбек, ул. Тыщенко.</t>
  </si>
  <si>
    <t>ВА Сиргели</t>
  </si>
  <si>
    <t>Сарыагашский район, сельский округ Капланбек, населенный пункт Сиргели, ул. Кызкудык, без номера.</t>
  </si>
  <si>
    <t>ВА Ташкулак</t>
  </si>
  <si>
    <t xml:space="preserve">Сарыагашский район, сельский округ Капланбек, населенный пункт Ташкулак, ул. Ташкулак без номера. </t>
  </si>
  <si>
    <t>ВА Кызылжар</t>
  </si>
  <si>
    <t xml:space="preserve">Сарыагашский район, сельский округ Кызылжар, населенный пункт Кызылжар, ул. Ахмет би без номера. </t>
  </si>
  <si>
    <t>ВА Жибек-жолы</t>
  </si>
  <si>
    <t>ВА Кок-тобе</t>
  </si>
  <si>
    <t>Сарыагашский район, сельский округ Дербисек, населенный пункт Дербисек, ул. Омарханов №1.</t>
  </si>
  <si>
    <t>ВА Акжар</t>
  </si>
  <si>
    <t>Сарыагашский район, сельский округ Акжар, населенный пункт Акжар, ул. Конаев №36.</t>
  </si>
  <si>
    <t>ВА Коктерек</t>
  </si>
  <si>
    <t>Сарыагашский район, поселка Коктерек, ул. Абай без номера.</t>
  </si>
  <si>
    <t>ВА Ынтымак</t>
  </si>
  <si>
    <t>Сарыагашский район, сельский округ Жарты тобе, населенный пункт Курама, ул. Абылайхан №74 дом.</t>
  </si>
  <si>
    <t>ВА Орталык</t>
  </si>
  <si>
    <t>Сарыагашский район, сельский округ Жарты тобе, населенный пункт Ынтымак, ул. Абылайхана №74.</t>
  </si>
  <si>
    <t>ВА Мадениет</t>
  </si>
  <si>
    <t xml:space="preserve">Сарыагашский район, сельский округ Тегисшил, населенный пункт Таскескен, ул. Омаров №7. </t>
  </si>
  <si>
    <t>ВА Сырдария</t>
  </si>
  <si>
    <t>ВА Шенгелди</t>
  </si>
  <si>
    <t xml:space="preserve">Сарыагашский район, сельский округ Жылга, населенные пункт Шенгелди. </t>
  </si>
  <si>
    <t>ВА Алимтау</t>
  </si>
  <si>
    <t xml:space="preserve">Сарыагашский район, сельский округ Алимтау, населенный пункт Алимтау. </t>
  </si>
  <si>
    <t>ВА Дарбаза</t>
  </si>
  <si>
    <t>ВА Қанагат</t>
  </si>
  <si>
    <t xml:space="preserve">Сарыагашский район, сельский округ Капланбек, населенный пункт Канагат. </t>
  </si>
  <si>
    <t>ВА Енкес</t>
  </si>
  <si>
    <t xml:space="preserve">Сарыагашский район, сельский округ Куркелес, населенный пункт Енкес, ул. Рыскулов без номера. </t>
  </si>
  <si>
    <t>Противотуберкулезное отделение</t>
  </si>
  <si>
    <t>Сарыагашский район, г.  Сарыагаш, улица Кескен без номера</t>
  </si>
  <si>
    <t>ГКП на праве хозяйственного ведения "Областной центр психического здоровье"</t>
  </si>
  <si>
    <t>990540001575</t>
  </si>
  <si>
    <t>№12 Сарыагашское районное отделение ГКП на праве хозяйственного ведения "Областной центр психического здоровье"</t>
  </si>
  <si>
    <t>Сарыагашский район, г.Сарыагаш, улица Кескен  №31.</t>
  </si>
  <si>
    <t>ПК "Нурболат"</t>
  </si>
  <si>
    <t>970340003540</t>
  </si>
  <si>
    <t>Медицинский центр "Азия-Мед"</t>
  </si>
  <si>
    <t>Сарыагашский район, г.Сарыагаш,улица Сулейменов №4А.</t>
  </si>
  <si>
    <t>ТОО "Лечебно-реабилитационный комплекс "Сарыагаш"</t>
  </si>
  <si>
    <t>080440002807</t>
  </si>
  <si>
    <t>"Лечебно-реабилитационный комплекс "Сарыагаш"</t>
  </si>
  <si>
    <t xml:space="preserve"> Сарыагашский район, поселок Коктерек.</t>
  </si>
  <si>
    <t>КГУ "Детский оздоровительный центр "Балдәурен" отдела образования Сарыагашского района</t>
  </si>
  <si>
    <t>050940005527</t>
  </si>
  <si>
    <t>Сарыагашский район, сельский округ Капланбек, населенный пункт Ташкулак.</t>
  </si>
  <si>
    <t>ГКП на праве хозяйственного ведения "Областной детский санаторий "Сарыагаш" управления Общественного здоровья Туркестанской области</t>
  </si>
  <si>
    <t>990740003281</t>
  </si>
  <si>
    <t xml:space="preserve"> Сарыагашский район,  поселок Коктерек, улица Санатория,  №2.</t>
  </si>
  <si>
    <t>КГУ "Психолого педагогический коррекционный кабинет" Сарыагашского района" Управления развития человечоского потенциала" Туркестанской области</t>
  </si>
  <si>
    <t>040240004591</t>
  </si>
  <si>
    <t>Сарыагашский район, г. Сарыагаш, улица Токманбетов №9</t>
  </si>
  <si>
    <t>КГУ "Сарыагашский центр реабилитации детей-инвалидов" управления Координации занятости и социальных программ Туркестанской области"</t>
  </si>
  <si>
    <t>140240003227</t>
  </si>
  <si>
    <t>Сарыагашский район, г. Сарыагаш, улица Исмайлов, №19.</t>
  </si>
  <si>
    <t>ГККП «Колледж №12» управления Развития человеческого потенциала Туркестанской области</t>
  </si>
  <si>
    <t>080340009078</t>
  </si>
  <si>
    <t>Столовая ГККП «Колледж №12» управления Развития человеческого потенциала Туркестанской области</t>
  </si>
  <si>
    <t xml:space="preserve">Сарыагашский район, г.Сарыагаш, улица Айтеке би,  №1. </t>
  </si>
  <si>
    <t>Общежитие ГККП «Колледж №12» управления Развития человеческого потенциала Туркестанской области</t>
  </si>
  <si>
    <t xml:space="preserve">Сарыагашский район, г.Сарыагаш, улица Айтеке би №1. </t>
  </si>
  <si>
    <t>ГККП «Капланбекский высший аграрно-технический колледж» управления Развития человеческого потенциала Туркестанской области</t>
  </si>
  <si>
    <t>991240001923</t>
  </si>
  <si>
    <t>Общежитие ГККП «Капланбекский высший аграрно-технический колледж» управления Развития человеческого потенциала Туркестанской области</t>
  </si>
  <si>
    <t>Сарыагашский район, г. Сарыагаш, улица Театральная без номера.</t>
  </si>
  <si>
    <t>КГУ "Интернат при общеобразовательной школе №12 имени С.Сейфуллина"</t>
  </si>
  <si>
    <t>021140004091</t>
  </si>
  <si>
    <t>Сарыагашский район, сельский округ Жылга, населенный пункт Жылга.</t>
  </si>
  <si>
    <t xml:space="preserve"> КГУ "Общеобразовательная средняя школа №7 имени Толеби"</t>
  </si>
  <si>
    <t>011240003661</t>
  </si>
  <si>
    <t xml:space="preserve"> Сарыагашский район, сельский округ Капланбек, населенный пункт Канагат </t>
  </si>
  <si>
    <t>КГУ "Общеобразовательная средняя школа №24 имени Ж.Сулейменова"</t>
  </si>
  <si>
    <t>011140003448</t>
  </si>
  <si>
    <t xml:space="preserve"> Сарыагашский район, сельский округ Жибек жолы, населенный пункт Жана курылыс</t>
  </si>
  <si>
    <t>КГУ "Школа-гимназия №1 имени М.Ауезова"</t>
  </si>
  <si>
    <t>020440004694</t>
  </si>
  <si>
    <t>Сарыагашский район,  г.Сарыагаш, улица Исмайлова, №122.</t>
  </si>
  <si>
    <t>КГУ "Основная общеобразовательная средняя школа №65"</t>
  </si>
  <si>
    <t>011140003686</t>
  </si>
  <si>
    <t xml:space="preserve"> Сарыагашский район, сельский округ Дарбаза, населенный пункт Ердауит </t>
  </si>
  <si>
    <t>КГУ "Общеобразовательная средняя школа №37 имени Б.Майлина"</t>
  </si>
  <si>
    <t xml:space="preserve"> 011140003379</t>
  </si>
  <si>
    <t xml:space="preserve">Сарыагашский район, сельский округ Кызылжар, населенный пункт  Жаскешу, улица Абая без номера </t>
  </si>
  <si>
    <t xml:space="preserve">КГУ "Общеобразовательная средняя школа №20 имени Амангелды" </t>
  </si>
  <si>
    <t>020740003607</t>
  </si>
  <si>
    <t>Сарыагашский район, сельский округ Жибек жолы, населенный пункт Жибек жолы</t>
  </si>
  <si>
    <t>КГУ "Общеобразовательная средняя школа №2  имени А.Сулейменова"</t>
  </si>
  <si>
    <t>011140003646</t>
  </si>
  <si>
    <t>Сарыагашский район, г. Сарагаш, улица Оспанова №10.</t>
  </si>
  <si>
    <t>КГУ "Общеобразовательная средняя школа №41  имени А.Асанова"</t>
  </si>
  <si>
    <t>030440005022</t>
  </si>
  <si>
    <t xml:space="preserve">Сарыагашский район, сельский округ Жылга, населенный пункт   Шымырбай </t>
  </si>
  <si>
    <t>КГУ "Общеобразовательная средняя школа №31 имени Т.Бигельдинова"</t>
  </si>
  <si>
    <t>020840003204</t>
  </si>
  <si>
    <t xml:space="preserve"> Сарыагашский район, сельский округ Дербисек, населенный пункт Дербисек, улица Дулати №49</t>
  </si>
  <si>
    <t>КГУ "Общеобразовательная средняя школа №27  имени Шакарима"</t>
  </si>
  <si>
    <t>011040003926</t>
  </si>
  <si>
    <t>Сарыагашский район, сельский округ Куркелес, населенный пункт Акниет</t>
  </si>
  <si>
    <t xml:space="preserve">КГУ"Общеобразовательная средняя школа №22 имени Елшибек батыра"  </t>
  </si>
  <si>
    <t>011140003636</t>
  </si>
  <si>
    <t xml:space="preserve"> Сарыагашский район, сельский округ Дербисек, населенный пункт Дербисек, улица   Акимбаев №26</t>
  </si>
  <si>
    <t xml:space="preserve">КГУ "Общеобразовательная средняя школа №11 имени М.Окорокова"  </t>
  </si>
  <si>
    <t>011240003392</t>
  </si>
  <si>
    <t>Сарыагашский район, сельский округ Дербисек, населенный пункт Дербисек, улица Абдрахимова  №89</t>
  </si>
  <si>
    <t xml:space="preserve">КГУ "Начальная общеобразовательная школа №47 С.Кубеева" </t>
  </si>
  <si>
    <t>030340004028</t>
  </si>
  <si>
    <t>Сарыагашский район, сельский округ Куркелес , населенный пункт Келес, улица  Мира без номера</t>
  </si>
  <si>
    <t xml:space="preserve">КГУ "Общеобразовательная средняя школа №38  имени М.Макатаева" </t>
  </si>
  <si>
    <t>021140004081</t>
  </si>
  <si>
    <t>Сарыагашский район, сельский округ Куркелес, населенный пункт Куркелес</t>
  </si>
  <si>
    <t xml:space="preserve">КГУ "Общеобразовательная средняя школа №16 имени И.В.Панфилова" </t>
  </si>
  <si>
    <t>020840003086</t>
  </si>
  <si>
    <t>Сарыагашский район,  поселок Коктерек.</t>
  </si>
  <si>
    <t xml:space="preserve">КГУ "Общеобразовательная средняя школа №75 имени Ж.Жабаева" </t>
  </si>
  <si>
    <t>020540003917</t>
  </si>
  <si>
    <t>Сарыагашский район, сельский округ Кызылжар,  населенный пункт Кызылжар</t>
  </si>
  <si>
    <t>КГУ "Общеобразовательная средняя школа №3 имени М.Ломоносова"</t>
  </si>
  <si>
    <t xml:space="preserve">011240004182 </t>
  </si>
  <si>
    <t>Сарыагашский  район, г.Сарыагаш, улица  Исмаилов №63</t>
  </si>
  <si>
    <t>КГУ "Общеобразовательная средняя школа №35 имени  Б.Гафурова"</t>
  </si>
  <si>
    <t>011140003458</t>
  </si>
  <si>
    <t xml:space="preserve"> Сарыагашский район, сельский округ Жартытобе, населенный пункт Ынтымак</t>
  </si>
  <si>
    <t xml:space="preserve">КГУ  "Общеобразовательная средняя школа №50 имени Б.Омарова" </t>
  </si>
  <si>
    <t>020640003297</t>
  </si>
  <si>
    <t xml:space="preserve"> Сарыагашский район, сельский округ Куркелес, населенный пункт Нурлыжол</t>
  </si>
  <si>
    <t xml:space="preserve">КГУ "Общеобразовательная средняя школа №4 имени Ю.Гагарина" </t>
  </si>
  <si>
    <t>011140003201</t>
  </si>
  <si>
    <t>Сарыагашский  район, г.Сарыагаш.</t>
  </si>
  <si>
    <t xml:space="preserve">КГУ "Начальная общеобразовательная школа №56" </t>
  </si>
  <si>
    <t>041240007370</t>
  </si>
  <si>
    <t xml:space="preserve"> Сарыагашский район, сельский округ Жылга, населенный пункт   Журкаев</t>
  </si>
  <si>
    <t>КГУ "Общеобразовательная средняя школа №36 имени К.Токмухамедова"</t>
  </si>
  <si>
    <t>020840003254</t>
  </si>
  <si>
    <t>Сарыагашский район, сельский округ Капланбек, населенный пункт Сиргели</t>
  </si>
  <si>
    <t>КГУ "Общеобразовательная средняя школа №60  Самал"</t>
  </si>
  <si>
    <t>110240008728</t>
  </si>
  <si>
    <t xml:space="preserve">Сарыагашский район, г.Сарыагаш, микрорайон  Самал </t>
  </si>
  <si>
    <t xml:space="preserve">КГУ "Общеобразовательная средняя школа №66 имени Толыбай батыра" </t>
  </si>
  <si>
    <t>100140005391</t>
  </si>
  <si>
    <t>Сарыагашский район, г.Сарыагаш, улица Байтерек без номера</t>
  </si>
  <si>
    <t xml:space="preserve">КГУ "Общеобразовательная средняя школа №23 имени  Г.Муратбаева" </t>
  </si>
  <si>
    <t>030440005436</t>
  </si>
  <si>
    <t xml:space="preserve"> Сарыагашский район,  сельский округ Акжар, населенный пункт  Багыс </t>
  </si>
  <si>
    <t xml:space="preserve">КГУ "Общеобразовательная средняя школа №67 имени  Т.Тажибаева" </t>
  </si>
  <si>
    <t>030740005118</t>
  </si>
  <si>
    <t xml:space="preserve"> Сарыагашский район, сельский округ Куркелес, населенный пункт  Жанарык</t>
  </si>
  <si>
    <t>КГУ "Общеобразовательная средняя школа №73"</t>
  </si>
  <si>
    <t>020740003109</t>
  </si>
  <si>
    <t xml:space="preserve"> Сарыагашский район, сельский округ Куркелес, населенный пункт Дастан</t>
  </si>
  <si>
    <t xml:space="preserve">КГУ "Общеобразовательная средняя школа №9  имени Майлыкожа" </t>
  </si>
  <si>
    <t xml:space="preserve">020840003036 </t>
  </si>
  <si>
    <t>Сарыагашский район, сельский округ Жарты тобе, населенный пункт Ынтымақ, улица Ж.Айысулы №1.</t>
  </si>
  <si>
    <t>КГУ "Общеобразовательная средняя школа №21 имени Яссауи"</t>
  </si>
  <si>
    <t>011040004254</t>
  </si>
  <si>
    <t>Сарыагашский район, сельский округ Куркелес, населенный пункт Енкес.</t>
  </si>
  <si>
    <t>КГУ "Общеобразовательная средняя школа №26 имени Т.Остемирова"</t>
  </si>
  <si>
    <t>020840003185</t>
  </si>
  <si>
    <t>Сарыагашский район, сельский округ Жылга,  населенный пункт Каракалпак.</t>
  </si>
  <si>
    <t>КГУ "Общеобразовательная средняя школа №32 имени К.Аманжолова"</t>
  </si>
  <si>
    <t>011240003441</t>
  </si>
  <si>
    <t>Сарыагашский район, сельский округ Жартытөбе, населенный пункт Достық.</t>
  </si>
  <si>
    <t>КГУ "Общеобразовательная средняя школа №49 имени М.Жумабаева"</t>
  </si>
  <si>
    <t>011240003878</t>
  </si>
  <si>
    <t>Сарыагашский район, сельский округ Тегисшил, населенный пункт Мадениет.</t>
  </si>
  <si>
    <t>КГУ "Общеобразовательная средняя школа №57 имени С.Муканова"</t>
  </si>
  <si>
    <t>030440004913</t>
  </si>
  <si>
    <t>Сарыагашский район, сельский округ Жылга, населенный пункт Шенгелди.</t>
  </si>
  <si>
    <t>КГУ " Начальная общеобразовательная школа №62 имени Т.Бокина"</t>
  </si>
  <si>
    <t>030740004875</t>
  </si>
  <si>
    <t>Сарыагашский район, сельский округ Жылга, населенный пункт  Шайхана.</t>
  </si>
  <si>
    <t>КГУ "Общеобразовательная средняя школа №64 имени А.Байтурсынова"</t>
  </si>
  <si>
    <t>020840003214</t>
  </si>
  <si>
    <t>Сарыагашский район,  сельский округ Дербисек, населенный пункт Атамекен.</t>
  </si>
  <si>
    <t>КГУ "Общеобразовательная средняя школа №69"</t>
  </si>
  <si>
    <t>021040003931</t>
  </si>
  <si>
    <t>Сарыагашский район, сельский округ Куркелес, населенный пункт Ак уй.</t>
  </si>
  <si>
    <t xml:space="preserve">КГУ "Общеобразовательная средняя школа № 70 имени С.Байғозиев" </t>
  </si>
  <si>
    <t>020640002952</t>
  </si>
  <si>
    <t>Сарыагашский район,  сельский округ Дарбаза, населенный  пункт Дарбаза, улица Жабай ата без номера.</t>
  </si>
  <si>
    <t>КГУ "Общеобразовательная средняя школа  №8 имени С.Айни"</t>
  </si>
  <si>
    <t>011240003451</t>
  </si>
  <si>
    <t xml:space="preserve">Сарыагашский район,  сельский округ Жарты тобе, населенный  пункт Ынтымак.                         </t>
  </si>
  <si>
    <t>КГУ" "Общеобразовательная средняя школа №15 имени Ш.Калдаякова"</t>
  </si>
  <si>
    <t>020640003138</t>
  </si>
  <si>
    <t>Сарыагашский район, сельский округ Жартытобе, населенный пункт Курама.</t>
  </si>
  <si>
    <t>КГУ "Общеобразовательная средняя школа №19 имени А.Оразбаевой"</t>
  </si>
  <si>
    <t>020840003501</t>
  </si>
  <si>
    <t>Сарыагашский район, сельский округ Куркелес, населенный пункт Жылысу.</t>
  </si>
  <si>
    <t xml:space="preserve">КГУ "Общеобразовательная средняя школа №34 имени Ш.Уәлиханова"   </t>
  </si>
  <si>
    <t xml:space="preserve">                        011140003237</t>
  </si>
  <si>
    <t>Сарыагашский район,  сельский округ Тегисшил, населенный  пункт Тегисшил.</t>
  </si>
  <si>
    <t xml:space="preserve">КГУ "Основная образовательная средняя школа №46  имени Т.Токтарова" </t>
  </si>
  <si>
    <t>011140003478</t>
  </si>
  <si>
    <t>Сарыагашский район, сельский округ Жемисти, населенный пункт Тын, улица М. Маметова  №14</t>
  </si>
  <si>
    <t>КГУ "Основная образовательная средняя школа №48 имени И.Жансугирова"</t>
  </si>
  <si>
    <t xml:space="preserve">                           030440004834</t>
  </si>
  <si>
    <t>Сарыагашский район,  сельский округ Куркелес, населенный  пункт Алгабас.</t>
  </si>
  <si>
    <t>КГУ "Общеобразовательная средняя школа №68 имени Т.Оспанова"</t>
  </si>
  <si>
    <t>000940002266</t>
  </si>
  <si>
    <t>Сарыагашский район, сельский округ Жартытобе, населенный пункт Тонкерис.</t>
  </si>
  <si>
    <t xml:space="preserve">КГУ "Общеобразовательная средняя школа №59"    </t>
  </si>
  <si>
    <t>020840001951</t>
  </si>
  <si>
    <t xml:space="preserve">Сарыагашский район,  сельский округ Жарты тобе, населенный  пункт Достык. </t>
  </si>
  <si>
    <t>КГУ "Общеобразовательная средняя школа №76"</t>
  </si>
  <si>
    <t>130940019960</t>
  </si>
  <si>
    <t>Сарыагашский район,  сельский округ Дербисек, населенный пункт Дербисек, улица Терекзар №107.</t>
  </si>
  <si>
    <t>КГУ "Общеобразовательная средняя школа №72"</t>
  </si>
  <si>
    <t>021240004580</t>
  </si>
  <si>
    <t>Сарыагашский район, сельский округ Кызылжар, населенный пункт Кызылжар.</t>
  </si>
  <si>
    <t>КГУ "Общеобразовательная средняя школа №77"</t>
  </si>
  <si>
    <t>191240001728</t>
  </si>
  <si>
    <t>Сарыагашский район, сельский округ Куркелес, населенный пункт Жанаталап.</t>
  </si>
  <si>
    <t xml:space="preserve">ТОО "Рикс ЛТД " </t>
  </si>
  <si>
    <t>050340002253</t>
  </si>
  <si>
    <t>Минеральный цех</t>
  </si>
  <si>
    <t>Сарыагашский район, поселок Коктерек, ул. Абай без номера.</t>
  </si>
  <si>
    <t>ТОО «АЛЕКС»</t>
  </si>
  <si>
    <t>930340000589</t>
  </si>
  <si>
    <t>Предприятие по разливу минеральной воды</t>
  </si>
  <si>
    <t xml:space="preserve">Сарыагашский район, сельский округ Куркелес, населенный пункт Нурлыжол, автотрасса Жетисай-Жибек Жолы. </t>
  </si>
  <si>
    <t xml:space="preserve">  07.04.2001</t>
  </si>
  <si>
    <t xml:space="preserve">Сарыагашский филиал ТОО "Рауан" </t>
  </si>
  <si>
    <t>071241011449</t>
  </si>
  <si>
    <t xml:space="preserve">   24.12.2007</t>
  </si>
  <si>
    <t>ГКП на праве хозяйственного ведения "Сузакская центральная районная больница" управления общественного здоровья Туркестанской области</t>
  </si>
  <si>
    <t>091040005910</t>
  </si>
  <si>
    <t>ГКП на ПХВ "Сузакская центральная районная больница"</t>
  </si>
  <si>
    <t>Сузакский район, Шолаккорганский сельский округ, село Шолаккорган, ул. Жибек жолы, зд. 147</t>
  </si>
  <si>
    <t>Поликлиника при ГКП на ПХВ "Сузакская центральная районная больница"</t>
  </si>
  <si>
    <t>Сузакский район, Шолаккорганский сельский округ, село Шолаккорган, ул. Жибек жолы</t>
  </si>
  <si>
    <t>Центр первичной медико-санитарной помощи при ГКП на ПХВ "Сузакская центральная районная больница"</t>
  </si>
  <si>
    <t>Сузакский район, Сузакский сельский округ, село Сузак, ул. Откелбаев Жаксыберген</t>
  </si>
  <si>
    <t>Врачебная амбулатория Кумкент при ГКП на ПХВ "Сузакская центральная районная больница"</t>
  </si>
  <si>
    <t>Сузакский район, Кумкентский сельский округ, село Кумкент</t>
  </si>
  <si>
    <t>Врачебная амбулатория Жуантобе при ГКП на ПХВ "Сузакская центральная районная больница"</t>
  </si>
  <si>
    <t>Сузакский район, Жуантобинский сельский округ, село Жуантобе, ул. Абылайхана, без номера</t>
  </si>
  <si>
    <t>Врачебная амбулатория Сызган при ГКП на ПХВ "Сузакская центральная районная больница"</t>
  </si>
  <si>
    <t>Сузакский район, Сызганский сельский округ, село Козмолдак, ул. Ж.Дауитбаева, без номера</t>
  </si>
  <si>
    <t>Врачебная амбулатория Тасты при ГКП на ПХВ "Сузакская центральная районная больница"</t>
  </si>
  <si>
    <t>Сузакский район, Тастинский сельский округ, село Тасты, ул. Амангелди Иманов, без номера</t>
  </si>
  <si>
    <t>Врачебная амбулатория Таукент при ГКП на ПХВ "Сузакская центральная районная больница"</t>
  </si>
  <si>
    <t>Сузакский район, сельский округ Таукент, поселок Таукент</t>
  </si>
  <si>
    <t>Врачебная амбулатория Карагур при ГКП на ПХВ "Сузакская центральная районная больница"</t>
  </si>
  <si>
    <t>Сузакский район, Карагурский сельский округ, село Каракур, ул. Усенбай Датка, без номера</t>
  </si>
  <si>
    <t>Врачебная амбулатория Кыземшек при ГКП на ПХВ "Сузакская центральная районная больница"</t>
  </si>
  <si>
    <t>Сузакский район, сельский округ Кыземшек, поселок Кыземшек</t>
  </si>
  <si>
    <t>Врачебная амбулатория Каратау при ГКП на ПХВ "Сузакская центральная районная больница"</t>
  </si>
  <si>
    <t>Сузакский район, Каратауский сельский округ, село Бакырлы, ул. Шоланбайулы Курмаш, без номера</t>
  </si>
  <si>
    <t>Врачебная амбулатория Жартытобе при ГКП на ПХВ "Сузакская центральная районная больница"</t>
  </si>
  <si>
    <t>Сузакский район, Жартытобинский сельский округ, село Жартытобе, ул. Сакен Сейфуллин, без номера</t>
  </si>
  <si>
    <t>ТОО "Казатомпром-SaUran"</t>
  </si>
  <si>
    <t>150540001510</t>
  </si>
  <si>
    <t>Радиационно-опасный объект ТОО "Казатомпром-SaUran"</t>
  </si>
  <si>
    <t>05.05.2015</t>
  </si>
  <si>
    <t>Филиал "Степное-РУ" ТОО "Казатомпром-SaUran"</t>
  </si>
  <si>
    <t>151241018126</t>
  </si>
  <si>
    <t>Радиационно-опасный объект Филиал "Степное-РУ" ТОО "Казатомпром-SaUran"</t>
  </si>
  <si>
    <t>ТОО "Казахстанско-французское совместное предприятие "Катко"</t>
  </si>
  <si>
    <t>981040001439</t>
  </si>
  <si>
    <t>Радиационно-опасный объект ТОО "Казахстанско-французское СП "Катко"</t>
  </si>
  <si>
    <t>31.05.1996</t>
  </si>
  <si>
    <t>ТОО "Совместное предприятие "Южная горно-химическая компания"</t>
  </si>
  <si>
    <t>140840001183</t>
  </si>
  <si>
    <t>Радиационно-опасный объект ТОО "СП "ЮГХК"</t>
  </si>
  <si>
    <t>01.08.2014</t>
  </si>
  <si>
    <t>ТОО "Добывающее предприятие "ОРТАЛЫК"</t>
  </si>
  <si>
    <t>110240020102</t>
  </si>
  <si>
    <t>Радиационно-опасный объект ТОО "ДП" "ОРТАЛЫК"</t>
  </si>
  <si>
    <t>23.02.2011</t>
  </si>
  <si>
    <t>ТОО "Аппак"</t>
  </si>
  <si>
    <t>050740000945</t>
  </si>
  <si>
    <t>Радиационно-опасный объект ТОО "Аппак"</t>
  </si>
  <si>
    <t>14.07.2005</t>
  </si>
  <si>
    <t>ТОО "Совместное предприятие "Русбурмаш-Казахстан"</t>
  </si>
  <si>
    <t>070540003292</t>
  </si>
  <si>
    <t xml:space="preserve">Радиационный опасный объект ТОО "СП "Русбурмаш-Казакстан" </t>
  </si>
  <si>
    <t>Сузакский район, село Каратау</t>
  </si>
  <si>
    <t>Филиал "ИВТ-ЗЕРДЕ" ТОО "Институт высоких технологий" в поселке Таукент</t>
  </si>
  <si>
    <t>130741026003</t>
  </si>
  <si>
    <t>Филиал ТОО "Торгово-транспортная компания" "Централизованная автоперевалочная база"</t>
  </si>
  <si>
    <t>070341002123</t>
  </si>
  <si>
    <t>Радиационный опасный объект Филиал ТОО "Торгово-транспортная компания" "ЦАПБ"</t>
  </si>
  <si>
    <t>Филиал АО "Волковгеология" "Оңтүстік ВГ" "Геологоразведочная экспедиция №7"</t>
  </si>
  <si>
    <t>990141006221</t>
  </si>
  <si>
    <t>Радиационный опасный объект Филиал АО "Волковгеология" "Оңтүстік ВГ" "Геологоразведочная экспедиция №7"</t>
  </si>
  <si>
    <t>Сузакский район, поселок Кыземшек, участок Тайконыр, улица Тулпар №1</t>
  </si>
  <si>
    <t>Филиал АО "Волковгеология" Геологоразведочная экспедиция №5"</t>
  </si>
  <si>
    <t>060141016392</t>
  </si>
  <si>
    <t>Радиационный опасный объект Филиал АО "Волковгеология" Геологоразведочная экспедиция №5"</t>
  </si>
  <si>
    <t>Сузакский район, поселок Таукент, Микрорайон 1, №133</t>
  </si>
  <si>
    <t>КГУ "Лицей школа-интернат №14 имени Т.Алимкулова отдела образования акимата Созакского района"</t>
  </si>
  <si>
    <t>001140001975</t>
  </si>
  <si>
    <t>КГУ "Лицей школа-интернат №14 имени Т.Алимкулова"</t>
  </si>
  <si>
    <t>Сузакский район, Шолаккорганский сельский округ, село Шолаккорган, ул. Алия Молдагулова, зд. 1</t>
  </si>
  <si>
    <t>КГУ "Общая средняя школа имени Кемелулы отдела образования акимата Созакского района"</t>
  </si>
  <si>
    <t>010240001849</t>
  </si>
  <si>
    <t>КГУ "Общая средняя школа имени Кемелулы"</t>
  </si>
  <si>
    <t>Сузакский район, Жартытобинский сельский округ, село Жартытобе, ул. Сакен Сейфуллин, зд. 72</t>
  </si>
  <si>
    <t>КГУ "Общая средняя школа имени Уалиханова отдела образования акимата Созакского района"</t>
  </si>
  <si>
    <t>010240001958</t>
  </si>
  <si>
    <t>КГУ "Общая средняя школа имени Уалиханова"</t>
  </si>
  <si>
    <t>Сузакский район, Жартытобинский сельский округ, село Акколтык, ул. Аркабаев Кодас, зд. 27А</t>
  </si>
  <si>
    <t>КГУ "Общая сердняя школа "Суындык" отдела образования акимата Созакского района"</t>
  </si>
  <si>
    <t>010240001781</t>
  </si>
  <si>
    <t>КГУ "Общая сердняя школа "Суындык"</t>
  </si>
  <si>
    <t>Созақ ауданы, Созақ ауылдық округі, Көктөбе ауылы, Суындық көшесі, 130 ғим.</t>
  </si>
  <si>
    <t>КГУ "Общая средняя школа-гимназия "Созак" отдела образования акимата Созакского района</t>
  </si>
  <si>
    <t>010240003012</t>
  </si>
  <si>
    <t>КГУ "Общая средняя школа-гимназия "Созак"</t>
  </si>
  <si>
    <t>Сузакский район, Сузакский сельский округ, село Сузак, ул. Матенбаев Сулеймен, зд. 31А</t>
  </si>
  <si>
    <t>КГУ "Общая сердняя школа имени Навои отдела образования акимата Созакского района"</t>
  </si>
  <si>
    <t>010840001800</t>
  </si>
  <si>
    <t>КГУ "Общая сердняя школа имени Навои"</t>
  </si>
  <si>
    <t>Сузакский район, Сузакский сельский округ, село Сузак, ул. Кален Токмухамедов, д. 3А</t>
  </si>
  <si>
    <t>КГУ "Общая средняя школа имени Макаренко отдела образования акимата Созакского района"</t>
  </si>
  <si>
    <t>010240001768</t>
  </si>
  <si>
    <t>КГУ "Общая средняя школа имени Макаренко"</t>
  </si>
  <si>
    <t>Сузакский район, Сызганский сельский округ, село Кайнар, ул. Адилбеков Жотабай, зд. 29</t>
  </si>
  <si>
    <t>010840001791</t>
  </si>
  <si>
    <t>КГУ "Малокомплектная общая средняя школа имени Курмангазы"</t>
  </si>
  <si>
    <t>Сузакский район, Сузакский сельский округ, село Ыбырай Жаукебаев, ул. Ынтымак, зд. 42</t>
  </si>
  <si>
    <t>КГУ "Общая средняя школа имени Ланде Бокенова отдела образования акимата Созакского района"</t>
  </si>
  <si>
    <t>010840001781</t>
  </si>
  <si>
    <t>КГУ "Общая средняя школа имени Ланде Бокенова"</t>
  </si>
  <si>
    <t>Сузакский район, сельский округ Кыземшек, поселок Кыземшек, мкр. 2 Ыкшамаудан, зд. 1А</t>
  </si>
  <si>
    <t>КГУ "Малокомплектная общая средняя школа имени Т.Момбекова" отдела образования акимата Созакского района</t>
  </si>
  <si>
    <t>030840002812</t>
  </si>
  <si>
    <t>КГУ "Малокомплектная общая средняя школа имени Т.Момбекова"</t>
  </si>
  <si>
    <t>Сузакский район, поселок Кыземшек, село Тайконыр, ул. 1, зд. 41</t>
  </si>
  <si>
    <t>КГУ "Малокомплектная общая средняя школа имени Батырбековой" отдела образования акимата Созакского района</t>
  </si>
  <si>
    <t>010240001859</t>
  </si>
  <si>
    <t>КГУ "Малокомплектная общая средняя школа имени Батырбековой"</t>
  </si>
  <si>
    <t>Сузакский район, Карагурский сельский округ, село Раната, ул. Ран, зд. 1А</t>
  </si>
  <si>
    <t>КГУ "Малокомплектная общая средняя школа имени С.Кожанова" отдела образования акимата Созакского района</t>
  </si>
  <si>
    <t>010840001771</t>
  </si>
  <si>
    <t>КГУ "Малокомплектная общая средняя школа имени С.Кожанова"</t>
  </si>
  <si>
    <t>Сузакский район, Каратауский сельский округ, село Аксумбе, ул. Акбикеш, зд. 2А</t>
  </si>
  <si>
    <t>КГУ "Общая средняя школа имени Панфилова отдела образования акимата Созакского района"</t>
  </si>
  <si>
    <t>010240001879</t>
  </si>
  <si>
    <t>КГУ "Общая средняя школа имени Панфилова"</t>
  </si>
  <si>
    <t>Сузакский район, Каратауский сельский округ, село Бакырлы, ул. Жиенбет Батыр, зд. 8</t>
  </si>
  <si>
    <t>КГУ "Малокомплектная общая средняя школа имени С.Бакбергенова" отдела образования акимата Созакского района</t>
  </si>
  <si>
    <t>010240001793</t>
  </si>
  <si>
    <t>КГУ "Малокомплектная общая средняя школа имени С.Бакбергенова"</t>
  </si>
  <si>
    <t>Сузакский район, Карагурский сельский округ, село Шага, ул. Шага, зд. 20Б</t>
  </si>
  <si>
    <t>КГУ "Малокомплектная основная средняя школа "Саржаз" отдела образования акимата Созакского района</t>
  </si>
  <si>
    <t>010840001761</t>
  </si>
  <si>
    <t>КГУ "Малокомплектная основная средняя школа "Саржаз"</t>
  </si>
  <si>
    <t>Сузакский район, Каратауский сельский округ, село Сарыжаз, ул. 1, зд. 41</t>
  </si>
  <si>
    <t>КГУ "Общая средняя школа "Карагур" отдела образования акимата Созакского района"</t>
  </si>
  <si>
    <t>010840002412</t>
  </si>
  <si>
    <t>КГУ "Общая средняя школа "Карагур"</t>
  </si>
  <si>
    <t>Сузакский район, Карагурский сельский округ, село Каракур, ул. Усенбай Датка, зд. 27</t>
  </si>
  <si>
    <t>КГУ "Малокомплектная общая средняя школа имени Ж.Каламбаева" отдела образования акимата Созакского района</t>
  </si>
  <si>
    <t>010240001829</t>
  </si>
  <si>
    <t>КГУ "Малокомплектная общая средняя школа имени Ж.Каламбаева"</t>
  </si>
  <si>
    <t>Сузакский район, Шуский сельский округ, село Шу, ул. Амангелди Иманов, зд. 13</t>
  </si>
  <si>
    <t>КГУ "Общая средняя школа имени Абая" отдела образования акимата Созакского района"</t>
  </si>
  <si>
    <t>010240002629</t>
  </si>
  <si>
    <t>КГУ "Общая средняя школа имени Абая"</t>
  </si>
  <si>
    <t>Сузакский район, Тастинский сельский округ, село Тасты, ул. Казакстан, зд. 14</t>
  </si>
  <si>
    <t>010240002649</t>
  </si>
  <si>
    <t>КГУ "Общая средняя школа имени С.Сейфуллина"</t>
  </si>
  <si>
    <t>Сузакский район, Жуантобинский сельский округ, село Жуантобе, ул. Достаев Батырбек, зд. 35</t>
  </si>
  <si>
    <t>КГУ "Общая средняя школа имени Сугира Алиулы отдела образования акимата Созакского района"</t>
  </si>
  <si>
    <t>031040002417</t>
  </si>
  <si>
    <t>КГУ "Общая средняя школа имени Сугира Алиулы"</t>
  </si>
  <si>
    <t>Сузакский район, сельский округ Таукент, поселок Таукент, ул. Исмет Кенесбаев, зд. 136</t>
  </si>
  <si>
    <t>КГУ "Общая средняя школа имени И.Кенесбаева отдела образования акимата Созакского района"</t>
  </si>
  <si>
    <t>010240001819</t>
  </si>
  <si>
    <t>КГУ "Общая средняя школа имени И.Кенесбаева"</t>
  </si>
  <si>
    <t>Сузакский район, сельский округ Таукент, поселок Таукент, мкр. 1 Ыкшамаудан, зд. 52</t>
  </si>
  <si>
    <t>КГУ "Малокомплектная общая средняя школа имени Жамбыла" отдела образования акимата Созакского района"</t>
  </si>
  <si>
    <t>010240001809</t>
  </si>
  <si>
    <t>КГУ "Малокомплектная общая средняя школа имени Жамбыла"</t>
  </si>
  <si>
    <t xml:space="preserve">Сузакский район, Шолакорганский сельский округ, село Балдысу, ул.Балды су, зд. 56 </t>
  </si>
  <si>
    <t>КГУ "Ленгерская вспомогательная школа-интернат для слабослышащих детей"</t>
  </si>
  <si>
    <t>000340003024</t>
  </si>
  <si>
    <t>КГУ "Ленгерская   вспомогательная  школа-интернат для слабослышащих детей"</t>
  </si>
  <si>
    <t>Толебийский район, город Ленгер, улица  Толеби, №307</t>
  </si>
  <si>
    <t>КГУ «Ленгерская вспомогательная школа-интернат для детей с тяжелыми нарушениями речи»</t>
  </si>
  <si>
    <t>000140002613</t>
  </si>
  <si>
    <t>Толебийский район, город Ленгер, улица  Толеби, №350</t>
  </si>
  <si>
    <t>КГУ "Ленгерская вспомогательная школа-интернат"</t>
  </si>
  <si>
    <t>991140003557</t>
  </si>
  <si>
    <t>Толебийский район, город Ленгер, улица Жастар, №7В</t>
  </si>
  <si>
    <t>КГУ "Специализированная школа-интернат Толебийского района"</t>
  </si>
  <si>
    <t>010840002958</t>
  </si>
  <si>
    <t>Толебийский район, город Ленгер, улица Толеби, №279А</t>
  </si>
  <si>
    <t>КГУ "Толебийская детская деревня семейного типа"</t>
  </si>
  <si>
    <t>000440004660</t>
  </si>
  <si>
    <t>Толебийский район, село Биринши Мамыр, улица Д.Конаев, №73</t>
  </si>
  <si>
    <t>ГККП "Колледж №8"</t>
  </si>
  <si>
    <t>080240018608</t>
  </si>
  <si>
    <t>Общежитие ГККП "Колледж №8"</t>
  </si>
  <si>
    <t>Толебийский район, город Ленгер, улица А.Байтурсынов, №25А</t>
  </si>
  <si>
    <t>Столовая ГККП "Колледж №8"</t>
  </si>
  <si>
    <t>ГККП "Туркестанский многопрофильно-технический колледж"</t>
  </si>
  <si>
    <t>080240018618</t>
  </si>
  <si>
    <t xml:space="preserve"> Общежитие ГККП "Туркестанский многопрофильно-технический колледж"</t>
  </si>
  <si>
    <t>Толебийский район, село Коксайек, улица Толеби, №346</t>
  </si>
  <si>
    <t>Столовая ГККП "Туркестанский многопрофильно-технический колледж"</t>
  </si>
  <si>
    <t>РГКП "Республиканский учебно-оздоровительный центр "Балдаурен"</t>
  </si>
  <si>
    <t>Филиал Республиканское учебно-оздоровительный центр "Балдаурен"</t>
  </si>
  <si>
    <t>Толебийский район, село Нысанбек, улица Ушсала, №32</t>
  </si>
  <si>
    <t>КГУ "Малокомплектная начальная школа "Тоңкеріс"</t>
  </si>
  <si>
    <t>010940005609</t>
  </si>
  <si>
    <t>Толебийский район, село Тонкерис, улица Дарбаза, №43</t>
  </si>
  <si>
    <t>КГУ "Малокомплектная общеобразовательная средняя школа имени Абая"</t>
  </si>
  <si>
    <t>010840002938</t>
  </si>
  <si>
    <t xml:space="preserve">Толебийский район, село Абай, улица Кошкарата, №25     </t>
  </si>
  <si>
    <t xml:space="preserve">КГУ "Общеобразовательная средняя школа Акбастау" </t>
  </si>
  <si>
    <t>010840002501</t>
  </si>
  <si>
    <t xml:space="preserve">Толебийский район, село Акбастау, улица Козды ата, №6 </t>
  </si>
  <si>
    <t xml:space="preserve">КГУ "Общеобразовательная средняя школа Жанажол" </t>
  </si>
  <si>
    <t>010840003242</t>
  </si>
  <si>
    <t xml:space="preserve">Толебийский район, село Жанажол, улица Жанагасыр, №78 </t>
  </si>
  <si>
    <t xml:space="preserve">КГУ "Общеобразовательная средняя школа Диханкуль" </t>
  </si>
  <si>
    <t>010940003464</t>
  </si>
  <si>
    <t xml:space="preserve">КГУ "Общеобразовательная средняя школа   Диханкуль" </t>
  </si>
  <si>
    <t xml:space="preserve">Толебийский район, село Диханкуль, улица Байтерек, №87    </t>
  </si>
  <si>
    <t xml:space="preserve">КГУ "Общеобразовательная средняя школа имени К.Байболова" </t>
  </si>
  <si>
    <t>010940003256</t>
  </si>
  <si>
    <t xml:space="preserve">Толебийский район, село Узынарык, улица Бейбитшилик, №84 </t>
  </si>
  <si>
    <t xml:space="preserve">КГУ "Малокомплектная общеобразовательная средняя школа Каскасу" </t>
  </si>
  <si>
    <t>010940003078</t>
  </si>
  <si>
    <t xml:space="preserve">Толебийский район, село Жогаргы Каскасу, улица Сарыбулак, №17 </t>
  </si>
  <si>
    <t xml:space="preserve">КГУ "Общеобразовательная средняя школа Момынай" </t>
  </si>
  <si>
    <t>010840002928</t>
  </si>
  <si>
    <t>Толебийский район, село Момынай, улица Актас, №89А</t>
  </si>
  <si>
    <t xml:space="preserve">КГУ "Общеобразовательная средняя школа  Акайдар" </t>
  </si>
  <si>
    <t>010940003147</t>
  </si>
  <si>
    <t xml:space="preserve">Толебийский район, село Акайдар, улица Акорда,  №91А  </t>
  </si>
  <si>
    <t xml:space="preserve">КГУ "Общеобразовательная средняя школа имени М.Ауезова" </t>
  </si>
  <si>
    <t>010840002640</t>
  </si>
  <si>
    <t>Толебийский район, село Киелитас, улица Кожамжар, №28</t>
  </si>
  <si>
    <t xml:space="preserve">КГУ "Общеобразовательная средняя школа  Жанауйым" </t>
  </si>
  <si>
    <t>020240003341</t>
  </si>
  <si>
    <t xml:space="preserve">Толебийский район, село Жана-уйым, улица Тастобе, №13А     </t>
  </si>
  <si>
    <t xml:space="preserve">КГУ "Общеобразовательная средняя школа имени К.Мамытова" </t>
  </si>
  <si>
    <t xml:space="preserve"> 010940004076</t>
  </si>
  <si>
    <t xml:space="preserve">Толебийский район, село Зертас, улица С.Андас, №94 </t>
  </si>
  <si>
    <t xml:space="preserve">КГУ "Малокомплектная общеобразовательная средняя школа Уйымшыл" </t>
  </si>
  <si>
    <t>010840003232</t>
  </si>
  <si>
    <t xml:space="preserve">КГУ ""Малокомплектная общеобразовательная средняя школа Уйымшыл" </t>
  </si>
  <si>
    <t xml:space="preserve">Толебийский район, село Уйымшыл, улица Шенгелсай, №1 </t>
  </si>
  <si>
    <t xml:space="preserve">КГУ "Общеобразовательная средняя школа имени Б.Биболатулы" </t>
  </si>
  <si>
    <t>010940004086</t>
  </si>
  <si>
    <t xml:space="preserve">Толебийский район, село Кенесарык, улица Исакулулы Бекбау, №10А </t>
  </si>
  <si>
    <t xml:space="preserve">КГУ "Общеобразовательная средняя школа Биринши Мамыр" </t>
  </si>
  <si>
    <t>010940004016</t>
  </si>
  <si>
    <t xml:space="preserve">Толебийский район, село Биринши Мамыр, улица Д.Умбеталиев, №10А     </t>
  </si>
  <si>
    <t xml:space="preserve">КГУ "Общеобразовательная средняя школа Алгабас" </t>
  </si>
  <si>
    <t>010940003266</t>
  </si>
  <si>
    <t xml:space="preserve">Толебийский район, село Алгабас, улица Достык, №1 </t>
  </si>
  <si>
    <t xml:space="preserve">КГУ "Общеобразовательная средняя школа   Тагайна" </t>
  </si>
  <si>
    <t>010840003193</t>
  </si>
  <si>
    <t xml:space="preserve">КГУ "Общеобразовательная средняя школа Тагайна" </t>
  </si>
  <si>
    <t xml:space="preserve">Толебийский район, село Тагайна, улица Аброй, №78А    </t>
  </si>
  <si>
    <t xml:space="preserve">КГУ "Общеобразовательная средняя школа Ынтымак" </t>
  </si>
  <si>
    <t>010840002630</t>
  </si>
  <si>
    <t xml:space="preserve">Толебийский район, село Ынтымак, улица Мереке, №31А </t>
  </si>
  <si>
    <t>КГУ "Общеобразовательная средняя школа  Екпинди"</t>
  </si>
  <si>
    <t>010840002918</t>
  </si>
  <si>
    <t>Толебийский район, село Екпинди, улица Ленгер тас жолы, №13</t>
  </si>
  <si>
    <t xml:space="preserve">КГУ "Общеобразовательная средняя школа Алатау" </t>
  </si>
  <si>
    <t>011040004591</t>
  </si>
  <si>
    <t xml:space="preserve">Толебийский район, село Алатау, улица А.Молдагулова, № 2     </t>
  </si>
  <si>
    <t xml:space="preserve">КГУ "Общеобразовательная средняя  школа Кайнар" </t>
  </si>
  <si>
    <t>010840002521</t>
  </si>
  <si>
    <t xml:space="preserve">Толебийский район, село Кайнар, улица Мектеп, №1 </t>
  </si>
  <si>
    <t xml:space="preserve">КГУ "Общеобразовательная средняя школа Нысанбек" </t>
  </si>
  <si>
    <t>010840002610</t>
  </si>
  <si>
    <t xml:space="preserve">Толебийский район, село Нысанбек, улица Ушсала, №1 </t>
  </si>
  <si>
    <t xml:space="preserve">КГУ "Общеобразовательная средняя  Майбулак" </t>
  </si>
  <si>
    <t>010840002899</t>
  </si>
  <si>
    <t xml:space="preserve">Толебийский район, село Майбулак, улица Нур ата, №53А </t>
  </si>
  <si>
    <t xml:space="preserve">КГУ "Общеобразовательная средняя школа Каратобе" </t>
  </si>
  <si>
    <t>010940004155</t>
  </si>
  <si>
    <t xml:space="preserve">Толебийский район, село Каратобе, улица С.Абдулла, №102 </t>
  </si>
  <si>
    <t xml:space="preserve">КГУ "Общеобразовательная средняя школа Балдыберек" </t>
  </si>
  <si>
    <t>010940003612</t>
  </si>
  <si>
    <t xml:space="preserve">Толебийский район,  село Балдыберек, улица Дангарашал, №65 </t>
  </si>
  <si>
    <t xml:space="preserve">КГУ "Общеобразовательная средняя школа Ханарык" </t>
  </si>
  <si>
    <t>010940003098</t>
  </si>
  <si>
    <t xml:space="preserve">Толебийский район, село Ханарык, улица С.Рахымов, №45 </t>
  </si>
  <si>
    <t>КГУ "Общеобразовательная  средней школы   имени К.Тыныбекова "</t>
  </si>
  <si>
    <t>010940003058</t>
  </si>
  <si>
    <t>Толебийский район, село Аккум, улица Капал батыра  № 57 А</t>
  </si>
  <si>
    <t xml:space="preserve">КГУ "Общеобразо-вательная средней школы Шомшакты" </t>
  </si>
  <si>
    <t>010940000093</t>
  </si>
  <si>
    <t xml:space="preserve">КГУ "Общеобразова-тельная средней школы   Шомшакты" </t>
  </si>
  <si>
    <t>Толебийский район,село Зертас, улица Шомшакты №64</t>
  </si>
  <si>
    <t xml:space="preserve">КГУ "Общеобразовательная средней школы   Жылан бузган" </t>
  </si>
  <si>
    <t>040140003867</t>
  </si>
  <si>
    <t>Толебийский район, село Султан Рабат, улица Жыланбузган №127</t>
  </si>
  <si>
    <t>КГУ "Общеобразо-вательная средней школы Толеби "</t>
  </si>
  <si>
    <t xml:space="preserve"> 010840003202</t>
  </si>
  <si>
    <t>КГУ "Общеобразова-тельная средней школы Толеби "</t>
  </si>
  <si>
    <t>Толебийский район, село Коксайек, улица Жолан № 9А</t>
  </si>
  <si>
    <t>КГУ "Общеобразо-вательная средней школы   имени Х.Дулати "</t>
  </si>
  <si>
    <t>010840002551</t>
  </si>
  <si>
    <t>КГУ "Общеобразова-тельная средней школы   имени Х.Дулати "</t>
  </si>
  <si>
    <t>Толебийский район, село Коксайек, улица Толеби  №321</t>
  </si>
  <si>
    <t xml:space="preserve">КГУ "ІТ лицей №7" </t>
  </si>
  <si>
    <t>090840002784</t>
  </si>
  <si>
    <t>Толебийский район,                        город Ленгер, микрорайон Самал №4</t>
  </si>
  <si>
    <t xml:space="preserve">КГУ "Тасарыкская основная специальная средняя школа" </t>
  </si>
  <si>
    <t>010840002571</t>
  </si>
  <si>
    <t>Толебийский район, село Тасарык,  032 квартал,  №257</t>
  </si>
  <si>
    <t xml:space="preserve">КГУ "Основная средняя школа Коксаек" </t>
  </si>
  <si>
    <t>010940005867</t>
  </si>
  <si>
    <t xml:space="preserve">Толебийский район, село Коксаек, улица Турсынбая, №41А </t>
  </si>
  <si>
    <t>КГУ "Общеобразовательная средняя школа имени Ы.Алтынсарина"</t>
  </si>
  <si>
    <t>010940004135</t>
  </si>
  <si>
    <t>Толебийский район, село Бейнеткеш, улица Уйымшыл, №69</t>
  </si>
  <si>
    <t xml:space="preserve">КГУ "Малокомплектная основная средняя школа Бургулюк" </t>
  </si>
  <si>
    <t>010840003183</t>
  </si>
  <si>
    <t>Толебийский район, село Бирколик, улица Казахстан, №11А</t>
  </si>
  <si>
    <t xml:space="preserve">КГУ "Общеобразовательная средняя школа №16 имени Ш.Уалиханова" </t>
  </si>
  <si>
    <t>010940003890</t>
  </si>
  <si>
    <t>Толебийский район, село Достык, улица Астана, №2</t>
  </si>
  <si>
    <t>КГУ "Общеобразовательная средняя школа Женис"</t>
  </si>
  <si>
    <t>010940003197</t>
  </si>
  <si>
    <t>Толебийский район, село Коксайек, улица Толеби, №98Б</t>
  </si>
  <si>
    <t>КГУ "Начальная школа "Аршалы"</t>
  </si>
  <si>
    <t>010940005639</t>
  </si>
  <si>
    <t>Толебийский район, село Каратобе, улица Сейтбек ата, №27</t>
  </si>
  <si>
    <t>КГУ "Общеобразовательная средняя школа Ангарата"</t>
  </si>
  <si>
    <t>010840004012</t>
  </si>
  <si>
    <t>Толебийский район, село Ангарата,улица Дегерес, №13А</t>
  </si>
  <si>
    <t>КГУ "Начальная школа Коксайек"</t>
  </si>
  <si>
    <t>110940011347</t>
  </si>
  <si>
    <t>Толебийский район,  село Коксайек, улица Толеби, №294А</t>
  </si>
  <si>
    <t>КГУ "Общеобразовательная средняя школа имени Б. Тулкиева "</t>
  </si>
  <si>
    <t>010840002620</t>
  </si>
  <si>
    <t>Толебийский район, село Каскасу, улица Улан, №1</t>
  </si>
  <si>
    <t xml:space="preserve">КГУ"Общеобразовательная средняя школа Казахстан" </t>
  </si>
  <si>
    <t>031040003227</t>
  </si>
  <si>
    <t>Толебийский район, село Казахстан, улица К.Жумжаев, №8Б</t>
  </si>
  <si>
    <t>КГУ"Общеобразовательная средняя школа № 3 имени П.Тажибаева"</t>
  </si>
  <si>
    <t>010840002492</t>
  </si>
  <si>
    <t>Толебийский район, город Ленгер, улица Т.Рыскулов, №13А</t>
  </si>
  <si>
    <t xml:space="preserve">КГУ"Ощеобразовательная средняя школа №2 имени Ш.Уалиханова" </t>
  </si>
  <si>
    <t>010840002561</t>
  </si>
  <si>
    <t>Толебийский район, город Ленгер, улица Толеби, №227</t>
  </si>
  <si>
    <t>ТОО "Компания ФудМастер-Шымкент"</t>
  </si>
  <si>
    <t>980240000534</t>
  </si>
  <si>
    <t>Молокоперерабатывающий завод</t>
  </si>
  <si>
    <t>Толебийский район, село Коксаек, улица Толеби, №535</t>
  </si>
  <si>
    <t xml:space="preserve">ТОО "Ақмаржан LTD" </t>
  </si>
  <si>
    <t>060440008684</t>
  </si>
  <si>
    <t>Мельница</t>
  </si>
  <si>
    <t>Толебийский район, город Ленгер, улица  Амангельды, №5</t>
  </si>
  <si>
    <t xml:space="preserve">ТОО "Реабилитационно-оздоровительный комплекс "Бирколик" </t>
  </si>
  <si>
    <t>070440004445</t>
  </si>
  <si>
    <t xml:space="preserve">Реабилитационно-оздоровительный комплекс "Бирколик" </t>
  </si>
  <si>
    <t xml:space="preserve">Толебийский район, cело  Бирколик, улица Казахстан, №11. </t>
  </si>
  <si>
    <t>КГУ  "Коксаекский центр оказание специальных социальных услуг №3"</t>
  </si>
  <si>
    <t>000440003375</t>
  </si>
  <si>
    <t>Толебийский район, село Коксайек, улица Толеби,  №475</t>
  </si>
  <si>
    <t>ГКП  ПХВ "Ленгерская  городская поликлиника"</t>
  </si>
  <si>
    <t>090940018744</t>
  </si>
  <si>
    <t xml:space="preserve">Ленгерская  городская поликлиника </t>
  </si>
  <si>
    <t>Толебийский район, город Ленгер, улица Капал батыр №2</t>
  </si>
  <si>
    <t>Врачебная амбулатория Султан Рабат</t>
  </si>
  <si>
    <t>Толебийский район, село Султан Рабат, улица Жалын, №19</t>
  </si>
  <si>
    <t>ГККП "Ленгерская городская больница"</t>
  </si>
  <si>
    <t>090940018784</t>
  </si>
  <si>
    <t>Толебийский район, город Ленгер, мкр Шанырак, улица Капал батыр №2</t>
  </si>
  <si>
    <t>ГКП  ПХВ  "Толебийская районная больница"</t>
  </si>
  <si>
    <t>090940018813</t>
  </si>
  <si>
    <t>Толебийский район, село Коксайек, улица Толеби №153А</t>
  </si>
  <si>
    <t xml:space="preserve">Врачебная амбулатория «Абай» </t>
  </si>
  <si>
    <t>Толебийский район, село Каскасу, улица Куандык, №185</t>
  </si>
  <si>
    <t xml:space="preserve">Врачебная амбулатория «Алатау» </t>
  </si>
  <si>
    <t>Толебийский район, село Алатау, улица Г.Муратбаева №18</t>
  </si>
  <si>
    <t>Врачебная амбулатория «Достык»</t>
  </si>
  <si>
    <t>Толебийский район, село Акайдар, улица Сулейман №1А</t>
  </si>
  <si>
    <t xml:space="preserve">Сельская поликлиника «1 Мамыр» </t>
  </si>
  <si>
    <t>Толебийский район, село Биринши Мамыр, улица  Умбеталиева №6</t>
  </si>
  <si>
    <t xml:space="preserve">Врачебная амбулатория «Кемекалған» </t>
  </si>
  <si>
    <t>Толебийский район, село Абай, улица Кошқарата,№18</t>
  </si>
  <si>
    <t xml:space="preserve">Врачебная амбулатория «Алишер Навои» </t>
  </si>
  <si>
    <t>Толебийский район, село Камшак, улица 2, №27А</t>
  </si>
  <si>
    <t xml:space="preserve">Врачебная амбулатория «Зертас» </t>
  </si>
  <si>
    <t>Толебийский район, село Зертас, улица Е.Сауран, №11</t>
  </si>
  <si>
    <t xml:space="preserve">Врачебная амбулатория Каратобе  </t>
  </si>
  <si>
    <t>Толебийский район, село Каратобе, улица С.Абдулла №87</t>
  </si>
  <si>
    <t>КГУ "Психолого-педогогический коррекционный кабинет" отдела образование акимата Тюлькубаского района</t>
  </si>
  <si>
    <t>050240005422</t>
  </si>
  <si>
    <t xml:space="preserve"> "Психолого-педогогический коррекционный кабинет" </t>
  </si>
  <si>
    <t>Тюлькубасский район, село Т.Рыскулова, улица Сейдалиева № 3</t>
  </si>
  <si>
    <t>Общежитие  ГККП "Колледжа агробизнеса и туризма"</t>
  </si>
  <si>
    <t>040540003306</t>
  </si>
  <si>
    <t>Түлкібас ауданы,  Т.Рысқұлов  ауылы, Сейдалиев  көшесі  №3</t>
  </si>
  <si>
    <t>КГУ "Специализированная школа-интернат с обучением на  трех языках Тюлькубасского района " управления образования молодежной политики  и развития языков Южно-Казакстанской области</t>
  </si>
  <si>
    <t>100140004773</t>
  </si>
  <si>
    <t xml:space="preserve"> "Специализированная школа-интернат с обучением на  трех языках Тюлькубасского района" </t>
  </si>
  <si>
    <t>Тюлькубаский район, село Т.Рыскулова,  улица Абирова, №1</t>
  </si>
  <si>
    <t xml:space="preserve">ГУ "Детский дом семейного типа им.Бауыржан " </t>
  </si>
  <si>
    <t>011040003345</t>
  </si>
  <si>
    <t xml:space="preserve">Оздоровительный  лагерь "Самал" </t>
  </si>
  <si>
    <t xml:space="preserve">Тюлькубасский район, село Келте-Машат, ущелье Машат                                                                                                                       
</t>
  </si>
  <si>
    <t>ГККП "Станция юных туристов"  отдела образования акимата Отырарского района</t>
  </si>
  <si>
    <t>131240002120</t>
  </si>
  <si>
    <t xml:space="preserve"> Оздоровительный лагерь "Отырар" </t>
  </si>
  <si>
    <t xml:space="preserve">КГУ "Тюлькубаский центр реабилитации  детей-инвалидов" </t>
  </si>
  <si>
    <t>140240003089</t>
  </si>
  <si>
    <t>Тюлькубаский центр реабилитации  детей-инвалидов</t>
  </si>
  <si>
    <t>Тюлькубасский район, село Т.Рыскулова , улица  Т.Рыскулова №318</t>
  </si>
  <si>
    <t>КГУ  общая  средняя школа  имени"Т.Рыскулова"отдела образования акимата Тюлькубасского района</t>
  </si>
  <si>
    <t>010940002763</t>
  </si>
  <si>
    <t>Общая средняя школа имени "Т.Рыскулова"</t>
  </si>
  <si>
    <t>Тюлькубаский район, посело  Тюлькубас, улица Узбекова  №1</t>
  </si>
  <si>
    <t>КГУ общая  средняя школа имени"А.Макаренко"отдела образования акимата Тюлькубасского района</t>
  </si>
  <si>
    <t>010940002664</t>
  </si>
  <si>
    <t>Общая средняя школа имени "А.Макаренко"</t>
  </si>
  <si>
    <t>Тюлькубаский район, поселок Састюбе, улица  Турисбекова, №24</t>
  </si>
  <si>
    <t>КГУ общая средняя школа имени                            "С. Сейфуллина" отдела образования акимата Тюлькубасского района</t>
  </si>
  <si>
    <t>010940002624</t>
  </si>
  <si>
    <t xml:space="preserve">Общая средняя школа  имени "С. Сейфуллина" </t>
  </si>
  <si>
    <t xml:space="preserve">Тюлькубаский район, село Жаскешу,улица Демеушова, № 113 </t>
  </si>
  <si>
    <t>КГУ "Школа-лицей имени  "Абая" отдела образования Акимата Тюлькубасского района"</t>
  </si>
  <si>
    <t>010940003533</t>
  </si>
  <si>
    <t xml:space="preserve">Школа-лицей имени "Абая" </t>
  </si>
  <si>
    <t>Тюлькубасский район,село Т.Рыскулова, улица   Кунаева  №18</t>
  </si>
  <si>
    <t>КГУ средняя школа имени"Шевцова"отдела образования акимата Тюлькубасского района</t>
  </si>
  <si>
    <t>011040002317</t>
  </si>
  <si>
    <t>Общая средняя школа  имени"Шевцова"</t>
  </si>
  <si>
    <t>Тюлькубаский район, поселок Тюлькубас, улица  Узбекова  58</t>
  </si>
  <si>
    <t>КГУ "Малокомплектная   школа-гимназия имени "Ш.Муртаза" отдела образования Акимата Тюлькубасского района"</t>
  </si>
  <si>
    <t>010940002565</t>
  </si>
  <si>
    <t xml:space="preserve">Малокомплектная школа- гимназия имени "Ш.Муртаза" </t>
  </si>
  <si>
    <t>Тюлькубасский район, село Кумысбастау, улица  Нурманова, без номера</t>
  </si>
  <si>
    <t xml:space="preserve">КГУ средняя школа имени "Мамедовой"отдела образования Акимата Тюлькубасского района" </t>
  </si>
  <si>
    <t>011140002281</t>
  </si>
  <si>
    <t>Средняя школа имени " М.Мамедовой"</t>
  </si>
  <si>
    <t xml:space="preserve">Тюлькубасский район, село  Сартур </t>
  </si>
  <si>
    <t xml:space="preserve"> КГУ малокомплектная средняя школа  имени"Турара"отдела образования акимата Тюлькубасского района </t>
  </si>
  <si>
    <t>010940002684</t>
  </si>
  <si>
    <t xml:space="preserve">Малокомплектная средняя школа  имени"Турара" </t>
  </si>
  <si>
    <t>Тюлькубасский район, село Турар , улица Ш.Уалиханова   №44</t>
  </si>
  <si>
    <t xml:space="preserve">КГУ средняя школа имени "Молдагуловой"отдела образования Акимата Тюлькубасского района" </t>
  </si>
  <si>
    <t>011140002271</t>
  </si>
  <si>
    <t>Средняя школа  имени"Молдагуловой"</t>
  </si>
  <si>
    <t>Тюлькубаский район, село  Жабаглы, улица  Абая,  №76</t>
  </si>
  <si>
    <t xml:space="preserve">КГУ средняя школа  имени"Агыбай улы"отдела образования Акимата Тюлькубасского района" </t>
  </si>
  <si>
    <t>011040002228</t>
  </si>
  <si>
    <t>Средняя школа  имени "Агыбай улы"</t>
  </si>
  <si>
    <t>Тюлькубаский район,село Керейт, улица  Еркинбек без номера</t>
  </si>
  <si>
    <t>КГУ "Общая средняя школа "Дауан" отдела образования Акимата Тюлькубасского района"</t>
  </si>
  <si>
    <t>010940002604</t>
  </si>
  <si>
    <t xml:space="preserve">Общая  средняя школа "Дауан" </t>
  </si>
  <si>
    <t>Тюлькубасский район, село  Дауан , улица  Маметова,  №5</t>
  </si>
  <si>
    <t>КГУ "Общая средняя школа имени  "Гайдара" отдела образования Акимата Тюлькубасского района"</t>
  </si>
  <si>
    <t>010940002634</t>
  </si>
  <si>
    <t>Общая  средняя школа  имени"Гайдара"</t>
  </si>
  <si>
    <t>Тюлькубасский район,  село Кулан , улица   Куншуак, №6</t>
  </si>
  <si>
    <t>КГУ  "Малокомплектная школа "Жиынбай" отдела образования Акимата Тюлькубасского района"</t>
  </si>
  <si>
    <t>011040002238</t>
  </si>
  <si>
    <t xml:space="preserve">Малокомплектная средняя  школа Жиынбай </t>
  </si>
  <si>
    <t>Тюлькубасский район,село  Жиынбай, улица   Алтынсарина, №17</t>
  </si>
  <si>
    <t>КГУ  "Общая средняя школа имени Ы.Алтынсарина" отдела образования Акимата Тюлькубасского района"</t>
  </si>
  <si>
    <t>010940002723</t>
  </si>
  <si>
    <t>Общая  средняя школа имени Ы.Алтынсарин"</t>
  </si>
  <si>
    <t>Тюлькубасский район, село Абая,  улица  Алтынсарина, без номера</t>
  </si>
  <si>
    <t>КГУ "Общая средняя школа  имени Кошевго" отдела образования Акимата Тюлькубасского района"</t>
  </si>
  <si>
    <t>010940002644</t>
  </si>
  <si>
    <t xml:space="preserve">Общая средняя школа имени "Кошевого" </t>
  </si>
  <si>
    <t>Тюлькубасский район, село  Жыланды, улица  Титова,  без номера</t>
  </si>
  <si>
    <t xml:space="preserve">КГУ "Общая средняя школа  имени Иманбекова" отдела образования Акимата Тюлькубасского района" </t>
  </si>
  <si>
    <t>011040002387</t>
  </si>
  <si>
    <t xml:space="preserve">Общая  средняя школа  имени Иманбекова </t>
  </si>
  <si>
    <t>Тюлькубасский район, село Акбиик, улица  Саулетбек, №98</t>
  </si>
  <si>
    <t>КГУ "Общая средняя школа имени"Шаханова" отдела образования Акимата Тюлькубасского района"</t>
  </si>
  <si>
    <t>011040002327</t>
  </si>
  <si>
    <t xml:space="preserve">Общая  средняя школа  имени"Шаханова" </t>
  </si>
  <si>
    <t>Тюлькубасский район, село Кожамберды , улица  Алтынсарина,без номера</t>
  </si>
  <si>
    <t>КГУ общая  средняя школа  имени "Рахимова" отдела образования акимата Тюлькубасского района</t>
  </si>
  <si>
    <t>010940002674</t>
  </si>
  <si>
    <t xml:space="preserve">Общая средняя школа  имени  "С.Рахимова" </t>
  </si>
  <si>
    <t>Тюлькубаский район, село Кемербастау , улица К. Леса № 32</t>
  </si>
  <si>
    <t>КГУ "Малокомплектная основная  средняя школа имени  Кабанбай" отдела образования Акимата Тюлькубасского района"</t>
  </si>
  <si>
    <t>111240016880</t>
  </si>
  <si>
    <t xml:space="preserve">Малокомплектная основная средняя школа имени "Кабанбай" </t>
  </si>
  <si>
    <t>Тюлькубасский район, село Кабанбай, улица  Жаксылык,  без номера</t>
  </si>
  <si>
    <t>КГУ молокомплектная  начальная школа имени "Н.Касымбекова" отдела образования акимата Тюлькубасского района</t>
  </si>
  <si>
    <t>050440006923</t>
  </si>
  <si>
    <t>Молокомплектная  начальная школа имени "Н.Касымбекова"</t>
  </si>
  <si>
    <t>Тюлькубаский район, село Абайыл, Касымбекова №23</t>
  </si>
  <si>
    <t>КГУ "Начальная школа "Пистели" отдела образования Акимата Тюлькубасского района"</t>
  </si>
  <si>
    <t>011040003820</t>
  </si>
  <si>
    <t xml:space="preserve">Начальная школа "Пистели" </t>
  </si>
  <si>
    <t>Тюлькубасский район, село Пистели</t>
  </si>
  <si>
    <t>КГУ "Начальная школа "17" разъезд  114, 115 отдела образования Акимата Тюлькубасского района"</t>
  </si>
  <si>
    <t>050440006913</t>
  </si>
  <si>
    <t xml:space="preserve">Начальная школа "17" разъезд  114, 115 </t>
  </si>
  <si>
    <t>Тюлькубасский район, 114 разъезд, ул.   Бейбитшилик, без номера</t>
  </si>
  <si>
    <t>КГУ "Общая средняя школа имени"Пушкина" отдела образования Акимата Тюлькубасского района"</t>
  </si>
  <si>
    <t>011040002406</t>
  </si>
  <si>
    <t xml:space="preserve">Общая  средняя школа имени "Пушкина" </t>
  </si>
  <si>
    <t>Тюлькубасский район, село Т.Рыскулова, улица  Биназар-батыра без номера</t>
  </si>
  <si>
    <t>КГУ "Общая средняя школа  имени"Турсынбеков" отдела образования Акимата Тюлькубасского района"</t>
  </si>
  <si>
    <t>010940002585</t>
  </si>
  <si>
    <t xml:space="preserve">Общая  средняя школа имени "Турсынбеков" </t>
  </si>
  <si>
    <t>Тюлькубасский район,село  Енбекши, улица  Кажымукан,  №5</t>
  </si>
  <si>
    <t>КГУ "Малокомплектная общая средняя школа  имени"Аль-Фараби" отдела образования Акимата Тюлькубасского района"</t>
  </si>
  <si>
    <t>011140002251</t>
  </si>
  <si>
    <t xml:space="preserve">Малокомплектная общая средняя школа  имени"Аль-Фараби" </t>
  </si>
  <si>
    <t>Тюлькубасский район, село  Шарафкент , улица   Алтынсарина, №12</t>
  </si>
  <si>
    <t xml:space="preserve">ГУ "Аппарат Акима Састюбинского поселкового округа"   </t>
  </si>
  <si>
    <t>990340007160</t>
  </si>
  <si>
    <t xml:space="preserve">Водопровод   Састюбе  </t>
  </si>
  <si>
    <t xml:space="preserve">Тюлькубасский район, поселок Састюбе </t>
  </si>
  <si>
    <t>Водопровод  Ынтымак</t>
  </si>
  <si>
    <t>Тюлькубасский район, село Ынтымак</t>
  </si>
  <si>
    <t xml:space="preserve">ТОО  "SAS-Tobe Technologes" (Сас-Тобе Технолоджис) </t>
  </si>
  <si>
    <t>030940001451</t>
  </si>
  <si>
    <t>Производственная столовая</t>
  </si>
  <si>
    <t>Тюлькубасский район, поселок  Састюбе</t>
  </si>
  <si>
    <t>Цементный завод</t>
  </si>
  <si>
    <t xml:space="preserve"> ТОО "Алтын Дән" </t>
  </si>
  <si>
    <t>980440001758</t>
  </si>
  <si>
    <t>Мукомольный комбинат</t>
  </si>
  <si>
    <t>Тюлькубаский район, поселок Тюлькубас, 112 квартал</t>
  </si>
  <si>
    <t xml:space="preserve">филиал РГП на ПХВ "Республиканская ветеринарная лаборатория" Комитет ветеринарного контроля и надзора МСХ РК </t>
  </si>
  <si>
    <t>010341001878</t>
  </si>
  <si>
    <t xml:space="preserve">Ветеринарная лаборатория Тюлькубасского района </t>
  </si>
  <si>
    <t>Тюлькубасский район, село  Т.Рыскулова, улица Т.Рыскулова  № 2</t>
  </si>
  <si>
    <t xml:space="preserve">Ветеринарная лаборатория Сарыагашского района </t>
  </si>
  <si>
    <t>Сарыагашский район, г.Сарыагаш,улица Байтерек без номера.</t>
  </si>
  <si>
    <t xml:space="preserve">  Кызылординский филиал ОАО «Евро-Азиатская строительная корпорация «EVRASCON»</t>
  </si>
  <si>
    <t>101241019581</t>
  </si>
  <si>
    <t>Тюлькубаский район, село Акбиик</t>
  </si>
  <si>
    <t>ГККП  "Санаторный ясли сад "Келешек" отдел развития человеческого капитала г Туркестан</t>
  </si>
  <si>
    <t>131040012011</t>
  </si>
  <si>
    <t xml:space="preserve">                                                             г.Туркестан, улица Т.Рыскулова 9М</t>
  </si>
  <si>
    <t>КГУ Комплекс  " Санаторный  детский сад "Ак желкен"   отдел развития человеческого капитала г Туркестан</t>
  </si>
  <si>
    <t>020440004852</t>
  </si>
  <si>
    <t>КГУ "Туркестанский региональный детский центр оказание специальных социальных услуг" управления координации занятости и социальных программ Туркестанской области"</t>
  </si>
  <si>
    <t>030540000815</t>
  </si>
  <si>
    <t>КГУ "Туркестанская специализированная  школа-интернат  имени Нуртаса Ондасынова"  управления развития  человеческого потенциала Туркестанской области</t>
  </si>
  <si>
    <t>020840002355</t>
  </si>
  <si>
    <t>г.Туркестан, проспект Тауке хана  №5Б</t>
  </si>
  <si>
    <t>КГУ "Обласная специальная школа-интернат для детей с тяжелыми нарушениями речи" управления развития  человеческого потенциала Туркестанской области</t>
  </si>
  <si>
    <t xml:space="preserve"> 041240005215</t>
  </si>
  <si>
    <t>г.Туркестан, улица  Кожанова ,без номера</t>
  </si>
  <si>
    <t>Филиал "Профессиональный колледж Түркестан Ахмета Ясави" учреждения "Международный Казахско- Турецкий университет имени Ходжа Ахмеда Ясави"</t>
  </si>
  <si>
    <t>060941010888</t>
  </si>
  <si>
    <t>Столовая филиала "Профессиональный колледж Түркестан Ахмета Ясави" учреждения "Международный Казахско-Турецкий университет имени Ходжи Ахмеда Ясави"</t>
  </si>
  <si>
    <t>г.Туркестан, проспект Тауке хана , 280</t>
  </si>
  <si>
    <t>18.09.2006г.</t>
  </si>
  <si>
    <t>Общежитие  филиала "Профессиональный колледж Түркестан Ахмета Ясави" учреждения "Международный Казахско-Турецкий университет имени Ходжи Ахмеда Ясави"</t>
  </si>
  <si>
    <t>ГККП "многопрофильный индустриально-технический колледж   управления развития  человеческого потенциала Туркестанской области "</t>
  </si>
  <si>
    <t>080240020611</t>
  </si>
  <si>
    <t>Общежитие  ГККП "многопрофильный индустриально-технический колледж    управления развития  человеческого потенциала Туркестанской области "</t>
  </si>
  <si>
    <t xml:space="preserve">г.Туркестан, улица  Байконырова , №2 А </t>
  </si>
  <si>
    <t>Столовая ГККП "многопрофильный индустриаольно-технический колледж  управления развития  человеческого потенциала Туркестанской области "</t>
  </si>
  <si>
    <t>КГУ "Школа-лицей  №4 имени С.Сейфуллина"  отдел развития человеческого капитала г Туркестан</t>
  </si>
  <si>
    <t>000440004849</t>
  </si>
  <si>
    <t>г.Туркестан, 1-микрорайон, без номера</t>
  </si>
  <si>
    <t>КГУ "Общая средняя школа  №5 имени Г.Муратбаева "отдел развития человеческого капитала г Туркестан</t>
  </si>
  <si>
    <t>000340005407</t>
  </si>
  <si>
    <t>КГУ "Общая средняя школа  №14" отдел развития человеческого капитала г Туркестан</t>
  </si>
  <si>
    <t xml:space="preserve">010940005540 </t>
  </si>
  <si>
    <t>г.Туркестан, шоссе Туркестан-Кентау без номера</t>
  </si>
  <si>
    <t>КГУ "Школа-гимназия   №15 имени М.Жумабаева" отдел развития человеческого капитала г Туркестан</t>
  </si>
  <si>
    <t xml:space="preserve">040940005614  </t>
  </si>
  <si>
    <t>КГУ "Общая средняя школа  №16 имени Т.Бигелдинова" отдел развития человеческого капитала г Туркестан</t>
  </si>
  <si>
    <t xml:space="preserve">000440004829   </t>
  </si>
  <si>
    <t>КГУ "Школа-гимназия   №17 имени Ата Турка" отдел развития человеческого капитала г Туркестан</t>
  </si>
  <si>
    <t xml:space="preserve">020340004076 </t>
  </si>
  <si>
    <t>КГУ "Школа-гимназия   №18 имени Ж.Едилбаева" отдел развития человеческого капитала г Туркестан</t>
  </si>
  <si>
    <t xml:space="preserve">020640003356   </t>
  </si>
  <si>
    <t>КГУ "Общая средняя школа   №19" отдел развития человеческого капитала г Туркестан</t>
  </si>
  <si>
    <t xml:space="preserve">031240001647  </t>
  </si>
  <si>
    <t>КГУ "Общая средняя школа №2 имени  Хамзы" отдел развития человеческого капитала г Туркестан</t>
  </si>
  <si>
    <t>000440005054</t>
  </si>
  <si>
    <t>г.Туркестан,  улица  С.Кожанова , №46</t>
  </si>
  <si>
    <t>КГУ "Общая средняя школа  №21имени " отдел развития человеческого капитала г Туркестан</t>
  </si>
  <si>
    <t xml:space="preserve">051140007567  </t>
  </si>
  <si>
    <t>г Туркестан тр балтакөл без номера.</t>
  </si>
  <si>
    <t>КГУ "Общая средняя школа  №24имени " отдел развития человеческого капитала г Туркестан</t>
  </si>
  <si>
    <t xml:space="preserve">090740006093 </t>
  </si>
  <si>
    <t>КГУ "Общая средняя школа  М.Абенова имени " отдел развития человеческого капитала г Туркестан</t>
  </si>
  <si>
    <t xml:space="preserve">000440004839 </t>
  </si>
  <si>
    <t>КГУ "Общая средняя школа  Ш.Ниязова  имени " отдел развития человеческого капитала г Туркестан</t>
  </si>
  <si>
    <t>000340004885</t>
  </si>
  <si>
    <t>КГУ "Общая средняя школа интернат имени С.Ерубаева №7 " отдел развития человеческого капитала г Туркестан</t>
  </si>
  <si>
    <t>000340005427</t>
  </si>
  <si>
    <t>КГУ  "Туркестанская вспомогательная школа-интернат" управления развития  человеческого потенциала Туркестанской области</t>
  </si>
  <si>
    <t>000440002723</t>
  </si>
  <si>
    <t xml:space="preserve">ТОО "Яссы құрылыс" </t>
  </si>
  <si>
    <t>070240015562</t>
  </si>
  <si>
    <t>ТОО"Яссы құрылыс"  цех бетонных изделии</t>
  </si>
  <si>
    <t>г. Туркестан, улица  С.Ерубаева №253</t>
  </si>
  <si>
    <t>08.02.2007г.</t>
  </si>
  <si>
    <t>Туркестанский центр социального обслуживания№1</t>
  </si>
  <si>
    <t>000340003857</t>
  </si>
  <si>
    <t>г.Туркестан, ул. Казыбек би № 198</t>
  </si>
  <si>
    <t>040340008568</t>
  </si>
  <si>
    <t xml:space="preserve">Водопроводы ГКП   "Түркістан -су "  </t>
  </si>
  <si>
    <t>г. Туркестан, улица  С.Ерубаева №255</t>
  </si>
  <si>
    <t>Учреждение   "Международный  казахско -турецкий  университет имени  Ходжи  Ахмеда  Ясави"</t>
  </si>
  <si>
    <t>990440008043</t>
  </si>
  <si>
    <t>Водопровод    при Учреждение   "Международный  казахско -турецкий  университет имени  Ходжи  Ахмеда  Ясави"</t>
  </si>
  <si>
    <t>г. Туркестан, проспект Б.Саттарханова №29.</t>
  </si>
  <si>
    <t>Общежитие    при Учреждении   "Международный  казахско -турецкий  университет имени  Ходжи  Ахмеда  Ясави"</t>
  </si>
  <si>
    <t xml:space="preserve">ТОО "Темір жол су -Арыс" ЖШС </t>
  </si>
  <si>
    <t>040340002142</t>
  </si>
  <si>
    <t xml:space="preserve">Водопровод ТОО "Темір жол су -Арыс" </t>
  </si>
  <si>
    <t xml:space="preserve">г. Туркестан проспект Тауке хана  №21 </t>
  </si>
  <si>
    <t>ГККП "№16"колледж</t>
  </si>
  <si>
    <t>080240012817</t>
  </si>
  <si>
    <t xml:space="preserve"> "Общежитие "№16 колледжа</t>
  </si>
  <si>
    <t>г.Шардара, улица С.Аширова, № 16А</t>
  </si>
  <si>
    <t>КГУ "Школа-лицей Жаушыкум"</t>
  </si>
  <si>
    <t>010940005143</t>
  </si>
  <si>
    <t xml:space="preserve"> "«Школа-лицей Жаушыкум"</t>
  </si>
  <si>
    <t>Шардаринский район,сельский округ Жаушыкум,село Жаушыкум, улица Жаушыкум  40</t>
  </si>
  <si>
    <t xml:space="preserve">КГУ "Специализированная школа-интернат №3 имени Маулен Калмырза" </t>
  </si>
  <si>
    <t>070140002359</t>
  </si>
  <si>
    <t xml:space="preserve"> "Специализированная школа-интернат №3 имени Маулен Калмырза" </t>
  </si>
  <si>
    <t>г.Шардара, улица Б.Момышулы, дом                         № 27</t>
  </si>
  <si>
    <t xml:space="preserve"> ГКП на ПХВ  "Центральная районная больница"</t>
  </si>
  <si>
    <t>091040007917</t>
  </si>
  <si>
    <t xml:space="preserve"> Шардаринская центральная районная больница" </t>
  </si>
  <si>
    <t>г. Шардара,  ул. Аширова, дом  № 8</t>
  </si>
  <si>
    <t xml:space="preserve"> Отделение "Алатау батыр"  </t>
  </si>
  <si>
    <t xml:space="preserve">Шардаринский район, сельский округ Алатау батыр, село Казахстан, ул. Айдарова без номера,  </t>
  </si>
  <si>
    <t>Районная поликлиника</t>
  </si>
  <si>
    <t xml:space="preserve">г. Шардара, улица.Аширова, дом без номера                     </t>
  </si>
  <si>
    <t xml:space="preserve">Врачебная амбулатория  2 микрорайон </t>
  </si>
  <si>
    <t>г. Шардара, улица Иманова, дом без номера</t>
  </si>
  <si>
    <t>Врачебная амбулатория "Отегул"</t>
  </si>
  <si>
    <t>г. Шардара, улица Жибек жолы, дом без номера</t>
  </si>
  <si>
    <t>Врачебная амбулатория "Жаушыкум"</t>
  </si>
  <si>
    <t>Шардаринский район,сельский округ  Жаушыкум, село Жаушыкум, дом без номера</t>
  </si>
  <si>
    <t>Врачебная амбулатоия "Шардара"</t>
  </si>
  <si>
    <t>Шардаринский район,сельский округ Турисбеков,село Шардара</t>
  </si>
  <si>
    <t>Врачебная амбулатория "Коссеит"</t>
  </si>
  <si>
    <t xml:space="preserve">Шардаринский район,сельский округ Коссеит,село Коссеит </t>
  </si>
  <si>
    <t xml:space="preserve">Врачебная амбулатория "Сырдария" </t>
  </si>
  <si>
    <t xml:space="preserve">Шардаринский район,сельский округ  Кок су, село Коксу </t>
  </si>
  <si>
    <t xml:space="preserve">Врачебная амбулатория      "Узын-Ата" </t>
  </si>
  <si>
    <t>Шардаринский район,сельский округ Узын-ата, село Узын-ата</t>
  </si>
  <si>
    <t>ПСМП "Казахстан"</t>
  </si>
  <si>
    <t>Шардаринский район,сельский округ  Алатау батыр, село Казахстан</t>
  </si>
  <si>
    <t>Врачебная амбулатория "Кызылкум"</t>
  </si>
  <si>
    <t>Шардаринский район,сельский округ Кызылкум, село Кызылкум</t>
  </si>
  <si>
    <t>Врачебная амбулатория "Суткент"</t>
  </si>
  <si>
    <t>Шардаринский район,сельский округ Суткент, село Суткент</t>
  </si>
  <si>
    <t>Врачебная амбулатория     "Ак-алтын"</t>
  </si>
  <si>
    <t>Шардаринский район,сельский округ Достык, село Ак алтын</t>
  </si>
  <si>
    <t>Врачебная амбулатория "Егизкум"</t>
  </si>
  <si>
    <t>Шардаринский район,сельский округ  Акшенгельды, село Егизкум</t>
  </si>
  <si>
    <t>Шардаринский район,сельский округ  Акшенгельды, село Достык</t>
  </si>
  <si>
    <t>КГУ "Общая средняя школа имени М.Горький "</t>
  </si>
  <si>
    <t>010940005301</t>
  </si>
  <si>
    <t xml:space="preserve"> "Общая средняя школа имени М.Горький "</t>
  </si>
  <si>
    <t>г. Шардара, улица  Казбек-би, дом №6</t>
  </si>
  <si>
    <t xml:space="preserve">КГУ "Начальная школа №2 Жамбыл Жабаева" </t>
  </si>
  <si>
    <t>010940005262</t>
  </si>
  <si>
    <t xml:space="preserve"> "Начальная школа №2 Жамбыл Жабаева" </t>
  </si>
  <si>
    <t>г. Шардара, улица Ж.Колдасова, дом  №4</t>
  </si>
  <si>
    <t xml:space="preserve">КГУ  "Общая средняя школа   №12" </t>
  </si>
  <si>
    <t>010940005371</t>
  </si>
  <si>
    <t xml:space="preserve">  "Общая средняя школа   №12" </t>
  </si>
  <si>
    <t>г.Шардара, улица Г.Муратбаева, дом №33</t>
  </si>
  <si>
    <t>КГУ  "Школа лицей  Шардара"</t>
  </si>
  <si>
    <t>010940005133</t>
  </si>
  <si>
    <t xml:space="preserve"> "Школа лицей  Шардара"   </t>
  </si>
  <si>
    <t>г.Шардара,  улица Аль-Фараби, дом  №16Б</t>
  </si>
  <si>
    <t xml:space="preserve">КГУ "Общая средняя школа имени Ш.Уалиханова"  </t>
  </si>
  <si>
    <t>010940005292</t>
  </si>
  <si>
    <t xml:space="preserve">"Общая средняя школа имени Ш.Уалиханова"  </t>
  </si>
  <si>
    <t xml:space="preserve">Шардаринский район, сельский округ К.Турысбекова, село Шардара, улица А.Алимбетова, дом №19 </t>
  </si>
  <si>
    <t>КГУ "Общая средняя школа  Коссеит"</t>
  </si>
  <si>
    <t>060740006639</t>
  </si>
  <si>
    <t xml:space="preserve"> Шардаринский район,сельский округ Коссейт, село Коссейт, улица А.Иманова, дом№2</t>
  </si>
  <si>
    <t xml:space="preserve">КГУ "Общая средняя школа Сырдарья" </t>
  </si>
  <si>
    <t>010940005183</t>
  </si>
  <si>
    <t xml:space="preserve"> Шардаринский район, сельский округ Коссейт,село Коссейт, улица Д.Кунаева, дом №38</t>
  </si>
  <si>
    <t>КГУ "Общая средняя школа имени С.Ерубаева"</t>
  </si>
  <si>
    <t>010940005222</t>
  </si>
  <si>
    <t xml:space="preserve"> "Общая средняя школа имени  С.Ерубаева"</t>
  </si>
  <si>
    <t xml:space="preserve">Шардаринский район, сельский округ Коксу, село Коксу, улица Асылбекулы,   дом №1 </t>
  </si>
  <si>
    <t>КГУ "Школа гимназия имени Т.Айбергенова "</t>
  </si>
  <si>
    <t>010940005242</t>
  </si>
  <si>
    <t xml:space="preserve"> "Школа гимназия имени Т.Айбергенова "</t>
  </si>
  <si>
    <t xml:space="preserve">Шардаринский район, сельский округ Коксу, село Сырдария, улица Алматы,   дом №1 </t>
  </si>
  <si>
    <t>АО"Казтелерадио"</t>
  </si>
  <si>
    <t xml:space="preserve">         000540002083</t>
  </si>
  <si>
    <t xml:space="preserve">РТС г.Шардара </t>
  </si>
  <si>
    <t xml:space="preserve">г.Шардара, </t>
  </si>
  <si>
    <t xml:space="preserve">РТС ауыл Достык,  </t>
  </si>
  <si>
    <t xml:space="preserve">Шардаринский район, ауыл Достык,  </t>
  </si>
  <si>
    <t>РТС ауыл Узын ата</t>
  </si>
  <si>
    <t>Шардаринский район, ауыл Узын ата</t>
  </si>
  <si>
    <t xml:space="preserve">РТС ауыл Кок су </t>
  </si>
  <si>
    <t>Шардаринский район, ауыл Кок су</t>
  </si>
  <si>
    <t>ГККП "Кентауская городская центральная больница"</t>
  </si>
  <si>
    <t>990640003199</t>
  </si>
  <si>
    <t xml:space="preserve">"Кентауская городская центральная больница 
</t>
  </si>
  <si>
    <t>г. Кентау, проспект Кунаева №26</t>
  </si>
  <si>
    <t>г. Кентау,  улица Толе би №33</t>
  </si>
  <si>
    <t>"Майданталская сельская участковая больница"</t>
  </si>
  <si>
    <t>г. Кентау, село Ынталы</t>
  </si>
  <si>
    <t>ГККП "Кентауская городская поликлиника"</t>
  </si>
  <si>
    <t>990740003370</t>
  </si>
  <si>
    <t>"Кентауская городская поликлиника"</t>
  </si>
  <si>
    <t>г. Кентау,  улица Рыскулова №111</t>
  </si>
  <si>
    <t>Ащысайская врачебная амбулатория</t>
  </si>
  <si>
    <t>г.Кентау, село Ачисай, улица Кулымбетова 25/1</t>
  </si>
  <si>
    <t>Хантагинская семейно- врачебная амбулатория</t>
  </si>
  <si>
    <t xml:space="preserve">г.Кентау, село Хантаги , улица Ильич №17/3 </t>
  </si>
  <si>
    <t>Сельская поликлиника Карнак</t>
  </si>
  <si>
    <t>г.Кентау, село Карнак, улица Туркестанская №43</t>
  </si>
  <si>
    <t>Сельская врачебная амбулатория Шобанак</t>
  </si>
  <si>
    <t>г.Кентау, сельский округ Иассы, село Енбекший Дихан, улица Шобанак  без номера</t>
  </si>
  <si>
    <t>Сельская врачебная амбулатория Жүйнек</t>
  </si>
  <si>
    <t xml:space="preserve">г.Кентау, сельский округ Жуйнек, село Жуйнек, улица Туркестанская без номера </t>
  </si>
  <si>
    <t>Сельская врачебная амбулатория Карашык</t>
  </si>
  <si>
    <t xml:space="preserve">г.Кентау, сельский округ Карашык, село Карашык, улица Улыкбек №2 </t>
  </si>
  <si>
    <t>Сельская врачебная амбулатория Орангай</t>
  </si>
  <si>
    <t>г.Кентау,  сельский округ Орангай, село Орангай, улица Туркестанская без номера</t>
  </si>
  <si>
    <t>Сельская врачебная амбулатория Шорнак</t>
  </si>
  <si>
    <t>г.Кентау, сельский округ Шорнак, село Шорнак</t>
  </si>
  <si>
    <t>Сельская врачебная амбулатория Майдантал</t>
  </si>
  <si>
    <t xml:space="preserve">г.Кентау, сельский округ Майдантал, село Ынталы </t>
  </si>
  <si>
    <t>Сельская врачебная амбулатория Бабайкорган</t>
  </si>
  <si>
    <t xml:space="preserve">г.Кентау, сельский округ Бабайкорган,  село Бабайкорган </t>
  </si>
  <si>
    <t>Сельская врачебная амбулатория Шага</t>
  </si>
  <si>
    <t>г.Кентау, сельский округ Шага, село Ынтымак,  улица Кожанова без номера</t>
  </si>
  <si>
    <t>Сельская врачебная амбулатория Жана Икан</t>
  </si>
  <si>
    <t xml:space="preserve">г.Кентау, сельский округ Жана Икан, село Ибата, ул. Икан  </t>
  </si>
  <si>
    <t>Сельская врачебная амбулатория Ески Икан</t>
  </si>
  <si>
    <t xml:space="preserve">г.Кентау, сельский округ Ески Икан, село  Ески Иқан, ул. Бабажанова №7 </t>
  </si>
  <si>
    <t>Сельская врачебная амбулатория А.Усенов</t>
  </si>
  <si>
    <t xml:space="preserve">г.Кентау, сельский округ Ушкайык,  село Теке </t>
  </si>
  <si>
    <t>Сельская врачебная амбулатория Нуртас</t>
  </si>
  <si>
    <t xml:space="preserve">г.Кентау, сельский округ Ушкайык,село Нуртас </t>
  </si>
  <si>
    <t>Сельская врачебная амбулатория Абай</t>
  </si>
  <si>
    <t xml:space="preserve">г.Кентау, сельский округ Бабайкорган, село Абай </t>
  </si>
  <si>
    <t>ГКП на ПХВ "Областной детский реабилитационный центр "ЖАНСАЯ" Управления общественного здоровья Туркестанской области</t>
  </si>
  <si>
    <t>010840002383</t>
  </si>
  <si>
    <t>г.Кентау, улица Уалиханова, №3А</t>
  </si>
  <si>
    <t>КГУ "Специализированная школа-интернат "Дарын""</t>
  </si>
  <si>
    <t>010540002174</t>
  </si>
  <si>
    <t>г.Кентау, улица Толе би №72</t>
  </si>
  <si>
    <t>КГУ "Основная средняя школа-интернат им. К. Рысбекова"</t>
  </si>
  <si>
    <t>060340009381</t>
  </si>
  <si>
    <t>КГУ "Оснавная средняя школа-интернат им. К. Рысбекова"</t>
  </si>
  <si>
    <t>г. Кентау, сельский округ Шорнак, село Шорнак, улица Алтынсарина №18</t>
  </si>
  <si>
    <t>КГУ "Кентауский лицей-интернат "Білім-инновациялық" №3 для мальчиков"</t>
  </si>
  <si>
    <t>011240003411</t>
  </si>
  <si>
    <t>г.Кентау, улица Момышулы №57</t>
  </si>
  <si>
    <t>КГУ "Кентауский многопрофильный колледж"</t>
  </si>
  <si>
    <t>991240001864</t>
  </si>
  <si>
    <t>Общежитие КГУ "Кентауский многопрофильный колледж"</t>
  </si>
  <si>
    <t>г. Кентау, улица Толе би №72</t>
  </si>
  <si>
    <t>КГУ "Специальный профессиональный колледж ТО"</t>
  </si>
  <si>
    <t>000240001550</t>
  </si>
  <si>
    <t>Столовая КГУ "Специальный профессиональный колледж ТО"</t>
  </si>
  <si>
    <t>г.Кентау, проспект Конаева №28</t>
  </si>
  <si>
    <t>Общежитие КГУ "Специальный профессиональный колледж ТО"</t>
  </si>
  <si>
    <t>КГУ "№1 школа-гимназия предметов общественно-гуманитарного направления имени  Ы. Алтынсарина"</t>
  </si>
  <si>
    <t>000340004657</t>
  </si>
  <si>
    <t>КГУ "№1 школа-гимназия предметов общественно-гуманитарного направления имени  И. Алтынсарина"</t>
  </si>
  <si>
    <t>г. Кентау, улица Аль-Фараби №90</t>
  </si>
  <si>
    <t>КГУ  "Общая средняя школа №2  имени Ш. Канайулы"</t>
  </si>
  <si>
    <t>000340004052</t>
  </si>
  <si>
    <t>КГУ  "Общая средняя школа №2  имени Ш. Канайулы</t>
  </si>
  <si>
    <t>г.Кентау, улица Шокая №12</t>
  </si>
  <si>
    <t>КГУ  "Многопрофильная школа-гимназия №3 имени 30 лет Казахстана"</t>
  </si>
  <si>
    <t>000340004627</t>
  </si>
  <si>
    <t xml:space="preserve">г.Кентау, улица Гагарина №28  </t>
  </si>
  <si>
    <t>КГУ  "Школа-лицей №4 имени Ататюрка"</t>
  </si>
  <si>
    <t>000340002402</t>
  </si>
  <si>
    <t>КГУ  "Школа-лицей №4 имени Ататюрк"</t>
  </si>
  <si>
    <t>г.Кентау, улица Абылай хана №15</t>
  </si>
  <si>
    <t>КГУ  "Общая средняя школа №5  имени Абая"</t>
  </si>
  <si>
    <t>000340004667</t>
  </si>
  <si>
    <t>г.Кентау, село  Кантаги, улица Ильича №2</t>
  </si>
  <si>
    <t>КГУ  "Общая средняя школа №6  имени А. С. Пушкина"</t>
  </si>
  <si>
    <t>000340003847</t>
  </si>
  <si>
    <t>г.Кентау, село Кантаги,улица Рыскулбекова №2</t>
  </si>
  <si>
    <t>КГУ  "Общая средняя школа №7  имени Ж. Жабаева"</t>
  </si>
  <si>
    <t>000340003391</t>
  </si>
  <si>
    <t>г.Кентау, поселок Ачисай, улица Кулумбетова №7</t>
  </si>
  <si>
    <t>КГУ "Общая средняя школа №8 им. М. Горького"</t>
  </si>
  <si>
    <t>000340004330</t>
  </si>
  <si>
    <t>г. Кентау, поселок Ачисай, улица Жангельдина №44</t>
  </si>
  <si>
    <t>КГУ  "Общая средняя школа №9  имени С. Кожанова"</t>
  </si>
  <si>
    <t>000340004230</t>
  </si>
  <si>
    <t>г. Кентау, село Баялдыр, улица Чехова №19</t>
  </si>
  <si>
    <t>КГУ  "Общая средняя школа №10 "</t>
  </si>
  <si>
    <t>000340003906</t>
  </si>
  <si>
    <t>г.Кентау, улица Ромаха №48</t>
  </si>
  <si>
    <t>КГУ  "Общая средняя школа №11 имени Ахын-Тума"</t>
  </si>
  <si>
    <t>031140003293</t>
  </si>
  <si>
    <t>г. Кентау, село Карнак, населенный пункт Ахын-Тума, улица Хабибова №41</t>
  </si>
  <si>
    <t>КГУ  "Общая средняя школа №12 имени Б. Момышулы "</t>
  </si>
  <si>
    <t>000340004062</t>
  </si>
  <si>
    <t>г. Кентау, проспект Кунаева №39</t>
  </si>
  <si>
    <t xml:space="preserve">КГУ "школа-гимназия №14 имени Аль-Фараби" </t>
  </si>
  <si>
    <t>000340003371</t>
  </si>
  <si>
    <t xml:space="preserve">КГУ "школа-гимназия №14 Әл-Фараби" </t>
  </si>
  <si>
    <t xml:space="preserve">г.Кентау, улица Куралбаева №83 </t>
  </si>
  <si>
    <t xml:space="preserve">КГУ "общая средняя школа №15 Торткул-тобе " </t>
  </si>
  <si>
    <t>000340003222</t>
  </si>
  <si>
    <t>г.Кентау, населенный пункт Кушата   улица Сатпаева  №2</t>
  </si>
  <si>
    <t>КГУ школа-лицей №16 им.Ю. Гагарина</t>
  </si>
  <si>
    <t>000340002363</t>
  </si>
  <si>
    <t>г.Кентау, улица Панфилова №50</t>
  </si>
  <si>
    <t xml:space="preserve">КГУ общая средняя школа №17 им. А. Навои  </t>
  </si>
  <si>
    <t>000340003619</t>
  </si>
  <si>
    <t xml:space="preserve">г.Кентау, улица Алтынсарин №6 </t>
  </si>
  <si>
    <t>КГУ Школа-лицей политехнического направления №19 им.А. Молдагуловой"</t>
  </si>
  <si>
    <t>000340003887</t>
  </si>
  <si>
    <t>г.Кентау,  село Бүргем , улица Момышұлы №1</t>
  </si>
  <si>
    <t xml:space="preserve">КГУ №22 общая средняя школа-гимназии   им.М. Ауезов </t>
  </si>
  <si>
    <t>000340003916</t>
  </si>
  <si>
    <t xml:space="preserve">КГУ №22 общая средняя школа-гимназии    им. М. Ауезова </t>
  </si>
  <si>
    <t xml:space="preserve">г.Кентау, улица Момышұлы   №64 </t>
  </si>
  <si>
    <t xml:space="preserve">КГУ  №23 общая средняя школа им.А. Бокейхана </t>
  </si>
  <si>
    <t>000340004042</t>
  </si>
  <si>
    <t xml:space="preserve">г.Кентау, улица Алтынсарина  №16 </t>
  </si>
  <si>
    <t xml:space="preserve">КГУ №24 общая средняя школа им.Т. Рыскулов </t>
  </si>
  <si>
    <t>000340003400</t>
  </si>
  <si>
    <t>КГУ №24 общая средняя школа им.Т. Рысқулова</t>
  </si>
  <si>
    <t xml:space="preserve">г.Кентау, улица  Алтынсарина   №15 </t>
  </si>
  <si>
    <t>КГУ " общая средняя школа им. М. Кашгари "</t>
  </si>
  <si>
    <t>000340003123</t>
  </si>
  <si>
    <t>КГУ " общая средняя школа им. М. Кашгари мектеп"</t>
  </si>
  <si>
    <t>г.Кентау, село  Карнак, улица Ш. Канайулы  №1</t>
  </si>
  <si>
    <t>КГУ "Общая средняя школа им Карнак"</t>
  </si>
  <si>
    <t>000340003103</t>
  </si>
  <si>
    <t>КГУ "Общая средняя школа им Карнак "</t>
  </si>
  <si>
    <t>г. Кентау, село Карнак, улица Туркистанская  №65</t>
  </si>
  <si>
    <t>КГУ "Общая средняя школа Шаш төбе"</t>
  </si>
  <si>
    <t>000340003113</t>
  </si>
  <si>
    <t>г. Кентау қаласы, село Қарнақ, улица Шаш төбе  №25</t>
  </si>
  <si>
    <t>КГУ "Общая средняя школа №25"</t>
  </si>
  <si>
    <t>120640005978</t>
  </si>
  <si>
    <t>г. Кентау, сельский округ Старый Икан,  село Старый Икан, улица Шолпан №16</t>
  </si>
  <si>
    <t>КГУ "Общая средняя школа Старый Икан"</t>
  </si>
  <si>
    <t>001140003169</t>
  </si>
  <si>
    <t>г. Кентау, сельский округ Старый Икан,  село Старый Икан, улица Сулейманова №4</t>
  </si>
  <si>
    <t>КГУ "Общая средняя школа им. Х.А.Яссауи"</t>
  </si>
  <si>
    <t>000440004777</t>
  </si>
  <si>
    <t>г. Кентау, сельский округ Старый Икан,  село Старый Икан, улица Старый Икан №45</t>
  </si>
  <si>
    <t>КГУ "Общая средняя школа Икан"</t>
  </si>
  <si>
    <t>000440004765</t>
  </si>
  <si>
    <t>г. Кентау, сельский округ Старый Икан,  село Старый Икан, улица Бабажанова без номера</t>
  </si>
  <si>
    <t>КГУ "Общая средняя школа "Достык"</t>
  </si>
  <si>
    <t>000440005084</t>
  </si>
  <si>
    <t>г. Кентау, сельский округ Старый Икан,  село Старый Икан, улица Достык-4 №19</t>
  </si>
  <si>
    <t>КГУ "Общая средняя школа им. "Улугбека"</t>
  </si>
  <si>
    <t>000540004416</t>
  </si>
  <si>
    <t>г. Кентау, сельский округ Старый Икан,  село Новый Икан, улица Ибадулла ата №10</t>
  </si>
  <si>
    <t>КГУ "Общая средняя школа им. А. Усенова"</t>
  </si>
  <si>
    <t>000340005526</t>
  </si>
  <si>
    <t>г. Кентау, сельский округ Ушкайык, село Теке,  улица Конаева №40</t>
  </si>
  <si>
    <t>КГУ "Общая средняя школа им. С. Кожанова"</t>
  </si>
  <si>
    <t>000340005447</t>
  </si>
  <si>
    <t xml:space="preserve">г.Кентау, сельский округ , село С. Кожанова, улица </t>
  </si>
  <si>
    <t>КГУ "Общая средняя школа им. Амангельды"</t>
  </si>
  <si>
    <t>000540004347</t>
  </si>
  <si>
    <t>КГУ "Общая средняя школа им. Амангелды"</t>
  </si>
  <si>
    <t>г. Кентау, сельский округ Ушкайык, село Нуртас,  улица Алтынсарина №2</t>
  </si>
  <si>
    <t xml:space="preserve">КГУ "Малокомплектная общая средняя школа "Каражон" </t>
  </si>
  <si>
    <t>001140003199</t>
  </si>
  <si>
    <t>г. Кентау, сельский округ Майдантал, село Каражон,  улица Торткол №17</t>
  </si>
  <si>
    <t>КГУ "Общая средняя школа "Сауран"</t>
  </si>
  <si>
    <t>000440004968</t>
  </si>
  <si>
    <t>г. Кентау, сельский округ Жибек жолы, село Сауран, улица Алтаева №13</t>
  </si>
  <si>
    <t>КГУ "Общая средняя школа "Майдантал"</t>
  </si>
  <si>
    <t>000640003570</t>
  </si>
  <si>
    <t>г. Кентау, сельский округ Майдантал, село Ынталы,  улица Конаева №42</t>
  </si>
  <si>
    <t xml:space="preserve">КГУ "Малокомплектная общая средняя школа им "Ы. Алтынсарина" </t>
  </si>
  <si>
    <t>000240004950</t>
  </si>
  <si>
    <t xml:space="preserve">КГУ "Малокомплектная общая средняя школа им Ы. Алтынсарина" </t>
  </si>
  <si>
    <t>г. Кентау, сельский округ Жибек жолы, село Старый Сауран, улица Асубаева №2</t>
  </si>
  <si>
    <t>КГУ "Общая средняя школа "Кызыл-Аскер"</t>
  </si>
  <si>
    <t>000440005074</t>
  </si>
  <si>
    <t>г. Кентау, сельский округ Шорнак, село Кызыл  Аскер, улица Космезгил №167</t>
  </si>
  <si>
    <t>КГУ "Общая средняя школа им. "Т. Айтжанова"</t>
  </si>
  <si>
    <t>000340005338</t>
  </si>
  <si>
    <t>г. Кентау, сельский округ Шорнак, село Шорнак, улица Байтурсынова №3</t>
  </si>
  <si>
    <t xml:space="preserve">КГУ "Психологическо - педагогический коррекционный кабинет" </t>
  </si>
  <si>
    <t xml:space="preserve"> 050140006070 </t>
  </si>
  <si>
    <t>г.Кентау, проспект Конаева  №28А</t>
  </si>
  <si>
    <t>190741018307</t>
  </si>
  <si>
    <t xml:space="preserve">Жетысайский групповой водопровод Филиала "Оңтүстікауызсу" РГП на ПХВ "Нуринский групповой водопровод" </t>
  </si>
  <si>
    <t xml:space="preserve"> Мактааральский район, сельский округ Достык,  населенный пункт Достык, Хайдар, Гулистан, Кок-су, Бескетик, Калшораев</t>
  </si>
  <si>
    <t xml:space="preserve">Филиал "Оңтүстік ауыз су" </t>
  </si>
  <si>
    <t>Туркестанская область, Жетысайский район, г. Жетысай, ул.Кожанова без номера. сельский округ. Жана ауыл, н.п Абдыхалык,населенный пункт Мырзашол, сельский округ. Жылы су,населенный пункт Жылы су,населенный пункт С.Сейфуллина,населенный пунктБайконыс, сельский округ. Атамекен,населенный пункт Атамекен,населенный пункт Талапты,населенный пункт Жемисти,населенный пункт Когалы</t>
  </si>
  <si>
    <t>Насосная станция Ошакты, Жетитобе, Атаконыс, Енбек, Береке, Каратал, Коныртобе, Бакышсай, Саттаров( Саттаров, Абдихан, Тогызбай), Ынталы, Жидели, Сарыжылга  разводящие сети</t>
  </si>
  <si>
    <t xml:space="preserve">Келесский район, сельский округ Ошакты, населенные пункты Ошакты,  Жетитобе, Атаконыс, Енбек, Береке, Каратал, Коныртобе, Бакышсай, Саттаров (Саттаров, Абдихан, Тогызбай), Ынталы, Жидели, Сарыжылга.  </t>
  </si>
  <si>
    <t>Насосная станция Абай, разводящие сети</t>
  </si>
  <si>
    <t xml:space="preserve">Келесский район, село Абай. </t>
  </si>
  <si>
    <t>Насосная станция Оразата, разводящие сети</t>
  </si>
  <si>
    <t xml:space="preserve">Келесский район, сельский округ Биртилек, населенные пункт Оразата. </t>
  </si>
  <si>
    <t>Насосная станция Игилик (Жабайтобе), разводящие сети</t>
  </si>
  <si>
    <t>Келесский район, сельский округ Биртилек, населенные пункты Игилик, Жабайтобе.</t>
  </si>
  <si>
    <t>Насосная станция Энгельс, Керегетас, Оразата  разводящие сети</t>
  </si>
  <si>
    <t xml:space="preserve">Келесский район, сельский округ Биртилек, населенные пункты Энгельс, Керегетас, Оразата. </t>
  </si>
  <si>
    <t>Насосная станция Шукырсай, Аккорган  разводящие сети</t>
  </si>
  <si>
    <t>Келесский район, сельский округ Биртилек, населенные пункт Шукырсай, Аккорган</t>
  </si>
  <si>
    <t>Насосная станция Кызыласкер, разводящие сети</t>
  </si>
  <si>
    <t>Келесский район, сельский округ Актобе,  населенные пункт Кызыласкер.</t>
  </si>
  <si>
    <t>Насосная станция Бескубыр, 1 Мамыр, Аманжар, Алгабас, Жамбыл,(Жамбыл-1, Жамбыл-2), Жанаконыс  разводящие сети</t>
  </si>
  <si>
    <t xml:space="preserve">Келесский район, сельский округ Кошкарата, населенные пункты Бескубыр, 1 Мамыр, Аманжар, Алгабас, Жамбыл (Жамбыл-1, Жамбыл-2), Жанаконыс, Бесауыл, Карабура. </t>
  </si>
  <si>
    <t>Насосная станция Кошкарата, Байтерек, Макташы, Ушкын, Шынар разводящие сети</t>
  </si>
  <si>
    <t xml:space="preserve">Келесский район, сельский округ Кошкарата, населенные пункты Кошкарата, Байтерек, Макташы, Ушкын, Шынар. </t>
  </si>
  <si>
    <t>Групповая водопроводная сеть «Нуринский групповой водопровод»</t>
  </si>
  <si>
    <t>Ордабасинский район, сельский округ Кажымукан, населенный пункт  Темирлан, улица Кажымухана, без номера</t>
  </si>
  <si>
    <t>Филиал "Оңтүстікауызсу" РГП на ПХВ "Нуринский групповой водопровод" Комитета по водным ресурсам Министерства сельского хозяйства Республики  Казахстан.</t>
  </si>
  <si>
    <t>Отрарский район, сельский округ Шаульдер, населенный пункт Шаульдер.</t>
  </si>
  <si>
    <t>Водоподготовительная головное сооружение №1 и №2 подъема в населенным пункте Канагат.</t>
  </si>
  <si>
    <t>Сарыагашский район, сельский округ Капланбек, населенный пункт Канагат.</t>
  </si>
  <si>
    <t>Водопровод №3 подъема</t>
  </si>
  <si>
    <t xml:space="preserve">Сарыагашский район, г. Сарыагаш, улица Мостовая без номера, сельский округ Куркелес, населенный пункт Келес.   </t>
  </si>
  <si>
    <t>Водопровод в населенном пункте Нурлыжол</t>
  </si>
  <si>
    <t>Сарыагашский район, сельский округ Куркелес, населенный пункт Нурлыжол.</t>
  </si>
  <si>
    <t>Водопровод в населенном пункте Енкес-Жанаталап</t>
  </si>
  <si>
    <t>Сарыагашский район, сельский округ Куркелес,  населенный пункты Енкес, Жанаталап.</t>
  </si>
  <si>
    <t xml:space="preserve">Водопровод в  населенном пункте Култума </t>
  </si>
  <si>
    <t xml:space="preserve">Сарыагашский район, сельский округ Куркелес, населенный пункт  Култума. </t>
  </si>
  <si>
    <t>Водопровод в  населенном пункте Дархан</t>
  </si>
  <si>
    <t xml:space="preserve">Сарыагашский район, сельский округ Куркелес, населенный пункт Дархан. </t>
  </si>
  <si>
    <t>Водопровод в населенном пункте Таскескен</t>
  </si>
  <si>
    <t xml:space="preserve">Сарыагашский район, сельский округ Тегисшил, населенный пункт Таскескен. </t>
  </si>
  <si>
    <t>Водопровод в населенном пункте Тонкерис</t>
  </si>
  <si>
    <t xml:space="preserve">Сарыагашский район, сельский округ Жартытобе, населенный пункты Тоңкерис, Ынтымак, Курама. </t>
  </si>
  <si>
    <t>Водопровод в населенном пункте Коктерек</t>
  </si>
  <si>
    <t xml:space="preserve">Сарыагашский район поселок Коктерек. </t>
  </si>
  <si>
    <t>Водопровод в населенном пункте Сиргели</t>
  </si>
  <si>
    <t xml:space="preserve">Сарыагашский район,  сельский округ Капланбек,  населенный пункт Сиргели. </t>
  </si>
  <si>
    <t>Водопровод в населенном пункте Дарбаза</t>
  </si>
  <si>
    <t>Сарыагашский район, сельский округ Дарбаза,  населенный пункты Дарбаза, Жанаауыл, 51, 52 разъезд</t>
  </si>
  <si>
    <t xml:space="preserve">КГУ"Специальный комплекс."детский сад-школа-интернат", село Урюпинка, Аккольский район" управления образования Акмолинской области </t>
  </si>
  <si>
    <t>991240001428</t>
  </si>
  <si>
    <t xml:space="preserve"> Детский дом </t>
  </si>
  <si>
    <t>Акмолинская область, Аккольский район, Урюпинский сельский округ, с.Урюпинка, ул.Мухтара Ауэзова, дом 1</t>
  </si>
  <si>
    <t xml:space="preserve">КГУ "Детский дом №1 для детей-сирот и детей, оставшихся без попечения родителей, город Акколь" управления образования Акмолинской области </t>
  </si>
  <si>
    <t>691140000017</t>
  </si>
  <si>
    <t xml:space="preserve">Детский дом </t>
  </si>
  <si>
    <t>Акмолинская область, Аккольский район, г.Акколь, мкр.Школа-интернат</t>
  </si>
  <si>
    <t xml:space="preserve">КГУ "Аккольская средняя школа № 2" отдела образования Аккольского района </t>
  </si>
  <si>
    <t>520940000018</t>
  </si>
  <si>
    <t>Акмолинская область, Аккольский район, г.Акколь, ул.М.Маметовой, 15</t>
  </si>
  <si>
    <t xml:space="preserve">КГУ "Аккольская средняя школа № 4" отдела образования Аккольского района </t>
  </si>
  <si>
    <t>360140000016</t>
  </si>
  <si>
    <t>Акмолинская область, Аккольский район, г.Акколь, ул.Привокзальная, 6</t>
  </si>
  <si>
    <t xml:space="preserve">КГУ "Урюпинская средняя школа" отдела образования Аккольского района </t>
  </si>
  <si>
    <t>630840000019</t>
  </si>
  <si>
    <t>Акмолинская область, Аккольский район, с.Урюпинка</t>
  </si>
  <si>
    <t xml:space="preserve">КГУ "Енбекская средняя школа-сад имени Героя Советского Союза, Халық Қаһарманы с.Нурмагамбетова" отдела образования Аккольского района </t>
  </si>
  <si>
    <t>000140001912</t>
  </si>
  <si>
    <t>Акмолинская область, Аккольский район, а.Енбек</t>
  </si>
  <si>
    <t xml:space="preserve">КГУ "Основная школа села Талкара" отдела образования Аккольского района </t>
  </si>
  <si>
    <t>011040002802</t>
  </si>
  <si>
    <t>Акмолинская область, Аккольский район, с.Талкара</t>
  </si>
  <si>
    <t xml:space="preserve">КГУ "Средняя школа-сад имени Горького" отдела образования Аккольского района </t>
  </si>
  <si>
    <t>991240002169</t>
  </si>
  <si>
    <t>Акмолинская область, Аккольский район, с.Домбыралы</t>
  </si>
  <si>
    <t xml:space="preserve">КГУ "Средняя школа-сад имени Кирдищева" отдела образования Аккольского района </t>
  </si>
  <si>
    <t>991240002179</t>
  </si>
  <si>
    <t>Акмолинская область, Аккольский район, а.Жалгыз-Карагай</t>
  </si>
  <si>
    <t xml:space="preserve">КГУ "Азатская средняя школа" отдела образования Аккольского района </t>
  </si>
  <si>
    <t>650440000038</t>
  </si>
  <si>
    <t>Акмолинская область, Аккольский район, с.Азат</t>
  </si>
  <si>
    <t>КГУ "Кенесская средняя школа" отдела образования Аккольского района</t>
  </si>
  <si>
    <t>011040002515</t>
  </si>
  <si>
    <t>Акмолинская область, Аккольский район, с.Кенес</t>
  </si>
  <si>
    <t>КГУ "Наумовская средняя школа-сад" отдела образования Аккольского района</t>
  </si>
  <si>
    <t>670340000028</t>
  </si>
  <si>
    <t>Акмолинская область, Аккольский район, с.Наумовка</t>
  </si>
  <si>
    <t xml:space="preserve">КГУ "Основная школа села Кемеркол" отдела образования Аккольского района </t>
  </si>
  <si>
    <t>011040002862</t>
  </si>
  <si>
    <t>Акмолинская область, Аккольский район, а.Кемеркөл</t>
  </si>
  <si>
    <t>КГУ "Новорыбинская средняя школа-сад" отдела образования Аккольского района</t>
  </si>
  <si>
    <t>991240002199</t>
  </si>
  <si>
    <t>Акмолинская область, Аккольский район, с.Новорыбинка</t>
  </si>
  <si>
    <t xml:space="preserve">КГУ "Барапская основная школа" отдела образования Аккольского района </t>
  </si>
  <si>
    <t>011040001616</t>
  </si>
  <si>
    <t>Акмолинская область, Аккольский район, с.Барап</t>
  </si>
  <si>
    <t xml:space="preserve">КГУ "Основная школа имени Мичурина" отдела образования Аккольского района </t>
  </si>
  <si>
    <t>011040002882</t>
  </si>
  <si>
    <t xml:space="preserve">Акмолинская область, Аккольский район, Ақкөл орман шаруашылығы </t>
  </si>
  <si>
    <t xml:space="preserve">КГУ "Основная школа села Рамадан" отдела образования Аккольского района </t>
  </si>
  <si>
    <t>011040002872</t>
  </si>
  <si>
    <t>Акмолинская область, Аккольский район, с.Рамадан</t>
  </si>
  <si>
    <t>ТОО "Хлебороб"</t>
  </si>
  <si>
    <t>060840003152</t>
  </si>
  <si>
    <t>ГКП на ПХВ "Аккольская районная больница" при управлении здравоохранения Акмолинской области</t>
  </si>
  <si>
    <t>040540002972</t>
  </si>
  <si>
    <t>Акмолинская область, Аккольский район, г.Акколь, ул.Кирдищева, 89</t>
  </si>
  <si>
    <t xml:space="preserve">Акмолинская область, Аккольский район, с.Урюпинка </t>
  </si>
  <si>
    <t>Акмолинская область, Аккольский район, а.Азат</t>
  </si>
  <si>
    <t>Акмолинская область, Аккольский район, а.Қына</t>
  </si>
  <si>
    <t>Акмолинская область, Аккольский район, а.Домбыралы</t>
  </si>
  <si>
    <t xml:space="preserve">Акмолинская область, Аккольский район, а.Сазды бұлақ </t>
  </si>
  <si>
    <t>Акмолинская область, Аккольский район, а.Карасай</t>
  </si>
  <si>
    <t>Акмолинская область, Аккольский район, а. Жалгызкарагай</t>
  </si>
  <si>
    <t>Акмолинская область, Аккольский район, с.Курлыс</t>
  </si>
  <si>
    <t>Акмолинская область, Аккольский район, а.Караозек</t>
  </si>
  <si>
    <t>Акмолинская область, Аккольский район, а.Табиғат</t>
  </si>
  <si>
    <t>Акмолинская область, Аккольский район, с.Ерофеевка</t>
  </si>
  <si>
    <t>Акмолинская область, Аккольский район, с.Мало-Александровка</t>
  </si>
  <si>
    <t>Акмолинская область, Аккольский район, с.Амангельды</t>
  </si>
  <si>
    <t>Акмолинская область, Аккольский район, с.Ерназар</t>
  </si>
  <si>
    <t>Акмолинская область, Аккольский район, с.Орнек</t>
  </si>
  <si>
    <t>Акмолинская область, Аккольский район, с.Радовка</t>
  </si>
  <si>
    <t>Акмолинская область, Аккольский район, Ақкөл орман шаруашылығы</t>
  </si>
  <si>
    <t>Акмолинская область, Аккольский район, с.Малый Барап</t>
  </si>
  <si>
    <t>Акмолинская область, Аккольский район, с.Аккольский с.Рамадан</t>
  </si>
  <si>
    <t>Акмолинская область, Аккольский район, с.Аккольский а.Тастадыр</t>
  </si>
  <si>
    <t>КГУ "Центр социального обслуживания обслуживания "Қамкор" акимата города Нур-Султан</t>
  </si>
  <si>
    <t>050240004642</t>
  </si>
  <si>
    <t>Объекты медико-социальной реабилитации</t>
  </si>
  <si>
    <t>Акмолинская область, Аккольский район, п.Сосновый бор</t>
  </si>
  <si>
    <t xml:space="preserve">ГУ "Аппарат акима Карасайского аульного округа" Аккольского района </t>
  </si>
  <si>
    <t>030640003566</t>
  </si>
  <si>
    <t>Акмолинская область, Аккольский район, с.Карасай</t>
  </si>
  <si>
    <t>Акмолинская область, район Биржан сал, г.Степняк, ул.Рыскул.ова, 2</t>
  </si>
  <si>
    <t xml:space="preserve">ГККП "Агротехнический колледж, поселок Аршалы, Аршалынский район" управления образования Акмолинской области </t>
  </si>
  <si>
    <t>691240000010</t>
  </si>
  <si>
    <t>Акмолинская область, Аршалынский район, п.Аршалы, ПЛ-14</t>
  </si>
  <si>
    <t xml:space="preserve">объект общественного питания </t>
  </si>
  <si>
    <t xml:space="preserve"> основная школа</t>
  </si>
  <si>
    <t>основная школа</t>
  </si>
  <si>
    <t xml:space="preserve">средняя школа </t>
  </si>
  <si>
    <t>ГУ "Аршалынская средняя школа №2"</t>
  </si>
  <si>
    <t>650440000078</t>
  </si>
  <si>
    <t>Акмолинская область, Аршалынский район, п.Аршалы, ул.Астана, 21</t>
  </si>
  <si>
    <t xml:space="preserve"> средняя школа</t>
  </si>
  <si>
    <t xml:space="preserve">ГУ "Аршалынская средняя школа №1" </t>
  </si>
  <si>
    <t>680340000033</t>
  </si>
  <si>
    <t xml:space="preserve"> средняя школа </t>
  </si>
  <si>
    <t>Акмолинская область, Аршалынский район, п.Аршалы, ул.Республики, 19</t>
  </si>
  <si>
    <t xml:space="preserve">КГУ "Средняя школа им.Жумабека Ташенова"отдела образования Аршалынского района </t>
  </si>
  <si>
    <t>101240004320</t>
  </si>
  <si>
    <t>Акмолинская область, Аршалынский район, п.Аршалы, ул.Жолдаспаева, 18</t>
  </si>
  <si>
    <t xml:space="preserve">ГУ "Ижевская средняя школа" </t>
  </si>
  <si>
    <t>671140000013</t>
  </si>
  <si>
    <t>Акмолинская область, Аршалынский район, с.Ижевское, ул.Садовая, 26</t>
  </si>
  <si>
    <t xml:space="preserve">ГУ "Начальная школа №149" </t>
  </si>
  <si>
    <t>021240004372</t>
  </si>
  <si>
    <t xml:space="preserve"> начальная школа</t>
  </si>
  <si>
    <t>Акмолинская область, Аршалынский район, п.Аршалы - 2, ул.Гранитная, 1"а"</t>
  </si>
  <si>
    <t xml:space="preserve">ГУ "Тургеневская средняя школа" </t>
  </si>
  <si>
    <t>650840000092</t>
  </si>
  <si>
    <t>средняя школа</t>
  </si>
  <si>
    <t>Акмолинская область, Аршалынский район, а.Турген, ул.Жастар, 15</t>
  </si>
  <si>
    <t>КГУ"Жалтыркольская основная школа" отдела образования Аршалынского района</t>
  </si>
  <si>
    <t>021240004540</t>
  </si>
  <si>
    <t>Акмолинская область, Аршалынский район, а.Жалтырколь, ул.Сана би, 18</t>
  </si>
  <si>
    <t>АО "КАЗШПАЛ"</t>
  </si>
  <si>
    <t>940340000898</t>
  </si>
  <si>
    <t>карьер по добыче и переработке щебня</t>
  </si>
  <si>
    <t>Акмолинская область, Аршалынский район, п.Аршалы, ул.Республики, 1</t>
  </si>
  <si>
    <t xml:space="preserve">Производственный кооператив "Ижевский" </t>
  </si>
  <si>
    <t>940940001144</t>
  </si>
  <si>
    <t xml:space="preserve"> кафе "Рахат"</t>
  </si>
  <si>
    <t>Акмолинская область, Аршалынский район, с.Ижевское, ул.Садовая, 17</t>
  </si>
  <si>
    <t>молокоперерабатывающий цех</t>
  </si>
  <si>
    <t>Акмолинская область, Аршалынский район, с.Ижевское, ул.Садовая, 2</t>
  </si>
  <si>
    <t>Акмолинская область, Аршалынский район, с.Ижевское</t>
  </si>
  <si>
    <t>Акмолинская область, Аршалынский район, с.Ижевское, ул.Кооперативная, 1Б</t>
  </si>
  <si>
    <t>Акмолинская область, Аршалынский район, п.Аршалы</t>
  </si>
  <si>
    <t>Филиал "Ишим" Республиканского государственного предприятия на праве хозяйственного ведения "Нуринский групповой водопровод" Комитета по водным ресурсам Министерства экологии, геологии и природных ресурсов Республики Казахстан</t>
  </si>
  <si>
    <t>200241019094</t>
  </si>
  <si>
    <t xml:space="preserve"> водопровод</t>
  </si>
  <si>
    <t xml:space="preserve">Акмолинская область, Аршалынский район, с.Ижевское </t>
  </si>
  <si>
    <t>Акмолинская область, Аршалынский район, ст.Шоптыкул.ь</t>
  </si>
  <si>
    <t xml:space="preserve">ГУ "Джамбульская средняя школа" отдела образования Астраханского района </t>
  </si>
  <si>
    <t>021140002263</t>
  </si>
  <si>
    <t>Акмолинская область, Астраханский район, с.Жамбыл, ул.А.Кунанбаева, д.19</t>
  </si>
  <si>
    <t xml:space="preserve">ГУ "Первомайская средняя школа" отдела образования Астраханского района </t>
  </si>
  <si>
    <t>021040001886</t>
  </si>
  <si>
    <t>Акмолинская область, Астраханский район, с.Первомайка, ул.Мира, д.42</t>
  </si>
  <si>
    <t xml:space="preserve">ГУ "Джалтырская средняя школа № 4" отдела образования Астраханского района </t>
  </si>
  <si>
    <t>980940001270</t>
  </si>
  <si>
    <t>Акмолинская область, Астраханский район, с.Жалтыр, ул.Вокзальная, д.1</t>
  </si>
  <si>
    <t xml:space="preserve">ГУ "Джалтырская средняя школа №1" отдела образования Астраханского района </t>
  </si>
  <si>
    <t>021040001945</t>
  </si>
  <si>
    <t>Акмолинская область, Астраханский район, с.Жалтыр, ул.Чапаева, д.26а</t>
  </si>
  <si>
    <t xml:space="preserve">ГУ "Джалтырская средняя школа № 2" отдела образования Астраханского района </t>
  </si>
  <si>
    <t>910940000100</t>
  </si>
  <si>
    <t>Акмолинская область, Астраханский район, с.Жалтыр, ул.Мира, д.91</t>
  </si>
  <si>
    <t>ГУ "Староколутонская средняя школа" отдела образования Астраханского района</t>
  </si>
  <si>
    <t>021040002061</t>
  </si>
  <si>
    <t>Акмолинская область, Астраханский район, с.Старый Колутон, ул.Б.Момышул.ы, д.30</t>
  </si>
  <si>
    <t xml:space="preserve">КГУ "Колутонская средняя школа " акимата Астраханского района </t>
  </si>
  <si>
    <t>021140002233</t>
  </si>
  <si>
    <t>Акмолинская область, Астраханский район, ст.Колутон, ул.Кенесары, д.12</t>
  </si>
  <si>
    <t xml:space="preserve">ГУ "Петровская средняя школа" отдела образования Астраханского района </t>
  </si>
  <si>
    <t>021040001896</t>
  </si>
  <si>
    <t>Акмолинская область, Астраханский район, с.Петровка, ул.Абая, д.37</t>
  </si>
  <si>
    <t xml:space="preserve">КТ "ФЕДОРЕНКО и Компания" </t>
  </si>
  <si>
    <t>610240000023</t>
  </si>
  <si>
    <t>Акмолинская область, Астраханский район, с.Новочеркасское, ул.Мира, д.32А</t>
  </si>
  <si>
    <t xml:space="preserve">ТОО "СХП Колутон -04" </t>
  </si>
  <si>
    <t>041240000115</t>
  </si>
  <si>
    <t xml:space="preserve">Акмолинская область, Астраханский район
с.Старый Колутон, ул.Б.Момышул.ы, д.39
</t>
  </si>
  <si>
    <t xml:space="preserve"> ТОО Камышенка</t>
  </si>
  <si>
    <t>051240002788</t>
  </si>
  <si>
    <t>Акмолинская область, Астраханский район, с.Камышенка</t>
  </si>
  <si>
    <t xml:space="preserve">ГКП на ПХВ "Астраханская районная больница"село Астраханка, Астраханский район управления здравоохранения Акмолинской области </t>
  </si>
  <si>
    <t>040440004480</t>
  </si>
  <si>
    <t>Акмолинская область, Астраханский район, с.Астраханка, И. Алтынсарина, д.42</t>
  </si>
  <si>
    <t>Акмолинская область, Астраханский район, с.Астраханка, И.Алтынсарина д.42</t>
  </si>
  <si>
    <t>Акмолинская область, Астраханский район, с.Первомайка</t>
  </si>
  <si>
    <t>Акмолинская область, Астраханский район, с.Старый Колутон</t>
  </si>
  <si>
    <t>Акмолинская область, Астраханский район, с.Новочеркасское</t>
  </si>
  <si>
    <t>Акмолинская область, Астраханский район, с.Зеленое</t>
  </si>
  <si>
    <t>Акмолинская область, Астраханский район, с.Жана-Турмыс</t>
  </si>
  <si>
    <t>Акмолинская область, Астраханский район, с.Жалтырь</t>
  </si>
  <si>
    <t>Акмолинская область, Астраханский район, с.Петровка</t>
  </si>
  <si>
    <t>Акмолинская область, Астраханский район, с.Новый Колутон</t>
  </si>
  <si>
    <t>ФАП</t>
  </si>
  <si>
    <t>Акмолинская область, Астраханский район, ст.Колутон</t>
  </si>
  <si>
    <t>Акмолинская область, Астраханский район, с.Орнек</t>
  </si>
  <si>
    <t>Акмолинская область, Астраханский район, с.Ягодное</t>
  </si>
  <si>
    <t>Акмолинская область, Астраханский район, с.Берлик</t>
  </si>
  <si>
    <t>Акмолинская область, Астраханский район, с.Степное</t>
  </si>
  <si>
    <t>Акмолинская область, Астраханский район, с.Приишимка</t>
  </si>
  <si>
    <t>Акмолинская область, Астраханский район, с.Шиликты</t>
  </si>
  <si>
    <t>Акмолинская область, Астраханский район, с.Акимовка</t>
  </si>
  <si>
    <t>Акмолинская область, Астраханский район, с.Оксановка</t>
  </si>
  <si>
    <t>Акмолинская область, Астраханский район, с.Узунколь</t>
  </si>
  <si>
    <t>Акмолинская область, Астраханский район, с.Таволжанка</t>
  </si>
  <si>
    <t>Акмолинская область, Астраханский район, с.Жана-Берлик</t>
  </si>
  <si>
    <t>Акмолинская область, Астраханский район, с.Каменка</t>
  </si>
  <si>
    <t>Акмолинская область, Астраханский район, с.Коскул.ь</t>
  </si>
  <si>
    <t>Акмолинская область, Астраханский район, с.Ковыленка</t>
  </si>
  <si>
    <t>Акмолинская область, Астраханский район, с.Булакты</t>
  </si>
  <si>
    <t>Акмолинская область, Астраханский район, с.Жамбыл</t>
  </si>
  <si>
    <t>Акмолинская область, Астраханский район, с.Караколь</t>
  </si>
  <si>
    <t>Акмолинская область, Астраханский район, с.Жарсуат</t>
  </si>
  <si>
    <t>Акмолинская область, Астраханский район, с.Ондирис</t>
  </si>
  <si>
    <t>Акмолинская область, Астраханский район, с.Ак-Беит</t>
  </si>
  <si>
    <t>Акмолинская область, Астраханский район, с.Лозовое</t>
  </si>
  <si>
    <t>КГУ "Центр оказания специальных социальных услуг"</t>
  </si>
  <si>
    <t>460240000010</t>
  </si>
  <si>
    <t>объекты медико-социальной реабилитации</t>
  </si>
  <si>
    <t xml:space="preserve">ТОО "Полтавка-2" </t>
  </si>
  <si>
    <t>040940005169</t>
  </si>
  <si>
    <t xml:space="preserve">Акмолинская область, Атбасарский район, с.Полтавка </t>
  </si>
  <si>
    <t>Склад для хранения ядохимикатов и пестицидов</t>
  </si>
  <si>
    <t xml:space="preserve">ТОО "Аграрное" </t>
  </si>
  <si>
    <t>980840004599</t>
  </si>
  <si>
    <t xml:space="preserve">хлебопекарня </t>
  </si>
  <si>
    <t xml:space="preserve">Акмолинская область, Атбасарский район, с.Борисовка, </t>
  </si>
  <si>
    <t>ТОО "Нан Абройы"</t>
  </si>
  <si>
    <t>000940003422</t>
  </si>
  <si>
    <t>Акмолинская область, Атбасарский район, г.Атбасар, ул.Элеваторная, 1</t>
  </si>
  <si>
    <t>ТОО "Шуйское ХХ1"</t>
  </si>
  <si>
    <t>020540001792</t>
  </si>
  <si>
    <t>Акмолинская область, Атбасарский район, с.Шуйское</t>
  </si>
  <si>
    <t>ГКП на ПХВ "Атбасарская многопрофильная межрайонная больница" при управлении здравоохранения Акмолинской области</t>
  </si>
  <si>
    <t>040440000299</t>
  </si>
  <si>
    <t>многопрофильная межрайонная больница</t>
  </si>
  <si>
    <t>Акмолинская область, Атбасарский район, г.Атбасар, ул.Ч.Валиханова, д.15</t>
  </si>
  <si>
    <t xml:space="preserve">Акмолинская область, Атбасарский район, с.Борисовка </t>
  </si>
  <si>
    <t>Акмолинская область, Атбасарский район, с.Покровка</t>
  </si>
  <si>
    <t xml:space="preserve">Акмолинская область, Атбасарский район, с.Титовка </t>
  </si>
  <si>
    <t xml:space="preserve">Акмолинская область, Атбасарский район, с.Сергеевка </t>
  </si>
  <si>
    <t xml:space="preserve">Акмолинская область, Атбасарский район, с.Ащекул.ь </t>
  </si>
  <si>
    <t xml:space="preserve">Акмолинская область, Атбасарский район, с.Самарка </t>
  </si>
  <si>
    <t xml:space="preserve">Акмолинская область, Атбасарский район, с.Садовое </t>
  </si>
  <si>
    <t xml:space="preserve">Акмолинская область, Атбасарский район, с.Мариновка </t>
  </si>
  <si>
    <t>Акмолинская область, Атбасарский район, с.Адыр</t>
  </si>
  <si>
    <t xml:space="preserve">Акмолинская область, Атбасарский район, с.Шуйское </t>
  </si>
  <si>
    <t xml:space="preserve">Акмолинская область, Атбасарский район, с.Новосельское </t>
  </si>
  <si>
    <t xml:space="preserve">Акмолинская область, Атбасарский район, с.Макеевка </t>
  </si>
  <si>
    <t>Акмолинская область, Атбасарский район, с.А.Курманова</t>
  </si>
  <si>
    <t>Акмолинская область, Атбасарский район, 
с.Бастау</t>
  </si>
  <si>
    <t>Акмолинская область, Атбасарский район, с.Сочинское</t>
  </si>
  <si>
    <t>Акмолинская область, Атбасарский район, с.Есенгельды</t>
  </si>
  <si>
    <t>Акмолинская область, Атбасарский район, с.Тельмана</t>
  </si>
  <si>
    <t xml:space="preserve"> фельдшерско-акушерский пункт </t>
  </si>
  <si>
    <t>Акмолинская область, Атбасарский район, с.Тимашевка</t>
  </si>
  <si>
    <t>Акмолинская область, Атбасарский район, с.Бейс-Хазрет</t>
  </si>
  <si>
    <t xml:space="preserve">Акмолинская область, Атбасарский район, с.Хрящевка </t>
  </si>
  <si>
    <t>Акмолинская область, Атбасарский район, с.Ново-Мариновка</t>
  </si>
  <si>
    <t>Акмолинская область, Атбасарский район, с.Поповка</t>
  </si>
  <si>
    <t>Акмолинская область, Атбасарский район, с.Родионовка</t>
  </si>
  <si>
    <t>Акмолинская область, Атбасарский район, с.Сепе</t>
  </si>
  <si>
    <t>ТОО «В.В.NURA»</t>
  </si>
  <si>
    <t>Отделение гемодиализа</t>
  </si>
  <si>
    <t>КГУ "Средняя школа №1 города Атбасар отдела образования Атбасарского района"</t>
  </si>
  <si>
    <t>710840000016</t>
  </si>
  <si>
    <t xml:space="preserve"> Школа</t>
  </si>
  <si>
    <t>Акмолинская область, Атбасарский район, г.Атбасар, ул.Женис, 88</t>
  </si>
  <si>
    <t xml:space="preserve">КГУ "Средняя школа №2 города Атбасар отдела образования Атбасарского района" </t>
  </si>
  <si>
    <t>850840000014</t>
  </si>
  <si>
    <t>Акмолинская область, Атбасарский район, г.Атбасар, ул.Веденеева, 100</t>
  </si>
  <si>
    <t>КГУ «Средняя школа №4 города Атбасар отдела образования Атбасарского района"</t>
  </si>
  <si>
    <t>930940000045</t>
  </si>
  <si>
    <t>Акмолинская область, Атбасарский район, г.Атбасар, ул.Макарина, 24</t>
  </si>
  <si>
    <t xml:space="preserve">КГУ "Средняя школа №5 города Атбасар отдела образования Атбасарского района" </t>
  </si>
  <si>
    <t>630940000012</t>
  </si>
  <si>
    <t>Акмолинская область, Атбасарский район, г.Атбасар, ул.Озерная, 18</t>
  </si>
  <si>
    <t xml:space="preserve">КГУ "Средняя школа № 6 города Атбасар отдела образования Атбасарского района" </t>
  </si>
  <si>
    <t>780740000015</t>
  </si>
  <si>
    <t>Акмолинская область, Атбасарский район, г.Атбасар, ул.Мира, 5</t>
  </si>
  <si>
    <t xml:space="preserve">КГУ "Казахская средняя школа №7 города Атбасар отдела образования Атбасарского района" </t>
  </si>
  <si>
    <t>900940000011</t>
  </si>
  <si>
    <t>Акмолинская область, Атбасарский район, г.Атбасар, ул.Ч.Валиханова, 13</t>
  </si>
  <si>
    <t xml:space="preserve">КГУ "Борисовская средняя школа отдела образования Атбасарского района" </t>
  </si>
  <si>
    <t>670840000016</t>
  </si>
  <si>
    <t>Акмолинская область, Атбасарский район, с.Борисовка</t>
  </si>
  <si>
    <t xml:space="preserve">КГУ "Есенгельдинская средняя школа отдела образования Атбасарского района" </t>
  </si>
  <si>
    <t>660840000054</t>
  </si>
  <si>
    <t xml:space="preserve">КГУ "Средняя школа села Акана Курманова отдела образования Атбасарского района" </t>
  </si>
  <si>
    <t>681040000011</t>
  </si>
  <si>
    <t>Акмолинская область, Атбасарский район, с.Акана Курманова</t>
  </si>
  <si>
    <t>КГУ "Ново-Мариновская основная школа отдела образования Атбасарского района"</t>
  </si>
  <si>
    <t>720940000021</t>
  </si>
  <si>
    <t>КГУ "Новосельская средняя школа отдела образования Атбасарского района"</t>
  </si>
  <si>
    <t>600940000017</t>
  </si>
  <si>
    <t>Акмолинская область, Атбасарский район, с.Новосельское</t>
  </si>
  <si>
    <t>КГУ "Родионовская основная школа отдела образования Атбасарского района"</t>
  </si>
  <si>
    <t>980440002984</t>
  </si>
  <si>
    <t xml:space="preserve">КГУ "Садовая основная школа отдела образования Атбасарского района" </t>
  </si>
  <si>
    <t>760140000014</t>
  </si>
  <si>
    <t>Акмолинская область, Атбасарский район, с.Садовое</t>
  </si>
  <si>
    <t xml:space="preserve">КГУ "Тимашевская средняя школа отдела образования Атбасарского района" </t>
  </si>
  <si>
    <t>680840000018</t>
  </si>
  <si>
    <t>КГУ "Специальная школа-интернат №2, город Атбасар" управления образования Акмолинской области</t>
  </si>
  <si>
    <t>750940000047</t>
  </si>
  <si>
    <t>Школа-интернат</t>
  </si>
  <si>
    <t>Акмолинская область, Атбасарский район, г.Атбасар, ул.Женис, 61</t>
  </si>
  <si>
    <t>ТОО"Интер Трайд"</t>
  </si>
  <si>
    <t>991040002647</t>
  </si>
  <si>
    <t>Акмолинская область, Атбасарский район, г.Атбасар, ул.Мира, 24</t>
  </si>
  <si>
    <t xml:space="preserve">ТОО "Новосельское" </t>
  </si>
  <si>
    <t>041240005839</t>
  </si>
  <si>
    <t>ТОО «Ынтымак Атбасар»</t>
  </si>
  <si>
    <t>100940002108</t>
  </si>
  <si>
    <t>Акмолинская область, Атбасарский район, г.Атбасар поселок ЖБК</t>
  </si>
  <si>
    <t>ТОО «Атбасар Ун»</t>
  </si>
  <si>
    <t>140640018626</t>
  </si>
  <si>
    <t>Акмолинская область, Атбасарский район г.Атбасар ул.Казахстанская 2а</t>
  </si>
  <si>
    <t xml:space="preserve">ТОО "Дива" филиал в г.Атбасар </t>
  </si>
  <si>
    <t>110441016909</t>
  </si>
  <si>
    <t>Акмолинская область, Атбасарский район, г.Атбасар, ул.Урицкого15</t>
  </si>
  <si>
    <t>КГУ "Аккаинская основная школа" акимата Буландынского района</t>
  </si>
  <si>
    <t>080240026534</t>
  </si>
  <si>
    <t>Акмолинская область, Буландынский район, Аккайын, ул.Школьная 47</t>
  </si>
  <si>
    <t>КГУ"Школа - лицей им. Б.Шолака" акимата Буландынского района</t>
  </si>
  <si>
    <t>550140000016</t>
  </si>
  <si>
    <t>Школа - лицей им. Б.Шолака</t>
  </si>
  <si>
    <t>Акмолинская область, Буландынский район, г.Макинск, ул.Яглинского 19</t>
  </si>
  <si>
    <t>КГУ "Макинская средняя школа № 3" акимата Буландынского района</t>
  </si>
  <si>
    <t>700840000034</t>
  </si>
  <si>
    <t>Акмолинская область, Буландынский район, г.Макинск, ул.Ауэзова 39</t>
  </si>
  <si>
    <t>КГУ "Вознесенская средняя школа" акимата Буландынского района</t>
  </si>
  <si>
    <t>691040000013</t>
  </si>
  <si>
    <t>Акмолинская область, Буландынский район, с.Вознесенка, ул.Комсомольская 24</t>
  </si>
  <si>
    <t>КГУ "Макинская средняя школа № 5" акимата Буландынского района</t>
  </si>
  <si>
    <t>890940000045</t>
  </si>
  <si>
    <t>Акмолинская область, Буландынский район, г.Макинск, ул.Скуридина 64</t>
  </si>
  <si>
    <t>КГУ "Шубарагашская средняя школа" акимата Буландынского района</t>
  </si>
  <si>
    <t>021040002438</t>
  </si>
  <si>
    <t>Акмолинская область, Буландынский район, с.Шубарагаш, ул.Аблайхана 13</t>
  </si>
  <si>
    <t>КГУ "Караозекская средняя школа" акимата Буландынского района</t>
  </si>
  <si>
    <t>750140000028</t>
  </si>
  <si>
    <t>Акмолинская область, Буландынский район, с.Караозек, ул.Валиханова 25</t>
  </si>
  <si>
    <t>КГУ "Айнакольская средняя школа " акимата Буландынского района</t>
  </si>
  <si>
    <t>021140002510</t>
  </si>
  <si>
    <t>Акмолинская область, Буландынский район, а.Айнаколь, ул.Зейныш 6</t>
  </si>
  <si>
    <t>КГУ "Отрадненская средняя школа" акимата Буландынского района</t>
  </si>
  <si>
    <t>030240004143</t>
  </si>
  <si>
    <t>Акмолинская область, Буландынский район, с.Отрадное, ул.Школьная 4</t>
  </si>
  <si>
    <t>КГУ "Алтындынская средняя школа им. Т.Какишева " акимата Буландынского района</t>
  </si>
  <si>
    <t>021040002399</t>
  </si>
  <si>
    <t>Акмолинская область, Буландынский район, а.Алтынды, ул.Какишева 3</t>
  </si>
  <si>
    <t>КГУ"Школа - гимназия г.Макинск" акимата Буландынского района</t>
  </si>
  <si>
    <t>650440000048</t>
  </si>
  <si>
    <t>школа гимназия</t>
  </si>
  <si>
    <t>Акмолинская область, Буландынский район, г.Макинск, ул.Мира 13</t>
  </si>
  <si>
    <t>КГУ "Капитоновская средняя школа" акимата Буландынского района</t>
  </si>
  <si>
    <t>021040003733</t>
  </si>
  <si>
    <t>Акмолинская область, Буландынский район, с.Капитоновка, ул.Клубная 19</t>
  </si>
  <si>
    <t>КГУ "Партизанская средняя школа" акимата Буландынского района</t>
  </si>
  <si>
    <t>021040003535</t>
  </si>
  <si>
    <t>Акмолинская область, Буландынский район, с.Партизанка, ул.М.Маметовой 28</t>
  </si>
  <si>
    <t>КГУ "Новобратская средняя школа" акимата Буландынского района</t>
  </si>
  <si>
    <t>680340000045</t>
  </si>
  <si>
    <t>Акмолинская область, Буландынский район, с.Новобратское, ул.переулок школьный 2</t>
  </si>
  <si>
    <t>КГУ "Алакольская основная школа" акимата Буландынского района</t>
  </si>
  <si>
    <t>021140002253</t>
  </si>
  <si>
    <t>Акмолинская область, Буландынский район, с.Аллаколь, ул.Молодежная 6</t>
  </si>
  <si>
    <t>КГУ "Новодонецкая основная школа" акимата Буландынского района</t>
  </si>
  <si>
    <t>021140003468</t>
  </si>
  <si>
    <t>Акмолинская область, Буландынский район, с.Новодонецкое, ул.Новодонецкая 17</t>
  </si>
  <si>
    <t>КГУ "Тастыозекская основная школа" акимата Буландынского района</t>
  </si>
  <si>
    <t>021040002071</t>
  </si>
  <si>
    <t>Акмолинская область, Буландынский район, с.Тастыозек, ул.Достык 44</t>
  </si>
  <si>
    <t>КГУ "Школа-детский сад "Балдырган" города Макинска" акимата Буландынского района</t>
  </si>
  <si>
    <t>101140008795</t>
  </si>
  <si>
    <t>Акмолинская область, Буландынский район, г.Макинск, ул.М.Кима 14</t>
  </si>
  <si>
    <t>Государственное коммунальное предприятие на праве хозяйственного ведения "Областной реабилитационный центр "Көкше" при управлении здравоохранения Акмолинской области</t>
  </si>
  <si>
    <t>961140000556</t>
  </si>
  <si>
    <t>санатория</t>
  </si>
  <si>
    <t>Акмолинская область, Буландынский район, г.Макинск, ул.Лесная 33 "а"</t>
  </si>
  <si>
    <t>Реабилитационный центр</t>
  </si>
  <si>
    <t xml:space="preserve">Акмолинская область, Бурабайский район, г.Щучинск, мкр.ЦРБ, 3 </t>
  </si>
  <si>
    <t>Товарищество с ограниченной ответственностью "Макинская Птицефабрика"</t>
  </si>
  <si>
    <t>141140014251</t>
  </si>
  <si>
    <t>Акмолинская область, Буландынский район, город Макинск, промышленная зона Северо-Западная, зд. 4</t>
  </si>
  <si>
    <t>Государственное коммунальное предприятие на праве хозяйственного ведения "Буландынская районная больница" при управлении здравоохранения Акмолинской области</t>
  </si>
  <si>
    <t>040540002912</t>
  </si>
  <si>
    <t>Буландынская районная больница</t>
  </si>
  <si>
    <t>Акмолинская область, Буландынский район г.Макинск, ул.Лесная, д.33</t>
  </si>
  <si>
    <t>Акмолинская область Буландынский район с.Караозек</t>
  </si>
  <si>
    <t xml:space="preserve"> фельдшерско акушерский пункт</t>
  </si>
  <si>
    <t>Акмолинская область Буландынский район с.Алтынды</t>
  </si>
  <si>
    <t>Акмолинская область Буландынский район с.Вознесенка</t>
  </si>
  <si>
    <t>Акмолинская область Буландынский район с.Новобратское</t>
  </si>
  <si>
    <t>Акмолинская область Буландынский район с.Капитоновка</t>
  </si>
  <si>
    <t>Акмолинская область Буландынский район с.Отрадное</t>
  </si>
  <si>
    <t>Акмолинская область Буландынский район с.Никольское</t>
  </si>
  <si>
    <t>Акмолинская область Буландынский район с.Токтамыс</t>
  </si>
  <si>
    <t>Акмолинская область Буландынский район с.Партизанка</t>
  </si>
  <si>
    <t xml:space="preserve"> медицинский пункт </t>
  </si>
  <si>
    <t>Акмолинская область Буландынский район с.Новодонецкое</t>
  </si>
  <si>
    <t>Акмолинская область Буландынский район с.Шубарагаш</t>
  </si>
  <si>
    <t>Акмолинская область Буландынский район а. Ельтай</t>
  </si>
  <si>
    <t>Акмолинская область Буландынский район а. Жанаталап</t>
  </si>
  <si>
    <t>Акмолинская область Буландынский район а. Алаколь</t>
  </si>
  <si>
    <t>Акмолинская область Буландынский район а. Аккаин</t>
  </si>
  <si>
    <t>Акмолинская область Буландынский район с.Буденовка</t>
  </si>
  <si>
    <t>Акмолинская область Буландынский район с.Добровольное</t>
  </si>
  <si>
    <t>Акмолинская область Буландынский район с.Красносельское</t>
  </si>
  <si>
    <t>Акмолинская область Буландынский район с.Новокиевка</t>
  </si>
  <si>
    <t xml:space="preserve"> медициский пункт </t>
  </si>
  <si>
    <t>Акмолинская область, Буландынский район с.Тастыозек</t>
  </si>
  <si>
    <t>Акмолинская область, Буландынский район с.Ярославка</t>
  </si>
  <si>
    <t>Акмолинская область, Буландынский район с.Журавлевка</t>
  </si>
  <si>
    <t>ГУ "Школа-гимназия № 1 города Щучинска отдела образования Бурабайского района"</t>
  </si>
  <si>
    <t>970140004770</t>
  </si>
  <si>
    <t>Акмолинская область, Бурабайский район, г.Щучинск, ул.Ауэзова, 63</t>
  </si>
  <si>
    <t>ГУ "Средняя школа № 2 города Щучинска отдела образования Бурабайского района"</t>
  </si>
  <si>
    <t>970140004809</t>
  </si>
  <si>
    <t>Акмолинская область, Бурабайский район, г.Щучинск ул.Степная, 106</t>
  </si>
  <si>
    <t>ГУ "Средняя школа № 3 имени П.И. Морозова города Щучинска отдела образования Бурабайского района"</t>
  </si>
  <si>
    <t>970140004680</t>
  </si>
  <si>
    <t>Акмолинская область, Бурабайский район, г.Щучинск, ул.Абылай-Хана, 78</t>
  </si>
  <si>
    <t>ГУ "Средняя школа № 6 города Щучинска отдела образования Бурабайского района"</t>
  </si>
  <si>
    <t>970140004819</t>
  </si>
  <si>
    <t>Акмолинская область, Бурабайский район, г.Щучинск, ул.Школьная, 16</t>
  </si>
  <si>
    <t>ГУ "Средняя школа имени Сакена Сейфул лина поселка Бурабай отдела образования Бурабайского района</t>
  </si>
  <si>
    <t>970140004452</t>
  </si>
  <si>
    <t>Акмолинская область, Бурабайский район, п.Бурбай, ул.Кенесары, 25</t>
  </si>
  <si>
    <t>ГУ"Веденовская средняя школа отдела образования Бурабайского района"</t>
  </si>
  <si>
    <t>961240003657</t>
  </si>
  <si>
    <t>Акмолинская область, Бурабайский район, с.Веденовка</t>
  </si>
  <si>
    <t>ГУ "Средняя школа аула Акылбай отдела образования Бурабайского района"</t>
  </si>
  <si>
    <t>970140001379</t>
  </si>
  <si>
    <t xml:space="preserve">Акмолинская область, Бурабайский район, а.Акылбай </t>
  </si>
  <si>
    <t>ГУ "Средняя школа имени Наурызбай батыра отдела образования Бурабайского района"</t>
  </si>
  <si>
    <t>970140004879</t>
  </si>
  <si>
    <t xml:space="preserve">Акмолинская область, Бурабайский район, с.Наурызбай Батыра </t>
  </si>
  <si>
    <t xml:space="preserve"> учебно - оздоровительный центр"Балдаурен" </t>
  </si>
  <si>
    <t>Акмолинская область, Бурабайский район, п.Бурабай, Щучинско-Боровская курортная зона</t>
  </si>
  <si>
    <t>ГКП на ПХВ "Бурабай Су арнасы"</t>
  </si>
  <si>
    <t>071040003613</t>
  </si>
  <si>
    <t>Акмолинская область, Бурабайский район, г.Щучинск</t>
  </si>
  <si>
    <t xml:space="preserve">Акмолинская область, Бурабайский район, с.Кенесары </t>
  </si>
  <si>
    <t xml:space="preserve">Акмолинская область, Бурабайский район, с.Успено-Юрьека, </t>
  </si>
  <si>
    <t xml:space="preserve">Акмолинская область, Бурабайский район, с.Веденовка </t>
  </si>
  <si>
    <t>Акмолинская область, Бурабайский район, с.Катарколь</t>
  </si>
  <si>
    <t xml:space="preserve">Акмолинская область, Бурабайский район, с.Кызылагаш, </t>
  </si>
  <si>
    <t xml:space="preserve">Акмолинская область, Бурабайский район, с.Атамекен, </t>
  </si>
  <si>
    <t xml:space="preserve">Акмолинская область, Бурабайский район, с.Каражар </t>
  </si>
  <si>
    <t>Акмолинская область, Бурабайский район, с.Маданиет</t>
  </si>
  <si>
    <t>Акмолинская область, Бурабайский район, с.Первомайское</t>
  </si>
  <si>
    <t xml:space="preserve">ГУ "Отдел ЖКХ, ПТ, АД и ЖИ Бурабайского района" </t>
  </si>
  <si>
    <t>031040003963</t>
  </si>
  <si>
    <t>Акмолинская область, Бурабайский район, с.Урумкай</t>
  </si>
  <si>
    <t>Акмолинская область, Бурабайский район, с.Николаевка</t>
  </si>
  <si>
    <t xml:space="preserve">Акмолинская область, Бурабайский район, с.Райгородок </t>
  </si>
  <si>
    <t>Акмолинская область, Бурабайский район, с.Златополье</t>
  </si>
  <si>
    <t>Акмолинская область, Бурабайский район, с.Сосновка</t>
  </si>
  <si>
    <t>Акмолинская область, Бурабайский район, с.Лесной Хутор</t>
  </si>
  <si>
    <t>Акмолинская область, Бурабайский район, с.Савинка</t>
  </si>
  <si>
    <t>Акмолинская область, Бурабайский район, с.Сотниковка</t>
  </si>
  <si>
    <t>Акмолинская область, Бурабайский район, с.Баянбай</t>
  </si>
  <si>
    <t>Акмолинская область, Бурабайский район, с.Акылбай</t>
  </si>
  <si>
    <t>Акмолинская область, Бурабайский район, с.Озерное</t>
  </si>
  <si>
    <t>Акмолинская область, Бурабайский район, с.Жасыл</t>
  </si>
  <si>
    <t>Акмолинская область, Бурабайский район, с.Тулькул.и</t>
  </si>
  <si>
    <t xml:space="preserve">ГКП на ПХВ "Реабилитационный центр для престарелых, инвалидов и детей-инвалидов" Акимата г.Астаны </t>
  </si>
  <si>
    <t>111040008644</t>
  </si>
  <si>
    <t>КГУ "Центр оказания специальных социальных услуг г.Щучинск" Управления Координации занятости и социальных программ Акмолинской области</t>
  </si>
  <si>
    <t>940440000287</t>
  </si>
  <si>
    <t>Дом престарелых</t>
  </si>
  <si>
    <t xml:space="preserve">Акмолинская область, Бурабайский район, г.Щучинск, ул.Ондирис, 1 </t>
  </si>
  <si>
    <t>КГУ "Алакольская средняя школа" акимата Егиндыкольского района</t>
  </si>
  <si>
    <t>750440000029</t>
  </si>
  <si>
    <t>Акмолинская область, Егиндыкольский район, с.Полтавское, ул.Центральная, 16</t>
  </si>
  <si>
    <t>КГУ «Армавирская средняя школа» акимата Егиндыкольского района</t>
  </si>
  <si>
    <t>990340005818</t>
  </si>
  <si>
    <t xml:space="preserve">Акмолинская область, Егиндыкольский район, с.Спиридоновка, ул.Горького, 8. </t>
  </si>
  <si>
    <t>КГУ «Днепропетровская средняя школа» акимата Егиндыколького района</t>
  </si>
  <si>
    <t>990440005217</t>
  </si>
  <si>
    <t>Акмолинская область, Егиндыкольский район, с.Коржинколь, ул.Школьная, д. 18</t>
  </si>
  <si>
    <t>КГУ "Егиндыкольская средняя школа №1" акимата Егиндыкольского района</t>
  </si>
  <si>
    <t>990440003617</t>
  </si>
  <si>
    <t>Акмолинская область, Егиндыкольский район, с.Егиндыколь, ул.Школьная, 6;</t>
  </si>
  <si>
    <t>КГУ «Егиндыкольская средняя школа №2» акимата Егиндыколького района</t>
  </si>
  <si>
    <t>990440003805</t>
  </si>
  <si>
    <t>Акмолинская область, Егиндыкольский район, с.Егиндыколь, ул.Школьная, 11</t>
  </si>
  <si>
    <t>КГУ "Коркемская основная школа" акимата Егиндикольского района</t>
  </si>
  <si>
    <t>750840000013</t>
  </si>
  <si>
    <t>Акмолинская область, Егиндыкольский район, с.Коркем, ул.Коркем, 17</t>
  </si>
  <si>
    <t>9. КГУ«Ушаковская средняя школа» акимата Егиндыкольского района</t>
  </si>
  <si>
    <t>990440004477</t>
  </si>
  <si>
    <t>Акмолинская область, Егиндыкольский район, с.Узынколь, ул.Школьная, 29;</t>
  </si>
  <si>
    <t xml:space="preserve">ГУ "Средняя школа №1 города Степняк" отдела образования района район Биржан сал " </t>
  </si>
  <si>
    <t>090240018471</t>
  </si>
  <si>
    <t xml:space="preserve">Акмолинская область, район Биржан сал, г.Степняк, ул.Валиханова, 29 </t>
  </si>
  <si>
    <t>ГУ"Казахская средняя школа №2 имени Абая отдела образования района район Биржан сал</t>
  </si>
  <si>
    <t>970140002555</t>
  </si>
  <si>
    <t xml:space="preserve">Акмолинская область, район Биржан сал, г.Степняк, ул.Жакупова, 1 </t>
  </si>
  <si>
    <t xml:space="preserve"> ГУ"Заураловская основная школа" отдела образования района район Биржан сал</t>
  </si>
  <si>
    <t>970140004076</t>
  </si>
  <si>
    <t xml:space="preserve">Акмолинская область, район Биржан сал, с.Заураловка, ул.Болашак, 19 </t>
  </si>
  <si>
    <t>ГУ"Кудукагашская средняя школа"имени Рамазана Елебаева"отдела образования района район Биржан сал</t>
  </si>
  <si>
    <t>970140004036</t>
  </si>
  <si>
    <t xml:space="preserve">Акмолинская область, район Биржан сал, с.Кудукагаш, ул.С.Шарипова, 19 </t>
  </si>
  <si>
    <t>ГУ" Баймырзинская основная школа"отдела образования райогна район Биржан сал</t>
  </si>
  <si>
    <t>970240004397</t>
  </si>
  <si>
    <t xml:space="preserve">Акмолинская область, район Биржан сал, с.Баймырза, ул.Уалиханова 22, </t>
  </si>
  <si>
    <t>ГУ"Заозерновская основная школа"отдела образования райогна район Биржан сал</t>
  </si>
  <si>
    <t>990340007636</t>
  </si>
  <si>
    <t xml:space="preserve">Акмолинская область, район Биржан сал, с.Заозерное, ул.Микрорайон, 37 </t>
  </si>
  <si>
    <t>ГУ" Макинская средняя школа"отдела образования райогна район Биржан сал</t>
  </si>
  <si>
    <t>970140003923</t>
  </si>
  <si>
    <t xml:space="preserve">Акмолинская область, район Биржан сал, с.Макинка, ул.Чкалова, 65 </t>
  </si>
  <si>
    <t>ГУ"Казгородокская средняя школа"отдела образования райогна район Биржан сал</t>
  </si>
  <si>
    <t>970140003820</t>
  </si>
  <si>
    <t xml:space="preserve">Акмолинская область, район Биржан сал, с.Ульги, ул.Г.Каримова, 6 </t>
  </si>
  <si>
    <t>ГУ"Донская средняя школа"отдела образования райогна район Биржан сал</t>
  </si>
  <si>
    <t>970140003810</t>
  </si>
  <si>
    <t xml:space="preserve">Акмолинская область, район Биржан сал, с.Андыкожа батыр, ул.Школьная, 1 </t>
  </si>
  <si>
    <t>ГУ"Амангельдинская средняя школа"отдела образования райогна район Биржан сал</t>
  </si>
  <si>
    <t>970140003996</t>
  </si>
  <si>
    <t xml:space="preserve">Акмолинская область, район Биржан сал, с.Ангал батыр, ул.Жамбыла, 8 </t>
  </si>
  <si>
    <t>ГУ "Саулинская средняя школа имени Шарапи Альжанова "отдела образования райогна район Биржан сал</t>
  </si>
  <si>
    <t>991140004250</t>
  </si>
  <si>
    <t xml:space="preserve">Акмолинская область, район Биржан сал, с.Сауле, ул.Акана Серэ, 2 Б </t>
  </si>
  <si>
    <t>ТОО "Казгер"</t>
  </si>
  <si>
    <t>020240002343</t>
  </si>
  <si>
    <t>Производственная столовая АБК</t>
  </si>
  <si>
    <t>Акмолинская область, район Биржан сал, с.Тасшалкар, ул.Керей Жанибек хандары, 7</t>
  </si>
  <si>
    <t xml:space="preserve">ТОО "Казгер-Құс" </t>
  </si>
  <si>
    <t>080140020100</t>
  </si>
  <si>
    <t>Производственная столовая АБК №2 при производстве птицефабрики</t>
  </si>
  <si>
    <t>Акмолинская область, район Биржан сал, г.Степняк, ул.Е.Ибрагима, 30</t>
  </si>
  <si>
    <t xml:space="preserve"> Столовая при производстве птицефабрики</t>
  </si>
  <si>
    <t>Акмолинская область, район Биржан сал, г.Степняк, ул.Е.Ибрагима, 16</t>
  </si>
  <si>
    <t>Убойный пункт птицы</t>
  </si>
  <si>
    <t xml:space="preserve">Акмолинская область, район Биржан сал, с.Тасшалкар, ул.Керей мен Жанибек хандар строение, 18 </t>
  </si>
  <si>
    <t>Цех по производству яичного порошка при птицефабрике</t>
  </si>
  <si>
    <t>ТОО "Саspian Food"</t>
  </si>
  <si>
    <t>Арендуемая столовая при заводе ТОО ПО "Кокше цемент"</t>
  </si>
  <si>
    <t xml:space="preserve">Акмолинская область, район Биржан сал, с.Заозерное </t>
  </si>
  <si>
    <t xml:space="preserve">ГКП на ПХВ "Больница района район Биржан сал" при управлении здравоохранения Акмолинской области </t>
  </si>
  <si>
    <t>090340010380</t>
  </si>
  <si>
    <t>больница</t>
  </si>
  <si>
    <t>Акмолинская область, район Биржан сал, г.Степняк, ул.Абсалям кажы, 34</t>
  </si>
  <si>
    <t>районная поликлиника</t>
  </si>
  <si>
    <t>Акмолинская область, район Биржан сал, г.Степняк, ул.район Биржан сал, 74</t>
  </si>
  <si>
    <t>Акмолинская область, район Биржан сал, с.Ульги, ул.Каримова, 19а</t>
  </si>
  <si>
    <t>Акмолинская область, район Биржан сал, с.Макинка, ул.Кирова, 50</t>
  </si>
  <si>
    <t>Акмолинская область, район Биржан сал, с.Андыкожа-батыр, ул.Школьная, 1</t>
  </si>
  <si>
    <t>Акмолинская область, район Биржан сал, с.Ангал-батыр, ул.Жамбыла, 6</t>
  </si>
  <si>
    <t>Акмолинская область, район Биржан сал, с.Макпал, ул.Центральная, 19</t>
  </si>
  <si>
    <t>Акмолинская область, район Биржан сал, с.Когам, ул.Толеби, 31</t>
  </si>
  <si>
    <t>Акмолинская область, район Биржан сал, с.Буланды, ул.Кунаева, 10</t>
  </si>
  <si>
    <t>Акмолинская область, район Биржан сал с.Каратал, ул.Кенесары, 3/1</t>
  </si>
  <si>
    <t>Акмолинская область, район Биржан сал, с.Шошкалы, ул.Бурабая, 15</t>
  </si>
  <si>
    <t>Акмолинская область, район Биржан сал, с.Баймырза, ул.Сейфул лина, 20</t>
  </si>
  <si>
    <t>Акмолинская область, район Биржан сал, с.Бирсуат, ул.Аблайхана, 5</t>
  </si>
  <si>
    <t>Акмолинская область, район Биржан сал, с.Сауле, ул.Биржан сал, 3/2</t>
  </si>
  <si>
    <t>Акмолинская область, район Биржан сал, с.Енбекшильдерское, ул.Мектеп, 2</t>
  </si>
  <si>
    <t>Акмолинская область, район Биржан сал, с.Тасшалкар, ул.Школьная, 1</t>
  </si>
  <si>
    <t>Акмолинская область, район Биржан сал, с.Краснофлотское, ул.Орталык, 6/1</t>
  </si>
  <si>
    <t>Акмолинская область, район Биржан сал, с.Трамбовка, ул.Лесная, 28/2</t>
  </si>
  <si>
    <t>Акмолинская область, район Биржан сал, с.Валиханово, ул.Досова, 7</t>
  </si>
  <si>
    <t>Акмолинская область, район Биржан сал, с.Аксу, ул.Желтоксан, 5</t>
  </si>
  <si>
    <t>Акмолинская область, район Биржан сал, с.Заозерное, ул.Микрорайонная, 5</t>
  </si>
  <si>
    <t>Акмолинская область, район Биржан сал, с.Яблоновка, ул.Орталык, 17</t>
  </si>
  <si>
    <t>Акмолинская область, район Биржан сал, с.Кудук-агаш, ул.Болашак, 20</t>
  </si>
  <si>
    <t>Акмолинская область, район Биржан сал, с.Актас, ул.Элеватор, 10/2</t>
  </si>
  <si>
    <t>Акмолинская область, район Биржан сал, с.Кызыл-уюм, ул.Кишкенекол, 4</t>
  </si>
  <si>
    <t>Акмолинская область, район Биржан сал, с.Мамай, ул.Уалиханова, 13</t>
  </si>
  <si>
    <t>Акмолинская область, район Биржан сал, с.АкБулак, ул.Мектеп, 5</t>
  </si>
  <si>
    <t>Акмолинская область, район Биржан сал, с.Алга, ул.Аблайхана, 10</t>
  </si>
  <si>
    <t>Акмолинская область, район Биржан сал, с.Заураловка, ул.Болашак, 20</t>
  </si>
  <si>
    <t>Акмолинская область, район Биржан сал, с.Кенащи, ул.район Биржан сал, 20/1</t>
  </si>
  <si>
    <t>ТОО "Медикер- промышленная медицина" медицинский пункт на руднике Семизбай</t>
  </si>
  <si>
    <t>131040016936</t>
  </si>
  <si>
    <t>медицинский пункт на руднике Семизбай</t>
  </si>
  <si>
    <t>Акмолинская область, район Биржан сал, Валихановский с/о</t>
  </si>
  <si>
    <t>Государственное учереждение"Отдел жилищного коммунального хозяйства пассажирского транспорта и автомобильных дорог "района район Биржан сал</t>
  </si>
  <si>
    <t>060140009611</t>
  </si>
  <si>
    <t>централизованные системы хозяйственно - питьевого водоснабжение - водопроводный комплекс</t>
  </si>
  <si>
    <t>Акмолинская область, район Биржан сал, г.Степняк</t>
  </si>
  <si>
    <t>Государственное учреждение "Аппарат акима села Мамай" района район Биржан сал</t>
  </si>
  <si>
    <t>040840003703</t>
  </si>
  <si>
    <t xml:space="preserve">Акмолинская область, район Биржан сал, с.Мамай, </t>
  </si>
  <si>
    <t>Государственное учреждение "Аппарат акима Макинского сельского округа" района район Биржан сал</t>
  </si>
  <si>
    <t>030340003159</t>
  </si>
  <si>
    <t xml:space="preserve">Государственное учреждение "Аппарат акима Енбекшильдерского сельского округа" района район Биржан сал </t>
  </si>
  <si>
    <t>130340002547</t>
  </si>
  <si>
    <t xml:space="preserve">Акмолинская область, район Биржан сал, с.Енбекшильдерское, </t>
  </si>
  <si>
    <t xml:space="preserve">Государственное учреждение "Аппарат акима Донского сельского округа" района район Биржан сал </t>
  </si>
  <si>
    <t>030340003169</t>
  </si>
  <si>
    <t xml:space="preserve">Акмолинская область, район Биржан сал, с.Андыкожа батыр </t>
  </si>
  <si>
    <t xml:space="preserve">Акмолинская область, район Биржан сал, с.Тасшалкар, </t>
  </si>
  <si>
    <t xml:space="preserve">ТОО Семизбай -U радиационно-опасный объект </t>
  </si>
  <si>
    <t>061240000606</t>
  </si>
  <si>
    <t xml:space="preserve">радиационно-опасный объект </t>
  </si>
  <si>
    <t>Акмолинская область, район Биржан сал, Уалихановский сельский округ</t>
  </si>
  <si>
    <t>КГУ "Еркиншиликская средняя школа отдела образования Ерейментауского района</t>
  </si>
  <si>
    <t>660440000031</t>
  </si>
  <si>
    <t>Акмолинская область, Ерейментауский район, а.Еркеншилик</t>
  </si>
  <si>
    <t>27.03.2014.</t>
  </si>
  <si>
    <t>КГУ "Акмырзинская средняя школа" отдела образования Ерейментауского района</t>
  </si>
  <si>
    <t>870940000061</t>
  </si>
  <si>
    <t>Акмолинская область, Ерейментауский район, с.Акмырза</t>
  </si>
  <si>
    <t>28.03.2014.</t>
  </si>
  <si>
    <t>КГУ "Средняя школа имени Перуаша Каримулы" отдела образования Ерейментауского района</t>
  </si>
  <si>
    <t>080340018512</t>
  </si>
  <si>
    <t>Акмолинская область, Ерейментауский район, с.Малтабар</t>
  </si>
  <si>
    <t>КГУ "Новомарковская средняя школа" отдела образования Ерейментауского района</t>
  </si>
  <si>
    <t>660340000036</t>
  </si>
  <si>
    <t>Акмолинская область, Ерейментауский район, с.Новомарковка</t>
  </si>
  <si>
    <t>КГУ "Улентинская средняя школа" отдела образования Ерейментауского района</t>
  </si>
  <si>
    <t>680940000061</t>
  </si>
  <si>
    <t>Акмолинская область, Ерейментауский район, с.Уленты</t>
  </si>
  <si>
    <t>КГУ "Казахская средняя школа им. Богенбай батыра" отдела образования Ерейментауского района</t>
  </si>
  <si>
    <t>900840000115</t>
  </si>
  <si>
    <t>Акмолинская область, Ерейментауский район, г.Ерейментау, ул.Ауезова, 8</t>
  </si>
  <si>
    <t>19.10.2009.</t>
  </si>
  <si>
    <t>КГУ "Средняя школа № 3 имени Толеу Шаханова" отдела образования Ерейментауского района</t>
  </si>
  <si>
    <t>970940003413</t>
  </si>
  <si>
    <t>Акмолинская область, Ерейментауский район, г.Ерейментау, ул.Женис, 6</t>
  </si>
  <si>
    <t>20.03.2014.</t>
  </si>
  <si>
    <t>КГУ "Средняя школа № 1" отдела образования Ерейментауского района</t>
  </si>
  <si>
    <t>650940000076</t>
  </si>
  <si>
    <t>Акмолинская область, Ерейментауский район, г.Ерейментау, ул.Кунанбаева, 17</t>
  </si>
  <si>
    <t>КГУ "Средняя школа- лицей № 2 имени Н.Смагулова" отдела образования Ерейментауского района</t>
  </si>
  <si>
    <t>770440000022</t>
  </si>
  <si>
    <t>Акмолинская область, Ерейментауский район, г.Ерейментау, ул.Валиханова, 51</t>
  </si>
  <si>
    <t>25.03.201.4</t>
  </si>
  <si>
    <t>КГУ "Бозтальская средняя школа" отдела образования Ерейментауского района</t>
  </si>
  <si>
    <t>840840000042</t>
  </si>
  <si>
    <t>Акмолинская область, Ерейментауский район, с.Бозтал</t>
  </si>
  <si>
    <t>18.11.2009.</t>
  </si>
  <si>
    <t>КГУ "Аксуатская средняя школа" отдела образования Ерейментауского района</t>
  </si>
  <si>
    <t>730840000059</t>
  </si>
  <si>
    <t>Акмолинская область, Ерейментауский район, с.Аксуат</t>
  </si>
  <si>
    <t>КГУ "Средняя школа № 4" отдела образования Ерейментауского района</t>
  </si>
  <si>
    <t>160940020955</t>
  </si>
  <si>
    <t>Акмолинская область, Ерейментауский район, г.Ерейментау, ул.Казахская, 8</t>
  </si>
  <si>
    <t>21.09.2016.</t>
  </si>
  <si>
    <t>КГУ "Тайбайская средняя школа" отдела образования Ерейментауского района</t>
  </si>
  <si>
    <t>740940000025</t>
  </si>
  <si>
    <t>Акмолинская область, Ерейментауский район, с.Тайбай</t>
  </si>
  <si>
    <t>Акмолинская область, Ерейментауский район, с.Енбек</t>
  </si>
  <si>
    <t>КГУ "Селетинская средняя школа" отдела образования Ерейментауского района</t>
  </si>
  <si>
    <t>730840000047</t>
  </si>
  <si>
    <t>Акмолинская область, Ерейментауский район, с.Селета</t>
  </si>
  <si>
    <t>25.11.2009.</t>
  </si>
  <si>
    <t xml:space="preserve">ГККП «Ерейментауская центральная районная больница» </t>
  </si>
  <si>
    <t>040500003019</t>
  </si>
  <si>
    <t>Акмолинская область, Ерейментауский район, г Ерейментау, ул.Альжанова 14</t>
  </si>
  <si>
    <t>02.04.2009.</t>
  </si>
  <si>
    <t>Акмолинская область, Ерейментауский район, с.Тургай</t>
  </si>
  <si>
    <t>Акмолинская область, Ерейментауский район, с.Новокаменка</t>
  </si>
  <si>
    <t>Акмолинская область, Ерейментауский район, с.Шакей</t>
  </si>
  <si>
    <t>Акмолинская область, Ерейментауский район, с.Каратал</t>
  </si>
  <si>
    <t>Акмолинская область, Ерейментауский район, с.Ельтай</t>
  </si>
  <si>
    <t>Акмолинская область, Ерейментауский район, с.Ажы</t>
  </si>
  <si>
    <t>Акмолинская область, Ерейментауский район, с.Бестогай</t>
  </si>
  <si>
    <t>Акмолинская область, Ерейментауский район, с.Жанажол</t>
  </si>
  <si>
    <t>Акмолинская область, Ерейментауский район, с.Балахты</t>
  </si>
  <si>
    <t>Акмолинская область, Ерейментауский район, с.Карагайлы</t>
  </si>
  <si>
    <t>ГКП НА ПХВ "Областной центр психического здоровья"</t>
  </si>
  <si>
    <t>180640004980</t>
  </si>
  <si>
    <t>Центр реалибитации</t>
  </si>
  <si>
    <t>Акмолинская область, Ерейментауский район, с.Селеты, ул.Кунанбаева 24</t>
  </si>
  <si>
    <t>10.06.2018.</t>
  </si>
  <si>
    <t xml:space="preserve">КГП на ПХВ Ерейментау «Су - Арнасы» </t>
  </si>
  <si>
    <t>060740002597</t>
  </si>
  <si>
    <t>Акмолинская область, Ерейментауский район, г.Ерейментау, ул.Аблайхана, 96</t>
  </si>
  <si>
    <t>20.07.2006.</t>
  </si>
  <si>
    <t>Акмолинская область, Ерейментауский район, с.Койтас</t>
  </si>
  <si>
    <t>20.07.200\6</t>
  </si>
  <si>
    <t>Акмолинская область, Ерейментауский район, а. Олжабай батыра</t>
  </si>
  <si>
    <t>Акмолинская область, Ерейментауский район, с.Жарык</t>
  </si>
  <si>
    <t>Акмолинская область, Ерейментауский район, с.Куншалган</t>
  </si>
  <si>
    <t>Акмолинская область, Ерейментауский район, с.Байсары</t>
  </si>
  <si>
    <t>Акмолинская область, Ерейментауский район, с.Балыхты</t>
  </si>
  <si>
    <t>Акмолинская область, Ерейментауский район, с.Еркиншилик</t>
  </si>
  <si>
    <t>Акмолинская область, Ерейментауский район, с.Нижний Тургай</t>
  </si>
  <si>
    <t>Акмолинская область, Ерейментауский район, с.Карагайлы.</t>
  </si>
  <si>
    <t>Акмолинская область, Ерейментауский район, с.Малтабар.</t>
  </si>
  <si>
    <t>ТОО " Кызылту"</t>
  </si>
  <si>
    <t>070340013351</t>
  </si>
  <si>
    <t>Карьер</t>
  </si>
  <si>
    <t>Акмолинская область, Ерейментауский район, с.Кызылту</t>
  </si>
  <si>
    <t>24.03.2006.</t>
  </si>
  <si>
    <t>ГКП на ПХВ "Есильская районная больница" при управлении здравоохранения Акмолинской области</t>
  </si>
  <si>
    <t>040440004053</t>
  </si>
  <si>
    <t>районная больница</t>
  </si>
  <si>
    <t>Акмолинская область, Есильский район, г.Есиль, ул.Пушкина, д.7</t>
  </si>
  <si>
    <t>Акмолинская область, Есильский район, г.Есиль, ул.Мичурина, д.22</t>
  </si>
  <si>
    <t>Акмолинская область, Есильский район, с.Красивое</t>
  </si>
  <si>
    <t>Акмолинская область, Есильский район, с.Интернациональное</t>
  </si>
  <si>
    <t>Акмолинская область, Есильский район, с.Заречный</t>
  </si>
  <si>
    <t>Акмолинская область, Есильский район, с.Свободное</t>
  </si>
  <si>
    <t>Акмолинская область, Есильский район, с.Курский</t>
  </si>
  <si>
    <t>Акмолинская область, Есильский район, с.Аксай</t>
  </si>
  <si>
    <t>Акмолинская область, Есильский район, с.Жаныспай</t>
  </si>
  <si>
    <t>Акмолинская область, Есильский район, с.Двуречный</t>
  </si>
  <si>
    <t>Акмолинская область, Есильский район, с.Калачи</t>
  </si>
  <si>
    <t>Акмолинская область, Есильский район, с.Речное</t>
  </si>
  <si>
    <t>Акмолинская область, Есильский район, с.Знаменка</t>
  </si>
  <si>
    <t>Акмолинская область, Есильский район, с.Бузул.ук</t>
  </si>
  <si>
    <t>Акмолинская область, Есильский район, с.Московский</t>
  </si>
  <si>
    <t>Акмолинская область, Есильский район, с.Орловка</t>
  </si>
  <si>
    <t>Акмолинская область, Есильский район, с.Алматинский</t>
  </si>
  <si>
    <t>Акмолинская область, Есильский район, с.Биртал</t>
  </si>
  <si>
    <t>Акмолинская область, Есильский район, с.Ейский</t>
  </si>
  <si>
    <t>Акмолинская область, Есильский район, с.Каракольский</t>
  </si>
  <si>
    <t>Акмолинская область, Есильский район, с.Раздольное</t>
  </si>
  <si>
    <t>Акмолинская область, Есильский район, с.Сурган</t>
  </si>
  <si>
    <t>Акмолинская область, Есильский район, с.Юбилейный</t>
  </si>
  <si>
    <t>Акмолинская область, Есильский район, с.Приишимка</t>
  </si>
  <si>
    <t>Акмолинская область, Есильский район, с.Ярославка</t>
  </si>
  <si>
    <t>Акмолинская область, Есильский район, с.Кумай</t>
  </si>
  <si>
    <t>Акмолинская область, Есильский район, с.Ковыльное</t>
  </si>
  <si>
    <t>Акмолинская область, Есильский район, с.Ленинское</t>
  </si>
  <si>
    <t>Акмолинская область, Есильский район, с.Иглик</t>
  </si>
  <si>
    <t>КГУ "Агротехнический колледж №7, город Есиль, Есильский район" управления образования Акмолинской области</t>
  </si>
  <si>
    <t>960240000322</t>
  </si>
  <si>
    <t>Акмолинская область, Есильский район, г.Есиль, ул.ПЛ, 7, 1 "А"</t>
  </si>
  <si>
    <t>26.09.2018</t>
  </si>
  <si>
    <t>КГУ "Бузулукская средняя школа отдела образования Есильского районаАкмолинская область"</t>
  </si>
  <si>
    <t>990340007399</t>
  </si>
  <si>
    <t>Акмолинская область, Есильский район, с.Бузул.ук, ул.Целинная, д.8</t>
  </si>
  <si>
    <t>КГУ "Сурганская средняя школа отдела образования Есильского района Акмолинской области"</t>
  </si>
  <si>
    <t>760440000020</t>
  </si>
  <si>
    <t>Акмолинская область, Есильский район, с.Сурган, ул.Ыбырай Алтынсарин, д.2</t>
  </si>
  <si>
    <t>27.09.2018</t>
  </si>
  <si>
    <t>КГУ "Двуреченская средняя школа отдела образования Есильского района Акмолинской области"</t>
  </si>
  <si>
    <t>990340007458</t>
  </si>
  <si>
    <t>Акмолинская область, Есильский район, с.Двуречное, ул.Целинная, д.34</t>
  </si>
  <si>
    <t>25.08.2018</t>
  </si>
  <si>
    <t>КГУ "Средняя школа № 3 города Есиль отдела образования Есильского района Акмолинской области"</t>
  </si>
  <si>
    <t>121240017276</t>
  </si>
  <si>
    <t>Акмолинская область, Есильский район, г.Есиль, ул.Ауэзова, д.24</t>
  </si>
  <si>
    <t>КГУ "Средняя школа имени Сайлау Серикова города Есиль с.пришкольным интернатом отдела образования Есильского района Акмолинской области"</t>
  </si>
  <si>
    <t>960740000975</t>
  </si>
  <si>
    <t>Акмолинская область, Есильский район, г.Есиль, ул.Конаева, д.7</t>
  </si>
  <si>
    <t>19.09.2018</t>
  </si>
  <si>
    <t>КГУ "Жаныспайская основная школа отдела образования Есильского района Акмолинской области"</t>
  </si>
  <si>
    <t>990340007359</t>
  </si>
  <si>
    <t>Акмолинская область, Есильский район, с.Жаныспай, ул.Ленина, 18</t>
  </si>
  <si>
    <t>КГУ "Орловская средняя школа отдела образования Есильского района Акмолинской области"</t>
  </si>
  <si>
    <t>990340007408</t>
  </si>
  <si>
    <t>Акмолинская область, Есильский район, с.Орловка, ул.Школьная, 2</t>
  </si>
  <si>
    <t>КГУ "Юбилейная средняя школа отдела образования Есильского района Акмолинской области"</t>
  </si>
  <si>
    <t>990440005792</t>
  </si>
  <si>
    <t>Акмолинская область, Есильский район, с.Юбилейное, ул.Целинная, д.3Б</t>
  </si>
  <si>
    <t>КГУ "Средняя школа №2 города Есиль отдела образования Есильского района Акмолинской области"</t>
  </si>
  <si>
    <t>990340007369</t>
  </si>
  <si>
    <t>Акмолинская область, Есильский район, г.Есиль, ул.Мунайтпасова, д.10</t>
  </si>
  <si>
    <t>КГУ "Кумайская основная школа отдела образования Есильского района Акмолинской области"</t>
  </si>
  <si>
    <t>030740004845</t>
  </si>
  <si>
    <t>Акмолинская область, Есильский район, с.Кумай, ул.Трудовая, д.16</t>
  </si>
  <si>
    <t>КГУ "Средняя школа №1 города Есиль отдела образования Есильского района Акмолинской области"</t>
  </si>
  <si>
    <t>560440000019</t>
  </si>
  <si>
    <t>Акмолинская область, Есильский район, г.Есиль, ул.Онтустик, д.1</t>
  </si>
  <si>
    <t>КГУ "Зареченская средняя школа отдела образования Есильского района Акмолинской области"</t>
  </si>
  <si>
    <t>990340007379</t>
  </si>
  <si>
    <t>Акмолинская область, Есильский район, с.Заречное, ул.Ы.Алтынсарина, д.21</t>
  </si>
  <si>
    <t>КГУ "Свободненская средняя школа отдела образования Есильского района Акмолинской области"</t>
  </si>
  <si>
    <t>990340007349</t>
  </si>
  <si>
    <t>Акмолинская область, Есильский район, с.Свободное, ул.Московская, 8</t>
  </si>
  <si>
    <t>КГУ "Красивинская средняя школа отдела образования Есильского района Акмолинской области"</t>
  </si>
  <si>
    <t>990340007448</t>
  </si>
  <si>
    <t>Акмолинская область, Есильский район, с.Красивое, ул.Тауелсиздик, 31</t>
  </si>
  <si>
    <t>КГУ "Курская средняя школа отдела образования Есильского района Акмолинской области"</t>
  </si>
  <si>
    <t>990340007319</t>
  </si>
  <si>
    <t>Акмолинская область, Есильский район, с.Курское, ул.Целинная, 27</t>
  </si>
  <si>
    <t>ТОО «СХП Каракольский»</t>
  </si>
  <si>
    <t>050140000804</t>
  </si>
  <si>
    <t>Акмолинская область, Есильский район, с.Караколь</t>
  </si>
  <si>
    <t>ТОО "Приишимье"</t>
  </si>
  <si>
    <t>081140017252</t>
  </si>
  <si>
    <t>20.08.1988</t>
  </si>
  <si>
    <t>ТОО «Ново-Приречное»</t>
  </si>
  <si>
    <t>940940000423</t>
  </si>
  <si>
    <t>Акмолинская область, Есильский район, с.Юбилейное</t>
  </si>
  <si>
    <t>ТОО "Агрофирма Каракол"</t>
  </si>
  <si>
    <t>031240003900</t>
  </si>
  <si>
    <t>Акмолинская область, Есильский район, с.Двуречное</t>
  </si>
  <si>
    <t>ТОО «Орловка»</t>
  </si>
  <si>
    <t>020440005573</t>
  </si>
  <si>
    <t>КГУ "Кабинет психолого-педагогической коррекции №3, города Есиль, Есильский район" управления образования Акмолинской области</t>
  </si>
  <si>
    <t>040540002338</t>
  </si>
  <si>
    <t>кабинет коррекции</t>
  </si>
  <si>
    <t>Акмолинская область, Есильский район, г.Есиль, ул.Ауэзова, д.21</t>
  </si>
  <si>
    <t>КГУ "Летний оздоровительный лагерь "Березка" при отделе образования Жаксынского района</t>
  </si>
  <si>
    <t>040440006991</t>
  </si>
  <si>
    <t>Летний оздоровительный лагерь "Березка"</t>
  </si>
  <si>
    <t>Акмолинская область, Жаксынский район, с.Жана-Кийма</t>
  </si>
  <si>
    <t xml:space="preserve">КГУ "Кийминская средняя школа имени К.Ш. Ускенбаева" при отделе образования Жаксынского района </t>
  </si>
  <si>
    <t>021240004641</t>
  </si>
  <si>
    <t>Кийминская средняя школа имени К.Ш. Ускенбаева</t>
  </si>
  <si>
    <t>Акмолинская область, Жаксынский район, с.Кийма, ул.Кирова, зд.57</t>
  </si>
  <si>
    <t xml:space="preserve">КГУ "Ишимская средняя школа" при отделе образования Жаксынского района </t>
  </si>
  <si>
    <t>021240004917</t>
  </si>
  <si>
    <t>Ишимская средняя школа</t>
  </si>
  <si>
    <t>Акмолинская область, Жаксынский район, с.Ишимское, ул.Брали Нуртазина, зд.33</t>
  </si>
  <si>
    <t xml:space="preserve">КГУ "Новокиенская средняя школа" при отделе образования Жаксынского района </t>
  </si>
  <si>
    <t>021240004035</t>
  </si>
  <si>
    <t>Новокиенская средняя школа</t>
  </si>
  <si>
    <t>Акмолинская область, Жаксынский район, с.Новокиенка, ул.Октябрьская, д.30</t>
  </si>
  <si>
    <t>КГУ "Жаксынская средняя школа №2" при отделе образования Жаксынского района</t>
  </si>
  <si>
    <t>040440007494</t>
  </si>
  <si>
    <t>Жаксынская средняя школа №2</t>
  </si>
  <si>
    <t>Акмолинская область, Жаксынский район, с.Жаксы, ул.Степная, д.1А</t>
  </si>
  <si>
    <t>КГУ "Кийминская средняя школа имени г.Абдрахманова" при отделе образования Жаксынского района</t>
  </si>
  <si>
    <t>021240004759</t>
  </si>
  <si>
    <t>Кийминская средняя школа имени г.Абдрахманова</t>
  </si>
  <si>
    <t>Акмолинская область, Жаксынский район, с.Жана-Кийма, ул.Панфилова, зд.4</t>
  </si>
  <si>
    <t xml:space="preserve">КГУ "Перекатненская средняя школа" при отделе образования Жаксынского района </t>
  </si>
  <si>
    <t>021240004015</t>
  </si>
  <si>
    <t>Перекатненская средняя школа</t>
  </si>
  <si>
    <t>Акмолинская область, Жаксынский район, с.Перекатное, ул.Кирова, д.17</t>
  </si>
  <si>
    <t>КГУ "Кировская средняя школа" при отделе образования Жаксынского района</t>
  </si>
  <si>
    <t>021240003818</t>
  </si>
  <si>
    <t>Кировская средняя школа</t>
  </si>
  <si>
    <t>Акмолинская область, Жаксынский район, с.Кировское, ул.Кирова, зд.9</t>
  </si>
  <si>
    <t>12.02.2003</t>
  </si>
  <si>
    <t xml:space="preserve">КГУ "Рентабельная средняя школа" при отделе образования Жаксынского района </t>
  </si>
  <si>
    <t>021240004025</t>
  </si>
  <si>
    <t>Рентабельная средняя школа</t>
  </si>
  <si>
    <t>Акмолинская область, Жаксынский район, с.Чапаевское, ул.Горького, зд.19</t>
  </si>
  <si>
    <t xml:space="preserve">КГУ "Островская средняя школа" при отделе образования Жаксынского района </t>
  </si>
  <si>
    <t>021240003929</t>
  </si>
  <si>
    <t>Островская средняя школа</t>
  </si>
  <si>
    <t>Акмолинская область, Жаксынский район, с.Тарасовка, ул.Зеленая, д.8</t>
  </si>
  <si>
    <t>КГУ "Киевская средняя школа" при отделе образования Жаксынского района</t>
  </si>
  <si>
    <t>021240004570</t>
  </si>
  <si>
    <t>Киевская средняя школа</t>
  </si>
  <si>
    <t>Акмолинская область, Жаксынский район, с.Киевское, ул.Рагузова, д.176</t>
  </si>
  <si>
    <t>КГУ "Беловодская средняя школа" при отделе образования Жаксынского района</t>
  </si>
  <si>
    <t>021240004005</t>
  </si>
  <si>
    <t>Беловодская средняя школа</t>
  </si>
  <si>
    <t>Акмолинская область, Жаксынский район, с.Беловодское, ул.Школьная, д.7А</t>
  </si>
  <si>
    <t xml:space="preserve">КГУ "Лозовская средняя школа" при отделе образования Жаксынского района </t>
  </si>
  <si>
    <t>021240003979</t>
  </si>
  <si>
    <t>Лозовская средняя школа</t>
  </si>
  <si>
    <t>Акмолинская область, Жаксынский район, с.Лозовое, ул.Школьная, д.22</t>
  </si>
  <si>
    <t xml:space="preserve">КГУ "Подгорненская средняя школа" при отделе образования Жаксынского района </t>
  </si>
  <si>
    <t>021240003843</t>
  </si>
  <si>
    <t>Подгорненская средняя школа</t>
  </si>
  <si>
    <t>Акмолинская область, Жаксынский район, с.Подгорное, ул.Школьная, д.10</t>
  </si>
  <si>
    <t xml:space="preserve">КГУ "Запорожская средняя школа" при отделе образования Жаксынского района </t>
  </si>
  <si>
    <t>021240004471</t>
  </si>
  <si>
    <t>Запорожская средняя школа</t>
  </si>
  <si>
    <t>Акмолинская область, Жаксынский район, с.Запорожье, ул.Мира, д.73</t>
  </si>
  <si>
    <t>ТОО "АйБат"</t>
  </si>
  <si>
    <t>000240001679</t>
  </si>
  <si>
    <t>Молочный цех</t>
  </si>
  <si>
    <t>Акмолинская область, Жаксынский район, с.Жаксы, ул.Ауэзова, зд.4</t>
  </si>
  <si>
    <t>Мясной цех</t>
  </si>
  <si>
    <t>ТОО "Подгорное - 1"</t>
  </si>
  <si>
    <t>011140001530</t>
  </si>
  <si>
    <t>Акмолинская область, Жаксынский район, с.Подгорное</t>
  </si>
  <si>
    <t>ТОО "Белагаш"</t>
  </si>
  <si>
    <t>980540000743</t>
  </si>
  <si>
    <t>Акмолинская область, Жаксынский район, с.Белагаш</t>
  </si>
  <si>
    <t>ТОО "Каражон"</t>
  </si>
  <si>
    <t>980540000981</t>
  </si>
  <si>
    <t>Акмолинская область, Жаксынский район, с.Кировское</t>
  </si>
  <si>
    <t>ГКП на ПХВ "Жаксынская районная больница" при управлении здравоохранения Акмолинской области</t>
  </si>
  <si>
    <t>040540002942</t>
  </si>
  <si>
    <t>Жаксынская районная больница</t>
  </si>
  <si>
    <t>Акмолинская область, Жаксынский район, с.Жаксы, ул.Тауелсиздик, 29</t>
  </si>
  <si>
    <t>Калмак-кольская врачебная амбулатория</t>
  </si>
  <si>
    <t>Акмолинская область, Жаксынский район, с.Калининское</t>
  </si>
  <si>
    <t>Запорожская врачебная амбулатория</t>
  </si>
  <si>
    <t>Акмолинская область, Жаксынский район, с.Запорожье</t>
  </si>
  <si>
    <t>Кийминская врачебная амбулатория</t>
  </si>
  <si>
    <t>Акмолинская область, Жаксынский район, с.Ишимское</t>
  </si>
  <si>
    <t>Акмолинская область, Жаксынский район, с.Лозовое</t>
  </si>
  <si>
    <t xml:space="preserve">Акмолинская область, Жаксынский район, с.Терсакан </t>
  </si>
  <si>
    <t>Акмолинская область, Жаксынский район, с.Алгабас</t>
  </si>
  <si>
    <t>Акмолинская область, Жаксынский район, с.Беловодское</t>
  </si>
  <si>
    <t>Акмолинская область, Жаксынский район, с.Перекатное</t>
  </si>
  <si>
    <t>Акмолинская область, Жаксынский район, с.Моховое</t>
  </si>
  <si>
    <t xml:space="preserve">Акмолинская область, Жаксынский район, с.Киевское </t>
  </si>
  <si>
    <t xml:space="preserve">Акмолинская область, Жаксынский район, с.Новокиенка </t>
  </si>
  <si>
    <t xml:space="preserve">Акмолинская область, Жаксынский район, с.Кировское </t>
  </si>
  <si>
    <t xml:space="preserve">Акмолинская область, Жаксынский район, с.Кайракты </t>
  </si>
  <si>
    <t xml:space="preserve">Акмолинская область, Жаксынский район, с.Тарасовка </t>
  </si>
  <si>
    <t xml:space="preserve">Акмолинская область, Жаксынский район, с.Чапаевское </t>
  </si>
  <si>
    <t>ГУ "Средняя школа имени Н.Крупской" отдела образования Жаркаинского района</t>
  </si>
  <si>
    <t>610940000029</t>
  </si>
  <si>
    <t>Средняя школа имени Н.Крупской</t>
  </si>
  <si>
    <t>Акмолинская область, Жаркаинский район, г.Державинск, ул.Комсомольская, 36</t>
  </si>
  <si>
    <t>ГУ "Средняя школа имени Н.Островского" отдела образования Жаркаинского района</t>
  </si>
  <si>
    <t>850240000012</t>
  </si>
  <si>
    <t>Средняя школа имени Н.Островского</t>
  </si>
  <si>
    <t>Акмолинская область, Жаркаинский район, г.Державинск, пер.Северный, 1</t>
  </si>
  <si>
    <t>ГУ "Средняя школа имени А. Укубаева с.пришкольным интернатом" отдела образования Жаркаинского района</t>
  </si>
  <si>
    <t>050840005038</t>
  </si>
  <si>
    <t>Средняя школа имени А. Укубаева с.пришкольным интернатом отдела образования Жаркаинского района</t>
  </si>
  <si>
    <t>Акмолинская область, Жаркаинский район, г.Державинск, пер. Школьный, 1</t>
  </si>
  <si>
    <t>ГУ "Пятигорская средняя школа" отдела образования Жаркаинского района</t>
  </si>
  <si>
    <t>890940000015</t>
  </si>
  <si>
    <t>Пятигорская средняя школа</t>
  </si>
  <si>
    <t>Акмолинская область, Жаркаинский район, с.Пятигорское, ул.Давлеталина, 35</t>
  </si>
  <si>
    <t>ГУ "Гастелловская средняя школа" отдела образования Жаркаинского района</t>
  </si>
  <si>
    <t>730940000013</t>
  </si>
  <si>
    <t>Гастелловская средняя школа</t>
  </si>
  <si>
    <t>Акмолинская область, Жаркаинский район, с.Гастелло</t>
  </si>
  <si>
    <t>КГУ "Средняя школа имени Абая" отдела образования Жаркаинского района</t>
  </si>
  <si>
    <t>770940000010</t>
  </si>
  <si>
    <t>Средняя школа имени Абая</t>
  </si>
  <si>
    <t>Акмолинская область, Жаркаинский район, с.Пригородное, ул.Рабочая, д.8</t>
  </si>
  <si>
    <t>КГУ "Молодежненская средняя школа " акимата Зерендинского района</t>
  </si>
  <si>
    <t>970240001065</t>
  </si>
  <si>
    <t>Акмолинская область, Зерендинский район, с.Молодежное, ул.Комсомольская, 36</t>
  </si>
  <si>
    <t>24.09.2001</t>
  </si>
  <si>
    <t>КГУ "Алексеевская средняя школа" акимата Зерендинского района</t>
  </si>
  <si>
    <t>080440011945</t>
  </si>
  <si>
    <t>Акмолинская область, Зерендинский район, с.Алексеевка, ул.Школьная, 18</t>
  </si>
  <si>
    <t>21.04.2008</t>
  </si>
  <si>
    <t>КГУ "Еленовская средняя школа" акимата Зерендинского района</t>
  </si>
  <si>
    <t>970140003830</t>
  </si>
  <si>
    <t>Акмолинская область, Зерендинский район, с.Еленовка, ул.Школьная, 17</t>
  </si>
  <si>
    <t>25.05.2001</t>
  </si>
  <si>
    <t>КГУ "Карлыкольская основная школа" акимата Зерендинского района</t>
  </si>
  <si>
    <t>021240002376</t>
  </si>
  <si>
    <t xml:space="preserve">основная школа </t>
  </si>
  <si>
    <t>Акмолинская область, Зерендинский район, с.Карлыколь, ул.Мектеп, 34</t>
  </si>
  <si>
    <t>13.02.2003</t>
  </si>
  <si>
    <t>КГУ "Жылымдинская основная школа" акимата Зерендинского района</t>
  </si>
  <si>
    <t>970940002346</t>
  </si>
  <si>
    <t>Акмолинская область, Зерендинский район, с.Жылымды, ул.Мектеп, 10а</t>
  </si>
  <si>
    <t>11.02.2003</t>
  </si>
  <si>
    <t>КГУ "Зерендинская средняя школа № 2" акимата Зерендинского района</t>
  </si>
  <si>
    <t>970140003503</t>
  </si>
  <si>
    <t xml:space="preserve">Акмолинская область, Зерендинский район, с.Зеренда, ул.Нагорная, 1 </t>
  </si>
  <si>
    <t>КГУ "Зерендинская средняя школа № 1" акимата Зерендинского района</t>
  </si>
  <si>
    <t>920240000701</t>
  </si>
  <si>
    <t>Акмолинская область, Зерендинский район, с.Зеренда, ул.Чапаева, 43</t>
  </si>
  <si>
    <t>22.09.2001</t>
  </si>
  <si>
    <t>КГУ "Куропаткинская средняя школа " акимата Зерендинского района</t>
  </si>
  <si>
    <t>970240003933</t>
  </si>
  <si>
    <t>Акмолинская область, Зерендинский район, с.Куропаткино, ул.Школьная, 19</t>
  </si>
  <si>
    <t>КГУ "Кызылсаянская средняя школа " акимата Зерендинского района</t>
  </si>
  <si>
    <t>970140003652</t>
  </si>
  <si>
    <t>Акмолинская область, Зерендинский район, с.Кызылсая, ул.Орталык, 18</t>
  </si>
  <si>
    <t>КГУ "Приреченская средняя школа " акимата Зерендинского района</t>
  </si>
  <si>
    <t>970540001026</t>
  </si>
  <si>
    <t>Акмолинская область, Зерендинский район, с.Приречное, ул.Мектеп, 7</t>
  </si>
  <si>
    <t>КГУ "Зареченская основная школа"акимата Зерендинского района</t>
  </si>
  <si>
    <t>980340002118</t>
  </si>
  <si>
    <t>Акмолинская область, Зерендинский район, с.Заречное, ул.Мектеп, 1</t>
  </si>
  <si>
    <t>21.02.2003</t>
  </si>
  <si>
    <t>КГУ "Аканская основная школа" акимата Зерендинского района</t>
  </si>
  <si>
    <t>970740001886</t>
  </si>
  <si>
    <t>Акмолинская область, Зерендинский район, с.Акан, ул.Орталык, 10</t>
  </si>
  <si>
    <t>КГУ "Баратайская основная школа " акимата Зерендинского района</t>
  </si>
  <si>
    <t>970240002350</t>
  </si>
  <si>
    <t>Акмолинская область, Зерендинский район, с.Баратай, ул.Жастар, 1</t>
  </si>
  <si>
    <t>КГУ "Бирлестикская средняя школа " акимата Зерендинского района</t>
  </si>
  <si>
    <t>970240001075</t>
  </si>
  <si>
    <t>Акмолинская область, Зерендинский район, с.Бирлестик, ул.ГОК, 1</t>
  </si>
  <si>
    <t>04.07.2003</t>
  </si>
  <si>
    <t>КГУ "Сейфул линская средняя школа " акимата Зерендинского района</t>
  </si>
  <si>
    <t>970240003874</t>
  </si>
  <si>
    <t>Акмолинская область, Зерендинский район, с.Сейфул лино, ул.Орталык, 20</t>
  </si>
  <si>
    <t>15.07.2003</t>
  </si>
  <si>
    <t>КГУ "Гранитная основная школа " акимата Зерендинского района</t>
  </si>
  <si>
    <t>971040001536</t>
  </si>
  <si>
    <t>Акмолинская область, Зерендинский район, с.Гранитное, МКР Гранитный, 27</t>
  </si>
  <si>
    <t>КГУ "Викторовская средняя школа "акимата Зерендинского района</t>
  </si>
  <si>
    <t>970140003870</t>
  </si>
  <si>
    <t>Акмолинская область, Зерендинский район, с.Викторовка, ул.Мира, 60</t>
  </si>
  <si>
    <t>КГУ "Айдабульская средняя школа "акимата Зерендинского района</t>
  </si>
  <si>
    <t>980340002108</t>
  </si>
  <si>
    <t>Акмолинская область, Зерендинский район, с.Айдабол, ул.Ленина, 17</t>
  </si>
  <si>
    <t>10.06.2001</t>
  </si>
  <si>
    <t>КГУ "Донгулагашская основная школа "акимата Зерендинского района</t>
  </si>
  <si>
    <t>021040003654</t>
  </si>
  <si>
    <t>Акмолинская область, Зерендинский район, с.Донгулагаш, ул.Мадениет, 3</t>
  </si>
  <si>
    <t>12.05.2003</t>
  </si>
  <si>
    <t>КГУ "Акадырская средняя школа" акимата Зерендинского района</t>
  </si>
  <si>
    <t>021140002045</t>
  </si>
  <si>
    <t>Акмолинская область, Зерендинский район, с.Акадыр, ул.Атамекен, 3</t>
  </si>
  <si>
    <t>КГУ "Троицкая средняя школа"акимата Зерендинского района</t>
  </si>
  <si>
    <t>980440002439</t>
  </si>
  <si>
    <t>Акмолинская область, Зерендинский район, с.Троицкое, ул.Мектеп, 1</t>
  </si>
  <si>
    <t>ТОО "Викторовское"</t>
  </si>
  <si>
    <t>980640002802</t>
  </si>
  <si>
    <t xml:space="preserve"> кафе </t>
  </si>
  <si>
    <t>Акмолинская область, Зерендинский район, с.Викторовка</t>
  </si>
  <si>
    <t>ТОО "Дихан Плюс"</t>
  </si>
  <si>
    <t>020240007562</t>
  </si>
  <si>
    <t>Акмолинская область, Зерендинский район, с.Куропаткино</t>
  </si>
  <si>
    <t>ТОО "Milk Project"</t>
  </si>
  <si>
    <t>090540008108</t>
  </si>
  <si>
    <t>Акмолинская область, Зерендинский район, с.Садовое</t>
  </si>
  <si>
    <t>АО "Айдабульский спиртзавод"</t>
  </si>
  <si>
    <t>930640000699</t>
  </si>
  <si>
    <t xml:space="preserve"> спиртзавод</t>
  </si>
  <si>
    <t>Акмолинская область, Зерендинский район, с.Айдабол</t>
  </si>
  <si>
    <t xml:space="preserve">Детский сад </t>
  </si>
  <si>
    <t>АО "Altyntau Kokshetau"</t>
  </si>
  <si>
    <t>101040011256</t>
  </si>
  <si>
    <t>промышленный объект, карьер по добыче руд</t>
  </si>
  <si>
    <t>Акмолинская область, Зерендинский район, Конысбайский с/о промышленная площадка</t>
  </si>
  <si>
    <t>Филиал акционерного общества "Соколовско-Сарбайское горно-обогатительное производственное объединение" - "Алексеевский доломитовый рудник"</t>
  </si>
  <si>
    <t>051141006594</t>
  </si>
  <si>
    <t>Акмолинская область, Зерендинский район, с.Алексеевка</t>
  </si>
  <si>
    <t>ГКП на ПХВ "Зерендинская центральная районная больница" при управлении здравоохранения Акмолинской области</t>
  </si>
  <si>
    <t>090340006957</t>
  </si>
  <si>
    <t>Акмолинская область, Зерендинский район, с.Зеренда, больничный городок.</t>
  </si>
  <si>
    <t>12.03.2009</t>
  </si>
  <si>
    <t>Акмолинская область, Зерендинский район, с.Чаглинка, ул.8 Марта, д.67</t>
  </si>
  <si>
    <t>Акмолинская область, Зерендинский район, с.Еленовка, ул.Карагайская д.38</t>
  </si>
  <si>
    <t>Акмолинская область, Зерендинский район, с.Айдабул, ул.Школьная д.1</t>
  </si>
  <si>
    <t>Акмолинская область, Зерендинский район, с.Канай-би, ул.Актобе, д.4.</t>
  </si>
  <si>
    <t>Акмолинская область, Зерендинский район, с.Тройцк, ул.Бейбитшилик д.10А</t>
  </si>
  <si>
    <t>Фельдшерско - акушерский пункт</t>
  </si>
  <si>
    <t>Акмолинская область, Зерендинский район, с.Викторовка, ул.Мира, д.58</t>
  </si>
  <si>
    <t>Акмолинская область, Зерендинский район, с.Кзылсая, ул.Шагырлы, д.19.</t>
  </si>
  <si>
    <t>Акмолинская область, Зерендинский район, с.Симферополь, ул.Целинная, д.10а</t>
  </si>
  <si>
    <t>Акмолинская область, Зерендинский район, с.Исаковка, ул.Женис, д.34</t>
  </si>
  <si>
    <t>Акмолинская область, Зерендинский район, с.Молодежное, ул.Ташибаева, д.18/1</t>
  </si>
  <si>
    <t>Акмолинская область, Зерендинский район, с.Красиловка, ул.Бейбитшилик, д.8а</t>
  </si>
  <si>
    <t>Акмолинская область, Зерендинский район, с.Богенбай- би, ул.Азбатыра, д.28а</t>
  </si>
  <si>
    <t>Акмолинская область, Зерендинский район, с.Коктерек, ул.Бейбитшилик, д.18</t>
  </si>
  <si>
    <t>Акмолинская область, Зерендинский район, с.Караозек, ул.Орталык, д.9</t>
  </si>
  <si>
    <t>Акмолинская область, Зерендинский район, с.Сейфулино, ул.Орталык, д.20</t>
  </si>
  <si>
    <t>Акмолинская область, Зерендинский район, с.Кошкарбай, ул.Мектеп, д.12</t>
  </si>
  <si>
    <t>Акмолинская область, Зерендинский район, с.Булак, ул.Жасыл ел, д.6.</t>
  </si>
  <si>
    <t>Акмолинская область, Зерендинский район, с.Жылымды, ул.Мектеп, д.30/1.</t>
  </si>
  <si>
    <t>Акмолинская область, Зерендинский район, с.Жанааул, ул.Достык, д.1</t>
  </si>
  <si>
    <t>Акмолинская область, Зерендинский район, с.Ескенежал, ул.Достык д. 31/2</t>
  </si>
  <si>
    <t>Акмолинская область, Зерендинский район, с.Павловка, ул.Жастар, д.4/1.</t>
  </si>
  <si>
    <t>Акмолинская область, Зерендинский район, с.Кенеткель, ул.Орталык, д.6.</t>
  </si>
  <si>
    <t>Акмолинская область, Зерендинский район, с.Карашилик, ул.Аблай хана, д.7.</t>
  </si>
  <si>
    <t>Акмолинская область, Зерендинский район, с.Карлыколь, ул.Мектеп, д.5.</t>
  </si>
  <si>
    <t>Акмолинская область, Зерендинский район, с.Донгулагаш, ул.Мадениет, д.7.</t>
  </si>
  <si>
    <t>Акмолинская область, Зерендинский район, с.Иглик, ул.Бериктас, д.3.</t>
  </si>
  <si>
    <t>Акмолинская область, Зерендинский район, с.Васильковка, ул.Достык, д.5/1.</t>
  </si>
  <si>
    <t>Акмолинская область, Зерендинский район, с.Гранитное, д.МКР Гранитный, д.13.</t>
  </si>
  <si>
    <t>Акмолинская область, Зерендинский район, с.Карсак, ул.Ардагерлер, д.11а.</t>
  </si>
  <si>
    <t>Акмолинская область, Зерендинский район, с.Красный-Кордон, ул.Орталык, д.24/1.</t>
  </si>
  <si>
    <t>Акмолинская область, Зерендинский район, с.Ульгули, ул.Білім, д.2.</t>
  </si>
  <si>
    <t>Акмолинская область, Зерендинский район, с.Айдарлы, ул.Жана, д.19/2.</t>
  </si>
  <si>
    <t>Акмолинская область, Зерендинский район, с.Жолдыбай, ул.Орталык, д.10.</t>
  </si>
  <si>
    <t>Акмолинская область, Зерендинский район, с.Серафимовка, ул.Орталык, д.29.</t>
  </si>
  <si>
    <t>Акмолинская область, Зерендинский район, с.Киши-Тюкты, ул.Орман, д.7а.</t>
  </si>
  <si>
    <t>Акмолинская область, Зерендинский район, с.Ермаковка, ул.Мектеп, д.4.</t>
  </si>
  <si>
    <t>Акмолинская область, Зерендинский район, с.Акан, ул.Орталык, д.10.</t>
  </si>
  <si>
    <t>Акмолинская область, Зерендинский район, с.Костомаровка, ул.им.А.Ильясова, д.26.</t>
  </si>
  <si>
    <t>Акмолинская область, Зерендинский район, с.Кзыл-Егис, ул.Орталык, д.10.</t>
  </si>
  <si>
    <t>Акмолинская область, Зерендинский район, с.им.М.Габдуллина, ул.Зеленая, д.18.</t>
  </si>
  <si>
    <t>Акмолинская область, Зерендинский район, с.Дороговка, ул.Енбек, д.16а.</t>
  </si>
  <si>
    <t>Акмолинская область, Зерендинский район, с.Ортагаш, ул.Мектеп, д.13.</t>
  </si>
  <si>
    <t>Акмолинская область, Зерендинский район, с.Уголки, ул.Байтерек, д.8а.</t>
  </si>
  <si>
    <t>Акмолинская область, Зерендинский район, ст.Карагай, ул.Станционная, д.9/9.</t>
  </si>
  <si>
    <t>Акмолинская область, Зерендинский район, с.Баратай, ул.Жастар, д.1.</t>
  </si>
  <si>
    <t>Акмолинская область, Зерендинский район, с.Приречное, ул.Орталык, д.6.</t>
  </si>
  <si>
    <t>Акмолинская область, Зерендинский район, с.Бирлестык, ул.Микрорайон ГОК, д.24.</t>
  </si>
  <si>
    <t>Акмолинская область, Зерендинский район, с.Байтерек, ул.Центральная, д.18а.</t>
  </si>
  <si>
    <t>ГККП "Городская поликлиника №1" г.Кокшетау при управлении здравоохранения Акмолинской области.</t>
  </si>
  <si>
    <t>990740001532</t>
  </si>
  <si>
    <t>Акмолинская область, Зерендинский район, с.Оркен ул.Школьная, д.17.</t>
  </si>
  <si>
    <t>Акмолинская область, Зерендинский район, с.Акколь, ул.Мира, д.1.</t>
  </si>
  <si>
    <t>Акмолинская область, Зерендинский район, с.Озен ул.Речная, д.32</t>
  </si>
  <si>
    <t>Акмолинская область, Зерендинский район, ст.Азат, ул.Школьная, д.18</t>
  </si>
  <si>
    <t>Акмолинская область, Зерендинский район, с.Електы, ул.Биринши, д.8/1.</t>
  </si>
  <si>
    <t>Акмолинская область, Зерендинский район, с.Заречное, ул.Тауелсизидик, д.10/1.</t>
  </si>
  <si>
    <t>Акмолинская область, Зерендинский район, с.Кзылтан, ул.Білім, д.13.</t>
  </si>
  <si>
    <t>Акмолинская область, Зерендинский район, с.Ортак, ул.Орталык, д.3.</t>
  </si>
  <si>
    <t>Акмолинская область, Зерендинский район, с.Алексеевка, ул.Школьная д.1</t>
  </si>
  <si>
    <t>Акмолинская область, Зерендинский район, с.Алексеевка, ул.Алтынсарина д.1</t>
  </si>
  <si>
    <t>Акмолинская область, Зерендинский район, с.Ивановка, ул.Мектеп, д.8/2</t>
  </si>
  <si>
    <t>Акмолинская область, Зерендинский район, с.Казахстан, ул.Орталык, д.19</t>
  </si>
  <si>
    <t>Акмолинская область, Зерендинский район, ст.Нефтебаза, ул.Строительная, д.14/2</t>
  </si>
  <si>
    <t>Акмолинская область, Зерендинский район, с.Конысбай, ул.Абая, д.16</t>
  </si>
  <si>
    <t>Акмолинская область, Зерендинский район, с.Садовое, ул.Тауелсіздік, д.3</t>
  </si>
  <si>
    <t>Акмолинская область, Зерендинский район, с.Уялы, ул.Бейбитшилик д.11/1</t>
  </si>
  <si>
    <t>Акмолинская область, Зерендинский район, с.Агадыр, ул.Жастар, д.16/2</t>
  </si>
  <si>
    <t>КГУ "Агротехнический колледж №1 с.Коргалжын Коргалжынский район" управления образования Акмолинской области</t>
  </si>
  <si>
    <t>151040020859</t>
  </si>
  <si>
    <t>столовая при колледже КГУ "Агротехнический колледж №1 "</t>
  </si>
  <si>
    <t>Акмолинская область, Коргалжынский район, с.Коргалжын. ул.А.Джанегельдина 4</t>
  </si>
  <si>
    <t>ГУ "Кзылтуская средняя школа"</t>
  </si>
  <si>
    <t>020840000884</t>
  </si>
  <si>
    <t xml:space="preserve">акмолинская область, Коргалжынский район с.Жантеке </t>
  </si>
  <si>
    <t>ГУ "Средняя школа им.Усенова"</t>
  </si>
  <si>
    <t>020840001228</t>
  </si>
  <si>
    <t xml:space="preserve">акмолинская область, Коргалжынский район с.Сабынды </t>
  </si>
  <si>
    <t>ГУ "Средняя школа им.Ш.Уалиханова"</t>
  </si>
  <si>
    <t>020840000953</t>
  </si>
  <si>
    <t xml:space="preserve">акмолинская область, Коргалжынский район с.Караегин </t>
  </si>
  <si>
    <t>ГУ "Шалкарская основная школа"</t>
  </si>
  <si>
    <t>020840000903</t>
  </si>
  <si>
    <t xml:space="preserve">акмолинская область, Коргалжынский район с.Шалкар </t>
  </si>
  <si>
    <t>ГУ "Майшукурская основная школа"</t>
  </si>
  <si>
    <t>020840000923</t>
  </si>
  <si>
    <t xml:space="preserve">акмолинская область, Коргалжынский район с.Майшукур </t>
  </si>
  <si>
    <t>ГУ "Уялинская основная школа"</t>
  </si>
  <si>
    <t>020840003284</t>
  </si>
  <si>
    <t xml:space="preserve">акмолинская область, Коргалжынский район с.Уялы </t>
  </si>
  <si>
    <t>ГУ "Арыктинская средняя школа"</t>
  </si>
  <si>
    <t>020840000854</t>
  </si>
  <si>
    <t xml:space="preserve">акмолинская область, Коргалжынский район с.Арыкты </t>
  </si>
  <si>
    <t>ГУ "Кенбидайкская средняя школа"</t>
  </si>
  <si>
    <t>020840000894</t>
  </si>
  <si>
    <t xml:space="preserve">акмолинская область, Коргалжынский район с.Кенбидайк </t>
  </si>
  <si>
    <t>ГУ "Амангельдинская средняя школа"</t>
  </si>
  <si>
    <t>020840000933</t>
  </si>
  <si>
    <t xml:space="preserve">акмолинская область, Коргалжынский район с.Оркендеу </t>
  </si>
  <si>
    <t xml:space="preserve">ГКП на ПХВ "Коргалжынская районная больница" при управлении здравоохранения Акмолинской области </t>
  </si>
  <si>
    <t>040540002962</t>
  </si>
  <si>
    <t xml:space="preserve">районная больница </t>
  </si>
  <si>
    <t>Акмолинская область, Коргалжынский район, с.Коргалжын. ул.А.Джанегельдина 6</t>
  </si>
  <si>
    <t xml:space="preserve">Акмолинская область, Коргалжынский район, с.Амангельды, </t>
  </si>
  <si>
    <t xml:space="preserve">Акмолинская область, Коргалжынский район, с.Кенбидайк, </t>
  </si>
  <si>
    <t xml:space="preserve">Акмолинская область, Коргалжынский район, с.Караегин, </t>
  </si>
  <si>
    <t xml:space="preserve">Акмолинская область, Коргалжынский район, с.Жумай, </t>
  </si>
  <si>
    <t xml:space="preserve">Акмолинская область, Коргалжынский район, с.Екпинди, </t>
  </si>
  <si>
    <t xml:space="preserve">Акмолинская область, Коргалжынский район, с.Уялы, </t>
  </si>
  <si>
    <t xml:space="preserve">Акмолинская область, Коргалжынский район, с.Шалкар, </t>
  </si>
  <si>
    <t xml:space="preserve">Акмолинская область, Коргалжынский район, с.Майшукур, </t>
  </si>
  <si>
    <t xml:space="preserve">Акмолинская область, Коргалжынский район, с.Каргалы, </t>
  </si>
  <si>
    <t xml:space="preserve">Акмолинская область, Коргалжынский район, с.Сул.ыколь, </t>
  </si>
  <si>
    <t xml:space="preserve">Акмолинская область, Коргалжынский район, с.Садырбай, </t>
  </si>
  <si>
    <t xml:space="preserve">Акмолинская область, Коргалжынский район, с.Сабынды, </t>
  </si>
  <si>
    <t xml:space="preserve">Акмолинская область, Коргалжынский район, с.Жантеке, </t>
  </si>
  <si>
    <t>РГП на ПХВ "Нуринский групповой водопровод"</t>
  </si>
  <si>
    <t>080340006390</t>
  </si>
  <si>
    <t>централизованный водопровод</t>
  </si>
  <si>
    <t>Акмолинская область, Коргалжынский район, с.Коргалжын</t>
  </si>
  <si>
    <t>Акмолинская область, Коргалжынский район, с.Абай</t>
  </si>
  <si>
    <t>Акмолинская область, Коргалжынский район, с.Караегин</t>
  </si>
  <si>
    <t>Акмолинская область, Коргалжынский район, с.Алгабас</t>
  </si>
  <si>
    <t>Акмолинская область, Коргалжынский район, с.Шалкар</t>
  </si>
  <si>
    <t>Акмолинская область, Коргалжынский район, с.Биртабан</t>
  </si>
  <si>
    <t>Акмолинская область, Коргалжынский район, с.Кумгул.ь</t>
  </si>
  <si>
    <t>ГККП "Сандыктауская центральная районная больница" при управлении здравоохранения Акмолинской области</t>
  </si>
  <si>
    <t>040540002922</t>
  </si>
  <si>
    <t xml:space="preserve">Сандыктауская центральная районная больница </t>
  </si>
  <si>
    <t>Акмолинская область, Сандыктауский район, с.Балкашино ул.Западная 1</t>
  </si>
  <si>
    <t xml:space="preserve">Акмолинская область, Сандыктауский район, с.Сандыктау </t>
  </si>
  <si>
    <t>Акмолинская область, Сандыктауский район, п.Шантобе</t>
  </si>
  <si>
    <t>Акмолинская область, Сандыктауский район, с.Лесное</t>
  </si>
  <si>
    <t>Акмолинская область, Сандыктауский район, с.Каменка</t>
  </si>
  <si>
    <t>Акмолинская область, Сандыктауский район, с.Максимовка</t>
  </si>
  <si>
    <t>Акмолинская область, Сандыктауский район, с.Веселое</t>
  </si>
  <si>
    <t>Акмолинская область, Сандыктауский район, с.Красная Поляна</t>
  </si>
  <si>
    <t>Акмолинская область, Сандыктауский район, с.Белгородское</t>
  </si>
  <si>
    <t>Акмолинская область, Сандыктауский район, с.Хуторок</t>
  </si>
  <si>
    <t>Акмолинская область, Сандыктауский район, с.Петровка</t>
  </si>
  <si>
    <t>Акмолинская область, Сандыктауский район, с.Кызыл-Казахстан</t>
  </si>
  <si>
    <t>Акмолинская область, Сандыктауский район, с.Новоромановка</t>
  </si>
  <si>
    <t>Акмолинская область, Сандыктауский район, с.Речное</t>
  </si>
  <si>
    <t>Акмолинская область, Сандыктауский район, с.Бастрымовка</t>
  </si>
  <si>
    <t>Акмолинская область, Сандыктауский район, с.Владимировка</t>
  </si>
  <si>
    <t>Акмолинская область, Сандыктауский район, с.Граниковка</t>
  </si>
  <si>
    <t>Акмолинская область, Сандыктауский район, с.Новокронштадка</t>
  </si>
  <si>
    <t>Акмолинская область, Сандыктауский район, с.Новый городок</t>
  </si>
  <si>
    <t>Акмолинская область, Сандыктауский район, с.Михайловка</t>
  </si>
  <si>
    <t>Акмолинская область, Сандыктауский район, с.Жыланды</t>
  </si>
  <si>
    <t>Акмолинская область, Сандыктауский район, с.Новоселовка</t>
  </si>
  <si>
    <t>Акмолинская область, Сандыктауский район, с.Чашке</t>
  </si>
  <si>
    <t>Акмолинская область, Сандыктауский район, с.Тучное</t>
  </si>
  <si>
    <t>Акмолинская область, Сандыктауский район, с.Васильевка</t>
  </si>
  <si>
    <t>Акмолинская область, Сандыктауский район, с.Дорогинка</t>
  </si>
  <si>
    <t>Акмолинская область, Сандыктауский район, с.Острогорка</t>
  </si>
  <si>
    <t>Акмолинская область, Сандыктауский район, с.Преображенка</t>
  </si>
  <si>
    <t>Акмолинская область, Сандыктауский район, с.Баракпай</t>
  </si>
  <si>
    <t>Акмолинская область, Сандыктауский район, с.Спасское</t>
  </si>
  <si>
    <t>Акмолинская область, Сандыктауский район, с.Богословка</t>
  </si>
  <si>
    <t>Акмолинская область, Сандыктауский район, с.Мадениет</t>
  </si>
  <si>
    <t>Акмолинская область, Сандыктауский район, с.Меньшиковка</t>
  </si>
  <si>
    <t>Акмолинская область, Сандыктауский район, с.Новоникольское</t>
  </si>
  <si>
    <t>Акмолинская область, Сандыктауский район, с.Приозерное</t>
  </si>
  <si>
    <t>Акмолинская область, Сандыктауский район, с.Раздольное</t>
  </si>
  <si>
    <t>Акмолинская область, Сандыктауский район, с.Хлебное</t>
  </si>
  <si>
    <t>Акмолинская область, Сандыктауский район, с.Богородка</t>
  </si>
  <si>
    <t>Акмолинская область, Сандыктауский район, с.Кумдыкколь</t>
  </si>
  <si>
    <t>ГУ "Сандыктауская средняя школа" отдела образования Сандыктауского района</t>
  </si>
  <si>
    <t>030540003691</t>
  </si>
  <si>
    <t>Сандыктауская средняя школа</t>
  </si>
  <si>
    <t>Акмолинская область, Сандыктауский район, с.Сандыктау, ул.К.Маркса, д.9</t>
  </si>
  <si>
    <t>ГУ "Новоникольская средняя школа"отдела образования Сандыктауского района</t>
  </si>
  <si>
    <t>030540003780</t>
  </si>
  <si>
    <t xml:space="preserve">Новоникольская средняя школа </t>
  </si>
  <si>
    <t>Акмолинская область, Сандыктауский район, с.Новоникольское, ул.Советская, д.21</t>
  </si>
  <si>
    <t>КГУ "Белгородская основная школа" отдела образования Сандыктауского района</t>
  </si>
  <si>
    <t>030540004997</t>
  </si>
  <si>
    <t>Белгородская основная школа</t>
  </si>
  <si>
    <t>Акмолинская область, Сандыктауский район, с.Белгородское, ул.Целинная, д.24</t>
  </si>
  <si>
    <t>ГУ "Петровская основная школа"отдела образования Сандыктауского района</t>
  </si>
  <si>
    <t>030540003631</t>
  </si>
  <si>
    <t xml:space="preserve">Петровская основная школа </t>
  </si>
  <si>
    <t>Акмолинская область, Сандыктауский район, с.Петровка, ул.Молдагуловой, д.47</t>
  </si>
  <si>
    <t>КГУ "Уланская основная школа" отдела образования Сандыктауского района</t>
  </si>
  <si>
    <t>011040003711</t>
  </si>
  <si>
    <t>Уланская основная школа</t>
  </si>
  <si>
    <t>Акмолинская область, Сандыктауский район, с.Улан, ул.Кенесары Касымова, д.18</t>
  </si>
  <si>
    <t>ГУ "Мадениетская казахско- русская средняя школа"отдела образования Сандыктауского района</t>
  </si>
  <si>
    <t>030540003681</t>
  </si>
  <si>
    <t xml:space="preserve">Мадениетская казахско- русская средняя школа </t>
  </si>
  <si>
    <t>Акмолинская область, Сандыктауский район, с.Мадениет, ул.А.Иманова, д.19</t>
  </si>
  <si>
    <t>ГУ "Приозерная средняя школа"отдела образования Сандыктауского района</t>
  </si>
  <si>
    <t>030540003572</t>
  </si>
  <si>
    <t xml:space="preserve">Приозерная средняя школа </t>
  </si>
  <si>
    <t>Акмолинская область, Сандыктауский район, с.Приозерное, ул.Школьная, д.15</t>
  </si>
  <si>
    <t>КГУ "Агротехнический колледж №2 Сандыктауский район " управления образования Акмолинской области</t>
  </si>
  <si>
    <t>591240000045</t>
  </si>
  <si>
    <t xml:space="preserve">КГУ "Аппарат акима Широковского сельского округа "Сандыктауского района </t>
  </si>
  <si>
    <t>030640003843</t>
  </si>
  <si>
    <t>ТОО "Шантобе-энергокомплекс"</t>
  </si>
  <si>
    <t>140240032409</t>
  </si>
  <si>
    <t>КГУ "Центр оказания специальных социальных услуг поселка Шантобе, город Степногорск" управления координации занятости и социальных программ Акмолинской области</t>
  </si>
  <si>
    <t>151040013569</t>
  </si>
  <si>
    <t>Центр оказания специальных социальных услуг поселка Шантобе</t>
  </si>
  <si>
    <t>Акмолинская область, Сандыктауский район, п.Шантобе ул.30 лет Победы, д. 1</t>
  </si>
  <si>
    <t xml:space="preserve">ГККП Детский сад "Жулдыз" </t>
  </si>
  <si>
    <t>101140005453</t>
  </si>
  <si>
    <t xml:space="preserve">Детский сад "Жулдыз" </t>
  </si>
  <si>
    <t>Акмолинская область, Целиноградский район, а.Акмол</t>
  </si>
  <si>
    <t>КГУ "Областная специализированная школа-интернат №2 для одаренных детей, город Нур-Султан" управления образования Акмолинской области</t>
  </si>
  <si>
    <t>931140000079</t>
  </si>
  <si>
    <t>г.Нур-Сул.тан, ул.А.Затаевича, 14</t>
  </si>
  <si>
    <t>КГУ "Агротехнический колледж №9, село Новоишимка, Целиноградский район" управления образования Акмолинской области</t>
  </si>
  <si>
    <t>970740000719</t>
  </si>
  <si>
    <t>Акмолинская область, Целиноградский район, с.Жанаесиль</t>
  </si>
  <si>
    <t>ГУ "Средняя школа №4 с.Кажымукан" Целиноградского районного отдела образования</t>
  </si>
  <si>
    <t>031240004532</t>
  </si>
  <si>
    <t>Акмолинская область, Целиноградский район, с.Кажымукан</t>
  </si>
  <si>
    <t>ГУ "Средняя школа №10" при отделе образования Целиноградского района"</t>
  </si>
  <si>
    <t>030540004500</t>
  </si>
  <si>
    <t>Акмолинская область, Целиноградский район, с.Ынтымак</t>
  </si>
  <si>
    <t>Начальная школа</t>
  </si>
  <si>
    <t>ГУ "Основная школа №47 аула Сарыколь" отдела образования Целиноградского района Акмолинской области</t>
  </si>
  <si>
    <t>030540001784</t>
  </si>
  <si>
    <t xml:space="preserve">Основная школа </t>
  </si>
  <si>
    <t>Акмолинская область, Целиноградский район, с.Сарыколь</t>
  </si>
  <si>
    <t>ГУ "Средняя школа №14 Целиноградского района"</t>
  </si>
  <si>
    <t>990440006166</t>
  </si>
  <si>
    <t>Акмолинская область, Целиноградский район, с.Тасты</t>
  </si>
  <si>
    <t>Акмолинская область, Целиноградский район, с.Отаутоскен</t>
  </si>
  <si>
    <t>ГУ "Средняя школа №25 с.Жарлыколь" при отделе образования Целиноградского района</t>
  </si>
  <si>
    <t>030340003862</t>
  </si>
  <si>
    <t>Акмолинская область, Целиноградский район, с.Жарлыколь</t>
  </si>
  <si>
    <t>ГУ "Средняя школа с.Кызылсуат" при отделе образования Целиноградского района</t>
  </si>
  <si>
    <t>030540004283</t>
  </si>
  <si>
    <t>Акмолинская область, Целиноградский район, с.Кызылсуат</t>
  </si>
  <si>
    <t>ГУ "Средняя школа №27 с.Оразак" при отделе образования Целиноградского района</t>
  </si>
  <si>
    <t>030540004431</t>
  </si>
  <si>
    <t>Акмолинская область, Целиноградский район, с.Оразак</t>
  </si>
  <si>
    <t>ГУ "Кояндинская средняя школа Целиноградского района"</t>
  </si>
  <si>
    <t>030540004174</t>
  </si>
  <si>
    <t>Акмолинская область, Целиноградский район, с.Коянды</t>
  </si>
  <si>
    <t>ГУ "Основная школа №11" при отделе образования Целиноградского района</t>
  </si>
  <si>
    <t>030540004401</t>
  </si>
  <si>
    <t>Акмолинская область, Целиноградский район, с.Караменды</t>
  </si>
  <si>
    <t>ГУ "Жалгизкудукская средняя школа №24" отдела образования Целиноградского района</t>
  </si>
  <si>
    <t>990440006215</t>
  </si>
  <si>
    <t>Акмолинская область, Целиноградский район, с.Жангызкудук</t>
  </si>
  <si>
    <t xml:space="preserve">ГУ "Средняя школа №2 аула Караоткель Целиноградского района" </t>
  </si>
  <si>
    <t>131040025925</t>
  </si>
  <si>
    <t>Акмолинская область, Целиноградский район, с.Караоткель</t>
  </si>
  <si>
    <t>ГУ "Средняя школа №49" при отделе образования Целиноградского района</t>
  </si>
  <si>
    <t>030340001698</t>
  </si>
  <si>
    <t>Акмолинская область, Целиноградский район, с.Жана-Жайнак</t>
  </si>
  <si>
    <t>ГУ "Кызылжарская средняя школа Целиноградского района"</t>
  </si>
  <si>
    <t>030540004322</t>
  </si>
  <si>
    <t>Акмолинская область, Целиноградский район, с.Кызылжар</t>
  </si>
  <si>
    <t>ГУ "Средняя школа №21 с.Софиевка" при отделе образования Целиноградского района</t>
  </si>
  <si>
    <t>030340004127</t>
  </si>
  <si>
    <t xml:space="preserve">Средняя школа </t>
  </si>
  <si>
    <t xml:space="preserve">Акмолинская область, Целиноградский район, с.Софиевка </t>
  </si>
  <si>
    <t>ГУ "Средняя школа с.Тайтобе" при отделе образования Целиноградского района"</t>
  </si>
  <si>
    <t>030540004520</t>
  </si>
  <si>
    <t>Акмолинская область, Целиноградский район, с.Тайтобе</t>
  </si>
  <si>
    <t xml:space="preserve"> ГУ "Основная школа №13 с.Косчеку" при отделе образования Целиноградского района</t>
  </si>
  <si>
    <t>030540004263</t>
  </si>
  <si>
    <t>Акмолинская область, Целиноградский район, ст.Косшокы</t>
  </si>
  <si>
    <t>ГУ "Основная школа №34 с.Мортык" Целиноградского районного отдела образования</t>
  </si>
  <si>
    <t>030540004223</t>
  </si>
  <si>
    <t>Акмолинская область, Целиноградский район, с.Мортык</t>
  </si>
  <si>
    <t>ГУ "Основная школа №28 с.Берлик" Целиноградского районного отдела образования</t>
  </si>
  <si>
    <t>030540004114</t>
  </si>
  <si>
    <t>Акмолинская область, Целиноградский район, с.Берлик</t>
  </si>
  <si>
    <t>ГУ "Начальная школа №40 с.Аккайын" Целиноградского районного отдела образования</t>
  </si>
  <si>
    <t>030540004451</t>
  </si>
  <si>
    <t>Акмолинская область, Целиноградский район, с.Аккайын</t>
  </si>
  <si>
    <t>КГУ "Кабинет психолого-педогогической коррекции №11 с.Акмол, Целиноградский район" управления образования Акмолинской области.</t>
  </si>
  <si>
    <t>150340000109</t>
  </si>
  <si>
    <t xml:space="preserve">Специальные и коррекционные организации воспитания и образования - кабинет психолого-педагогической коррекции </t>
  </si>
  <si>
    <t>Акмолинская область. Целиноградский район, а. Акмол</t>
  </si>
  <si>
    <t>ГКП на ПХВ "Целиноград Су Арнасы" при акимате Целиноградского района</t>
  </si>
  <si>
    <t>101140007559</t>
  </si>
  <si>
    <t>Акмолинская область, Целиноградский район, а.Акмол, Отемис</t>
  </si>
  <si>
    <t xml:space="preserve">Акмолинская область, Целиноградский район, с.Маншук </t>
  </si>
  <si>
    <t xml:space="preserve">Акмолинская область, Целиноградский район, с.Оразак </t>
  </si>
  <si>
    <t xml:space="preserve">Акмолинская область, Целиноградский район, с.Бирлик </t>
  </si>
  <si>
    <t>Акмолинская область, Целиноградский район, с.Косшы</t>
  </si>
  <si>
    <t>Акмолинская область, Целиноградский район, с.Ы.Алтынсарина</t>
  </si>
  <si>
    <t>Акмолинская область, Целиноградский район, с.Опан</t>
  </si>
  <si>
    <t>Акмолинская область, Целиноградский район, с.Шалкар</t>
  </si>
  <si>
    <t>Акмолинская область, Целиноградский район, с.Кабанбай батыра</t>
  </si>
  <si>
    <t>Акмолинская область, Целиноградский район, с.Арайлы</t>
  </si>
  <si>
    <t>Акмолинская область, Целиноградский район, с.Р.Кошкарбаева</t>
  </si>
  <si>
    <t>АО Агрофирма "Актык"</t>
  </si>
  <si>
    <t>040740003145</t>
  </si>
  <si>
    <t>Акмолинская область, Целиноградский район, с.Нуресиль</t>
  </si>
  <si>
    <t>Акмолинская область, Целиноградский район, с.Раздольное</t>
  </si>
  <si>
    <t>Акмолинская область, Целиноградский район, с.Жана жайнак</t>
  </si>
  <si>
    <t>Кафе "Ақ тілек"</t>
  </si>
  <si>
    <t>Кафе "Ақ дастархан"</t>
  </si>
  <si>
    <t>Кумысный цех</t>
  </si>
  <si>
    <t>Акмолинская область, Целиноградский район, ст.Раздольное</t>
  </si>
  <si>
    <t xml:space="preserve">ТОО "CAPITAL PROJECTS LTD" </t>
  </si>
  <si>
    <t>090140009776</t>
  </si>
  <si>
    <t xml:space="preserve">Птицефабрика </t>
  </si>
  <si>
    <t xml:space="preserve">Акмолинская область, Целиноградский район, а.Акмол </t>
  </si>
  <si>
    <t>РГП на ПХВ "Жасыл Аймак"</t>
  </si>
  <si>
    <t>880540000029</t>
  </si>
  <si>
    <t xml:space="preserve">Акмолинская область, Целиноградский район, с.Косшы, Питомник "Аккайын"
</t>
  </si>
  <si>
    <t>ГУ "Шортандинская средняя школа № 1" отдела образования Шортандинского района</t>
  </si>
  <si>
    <t>690940000053</t>
  </si>
  <si>
    <t>Акмолинская область, Шортандинский район, п.Шортанды, ул.Пионерская, 1</t>
  </si>
  <si>
    <t>ГУ "Шортандинская средняя школа № 2" отдела образования Шортандинского района</t>
  </si>
  <si>
    <t>601240000014</t>
  </si>
  <si>
    <t>Акмолинская область, Шортандинский район, п.Шортанды, ул.Абылайхана, 26</t>
  </si>
  <si>
    <t>ГУ "Шортандинская казахская средняя школа № 3" отдела образования Шортандинского района</t>
  </si>
  <si>
    <t>030540003979</t>
  </si>
  <si>
    <t>Акмолинская область, Шортандинский район, п.Шортанды, ул.50 лет Октября, 91</t>
  </si>
  <si>
    <t>ГУ "Институтская средняя школа" отдела образования Шортандинского района</t>
  </si>
  <si>
    <t>660140000049</t>
  </si>
  <si>
    <t>Акмолинская область, Шортандинский район, п.Научный, ул.Юбилейная, 11</t>
  </si>
  <si>
    <t>ГУ "Дамсинская средняя школа им. В.П.Кузьмина " отдела образования Шортандинского района</t>
  </si>
  <si>
    <t>750940000077</t>
  </si>
  <si>
    <t>Акмолинская область, Шортандинский район, с.Дамса, ул.Велижанцева, 25</t>
  </si>
  <si>
    <t>ГУ "Мыктыкольская основная школа", отдела образования Шортандинского района</t>
  </si>
  <si>
    <t>030540005033</t>
  </si>
  <si>
    <t xml:space="preserve">Основнаяя школа </t>
  </si>
  <si>
    <t>Акмолинская область, Шортандинский район, с.Мыктыколь</t>
  </si>
  <si>
    <t>ГУ "Раевская средняя школа ", отдела образования Шортандинского района</t>
  </si>
  <si>
    <t>740740000028</t>
  </si>
  <si>
    <t>Акмолинская область, Шортандинский район, с.Раевка, ул.Абая</t>
  </si>
  <si>
    <t>ГУ "Новокубанская средняя школа" отдела образования Шортандинского района</t>
  </si>
  <si>
    <t>390940000020</t>
  </si>
  <si>
    <t>Акмолинская область, Шортандинский район, с.Новокубанка</t>
  </si>
  <si>
    <t>ГУ "Андреевская средняя школа, отдела образования Шортандинского района</t>
  </si>
  <si>
    <t>640840000070</t>
  </si>
  <si>
    <t>Акмолинская область, Шортандинский район, с.Андреевка</t>
  </si>
  <si>
    <t>ГУ "Тонкерисская основная школа " отдела образования Шортандинского района</t>
  </si>
  <si>
    <t>030540003969</t>
  </si>
  <si>
    <t>Акмолинская область, Шортандинский район, ст.Тонкерис, ул.Сейфуллина</t>
  </si>
  <si>
    <t>ГУ "Гуляйполевская основная школа " отдела образования Шортандинского района</t>
  </si>
  <si>
    <t>030540003522</t>
  </si>
  <si>
    <t xml:space="preserve">Акмолинская область, Шортандинский район, с.Гуляй Поле </t>
  </si>
  <si>
    <t>ГУ "Октябрьская основная школа отдела образования Шортандинского района</t>
  </si>
  <si>
    <t>030540004005</t>
  </si>
  <si>
    <t>Акмолинская область, Шортандинский район, с.Октябрьское, ул.Жастар</t>
  </si>
  <si>
    <t>ГУ "Ключевская средняя школа ", отдела образования Шортандинского района</t>
  </si>
  <si>
    <t>910840000246</t>
  </si>
  <si>
    <t>Акмолинская область, Шортандинский район, с.Ключи</t>
  </si>
  <si>
    <t>ГУ "Бектауская средняя школа", отдела образования Шортандинского района</t>
  </si>
  <si>
    <t>510640000027</t>
  </si>
  <si>
    <t>Акмолинская область, Шортандинский район, с.Бектау, ул.Кунаева</t>
  </si>
  <si>
    <t>ГУ "Кара-Адырская основная школа " отдела образования Шортандинского района</t>
  </si>
  <si>
    <t>030540004015</t>
  </si>
  <si>
    <t>Акмолинская область, Шортандинский район, ст.Кара-Адыр</t>
  </si>
  <si>
    <t>ГУ "Пригородная средняя школа ", отдела образования Шортандинского района</t>
  </si>
  <si>
    <t>710840000076</t>
  </si>
  <si>
    <t>Акмолинская область, Шортандинский район, с.Пригородное, ул.Школьная</t>
  </si>
  <si>
    <t>ГУ "Петровская средняя школа" отдела образования Шортандинского района</t>
  </si>
  <si>
    <t>720840000038</t>
  </si>
  <si>
    <t>Акмолинская область, Шортандинский район, с.Петровка</t>
  </si>
  <si>
    <t>ГУ "Новоселовская средняя школа" отдела образования Шортандинского района</t>
  </si>
  <si>
    <t>730840000023</t>
  </si>
  <si>
    <t>Акмолинская область, Шортандинский район, с.Новоселовка</t>
  </si>
  <si>
    <t>ГУ "Степная средняя школа" отдела образования Шортандинского района</t>
  </si>
  <si>
    <t>910840000206</t>
  </si>
  <si>
    <t>Акмолинская область, Шортандинский район, с.Степное</t>
  </si>
  <si>
    <t>ГУ "Жолымбетская средняя школа №2" отдела образования Шортандинского района</t>
  </si>
  <si>
    <t>550840000021</t>
  </si>
  <si>
    <t>Акмолинская область, Шортандинский район, п.Жолымбет, ул.Валиханова</t>
  </si>
  <si>
    <t>ГУ "Жолымбетская средняя школа №1" отдела образования Шортандинского района</t>
  </si>
  <si>
    <t>390140000021</t>
  </si>
  <si>
    <t>Акмолинская область, Шортандинский район, п.Жолымбет, ул.Ауезова</t>
  </si>
  <si>
    <t>ГУ "Новопервомайская основная школа" отдела образования Шортандинского района</t>
  </si>
  <si>
    <t>030540003999</t>
  </si>
  <si>
    <t>Акмолинская область, Шортандинский район, с.Новопервомайское</t>
  </si>
  <si>
    <t>ГУ "Елизаветградская основная школа " отдела образования Шортандинского района</t>
  </si>
  <si>
    <t>030540003989</t>
  </si>
  <si>
    <t>Акмолинская область, Шортандинский район, с.Белое озеро</t>
  </si>
  <si>
    <t>ГУ "Бозайгырская средняя школа " отдела образования Шортандинского района</t>
  </si>
  <si>
    <t>650940000066</t>
  </si>
  <si>
    <t>Акмолинская область, Шортандинский район, а.Бозайгыр</t>
  </si>
  <si>
    <t>АО "Горно-металлургический концерн "Казахалтын"</t>
  </si>
  <si>
    <t>990940003176</t>
  </si>
  <si>
    <t>рудник Жолымбет</t>
  </si>
  <si>
    <t>Акмолинская область, Шортандинский район, п.Жолымбет</t>
  </si>
  <si>
    <t>Гидрометаллургическая переработка минерального сырья</t>
  </si>
  <si>
    <t>Акмолинская область, г.Степногорск, п.Бестобе</t>
  </si>
  <si>
    <t xml:space="preserve">АО "Петровское" </t>
  </si>
  <si>
    <t>940540001176</t>
  </si>
  <si>
    <t>кафе</t>
  </si>
  <si>
    <t xml:space="preserve">ТОО "Новокубанское" </t>
  </si>
  <si>
    <t>000240002964</t>
  </si>
  <si>
    <t>ТОО «Казахалтын Technology»</t>
  </si>
  <si>
    <t>160540019476</t>
  </si>
  <si>
    <t>Гидрометаллургическая переработка минерального сырья ОФ «Бестобе»</t>
  </si>
  <si>
    <t>Акмолинская область, г.Степногорск, п.Бестобе, участок 16, участок 16/3</t>
  </si>
  <si>
    <t>Гидрометаллургическая переработка минерального сырья ЗИФ «Аксу»</t>
  </si>
  <si>
    <t xml:space="preserve">Акмолинская область, г.Степногорск, п.Аксу, участок 36/1, участок 36/3 </t>
  </si>
  <si>
    <t>ГККП "Школа-интернат-колледж, село Бозайгыр, Шортандинский район" при управлении образования Акмолинской области</t>
  </si>
  <si>
    <t>940540000419</t>
  </si>
  <si>
    <t>Акмолинская область, Шортандинский район, а.Бозайгыр, ул.Конаева, 1В</t>
  </si>
  <si>
    <t>КГУ «Медико-социальное учереждение для инвалидов с.психоневрологическими заболеваниями поселка Жолымбет, Шортандинский район» управления координации занятости и социальных программ Акмолинской области</t>
  </si>
  <si>
    <t>150140001318</t>
  </si>
  <si>
    <t>Медико-социальное учереждение для инвалидов с.психоневрологическими заболеваниями</t>
  </si>
  <si>
    <t>Акмолинская область, Шортандинский район, п.Жолымбет, ул.Глинина, д.1</t>
  </si>
  <si>
    <t>КГУ "Специальная школа-интернат № 1, город Кокшетау" управления образования Акмолинской области</t>
  </si>
  <si>
    <t>960440000356</t>
  </si>
  <si>
    <t xml:space="preserve">специальная коррекционная школа-интернат </t>
  </si>
  <si>
    <t>Акмолинская область, г.Кокшетау, мкр.Юбилейный, 75</t>
  </si>
  <si>
    <t>КГУ"Специальная школа-интернат №4, город Кокшетау" управления образования Акмолинской области</t>
  </si>
  <si>
    <t>970640000616</t>
  </si>
  <si>
    <t>специальная коррекционная школа-интернат</t>
  </si>
  <si>
    <t>Акмолинская область, г.Кокшетау, ул.Ж.Саина, 20</t>
  </si>
  <si>
    <t>КГУ "Специализированная гимназия полиязычного обучения №3 имени М.Габдуллина" акимата города Кокшетау</t>
  </si>
  <si>
    <t>970140002505</t>
  </si>
  <si>
    <t>школа- гимназия</t>
  </si>
  <si>
    <t xml:space="preserve">Акмолинская область, г.Кокшетау, ул.Ашимова, 66 </t>
  </si>
  <si>
    <t>КГУ "Средняя школа №4" отдела образования города Кокшетау</t>
  </si>
  <si>
    <t>970240002485</t>
  </si>
  <si>
    <t>Акмолинская область, г.Кокшетау, ул.Сатпаева, 72</t>
  </si>
  <si>
    <t>КГУ "Средняя школа-лицей №6" отдела образования города Кокшетау</t>
  </si>
  <si>
    <t>970240002777</t>
  </si>
  <si>
    <t xml:space="preserve">школа- лицей </t>
  </si>
  <si>
    <t>Акмолинская область, г.Кокшетау, ул.Ашимова, 191</t>
  </si>
  <si>
    <t>КГУ "Средняя школа №7" отдела образования города Кокшетау</t>
  </si>
  <si>
    <t>970340001772</t>
  </si>
  <si>
    <t>Акмолинская область, г.Кокшетау, пос.Станционный, ул.Юбилейная, 19/1</t>
  </si>
  <si>
    <t>КГУ "Средняя школа №8" отдела образования города Кокшетау</t>
  </si>
  <si>
    <t>970240002320</t>
  </si>
  <si>
    <t>Акмолинская область, г.Кокшетау, ул.Баубека Булкышева, 8</t>
  </si>
  <si>
    <t>КГУ "Средняя школа №10" отдела образования города Кокшетау</t>
  </si>
  <si>
    <t>970240002767</t>
  </si>
  <si>
    <t>Акмолинская область, г.Кокшетау, ул.Ауезова, 48 "Б"</t>
  </si>
  <si>
    <t>КГУ "Средняя школа №12" отдела образования города Кокшетау</t>
  </si>
  <si>
    <t>970340001623</t>
  </si>
  <si>
    <t>Акмолинская область, г.Кокшетау, ул.Вернадского, 46 "Б"</t>
  </si>
  <si>
    <t>КГУ "Экологическая школа-гимназия №13 "ЭКОС" отдела образования города Кокшетау</t>
  </si>
  <si>
    <t>970240002688</t>
  </si>
  <si>
    <t>Акмолинская область, г.Кокшетау, ул.Ж.Саина, 26 "А"</t>
  </si>
  <si>
    <t>КГУ "Средняя школа №14" отдела образования города Кокшетау</t>
  </si>
  <si>
    <t>970240002658</t>
  </si>
  <si>
    <t>Акмолинская область, г.Кокшетау, ул.Станиславского, 35</t>
  </si>
  <si>
    <t>КГУ "Основная общеобразовательная школа №15" отдела образования города Кокшетау</t>
  </si>
  <si>
    <t>970840001354</t>
  </si>
  <si>
    <t>Акмолинская область, г.Кокшетау, п. Чайкино, ул.Парковая, 12</t>
  </si>
  <si>
    <t>КГУ "Средняя школа №16" отдела образования города Кокшетау</t>
  </si>
  <si>
    <t>970140002228</t>
  </si>
  <si>
    <t>Акмолинская область, г.Кокшетау, ул.Ауельбекова, 177</t>
  </si>
  <si>
    <t>КГУ "Средняя школа - лицей № 18 им. Сакена Жунусова" отдела образования города Кокшетау</t>
  </si>
  <si>
    <t>970240002529</t>
  </si>
  <si>
    <t>Акмолинская область, г.Кокшетау, ул.Ж.Саина, 24 "А"</t>
  </si>
  <si>
    <t>КГУ "Средняя школа №19" отдела образования города Кокшетау</t>
  </si>
  <si>
    <t>970140002684</t>
  </si>
  <si>
    <t>Акмолинская область, г.Кокшетау, мкр.Центральный, 40</t>
  </si>
  <si>
    <t>КГУ "Средняя школа №22" отдела образования города Кокшетау</t>
  </si>
  <si>
    <t>131240025546</t>
  </si>
  <si>
    <t>Акмолинская область, г.Кокшетау, ул.АкБулак, 1 "К"</t>
  </si>
  <si>
    <t>КГУ "Красноярская многопрофильная средняя школа гимназия №3" отдела образования города Кокшетау</t>
  </si>
  <si>
    <t>970340001712</t>
  </si>
  <si>
    <t>школа-гимназия</t>
  </si>
  <si>
    <t>Акмолинская область, г.Кокшетау, с.Красный Яр, ул.Тәуелсіздік, 10</t>
  </si>
  <si>
    <t>КГУ "Кокшетауский технический лицей" отдела образования города Кокшетау</t>
  </si>
  <si>
    <t>910440000093</t>
  </si>
  <si>
    <t xml:space="preserve">лицей </t>
  </si>
  <si>
    <t>Акмолинская область, г.Кокшетау, ул.Потанина, 39</t>
  </si>
  <si>
    <t>ГККП "Кокшетауский высший казахский педагогический колледж имени Ж.Мусина" при управлении образования Акмолинской области</t>
  </si>
  <si>
    <t>900640000069</t>
  </si>
  <si>
    <t>Акмолинская область, г.Кокшетау, мкр.Боровской, 76</t>
  </si>
  <si>
    <t>ГККП "Кокшетауский высший медицинский колледж" при управлении здравоохранения Акмолинской области</t>
  </si>
  <si>
    <t>990640001390</t>
  </si>
  <si>
    <t>Акмолинская область, г.Кокшетау, ул.Глинина, 54</t>
  </si>
  <si>
    <t>АО "Тыныс"</t>
  </si>
  <si>
    <t>931240000111</t>
  </si>
  <si>
    <t>производство кондиционеров воздуха, вентиляторов</t>
  </si>
  <si>
    <t>Акмолинская область, г.Кокшетау, ул.Алтынсарина, 13</t>
  </si>
  <si>
    <t>АО «КАМАЗ-Инжиниринг»</t>
  </si>
  <si>
    <t>050640006237</t>
  </si>
  <si>
    <t>производство автомобилей и других моторных транспортных средств</t>
  </si>
  <si>
    <t>25.01.2007</t>
  </si>
  <si>
    <t xml:space="preserve">ТОО «Регион Строй» </t>
  </si>
  <si>
    <t>020240000089</t>
  </si>
  <si>
    <t>производство сборных железобетонных и бетонных конструкций и изделий</t>
  </si>
  <si>
    <t>Акмолинская область, г.Кокшетау, Кирпичный, 2-й проезд, 100</t>
  </si>
  <si>
    <t>Товарищество с ограниченной ответственностью "ENKI"</t>
  </si>
  <si>
    <t>060240003963</t>
  </si>
  <si>
    <t xml:space="preserve">Акмолинская область, г.Кокшетау, Промышленная зона Северная промзона, 6, проезд 7 </t>
  </si>
  <si>
    <t>ТОО "Скиф-Трейд"</t>
  </si>
  <si>
    <t>150541008672</t>
  </si>
  <si>
    <t>пекарня в супермаркете "Small"</t>
  </si>
  <si>
    <t>Акмолинская область, г.Кокшетау, ул.Капцевича, 228/1</t>
  </si>
  <si>
    <t xml:space="preserve">ТОО «Agrimer-Astyk» </t>
  </si>
  <si>
    <t>030140001086</t>
  </si>
  <si>
    <t>Акмолинская область, г.Кокшетау, ул.Сулейменова, 5</t>
  </si>
  <si>
    <t>АО "КОКШЕТАУСКИЕ МИНЕРАЛЬНЫЕ ВОДЫ"</t>
  </si>
  <si>
    <t>950440000010</t>
  </si>
  <si>
    <t xml:space="preserve">цех по производству алкогольных напитков </t>
  </si>
  <si>
    <t>Акмолинская область, г.Кокшетау, Промышленная зона Северная, 54/1, проезд, 11</t>
  </si>
  <si>
    <t xml:space="preserve">цех по производству безалкогольных напитков </t>
  </si>
  <si>
    <t>Акмолинская область, г.Кокшетау, Промышленная зона Северная, 54 Г/2, проезд, 11</t>
  </si>
  <si>
    <t>Цех по производству питьевой воды (в том числе минеральной), расфасованной в емкости</t>
  </si>
  <si>
    <t>Акмолинская область, г.Кокшетау, Промышленная зона Северная, 54 В</t>
  </si>
  <si>
    <t>ТОО "Компания ALE"</t>
  </si>
  <si>
    <t>020240007433</t>
  </si>
  <si>
    <t>Объекты оптового хранения пищевой продукции - склад для хранения пищевых продуктов</t>
  </si>
  <si>
    <t>Акмолинская область, г.Кокшетау, ул.Подгорная д.9, 3 проезд</t>
  </si>
  <si>
    <t>Филиал ТОО "А.П.Милланд"в городе Кокшетау</t>
  </si>
  <si>
    <t>040641010972</t>
  </si>
  <si>
    <t>Акмолинская область, г.Кокшетау, Восточная промзона проезд 20 № 13/2/8</t>
  </si>
  <si>
    <t>ТОО "Натур Продукт"</t>
  </si>
  <si>
    <t>021140003261</t>
  </si>
  <si>
    <t>Объекты по производству алкогольной продукции, безалкогольной продукции, питьевой воды (в том числе минеральной), расфасованной в емкости - цех по производству водки</t>
  </si>
  <si>
    <t>Акмолинская область, г.Кокшетау, ул.Кирветка, 7</t>
  </si>
  <si>
    <t>ТОО "Акмола Бидай"</t>
  </si>
  <si>
    <t>120540008700</t>
  </si>
  <si>
    <t xml:space="preserve">Акмолинская область, г.Кокшетау, Восточная промзона, проезд 19, № 7 </t>
  </si>
  <si>
    <t xml:space="preserve">ГКП на ПХВ «Многопрофильная областная детская больница» </t>
  </si>
  <si>
    <t>180640020070</t>
  </si>
  <si>
    <t>Акмолинская область, г.Кокшетау, ул.Сатпаева, 87А</t>
  </si>
  <si>
    <t>15.06.20218</t>
  </si>
  <si>
    <t xml:space="preserve">ГКП на ПХВ "Акмолинский областной центр фтизиопульмонологии имени Коныратбека Курманбаева" при управлении здравохранения Акмолинской области </t>
  </si>
  <si>
    <t>960440000508</t>
  </si>
  <si>
    <t>Акмолинская область, г.Кокшетау, район автодороги Кокшетау-Рузаевка, №1</t>
  </si>
  <si>
    <t>ГККП «Центр первичной медико-санитарной помощи» при управлении здравоохранения Акмолинской области.</t>
  </si>
  <si>
    <t>990640001509</t>
  </si>
  <si>
    <t>Акмолинская область, г.Кокшетау, с.Красный Яр, ул.Достык, 63</t>
  </si>
  <si>
    <t>"Лечебно профилактическое учреждение "Авиценна"</t>
  </si>
  <si>
    <t>061040004194</t>
  </si>
  <si>
    <t>Акмолинская область, г.Кокшетау, ул.Абая, 156 А</t>
  </si>
  <si>
    <t>Акмолинская область, г.Кокшетау, ул.Абая, 161 А</t>
  </si>
  <si>
    <t>ГКП на ПХВ «Городская поликлиника » при управлении здравоохранения Акмолинской области</t>
  </si>
  <si>
    <t>030640002677</t>
  </si>
  <si>
    <t>Акмолинская область, г.Кокшетау, ул.Аульбекова 94</t>
  </si>
  <si>
    <t>ГКП на ПХВ «Городская поликлиника» центр семейного здоровья №2</t>
  </si>
  <si>
    <t>Акмолинская область, г.Кокшетау, мкр.Боровской, 55/1</t>
  </si>
  <si>
    <t xml:space="preserve"> ГКП на ПХВ "Городская поликлиника", педиатрическое, акушерско-гинекологическое отделение</t>
  </si>
  <si>
    <t>Акмолинская область, г.Кокшетау, ул.М.Горького, 6</t>
  </si>
  <si>
    <t xml:space="preserve"> ГКП на ПХВ "Городская поликлиника", Центр семейного здоровья № 2</t>
  </si>
  <si>
    <t>Акмолинская область, г.Кокшетау, ул.Саина, 28 «А»</t>
  </si>
  <si>
    <t>Акмолинская область, г.Кокшетау, ул.Жайляу, 8</t>
  </si>
  <si>
    <t>Акмолинская область, г.Кокшетау, ул.Сейфулина, 35</t>
  </si>
  <si>
    <t>Акмолинская область, г.Кокшетау, ул.Сатпаева, 6</t>
  </si>
  <si>
    <t>Филиал АО "Dent Lux " (Дент-Люкс) в г.Кокшетау</t>
  </si>
  <si>
    <t>040841008541</t>
  </si>
  <si>
    <t>Стоматологическая клиника Филиал АО "Dent Lux " (Дент-Люкс) в г.Кокшетау</t>
  </si>
  <si>
    <t>Акмолинская область, г.Кокшетау, ул.Ауельбекова, 129</t>
  </si>
  <si>
    <t>ГКП на ПХВ "Кокшетауская городская многопрофильная больница" при управлении здравоохранения Акмолинской области</t>
  </si>
  <si>
    <t>990740001522</t>
  </si>
  <si>
    <t>Акмолинская область, г.Кокшетау, ул.Сатпаева, 85</t>
  </si>
  <si>
    <t>ГКП на ПХВ "Кокшетауская городская многопрофильная больница" отделение, общего профиля и отделение сестринского ухода</t>
  </si>
  <si>
    <t>ТОО "Кокшетауская железнодорожная больница"</t>
  </si>
  <si>
    <t>180440020241</t>
  </si>
  <si>
    <t>Акмолинская область, г.Кокшетау, ул.Абая, 161А</t>
  </si>
  <si>
    <t>ТОО "Прима НТ " Медицинский центр "Medicus"</t>
  </si>
  <si>
    <t>071140003568</t>
  </si>
  <si>
    <t>Медицинский центр "Medicus"</t>
  </si>
  <si>
    <t>Акмолинская область, г.Кокшетау, проспект Н.Назарбаева, 9/1</t>
  </si>
  <si>
    <t>ГКП на ПХВ "Степногорская многопрофильная городская больница"</t>
  </si>
  <si>
    <t>950740000537</t>
  </si>
  <si>
    <t>Степногорская многопрофильная городская больница</t>
  </si>
  <si>
    <t xml:space="preserve">Акмолинская область, г.Степногорск, больничный комплекс, зд.15 </t>
  </si>
  <si>
    <t>ТОО "Научно-аналитический центр "Биомедпрепарат"</t>
  </si>
  <si>
    <t>090440013478</t>
  </si>
  <si>
    <t>Лечебно-диагностический центр "БИОМЕД"</t>
  </si>
  <si>
    <t>Акмолинская область, г.Степногорск, 9 мкр, зд.3</t>
  </si>
  <si>
    <t xml:space="preserve">ГКП на ПХВ «Степногорская городская поликлиника» </t>
  </si>
  <si>
    <t>990240003075</t>
  </si>
  <si>
    <t>Степногорская городская поликлиника</t>
  </si>
  <si>
    <t>Акмолинская область, г.Степногорск, больничный комплекс, 1</t>
  </si>
  <si>
    <t>Поликлиника п.Заводской</t>
  </si>
  <si>
    <t xml:space="preserve">Акмолинская область, г.Степногорск, п.Заводской, ул.Димитрова, 5 </t>
  </si>
  <si>
    <t>Поликлиника п.Аксу</t>
  </si>
  <si>
    <t>Акмолинская область, г.Степногорск, п.Аксу, ул.Набиева, 7</t>
  </si>
  <si>
    <t xml:space="preserve">Фельдшерско-акушерский пункт с.КараБулак </t>
  </si>
  <si>
    <t>Акмолинская область, г.Степногорск, с.КараБулак</t>
  </si>
  <si>
    <t>Фельдшерско-акушерский пункт с.Изобильное</t>
  </si>
  <si>
    <t>Акмолинская область, г.Степногорск, с.Изобильное</t>
  </si>
  <si>
    <t xml:space="preserve">Медицинский пункт с.Степногорское </t>
  </si>
  <si>
    <t>Акмолинская область, г.Степногорск, с.Степногорское</t>
  </si>
  <si>
    <t>Медицинский пункт с.Богенбай</t>
  </si>
  <si>
    <t>Акмолинская область, г.Степногорск, с.Богенбай</t>
  </si>
  <si>
    <t>Медицинский пункт с.Кырык-Кудук</t>
  </si>
  <si>
    <t>Акмолинская область, г.Степногорск, с.Кырык кудык</t>
  </si>
  <si>
    <t xml:space="preserve">Врачебная амбулатория п.Бестобе </t>
  </si>
  <si>
    <t>Акмолинская область, г.Степногорск, п.Бестобе, ул.Степная, 28</t>
  </si>
  <si>
    <t>ГКП на ПХВ "Акмолинский областной центр фтизиопульмонологии имени Коныратбека Курманбаева" при управлении здравоохранения Акмолинской области</t>
  </si>
  <si>
    <t>Степногорское легочное-терапевтическое отделение</t>
  </si>
  <si>
    <t xml:space="preserve">Акмолинская область, г.Степногорск, Больничный комплекс.здание 22 </t>
  </si>
  <si>
    <t xml:space="preserve">ТОО "SSAP" </t>
  </si>
  <si>
    <t>080840001833</t>
  </si>
  <si>
    <t>Производство серной кислоты</t>
  </si>
  <si>
    <t>Акмолинская область, г.Степногорск, промзона</t>
  </si>
  <si>
    <t xml:space="preserve">АО "Европейская Подшипниковая Корпорация Степногорск" </t>
  </si>
  <si>
    <t>990640000283</t>
  </si>
  <si>
    <t xml:space="preserve">Производство подшибников </t>
  </si>
  <si>
    <t>ТОО "Степногорск Темир Жолы"</t>
  </si>
  <si>
    <t>060240016559</t>
  </si>
  <si>
    <t xml:space="preserve">Перевозка пасажиров </t>
  </si>
  <si>
    <t>Акмолинская область, г.Степногорск, 4 мкр, зд.2</t>
  </si>
  <si>
    <t>ТОО "Степногорский горнохимический комбинат"</t>
  </si>
  <si>
    <t>040940006583</t>
  </si>
  <si>
    <t>Радиационно-опасный объект- гидрометаллургическая переработка минерального сырья</t>
  </si>
  <si>
    <t>Акмолинская область, г.Степногорск, п.Заводской, промзона</t>
  </si>
  <si>
    <t xml:space="preserve">ТОО "Степногорская ТЭЦ" </t>
  </si>
  <si>
    <t>070340002425</t>
  </si>
  <si>
    <t xml:space="preserve">Производство электрической и тепловой энергии </t>
  </si>
  <si>
    <t xml:space="preserve">Акмолинская область, г.Степногорск, п.Заводской, промзона </t>
  </si>
  <si>
    <t>ГУ "Средняя школа №1" имени Н.Островского отдела образования города Степногорска</t>
  </si>
  <si>
    <t>040340006600</t>
  </si>
  <si>
    <t xml:space="preserve">Акмолинская область, г.Степногорск, 1 мкр, зд.57 </t>
  </si>
  <si>
    <t>ГУ "Средняя школа №1 поселка Аксу" отдела образования города Степногорска</t>
  </si>
  <si>
    <t>041240006233</t>
  </si>
  <si>
    <t xml:space="preserve">Акмолинская область, г.Степногорск, п.Аксу, ул.Кирова, зд.11 </t>
  </si>
  <si>
    <t>ГУ "Средняя школа №2 поселка Аксу" отдела образования города Степногорска</t>
  </si>
  <si>
    <t>041240006223</t>
  </si>
  <si>
    <t xml:space="preserve">Акмолинская область, г.Степногорск, п.Аксу, ул.Ленина, зд.3 </t>
  </si>
  <si>
    <t>ГУ "Средняя школа с.Степногорское" отдела образования города Степногорска</t>
  </si>
  <si>
    <t>011040002822</t>
  </si>
  <si>
    <t xml:space="preserve">Акмолинская область, г.Степногорск, с.Степногорское </t>
  </si>
  <si>
    <t xml:space="preserve">ГУ "Областная школа - интернат для одаренных в спорте детей им.Богенбай -батыра " управления туризма физической культуры и спорта Акмолинской области </t>
  </si>
  <si>
    <t>991240002337</t>
  </si>
  <si>
    <t xml:space="preserve">Проживание детей и подростков, интернатные организации всех видов и типов </t>
  </si>
  <si>
    <t>ГУ "Областная школа-интернат №3 для детей с.задержкой психического развития и интелектуальными нарушениями"</t>
  </si>
  <si>
    <t>041240003467</t>
  </si>
  <si>
    <t>Акмолинская область, г.Степногорск, мкр.4, зд 48</t>
  </si>
  <si>
    <t>16.06.1998г.</t>
  </si>
  <si>
    <t>01.02.2007г.</t>
  </si>
  <si>
    <t>Филиал РГП на ПХВ "Национальный центр экспертизы" Комитета санитарно-эпидемиологического контроля Министерства здравоохранения РК по Алматинской области</t>
  </si>
  <si>
    <t>Балхашская районное отделение</t>
  </si>
  <si>
    <t>Балхашский район, с.Баканас, ул.Рыскулова, 85</t>
  </si>
  <si>
    <t>01.07.2019г.</t>
  </si>
  <si>
    <t>Енбекшиказахское районное отделение</t>
  </si>
  <si>
    <t>Енбекшиказахский район, г.Есик, ул.Жаманкараева, 75 А</t>
  </si>
  <si>
    <t>Шелекское районное отделение</t>
  </si>
  <si>
    <t>Енбекшиказахский район, с.Шелек, ул.Кадырова, 24</t>
  </si>
  <si>
    <t>Ескельдинское районное отделение</t>
  </si>
  <si>
    <t>Ескельдинский район, с. Карабулак, ул. Ауэзова, 5</t>
  </si>
  <si>
    <t>Жамбылское районное отделение</t>
  </si>
  <si>
    <t>Жамбылский район, с.Узынагаш ул Байдибек би, 191</t>
  </si>
  <si>
    <t>Карасайское районное отделение</t>
  </si>
  <si>
    <t>Карасайский район, г. Каскелен, ул. Абылайхана, 44</t>
  </si>
  <si>
    <t>Коксуское районное отделение</t>
  </si>
  <si>
    <t>Коксуский район, с.Балпык би, ул. Измайлова,7</t>
  </si>
  <si>
    <t>Райымбекское районное отделение</t>
  </si>
  <si>
    <t>Райымбекский  район, с.Нарынкол, ул.Жандосов 14</t>
  </si>
  <si>
    <t>Сарканское районное отделение</t>
  </si>
  <si>
    <t>Сарканский район, г.Саркан, ул.Тауелсиздик, 124</t>
  </si>
  <si>
    <t>Талгарское районное отделение</t>
  </si>
  <si>
    <t>Талгарский район, г.Талгар, ул.Богенбай батыра, 11</t>
  </si>
  <si>
    <t>Капшагайское городское отделение</t>
  </si>
  <si>
    <t>г.Капшагай, 5 м-он, 1 дом, офис 2</t>
  </si>
  <si>
    <t>Алакольский район, г.Ушарал, ул. Богенбай батыра, 148</t>
  </si>
  <si>
    <t>РГП на ПХВ "Республиканская ветеринарная лаборатория" Комитета ветеринарного контроля и надзора  Министерства сельского хазяйства РК</t>
  </si>
  <si>
    <t>030140001998</t>
  </si>
  <si>
    <t xml:space="preserve">Енбекшиказахская районная ветеринарная лаборатория </t>
  </si>
  <si>
    <t>Енбекшиказахский район, г.Есик, ул.Желтоксан, 1 В</t>
  </si>
  <si>
    <t>28.01.2003г.</t>
  </si>
  <si>
    <t xml:space="preserve">Шелекская районная ветеринарная лаборатория </t>
  </si>
  <si>
    <t>Енбекшиказахский район, с.Шелек, ул.Кадырова, 85А</t>
  </si>
  <si>
    <t>Карасайская районная ветеринарная лаборатория</t>
  </si>
  <si>
    <t>Карасайский район, г. Каскелен, ул. 10лет Независимости РК, 23</t>
  </si>
  <si>
    <t>КГП на ПХВ "Центр фтизиопульмонологии  Алматинской области" ГУ "Управление здравоохранения Алматинской области"</t>
  </si>
  <si>
    <t>170140012298</t>
  </si>
  <si>
    <t>Енбекшиказахский район,  с. Шелек, ул.Абая, д.1А</t>
  </si>
  <si>
    <t>26.12.2019г.</t>
  </si>
  <si>
    <t>Талгарский район, с.Шымбулак, ул. Сатпаева,100</t>
  </si>
  <si>
    <t>ГКП на ПХВ "Аксуская центральная районная больница" ГУ Управления здравоохранения Алматинской области</t>
  </si>
  <si>
    <t>020240004250</t>
  </si>
  <si>
    <t xml:space="preserve">Сельская врачебная амбулатория </t>
  </si>
  <si>
    <t>Аксуский район, с.Кызылагаш., ул.Атибаева,15</t>
  </si>
  <si>
    <t>18.02.2002г.</t>
  </si>
  <si>
    <t>Аксуский район, с.Сагабуйен, ул.Тауелсиздик,19</t>
  </si>
  <si>
    <t>Аксуский район, с.Б.Сырттанов, ул.Жандосова,9</t>
  </si>
  <si>
    <t>Аксуский район, с.Кенжыра, ул.Акимшилик, 28</t>
  </si>
  <si>
    <t>Аксуский район, с.Есеболатов, ул.Есеболатова, 15</t>
  </si>
  <si>
    <t>Аксуский район, с.Суыксай, ул.Орталык,8</t>
  </si>
  <si>
    <t>Аксуский район, с.Арасан, ул.Акын сара,9</t>
  </si>
  <si>
    <t>Аксуский район, с.Кошкентал, ул.Жастар,20</t>
  </si>
  <si>
    <t>Аксуский район, с.Ащыбулак</t>
  </si>
  <si>
    <t>Аксуский район, с.Копа</t>
  </si>
  <si>
    <t>Аксуский район, с.Алтынарық</t>
  </si>
  <si>
    <t xml:space="preserve">Аксуский район, с.Кокозек </t>
  </si>
  <si>
    <t>Аксуский район, с.Қазақстан</t>
  </si>
  <si>
    <t xml:space="preserve">Аксуский район,с.Сағакүрес </t>
  </si>
  <si>
    <t xml:space="preserve">Аксуский район,с.Кызылжар </t>
  </si>
  <si>
    <t>Аксуский район, с.Баласаз</t>
  </si>
  <si>
    <t>Аксуский район, с.Тарас</t>
  </si>
  <si>
    <t>Аксуский район, с.Енбек</t>
  </si>
  <si>
    <t>Аксуский район, с.Колтабан</t>
  </si>
  <si>
    <t>Аксуский район, с.Ақтобе</t>
  </si>
  <si>
    <t>Аксуский район, с.Егинсу</t>
  </si>
  <si>
    <t>Аксуский район, с.Алажиде</t>
  </si>
  <si>
    <t>Аксуский район, с.Молалы</t>
  </si>
  <si>
    <t>Аксуский район, с.Актоган.</t>
  </si>
  <si>
    <t>Аксуский район, с.Кенгарын</t>
  </si>
  <si>
    <t>Аксуский район, с.Кураксу</t>
  </si>
  <si>
    <t>КГУ "Средняя школа-гимназия имени К.Сатбаева" Аксуского районного отдела образования</t>
  </si>
  <si>
    <t>670240000034</t>
  </si>
  <si>
    <t>Средняя школа-гимназия имени К.Сатбаева</t>
  </si>
  <si>
    <t>Аксуский район, с. Жансугуров, ул. Желтоксан, 8</t>
  </si>
  <si>
    <t xml:space="preserve"> 09.04.1998г.</t>
  </si>
  <si>
    <t>КГУ "Основная средняя школа имени Ш.Уалиханова с дошкольным мини-центром" Аксуского районного отдела образования</t>
  </si>
  <si>
    <t>830940000034</t>
  </si>
  <si>
    <t>Основная средняя школа имени Ш.Уалиханова с дошкольным мини-центром</t>
  </si>
  <si>
    <r>
      <t>Аксуский район,  с. Копа,</t>
    </r>
    <r>
      <rPr>
        <sz val="12"/>
        <color rgb="FFFF0000"/>
        <rFont val="Times New Roman"/>
        <family val="1"/>
        <charset val="204"/>
      </rPr>
      <t xml:space="preserve"> </t>
    </r>
    <r>
      <rPr>
        <sz val="12"/>
        <rFont val="Times New Roman"/>
        <family val="1"/>
        <charset val="204"/>
      </rPr>
      <t>ул. Б.Тыныбаева, 1А</t>
    </r>
  </si>
  <si>
    <t>29.05.1998г.</t>
  </si>
  <si>
    <t>КГУ "Средняя школа имени Т.Токтарова с дошкольным мини-центром" Аксуского районного отдела образования</t>
  </si>
  <si>
    <t>640940000024</t>
  </si>
  <si>
    <t>Средняя школа имени Т.Токтарова с дошкольным мини-центром</t>
  </si>
  <si>
    <r>
      <t>Аксуский район,  с. Сагабуйен,</t>
    </r>
    <r>
      <rPr>
        <sz val="12"/>
        <color rgb="FFFF0000"/>
        <rFont val="Times New Roman"/>
        <family val="1"/>
        <charset val="204"/>
      </rPr>
      <t xml:space="preserve"> </t>
    </r>
    <r>
      <rPr>
        <sz val="12"/>
        <rFont val="Times New Roman"/>
        <family val="1"/>
        <charset val="204"/>
      </rPr>
      <t>ул. Абылайхана, 24</t>
    </r>
  </si>
  <si>
    <t xml:space="preserve"> 03.04.1998г.</t>
  </si>
  <si>
    <t>КГУ "Средняя школа имени Е.Жайсанбаева" Аксуского районного отдела образования</t>
  </si>
  <si>
    <t>890640000024</t>
  </si>
  <si>
    <t>Средняя школа имени Е.Жайсанбаева</t>
  </si>
  <si>
    <t>Аксуский район,  с. Капал, ул. Т. Бигельдинова, 9</t>
  </si>
  <si>
    <t>03.02.1997г.</t>
  </si>
  <si>
    <t>КГУ "Средняя школа имени И.Жансугурова с дошкольным мини-центром" Аксуского районного отдела образования</t>
  </si>
  <si>
    <t>640840000050</t>
  </si>
  <si>
    <t>Средняя школа имени И.Жансугурова с дошкольным мини-центром</t>
  </si>
  <si>
    <t>Аксуский район, с. Ойтоган, ул. Жанәбіл, 14</t>
  </si>
  <si>
    <t>КГУ "Основная средняя школа имени К.Мукашева с дошкольным мини-центром" Аксуского районного отдела образования</t>
  </si>
  <si>
    <t>970340001861</t>
  </si>
  <si>
    <t>Основная средняя школа имени К.Мукашева с дошкольным мини-центром</t>
  </si>
  <si>
    <t>Аксуский район, с. Кураксу, ул. К. Мукашева, 17</t>
  </si>
  <si>
    <t>05.03.1997г.</t>
  </si>
  <si>
    <t>КГУ "Средняя школа Кошкентал с дошкольным мини-центром" Аксуского районного отдела образования</t>
  </si>
  <si>
    <t>690440000015</t>
  </si>
  <si>
    <t>Средняя школа Кошкентал с дошкольным мини-центром</t>
  </si>
  <si>
    <t>Аксуский район, с. Кошкентал, ул. Нурболат Тушкенов, 1</t>
  </si>
  <si>
    <t>11.06.1998г.</t>
  </si>
  <si>
    <t>КГУ "Егинсуская средняя школа" Аксуского районного отдела образования</t>
  </si>
  <si>
    <t>970340001871</t>
  </si>
  <si>
    <t>Егинсуская средняя школа</t>
  </si>
  <si>
    <t>Аксуский район, с. Егинсу, ул. Ы.Алтынсарина, 22</t>
  </si>
  <si>
    <t>КГУ "Карасуская основная средняя школа с дошкольным мини-центром" Аксуского районного отдела образования</t>
  </si>
  <si>
    <t>340840000048</t>
  </si>
  <si>
    <t>Карасуская основная средняя школа с дошкольным мини-центром</t>
  </si>
  <si>
    <t>Аксуский район, с. Енбек, ул. М. Ермектасова, 35</t>
  </si>
  <si>
    <t xml:space="preserve"> 21.04.1999г.</t>
  </si>
  <si>
    <t>КГУ "Колтабанская основная средняя школа" Аксуского районного отдела образования</t>
  </si>
  <si>
    <t>070240008827</t>
  </si>
  <si>
    <t>Колтабанская основная средняя школа</t>
  </si>
  <si>
    <t>Аксуский район, с. Колтабан, ул. Орталык, 15</t>
  </si>
  <si>
    <t>15.02.2007г.</t>
  </si>
  <si>
    <t>КГУ "Средняя школа имени Куата Терибаева с дошкольным мини-центром" Аксуского районного отдела образования</t>
  </si>
  <si>
    <t>890840000041</t>
  </si>
  <si>
    <t>Средняя школа имени Куата Терибаева с дошкольным мини-центром</t>
  </si>
  <si>
    <t xml:space="preserve">Аксуский район, с. Кокозек, ул. Ы.Алтынсарина, 1 </t>
  </si>
  <si>
    <t>КГУ "Средняя школа  имени Абая с дошкольным мини-центром" включая начальную школу Шолакозек Аксуского районного отдела образования</t>
  </si>
  <si>
    <t>750840000023</t>
  </si>
  <si>
    <t>Средняя школа  имени Абая с дошкольным мини-центром</t>
  </si>
  <si>
    <t>Аксуский район, с.Кокжайдак, ул. Орталык, 13А</t>
  </si>
  <si>
    <t>06.05.1998г.</t>
  </si>
  <si>
    <t>Начальная школа Шолакозек</t>
  </si>
  <si>
    <t>Аксуский район, с.Шолакозек</t>
  </si>
  <si>
    <t>КГУ "Средняя школа Мамания с дошкольным мини-центром" включая начальную школу Оным Аксуского районного отдела образования</t>
  </si>
  <si>
    <t>340840000038</t>
  </si>
  <si>
    <t>Средняя школа Мамания с дошкольным мини-центром</t>
  </si>
  <si>
    <t>Аксуский район,  с. Аксу, ул. Б. Айсеркенова, 13</t>
  </si>
  <si>
    <t>01.07.1999г.</t>
  </si>
  <si>
    <t xml:space="preserve"> Начальная школа Оным </t>
  </si>
  <si>
    <t>Аксуский район,  с.Оным</t>
  </si>
  <si>
    <t>КГУ "Средняя школа имени Ю.Гагарина" включая начальную школу Актобе, Баласаз Аксуского районного отдела образования</t>
  </si>
  <si>
    <t>620440000032</t>
  </si>
  <si>
    <t>Средняя школа имени Ю.Гагарина</t>
  </si>
  <si>
    <t>Аксуский район,  с. Суыксай, ул. Омар Шәріп, 10А</t>
  </si>
  <si>
    <t xml:space="preserve"> Начальная школа Актобе</t>
  </si>
  <si>
    <t>Аксуский район,  с.Актобе</t>
  </si>
  <si>
    <t xml:space="preserve"> Начальная школа Баласаз</t>
  </si>
  <si>
    <t xml:space="preserve">Аксуский район,  с.Баласаз </t>
  </si>
  <si>
    <t>КГУ "Начальная школа Кызылкаин с дошкольным мини-центром" Аксуского районного отдела образования</t>
  </si>
  <si>
    <t>070240009042</t>
  </si>
  <si>
    <t>Начальная школа Кызылкаин</t>
  </si>
  <si>
    <t>Аксуский район,  с. Кызылкаин., ул. Букар Жырау, 7</t>
  </si>
  <si>
    <t xml:space="preserve">КГУ "Кабинет психолого-педагогической коррекции №6" Аксуского района ГУ "Управление образования Алматинской области" </t>
  </si>
  <si>
    <t>050840004545</t>
  </si>
  <si>
    <t>Кабинет психолого-педагогической коррекции №6</t>
  </si>
  <si>
    <t>Аксуский район, с. Жансугуров, ул. Кабанбай батыра, 21</t>
  </si>
  <si>
    <t>12.08.2005г.</t>
  </si>
  <si>
    <t>ГКП на ПХВ "Алакольская центральная районная больница"</t>
  </si>
  <si>
    <t>020240004131</t>
  </si>
  <si>
    <t xml:space="preserve">Достыкская сельская больница </t>
  </si>
  <si>
    <t>Алакольский район, ст.Достык, ул. Момышулы, 44</t>
  </si>
  <si>
    <t>01.12.2011г.</t>
  </si>
  <si>
    <t>Алакольская центральная районная больница</t>
  </si>
  <si>
    <t xml:space="preserve">Отделение с.Кабанбай Алакольской центральной районной больницы </t>
  </si>
  <si>
    <t>Алакольский район, с.Кабанбай, ул.Богенбай, 100</t>
  </si>
  <si>
    <t xml:space="preserve"> Врачебная  амбулатория Екпенды</t>
  </si>
  <si>
    <t>Алакольский район, с.Екпинды, ул. Меирманова, 33</t>
  </si>
  <si>
    <t xml:space="preserve"> Врачебная амбулатория Жыланды</t>
  </si>
  <si>
    <t xml:space="preserve"> Алакольский район, с.Жыланды, ул. Канатай,  8 </t>
  </si>
  <si>
    <t>Врачебная  амбулатория Кызылқайын</t>
  </si>
  <si>
    <t xml:space="preserve"> Алакольский район, с.Кызылкайын, ул.Жамбыла, 59 </t>
  </si>
  <si>
    <t xml:space="preserve">Врачебная  амбулатория Кольбай </t>
  </si>
  <si>
    <t xml:space="preserve">Алакольский район, с.Кольбай, ул. Казахстана,  66 </t>
  </si>
  <si>
    <t xml:space="preserve">Врачебная  амбулатория Лепсинск </t>
  </si>
  <si>
    <t>Алакольский район, с. Лепсинск, ул. Саттарханова, 18</t>
  </si>
  <si>
    <t xml:space="preserve">Врачебная  амбулатория Сапак  </t>
  </si>
  <si>
    <t xml:space="preserve">Алакольский район, с.Сапак, ул. Бейбитшилик, 1 </t>
  </si>
  <si>
    <t>Врачебная  амбулатория Токжайлау</t>
  </si>
  <si>
    <t xml:space="preserve">Алакольский район, с. Токжайлау, ул. Богенбай батыра, 40 </t>
  </si>
  <si>
    <t xml:space="preserve">Врачебная  амбулаторияТеректы </t>
  </si>
  <si>
    <t>Алакольский район, с. Теректы, ул. К.Баянбаева, 63</t>
  </si>
  <si>
    <t xml:space="preserve">Врачебная  амбулатория Ушбулак </t>
  </si>
  <si>
    <t xml:space="preserve">Алакольский район, с. Ушбулак, ул. Маметовой, 42 </t>
  </si>
  <si>
    <t xml:space="preserve">Фельдшерско-акушерский пункт Акжар  </t>
  </si>
  <si>
    <t>Алакольский район, с. Акжар</t>
  </si>
  <si>
    <t xml:space="preserve">Фельдшерско-акушерский пункт Қоңыр  </t>
  </si>
  <si>
    <t>Алакольский район, с. Коныр</t>
  </si>
  <si>
    <t>Фельдшерский пункт Байзерек</t>
  </si>
  <si>
    <t>Алакольский район, с.Байзерек</t>
  </si>
  <si>
    <t xml:space="preserve">Фельдшерский пункт Бибакан  </t>
  </si>
  <si>
    <t>Алакольский район, с. Бибакан</t>
  </si>
  <si>
    <t xml:space="preserve">Фельдшерский пункт Кокжар </t>
  </si>
  <si>
    <t>Алакольский район, с. Кокжар</t>
  </si>
  <si>
    <t xml:space="preserve">Фельдшерский пункт Карлыгаш  </t>
  </si>
  <si>
    <t>Алакольский район, с. Карлыгаш</t>
  </si>
  <si>
    <t>Фельдшерский пункт Тонкерис</t>
  </si>
  <si>
    <t xml:space="preserve"> Алакольский район, с. Тонкерис</t>
  </si>
  <si>
    <t xml:space="preserve">Фельдшерский пункт Ушкайын </t>
  </si>
  <si>
    <t>Алакольский район, с. Ушкайын</t>
  </si>
  <si>
    <t>Врачебная амбулатория с.Булакты</t>
  </si>
  <si>
    <t>Алакольский район, с.Булакты, ул. Б. Момышулы, 92.</t>
  </si>
  <si>
    <t>Фельдшерско-акушерский пункт с.Архарлы</t>
  </si>
  <si>
    <t>Алакольский район, с. Архарлы</t>
  </si>
  <si>
    <t>Фельдшерско-акушерский пункт               с.Карабулак</t>
  </si>
  <si>
    <t>Алакольский район, с.Карабулак</t>
  </si>
  <si>
    <t xml:space="preserve">Фельдшерско-акушерский пункт с.Кайнар  </t>
  </si>
  <si>
    <t>Алакольский район, с.Кайнар</t>
  </si>
  <si>
    <t xml:space="preserve">Медицинский пункт с.Ынталы </t>
  </si>
  <si>
    <t>Алакольский район, с.Ынталы</t>
  </si>
  <si>
    <t>КГУ "Коктуминская казахская средняя школа с дошкольным миницентром" ГУ "Отдел образования Алакольского района"</t>
  </si>
  <si>
    <t>000240003308</t>
  </si>
  <si>
    <t>Коктуминская казахская средняя школа с дошкольным миницентром</t>
  </si>
  <si>
    <t>Алакольский район, с. Коктума, ул. Г.Безродных, 32</t>
  </si>
  <si>
    <t>13.03.1998г.</t>
  </si>
  <si>
    <t>КГУ "Достыкская средняя школа с дошкольным миницентром" ГУ "Отдел образования Алакольского района"</t>
  </si>
  <si>
    <t>081040010451</t>
  </si>
  <si>
    <t>Достыкская средняя школа с дошкольным миницентром</t>
  </si>
  <si>
    <t>Алакольский район, ст. Достык, ул. Рыскулова, 11</t>
  </si>
  <si>
    <t>16.10.2008г.</t>
  </si>
  <si>
    <t>КГУ "Средняя школа №11 поселка Достык с дошкольным миницентром" ГУ "Отдел образования Алакольского района"</t>
  </si>
  <si>
    <t>040840003981</t>
  </si>
  <si>
    <t>Средняя школа №11 поселка Достык с дошкольным миницентром</t>
  </si>
  <si>
    <t>Алакольский район, ст. Достык, ул. Жансугурова, 5</t>
  </si>
  <si>
    <t>08.04.2004г.</t>
  </si>
  <si>
    <t>КГУ"Средняя школа № 2 города Ушарал с дошкольным миницентром" ГУ "Отдел образования Алакольского района"</t>
  </si>
  <si>
    <t>610940000059</t>
  </si>
  <si>
    <t>Средняя школа № 2 города Ушарал с дошкольным миницентром</t>
  </si>
  <si>
    <t>Алакольский район, г. Ушарал, ул. Женис, 83</t>
  </si>
  <si>
    <t>КГУ "Сапакская средняя школа с дошкольным миницентром" ГУ "Отдел образования Алакольского района"</t>
  </si>
  <si>
    <t>000240003576</t>
  </si>
  <si>
    <t>Сапакская средняя школа с дошкольным миницентром</t>
  </si>
  <si>
    <t>Алакольский район, с. Сапак, ул. Тауелсиздик, 1</t>
  </si>
  <si>
    <t>КГУ "Токжайлауская средняя школа" ГУ "Отдел образования Алакольского района"</t>
  </si>
  <si>
    <t>000340003936</t>
  </si>
  <si>
    <t>Токжайлауская средняя школа</t>
  </si>
  <si>
    <t>Алакольский район, с. Токжайлау, ул. Бөгенбай батыра, 150 А</t>
  </si>
  <si>
    <t>КГУ "Средняя школа имени Безродных с дошкольным  миницентром" ГУ "Отдел образования Алакольского района"</t>
  </si>
  <si>
    <t>000340002690</t>
  </si>
  <si>
    <t xml:space="preserve"> Средняя школа имени Безродных с дошкольным  миницентром</t>
  </si>
  <si>
    <t xml:space="preserve">Алакольский район, с. Ушбулак, ул. Школьная, 37 </t>
  </si>
  <si>
    <t>КГУ "Средняя школа № 1 города Ушарал" ГУ "Отдел образования Алакольского района"</t>
  </si>
  <si>
    <t>360840000011</t>
  </si>
  <si>
    <t>Средняя школа № 1 города Ушарал</t>
  </si>
  <si>
    <t>Алакольский район, г. Ушарал, ул. С.Кусайын, 79</t>
  </si>
  <si>
    <t>КГУ "Кызылащинская средняя школа с дошкольным миницентром" ГУ "Отдел образования Алакольского района"</t>
  </si>
  <si>
    <t>000240003487</t>
  </si>
  <si>
    <t>Кызылащинская средняя школа с дошкольным миницентром</t>
  </si>
  <si>
    <t>Алакольский район, с. Ж.Балапанов, ул. С.Оразбекова, 1 А</t>
  </si>
  <si>
    <t>КГУ "Кайнарская средняя школа с  дошкольным миницентром"  ГУ "Отдел образования Алакольского района"</t>
  </si>
  <si>
    <t>000140003037</t>
  </si>
  <si>
    <t>Кайнарская средняя школа с  дошкольным миницентром</t>
  </si>
  <si>
    <t>Алакольский район, с. Кайнар, ул. Кабанбай батыра, 3</t>
  </si>
  <si>
    <t>КГУ "Средняя школа имени М.Толебаева" ГУ "Отдел образования Алакольского района"</t>
  </si>
  <si>
    <t>000140003097</t>
  </si>
  <si>
    <t xml:space="preserve">Средняя школа имени М.Толебаева </t>
  </si>
  <si>
    <t>Алакольский район, с. Жайпак, ул. Ы.Алибаева, 37</t>
  </si>
  <si>
    <t>КГУ "Архарлинская средняя школа с дошкольным миницентром"  ГУ "Отдел образования Алакольского района"</t>
  </si>
  <si>
    <t>000240003596</t>
  </si>
  <si>
    <t>Архарлинская средняя школа с дошкольным миницентром</t>
  </si>
  <si>
    <t>Алакольский район, с. Архарлы, ул. Ш. Уалиханова, 1</t>
  </si>
  <si>
    <t>КГУ "Карабулакская средняя школа с дошкольным миницентром" ГУ "Отдел образования Алакольского района"</t>
  </si>
  <si>
    <t>000240003506</t>
  </si>
  <si>
    <t>Карабулакская средняя школа  с дошкольным миницентром</t>
  </si>
  <si>
    <t>Алакольский район, с. Карабулак, ул. М.Маметова, б/н</t>
  </si>
  <si>
    <t>КГУ "Казахская средняя школа имени Абая с дошкольным миницентром" ГУ "Отдел образования Алакольского района"</t>
  </si>
  <si>
    <t>280540000013</t>
  </si>
  <si>
    <t>Казахская средняя школа имени Абая с дошкольным миницентром</t>
  </si>
  <si>
    <t>Алакольский район, г.Ушарал, ул.Женис, 125</t>
  </si>
  <si>
    <t>КГУ "Средняя школа имени С.Иманасова с дошкольным миницентром" ГУ "Отдел образования Алакольского района"</t>
  </si>
  <si>
    <t>000140002831</t>
  </si>
  <si>
    <t>Средняя школа имени С.Иманасова с дошкольным миницентром</t>
  </si>
  <si>
    <t>Алакольский район, г.Ушарал, ул.Жалбы би, 23А</t>
  </si>
  <si>
    <t>КГУ "Ынталинская средняя школа с дошкольным миницентром" ГУ "Отдел образования Алакольского района"</t>
  </si>
  <si>
    <t>000140003245</t>
  </si>
  <si>
    <t>Ынталинская средняя школа с дошкольным миницентром</t>
  </si>
  <si>
    <t>Алакольский район,  с.Ынталы, ул. Алматы, 22</t>
  </si>
  <si>
    <t>КГУ "Акжарская средняя школа" ГУ "Отдел образования Алакольского района"</t>
  </si>
  <si>
    <t>000340003986</t>
  </si>
  <si>
    <t xml:space="preserve">Акжарская средняя школа </t>
  </si>
  <si>
    <t>Алакольский район, с.Акжар., ул.Калдаякова, 80</t>
  </si>
  <si>
    <t>КГУ "Средняя школа имени О.Молдагожина с дошкольным миницентром" ГУ "Отдел образования Алакольского района"</t>
  </si>
  <si>
    <t>640440000016</t>
  </si>
  <si>
    <t xml:space="preserve">Средняя школа имени О.Молдагожина с дошкольным миницентром </t>
  </si>
  <si>
    <t>Алакольский район, с.Кабанбай, ул.Г.Хусаинова, 98</t>
  </si>
  <si>
    <t>КГУ " Кабанбайская средняя школа  №3 с дошкольным миницентром" ГУ "Отдел образования Алакольского района"</t>
  </si>
  <si>
    <t>000340004002</t>
  </si>
  <si>
    <t>Кабанбайская средняя школа  №3 с дошкольным миницентром</t>
  </si>
  <si>
    <t>Алакольский район, с.Кабанбай,  ул.Абылайхана, 269</t>
  </si>
  <si>
    <t>КГУ "Средняя школа имени Сакена Сейфуллина  с дошкольным миницентром" ГУ "Отдел образования Алакольского района"</t>
  </si>
  <si>
    <t>000140002960</t>
  </si>
  <si>
    <t>Средняя школа имени Сакена Сейфуллина  с дошкольным миницентром</t>
  </si>
  <si>
    <t>Алакольский район, с. Акши, ул. С.Сейфуллина, 40 А</t>
  </si>
  <si>
    <t>КГУ "Бибаканская основная средняя школа" ГУ "Отдел образования Алакольского района"</t>
  </si>
  <si>
    <t>991240003791</t>
  </si>
  <si>
    <t>Бибаканская основная средняя школа</t>
  </si>
  <si>
    <t>03.12.1999г.</t>
  </si>
  <si>
    <t>КГУ "Основная средняя школа Шынжылы" ГУ "Отдел образования Алакольского района"</t>
  </si>
  <si>
    <t>990840002405</t>
  </si>
  <si>
    <t>Основная средняя школа Шынжылы</t>
  </si>
  <si>
    <t>Алакольский район, с. Шынжылы, ул. Есим торе, 38 А</t>
  </si>
  <si>
    <t>КГУ "Кокжарская основная средняя школа" ГУ "Отдел образования Алакольского района"</t>
  </si>
  <si>
    <t>990940001936</t>
  </si>
  <si>
    <t>Кокжарская основная средняя школа</t>
  </si>
  <si>
    <t>Алакольский район, с.Кокжар</t>
  </si>
  <si>
    <t>09.09.1999г.</t>
  </si>
  <si>
    <t>КГУ "Карлыгашская основная средняя школа" ГУ "Отдел образования Алакольского района"</t>
  </si>
  <si>
    <t>990840002495</t>
  </si>
  <si>
    <t>Карлыгашская основная средняя школа</t>
  </si>
  <si>
    <t xml:space="preserve">Алакольский район, с. Карлыгаш, ул. А.Алимжанова, 19 </t>
  </si>
  <si>
    <t>КГУ "Основная средняя школа Тонкерис" ГУ "Отдел образования Алакольского района"</t>
  </si>
  <si>
    <t>990840002514</t>
  </si>
  <si>
    <t>Основная средняя школа Тонкерис</t>
  </si>
  <si>
    <t>Алакольский район, с.Ашим</t>
  </si>
  <si>
    <t>КГУ "Алакольская средняя школа с дошкольным миницентром" ГУ "Отдел образования Алакольского района"</t>
  </si>
  <si>
    <t>000240003566</t>
  </si>
  <si>
    <t>Алакольская средняя школа с дошкольным миницентром</t>
  </si>
  <si>
    <t>Алакольский район, с.Камыскала, ул.Килыбай, 20</t>
  </si>
  <si>
    <t>КГУ "Теректинская средняя школа с дошкольным миницентром" ГУ "Отдел образования Алакольского района"</t>
  </si>
  <si>
    <t>000340003976</t>
  </si>
  <si>
    <t>Теректинская средняя школа с дошкольным миницентром</t>
  </si>
  <si>
    <t>Алакольский район, с.Теректы,  ул.Ы.Нарымбаева, б/н</t>
  </si>
  <si>
    <t>КГУ "Жыландинская специализированный лицей-интернат для одаренных детей" ГУ "Управления образования Алматинской области"</t>
  </si>
  <si>
    <t>000340004022</t>
  </si>
  <si>
    <t>Жыландинская специализированный лицей-интернат для одаренных детей</t>
  </si>
  <si>
    <t xml:space="preserve">Алакольский район, с. Жыланды, ул. Н.Казанкапова, 65 </t>
  </si>
  <si>
    <t>ГКП на ПХВ "Балхашская центральная районная больница" ГУ "Управления здравоохранения Алматинской области"</t>
  </si>
  <si>
    <t>020240003847</t>
  </si>
  <si>
    <t>Сельская участковая больница с.Акколь</t>
  </si>
  <si>
    <t>Балхашский район, с.Акколь, ул.Сейфуллина,  1</t>
  </si>
  <si>
    <t>20.02.2002г.</t>
  </si>
  <si>
    <t>Сельская участковая больница с.Бахбахты</t>
  </si>
  <si>
    <t>Балхашский район, с.Бакбакты,  ул.Дуйсенбайулы, 2</t>
  </si>
  <si>
    <t xml:space="preserve">Сельская участковая больница с.Карой </t>
  </si>
  <si>
    <t>Балхашский район, с.Карой, ул.Ахметова, 48</t>
  </si>
  <si>
    <t xml:space="preserve">Сельская участковая больница с.Топар </t>
  </si>
  <si>
    <t>Балхашский район, с.Топар, ул.Онгарбайулы,9</t>
  </si>
  <si>
    <t xml:space="preserve">Сельская  участковая больница с.Куйган </t>
  </si>
  <si>
    <t>Балхашский район, с.Куйган, ул.Ни Хак Сун, 4</t>
  </si>
  <si>
    <t>Врачебная амбулатория Балатопар</t>
  </si>
  <si>
    <t>Балхашский район, с.Балатопар, ул.Есим,11</t>
  </si>
  <si>
    <t>Врачебная амбулатория Жидели</t>
  </si>
  <si>
    <t>Балхашский район, с.Жидели, ул.Несипбаева,1</t>
  </si>
  <si>
    <t>Фельдшерско -акушерский пункт с.Желтурангы</t>
  </si>
  <si>
    <t>Балхашский район, с.Желтурангы,  ул.Шагырулы,13</t>
  </si>
  <si>
    <t>Фельдшерско -акушерский пункт с.Коктал</t>
  </si>
  <si>
    <t>Балхашский район, с.Коктал,  ул.Ахметова,16</t>
  </si>
  <si>
    <t>Фельдшерско-акушерский пункт с. Акдала</t>
  </si>
  <si>
    <t>Балхашский район, с. Акдала, ул. Кунаева, 25</t>
  </si>
  <si>
    <t>Фельдшерско -акушерский  пункт с.Бирлик</t>
  </si>
  <si>
    <t>Балхашский район, с.Бирлик,ул. Отешова, 2</t>
  </si>
  <si>
    <t>Фельдшерско-акушерский пункт с.Миялы</t>
  </si>
  <si>
    <t>Балхашский район, с.Миялы,ул. Касымбеков, 3</t>
  </si>
  <si>
    <t>Фельдшерско-акушерский пункт с.Береке</t>
  </si>
  <si>
    <t>Балхашский район, с.Береке,ул. Молдагулова,16/1</t>
  </si>
  <si>
    <t>Медицинский пункт с.Акжар</t>
  </si>
  <si>
    <t>Балхашский район,  с.Акжар, ул. Туйгынбаев, 16</t>
  </si>
  <si>
    <t>Медицинский пункт с.Аралтобе</t>
  </si>
  <si>
    <t>Балхашский район,  с. Арал-тобе, ул. Коктем, 8</t>
  </si>
  <si>
    <t>Медицинский пункт с.Ушжарма</t>
  </si>
  <si>
    <t>Балхашский район, с.Ушжарма,  ул. Алтынсарин, 1</t>
  </si>
  <si>
    <t>Медицинский пункт с.Бура</t>
  </si>
  <si>
    <t>Балхашский район, с.Бура,  ул. Конаева, 6</t>
  </si>
  <si>
    <t>Медицинский пункт с.Кокжиде</t>
  </si>
  <si>
    <t>Балхашский район, с.Кокжиде,  ул.Мектеп,1А</t>
  </si>
  <si>
    <t>Медицинский пункт с.Архар</t>
  </si>
  <si>
    <t>Балхашский район, с.Архар</t>
  </si>
  <si>
    <t>Медицинский пункт с.Коскумбез</t>
  </si>
  <si>
    <t>Балхашский район, с.Коскумбез,  ул. Сакен,10</t>
  </si>
  <si>
    <t>ГКУ "Интернат при основной средней школе  Ушжарма" отдела образования Балхашского района</t>
  </si>
  <si>
    <t>000840002034</t>
  </si>
  <si>
    <t>Интернат при основной средней школе Ушжарма</t>
  </si>
  <si>
    <t>Балхашский район, с.Ушжарма, ул.И.Алтынсарина, 14А</t>
  </si>
  <si>
    <t>29.01.1997г.</t>
  </si>
  <si>
    <t>ГКУ "Школа-интернат Баканас" отдела образования Балхашского района</t>
  </si>
  <si>
    <t>081140000951</t>
  </si>
  <si>
    <t>Школа-интернат Баканас</t>
  </si>
  <si>
    <t>Балхашский район, с.Баканас, ул.Байшикова, 6"А"</t>
  </si>
  <si>
    <t>03.11.2008г.</t>
  </si>
  <si>
    <t>ГКУ "Средняя школа имени М.Сенгирбаева с дошкольным мини центром" ГУ "Отдела образования Балхашского района"</t>
  </si>
  <si>
    <t>000640002621</t>
  </si>
  <si>
    <t>Средняя школа имени М.Сенгирбаева с дошкольным мини центром</t>
  </si>
  <si>
    <t>Балхашский район, с.Баканас, ул. К.Бижанов, 85</t>
  </si>
  <si>
    <t xml:space="preserve">ГКУ "Средняя школа имени Ж.Барибаева с дошкольным мини центром" отдела образования Балхашского района </t>
  </si>
  <si>
    <t xml:space="preserve">720440000013 </t>
  </si>
  <si>
    <t>Средняя школа имени Ж.Барибаева с дошкольным мини центром</t>
  </si>
  <si>
    <t>Балхашский район, с.Акжар, ул.Ж.Барибаева, 28</t>
  </si>
  <si>
    <t>ГКУ "Средняя школа Жидели с дошкольным мини центром, Оракбалгинская малокомплектная начальная школа" отдела образования Балхашского района</t>
  </si>
  <si>
    <t>001040002474</t>
  </si>
  <si>
    <t>Оракбалгинская малокомплектная начальная школа</t>
  </si>
  <si>
    <t>Балхашский район,с.Оракбалга</t>
  </si>
  <si>
    <t>Средняя школа Жидели с дошкольным мини центром</t>
  </si>
  <si>
    <t>Балхашский район,  с.Жидели., ул.Несипбаева, 1</t>
  </si>
  <si>
    <t>ГКУ "Средняя школа имени Н.Бозжанова с дошкольным мини центром" отдела образования Балхашского района</t>
  </si>
  <si>
    <t>990740002362</t>
  </si>
  <si>
    <t>Средняя школа имени Н.Бозжанова с дошкольным мини центром</t>
  </si>
  <si>
    <t>Балхашский район, с.Куйган, ул.Ни Хак Сун, 24/2</t>
  </si>
  <si>
    <t>ГКУ "Средняя школа имени А.Ахметова с дошкольным мини центром" отдела образования Балхашского района</t>
  </si>
  <si>
    <t>000840002163</t>
  </si>
  <si>
    <t>Средняя школа имени А.Ахметова с докшольным мини центром</t>
  </si>
  <si>
    <t>Балхашский район, с.Коктал, ул.К.Сатпаева, 16</t>
  </si>
  <si>
    <t>ГКУ "Средняя школа имени Д.Конаева с дошкольным мини центром" отдела образования Балхашского района</t>
  </si>
  <si>
    <t>000740002427</t>
  </si>
  <si>
    <t>Средняя школа имени Д.Конаева с докшольным мини центром</t>
  </si>
  <si>
    <t>Балхашский район, с. Желторангы, ул.Болтирик, 86</t>
  </si>
  <si>
    <t xml:space="preserve">ГКУ "Средняя школа №2 имени Жамбыла с дошкольным мини центром" отдела образования Балхашского района </t>
  </si>
  <si>
    <t>000940002216</t>
  </si>
  <si>
    <t>Средняя школа №2 имени Жамбыла с дошкольным мини центром</t>
  </si>
  <si>
    <t>Балхашский район, с.Балатопар, ул. А.Достемесулы, 26</t>
  </si>
  <si>
    <t xml:space="preserve">ГКУ " школа -гимназия имени Б.Бейсекбаева с дошкольным мини центром" отдела образования Балхашского района </t>
  </si>
  <si>
    <t>000640003035</t>
  </si>
  <si>
    <t>Средняя школа имени Б.Бейсекбаева с дошкольным мини центром</t>
  </si>
  <si>
    <t>Балхашский район, с.Баканас, ул. Ы.Алтынсарина, 21</t>
  </si>
  <si>
    <t>09.01.1997г.</t>
  </si>
  <si>
    <t xml:space="preserve">ГКУ "Акдалинская средняя школа и Бояулинская малокомплектная начальная школа" отдела образования Балхашского района </t>
  </si>
  <si>
    <t>000640002344</t>
  </si>
  <si>
    <t xml:space="preserve">Акдалинская средняя школа </t>
  </si>
  <si>
    <t xml:space="preserve"> Балхашский район, с. Акдала, ул. Конаева, 26</t>
  </si>
  <si>
    <t>Бояулинская малокомплектная начальная школа</t>
  </si>
  <si>
    <t xml:space="preserve"> Балхашский район, с. Бояулы, ул. Молдакасымова, 15</t>
  </si>
  <si>
    <t>ГКУ "Средняя школа Карагаш" отдела образования Балхашского района</t>
  </si>
  <si>
    <t>000640002394</t>
  </si>
  <si>
    <t>Средняя школа Карагаш</t>
  </si>
  <si>
    <t>Балхашский район, с.Миялы, ул.Касымбек, 3</t>
  </si>
  <si>
    <t>ГКУ "Средняя школа Бирлик" отдела образования Балхашского района</t>
  </si>
  <si>
    <t>730440000015</t>
  </si>
  <si>
    <t>Средняя школа Бирлик</t>
  </si>
  <si>
    <t>Балхашский район, с.Бирлик, ул. Рыскулова 19</t>
  </si>
  <si>
    <t>ГКУ "Средняя школа №1 имени Жамбыла" отдела образования Балхашского района</t>
  </si>
  <si>
    <t>000640002364</t>
  </si>
  <si>
    <t>Средняя школа №1 имени Жамбыла</t>
  </si>
  <si>
    <t>Балхашский район, с.Бахбахты, ул. Ы.Алтынсарина, 28</t>
  </si>
  <si>
    <t>ГУ "КППК №7" Балхашского района ГУ "Управление образования Алматинской области"</t>
  </si>
  <si>
    <t>050940005160</t>
  </si>
  <si>
    <t>КППК №7</t>
  </si>
  <si>
    <t>Балхашский район, ул. Ж.Жабаева, 12</t>
  </si>
  <si>
    <t>22.09.2005г.</t>
  </si>
  <si>
    <t>ГКП на ПХВ "Районая больница" с.Шелек Енбекшиказахского района ГУ "Управления здравоохранения Алматинской области"</t>
  </si>
  <si>
    <t>090240005678</t>
  </si>
  <si>
    <t xml:space="preserve">"Районная больница" села Шелек </t>
  </si>
  <si>
    <t>Енбекшиказахский район, с.Шелек, ул.Кадырова, 2</t>
  </si>
  <si>
    <t>06.02.2009г.</t>
  </si>
  <si>
    <t>Сельская врачебная амбулатория</t>
  </si>
  <si>
    <t>Енбекшиказахский район, с.Каражота</t>
  </si>
  <si>
    <t>Енбекшиказахский район, с.Масак</t>
  </si>
  <si>
    <t>Енбекшиказахский район, с.Нура</t>
  </si>
  <si>
    <t>Енбекшиказахский район, с.Нурлы</t>
  </si>
  <si>
    <t>Енбекшиказахский район, с.Корам</t>
  </si>
  <si>
    <t>Енбекшиказахский район, с.Май</t>
  </si>
  <si>
    <t>Енбекшиказахский район, с.Актоган</t>
  </si>
  <si>
    <t>Енбекшиказахский район, с.Сарыбулак</t>
  </si>
  <si>
    <t>Енбекшиказахский район, с.Кокпек</t>
  </si>
  <si>
    <t>Енбекшиказахский район, с.Лавар</t>
  </si>
  <si>
    <t>Енбекшиказахский район, с.Тургайбаза</t>
  </si>
  <si>
    <t>Енбекшиказахский район, с.Таусугур</t>
  </si>
  <si>
    <t xml:space="preserve">КГУ "Есикский специализированный лицей-интернат "Білім-инновация" для одаренных детей имени А.Малькеева" ГУ  "Управление образования Алматинской области" </t>
  </si>
  <si>
    <t>050840001421</t>
  </si>
  <si>
    <t>Есикский специализированный лицей-интернат "Білім-инновация" для одаренных детей имени А.Малькеева</t>
  </si>
  <si>
    <t>Енбекшиказахский район, г.Есик, ул.Абай, 98</t>
  </si>
  <si>
    <t>19.08.2005г.</t>
  </si>
  <si>
    <t>КГУ "Алматинский областной специализированный дом ребенка села Шелек" ГУ "Управление здравоохранения Алматинской области"</t>
  </si>
  <si>
    <t>001240003093</t>
  </si>
  <si>
    <t>Дом ребенка</t>
  </si>
  <si>
    <t>Енбекшиказахский район, с.Шелек, ул.Бижанова, 136</t>
  </si>
  <si>
    <t>04.12.2000г.</t>
  </si>
  <si>
    <t>КГУ "Средняя школа имени П.Вихрева" ГУ "Отдела образования Енбекшиказахского района"</t>
  </si>
  <si>
    <t>970240003150</t>
  </si>
  <si>
    <t xml:space="preserve">Средняя школа имени П.Вихрева </t>
  </si>
  <si>
    <t>Енбекшиказахский район, с.Шелек, ул.Бокина, 40</t>
  </si>
  <si>
    <t>КГУ "Средняя школа имени А.Саттарова с дошкольным мини-центром" ГУ "Отдела образования Енбекшиказахского района"</t>
  </si>
  <si>
    <t>200840000017</t>
  </si>
  <si>
    <t>Средняя школа имени А.Саттарова с дошкольным мини-центром</t>
  </si>
  <si>
    <t>Енбекшиказахский район, с.Каратурык., ул. Калинина 10А</t>
  </si>
  <si>
    <t>26.05.1997г.</t>
  </si>
  <si>
    <t>КГУ "Средняя школа имени А.Н.Бубенцова с дошкольным мини-центром" ГУ "Отдела образования Енбекшиказахского района"</t>
  </si>
  <si>
    <t>790540000017</t>
  </si>
  <si>
    <t>Средняя школа имени А.Н.Бубенцова с дошкольным мини-центром</t>
  </si>
  <si>
    <t>Енбекшиказахский район, с.Ащибулак., ул. Бубенцов, 1Б</t>
  </si>
  <si>
    <t>КГУ "Малыбайская средняя школа" ГУ "Отдела образования Енбекшиказахского района"</t>
  </si>
  <si>
    <t>760140000026</t>
  </si>
  <si>
    <t>Малыбайская средняя школа</t>
  </si>
  <si>
    <t>Енбекшиказахский район, с.Малыбай, ул.Жумабеков, 12</t>
  </si>
  <si>
    <t>КГУ "Средняя школа имени Алии Молдагуловой с дошкольным мини-центром" ГУ "Отдела образования Енбекшиказахского района"</t>
  </si>
  <si>
    <t>000840000523</t>
  </si>
  <si>
    <t>Средняя школа имени Алии Молдагуловой с дошкольным мини-центром</t>
  </si>
  <si>
    <t>Енбекшиказахский район, с.Шелек, ул.Илийская, 12</t>
  </si>
  <si>
    <t>22.01.1997г.</t>
  </si>
  <si>
    <t>КГУ "Средняя школа имени Акына Мукагали Макатаева" ГУ "Отдела образования Енбекшиказахского района"</t>
  </si>
  <si>
    <t>910240000056</t>
  </si>
  <si>
    <t>Средняя школа имени Акына Мукагали Макатаева</t>
  </si>
  <si>
    <t>Енбекшиказахский район, с.Х.Бижанова, ул.Шамсутдина, 39</t>
  </si>
  <si>
    <t>10.02.1997г.</t>
  </si>
  <si>
    <t>КГУ "Средняя школа имени Ы.Алтынсарина с пришкольным интернатом и начальной школой Кызылказак" ГУ "отдела образования Енбекшиказахского района"</t>
  </si>
  <si>
    <t>880940000023</t>
  </si>
  <si>
    <t>Средняя школа имени Ы.Алтынсарина с пришкольным интернатом</t>
  </si>
  <si>
    <t>Енбекшиказахский район, с.Кырбалтабай, ул.Алтынсарина, 3</t>
  </si>
  <si>
    <t>Начальная школа Кызылказак</t>
  </si>
  <si>
    <t>Енбекшиказахский район, с.Кызылказак, ул.Новая, 6</t>
  </si>
  <si>
    <t>КГУ "Екпендинская основная средняя школа" отдела образования Енбекшиказахского района</t>
  </si>
  <si>
    <t>620140000011</t>
  </si>
  <si>
    <t>Екпендинская основная средняя школа</t>
  </si>
  <si>
    <t>Енбекшиказахский район, с.Екпинди, ул. Достык, 14Б</t>
  </si>
  <si>
    <t>КГУ "Таутургенская основная средняя школа" отдела образования Енбекшиказахского района</t>
  </si>
  <si>
    <t>370140000018</t>
  </si>
  <si>
    <t>Таутургенская основная средняя школа</t>
  </si>
  <si>
    <t>Енбекшиказахский район, с.Таутургень, ул.Боркеев, 3</t>
  </si>
  <si>
    <t>30.01.1997г.</t>
  </si>
  <si>
    <t>КГУ "Баяндайская основная средняя школа" ГУ "Отдела образования Енбекшиказахского района"</t>
  </si>
  <si>
    <t>940840000648</t>
  </si>
  <si>
    <t>Баяндайская основная средняя школа</t>
  </si>
  <si>
    <t>Енбекшиказахский район, с.Баяндай, ул.Набережная, 10В</t>
  </si>
  <si>
    <t>31.01.1997г.</t>
  </si>
  <si>
    <t>КГУ "Азатская основная средняя школа" ГУ "Отдела образования Енбекшиказахского района"</t>
  </si>
  <si>
    <t>231140000012</t>
  </si>
  <si>
    <t>Азатская основная средняя школа</t>
  </si>
  <si>
    <t>Енбекшиказахский район, с.Азат, ул. Школьная 10А</t>
  </si>
  <si>
    <t>21.01.1997г.</t>
  </si>
  <si>
    <t>КГУ "Средняя школа имени Ш.Уалиханова" ГУ "Отдела образования Енбекшиказахского района"</t>
  </si>
  <si>
    <t>320140000019</t>
  </si>
  <si>
    <t>Средняя школа имени Ш.Уалиханова</t>
  </si>
  <si>
    <t>Енбекшиказахский район, с.Кайназар, ул.Алматинская, 71</t>
  </si>
  <si>
    <t>19.04.2017г.</t>
  </si>
  <si>
    <t>КГУ "Средняя школа имени Абыхана Жексембекова" ГУ "Отдела образования Енбекшиказахского района"</t>
  </si>
  <si>
    <t>940840000475</t>
  </si>
  <si>
    <t>Средняя школа имени Абыхана Жексембекова</t>
  </si>
  <si>
    <t>Енбекшиказахский район, с.Тургень, ул.К.Князбаева, 59</t>
  </si>
  <si>
    <t>15.01.1997г.</t>
  </si>
  <si>
    <t>КГУ "Нурлинская средняя школа" ГУ "Отдела образования Енбекшиказахского района"</t>
  </si>
  <si>
    <t>960840000413</t>
  </si>
  <si>
    <t>Нурлинская средняя школа</t>
  </si>
  <si>
    <t>Енбекшиказахский район, с.Нурлы, ул.Бокина, 12</t>
  </si>
  <si>
    <t>13.02.1997г.</t>
  </si>
  <si>
    <t>КГУ "Корамская средняя школа" ГУ "Отдела образования Енбекшиказахского района"</t>
  </si>
  <si>
    <t>000340001840</t>
  </si>
  <si>
    <t>Корамская средняя школа</t>
  </si>
  <si>
    <t>Енбекшиказахский район, с.Корам, ул.Зарватова, 46</t>
  </si>
  <si>
    <t>КГУ "Казахстанская средняя школа" ГУ "Отдела образования Енбекшиказахского района"</t>
  </si>
  <si>
    <t>Казахстанская средняя школа</t>
  </si>
  <si>
    <t>Енбекшиказахский район, с.Ж.Каипова, ул.М.Маметова, 26</t>
  </si>
  <si>
    <t>КГУ "Средняя школа Толкын" ГУ "Отдела образования Енбекшиказахского района"</t>
  </si>
  <si>
    <t>Средняя школа Толкын</t>
  </si>
  <si>
    <t>Енбекшиказахский район, с.Толкын, ул.Жетысу, 4</t>
  </si>
  <si>
    <t>06.02.1997г.</t>
  </si>
  <si>
    <t>КГУ "Средняя школа имени И.Саттарова" ГУ "Одела образования Енбекшиказахского района"</t>
  </si>
  <si>
    <t>Средняя школа имени И.Саттарова</t>
  </si>
  <si>
    <t>Енбекшиказахский район, с.Кайрат, ул.Салиева, 2</t>
  </si>
  <si>
    <t>КГУ "Средняя школа имени Розыбакиева" ГУ "Отдела образования Енбекшиказахского района"</t>
  </si>
  <si>
    <t>000240003398</t>
  </si>
  <si>
    <t>Средняя школа имени Розыбакиева</t>
  </si>
  <si>
    <t>Енбекшиказахский район, с.Шелек, ул.Жибек Жолы, 47 А</t>
  </si>
  <si>
    <t>КГУ "Средняя школа имени Б.Момышулы" ГУ "Отдела образования Енбекшиказахского района"</t>
  </si>
  <si>
    <t>Средняя школа имени Б.Момышулы</t>
  </si>
  <si>
    <t>Енбекшиказахский район, с.Каражота, ул.А.Иманов, 17</t>
  </si>
  <si>
    <t>КГУ "Рахатская средняя школа" ГУ "Отдела образования Енбекшиказахского района"</t>
  </si>
  <si>
    <t>Рахатская средняя школа</t>
  </si>
  <si>
    <t>Енбекшиказахский район, с.Рахат, ул.Шарвану Кумарова, 16</t>
  </si>
  <si>
    <t xml:space="preserve">КГУ "Средняя школа имени Райымбека" ГУ  "Отдела образования Енбекшиказахского района" </t>
  </si>
  <si>
    <t>Средняя школа имени Райымбека</t>
  </si>
  <si>
    <t>Енбекшиказахский район, г.Есик, ул.Райымбек батыра, 44</t>
  </si>
  <si>
    <t>07.01.1997г.</t>
  </si>
  <si>
    <t>ГККП "Есикский гуманитарно-экономический колледж" ГУ "Управление образования Алматинской области"</t>
  </si>
  <si>
    <t>990440005366</t>
  </si>
  <si>
    <t>Общежитие Есикского гуманитарно-экономического колледжа</t>
  </si>
  <si>
    <t>Енбекшиказахский район, г.Есик, ул.Абая, 320</t>
  </si>
  <si>
    <t>27.01.1997г.</t>
  </si>
  <si>
    <t>ГККП "Каракемерский профессиональный колледж" ГУ "Управление образования Алматинской области"</t>
  </si>
  <si>
    <t>150740027046</t>
  </si>
  <si>
    <t>Общежитие Каракемерского профессионального колледжа</t>
  </si>
  <si>
    <t>Енбекшиказахский район, с.Каракемер, ул.Орымбетова, 85</t>
  </si>
  <si>
    <t>30.07.2015г.</t>
  </si>
  <si>
    <t>Столовая Каракемерского профессионального колледжа</t>
  </si>
  <si>
    <t>КГУ "Кабинет психолого-педогогической коррекции №14" Енбекшиказахского района</t>
  </si>
  <si>
    <t>111040016338</t>
  </si>
  <si>
    <t>Кабинет психолого-педогогической коррекции №14</t>
  </si>
  <si>
    <t>Енбекшиказахский район, г.Есик, ул.Алматинская, 209/6</t>
  </si>
  <si>
    <t>25.10.2011г.</t>
  </si>
  <si>
    <t>АО "ГОЛД ПРОДУКТ"</t>
  </si>
  <si>
    <t>980740001015</t>
  </si>
  <si>
    <t>Винзавод</t>
  </si>
  <si>
    <t>Енбекшиказахский район, с.Тургень, ул.Учетный квартал,  126, строение, 1</t>
  </si>
  <si>
    <t>15.07.1998г.</t>
  </si>
  <si>
    <t>Плодоперерабатывающий завод</t>
  </si>
  <si>
    <t>Цех по выпуску асептических соков</t>
  </si>
  <si>
    <t xml:space="preserve"> Енбекшиказахский район, с.Ташкенсаз, ул. Центральная, 118</t>
  </si>
  <si>
    <t>ТОО "Винзавод  Дионис"</t>
  </si>
  <si>
    <t>970740001915</t>
  </si>
  <si>
    <t xml:space="preserve"> Енбекшиказахский район, с.Орикти, ул.Юбилейная,  116</t>
  </si>
  <si>
    <t>03.07.1997г.</t>
  </si>
  <si>
    <t>АО  ''Винзавод Иссык"</t>
  </si>
  <si>
    <t>930440000824</t>
  </si>
  <si>
    <t xml:space="preserve"> Енбекшиказахский район, с. Болек, ул.Заводская, 9</t>
  </si>
  <si>
    <t>02.05.1996г.</t>
  </si>
  <si>
    <t>16.05.2017г.</t>
  </si>
  <si>
    <t xml:space="preserve">ТОО "Arba wine" </t>
  </si>
  <si>
    <t>990540004450</t>
  </si>
  <si>
    <t>Енбекшиказахский район, с.Каракемер, ул.Орымбетова, 3Б</t>
  </si>
  <si>
    <t>07.05.1999г.</t>
  </si>
  <si>
    <t>ТОО "АРТЕЛЬ COMPANY"</t>
  </si>
  <si>
    <t>101240018171</t>
  </si>
  <si>
    <t xml:space="preserve">Енбекшиказахский район, с.Ташкенсаз, ул.Центральная, 27 </t>
  </si>
  <si>
    <t>29.12.2010г.</t>
  </si>
  <si>
    <t>ТОО "РСУ"</t>
  </si>
  <si>
    <t>980340002792</t>
  </si>
  <si>
    <t xml:space="preserve">Карьер по добыче строительного камня </t>
  </si>
  <si>
    <t>Енбекшиказахский район, Байтерекский с/о</t>
  </si>
  <si>
    <t>ПК "Альтаир"</t>
  </si>
  <si>
    <t>970640001476</t>
  </si>
  <si>
    <t>Кирпичный завод</t>
  </si>
  <si>
    <t>Енбекшиказахский район, с.Толе би</t>
  </si>
  <si>
    <t>10.06.1997г.</t>
  </si>
  <si>
    <t>ТОО "Алматинская дорожно-строительная компания"</t>
  </si>
  <si>
    <t>Енбекшиказахский район, с.Байтерек</t>
  </si>
  <si>
    <t>27.02.2001г.</t>
  </si>
  <si>
    <t>ТОО "КЕНТАС"</t>
  </si>
  <si>
    <t>940640000284</t>
  </si>
  <si>
    <t>14.06.1994г.</t>
  </si>
  <si>
    <t>Филиал АО "Алсим Аларко Санайи Тесислери ве Тиджарет" в городе Экибастуз</t>
  </si>
  <si>
    <t>111041000604</t>
  </si>
  <si>
    <t xml:space="preserve">Енбекшиказахский район, Болекский  с/о </t>
  </si>
  <si>
    <t>03.10.2011г.</t>
  </si>
  <si>
    <t>ГУ "Аппарат акима Согетинского сельского округа"</t>
  </si>
  <si>
    <t>050340007303</t>
  </si>
  <si>
    <t>18.03.2005г.</t>
  </si>
  <si>
    <t>ГУ "Аппарат акима Масакского сельского округа"</t>
  </si>
  <si>
    <t>050340007204</t>
  </si>
  <si>
    <t>Енбекшиказахский район, с. К.Ултаракова</t>
  </si>
  <si>
    <t>ГУ "Аппарат акима Асинского сельского округа"</t>
  </si>
  <si>
    <t>050340007155</t>
  </si>
  <si>
    <t>Енбекшиказахский район, с.Асы Сага</t>
  </si>
  <si>
    <t>28.03.2005г.</t>
  </si>
  <si>
    <t>Енбекшиказахский район, с.Кайрат</t>
  </si>
  <si>
    <t xml:space="preserve">ГКП на ПХВ «Ескельдинская центральная районная больница» ГУ «Управления здравоохранения Алматинской области» </t>
  </si>
  <si>
    <t>020240003946</t>
  </si>
  <si>
    <t xml:space="preserve">Ескельдинский район, с. Карабулак, ул. Ауэзова, 12 </t>
  </si>
  <si>
    <t>07.03.2009г.</t>
  </si>
  <si>
    <t>Ескельдинский район, с. Алдабергенова, ул. Шатырбаева, 14</t>
  </si>
  <si>
    <t xml:space="preserve">Ескельдинский район, с. Каратал, ул. Жетписбаева, 59 </t>
  </si>
  <si>
    <t>Ескельдинский район, с. Шымыр, ул. Аубакирова, 21</t>
  </si>
  <si>
    <t>Ескельдинский район, с. М. Байысов, ул. Жетису, 44</t>
  </si>
  <si>
    <t>Ескельдинский район, с. Абай, ул. Бактыбая, 1</t>
  </si>
  <si>
    <t>Ескельдинский район, с. Жастар, ул. Боранбаева, 5</t>
  </si>
  <si>
    <t>Ескельдинский район, с. Отенай, ул. Амангельды, 39</t>
  </si>
  <si>
    <t>Ескельдинский район, с. Оркусак, ул. Ауэзова, 15А</t>
  </si>
  <si>
    <t>Ескельдинский район, с. Жаналык, ул. Молодежная, 14</t>
  </si>
  <si>
    <t>Ескельдинский район, с. Боктерли, ул. М.Шокай, 23</t>
  </si>
  <si>
    <t>Ескельдинский район, с. Ешке-Ольмес, ул. Шереметова, 47</t>
  </si>
  <si>
    <t>Ескельдинский район, с. Актасты, ул. Токаева, 69</t>
  </si>
  <si>
    <t>Ескельдинский район, с. Коржымбай</t>
  </si>
  <si>
    <t>Ескельдинский район, с. Кайнарлы, ул. Нурманбетова, 7</t>
  </si>
  <si>
    <t>Ескельдинский район, с. Теректы</t>
  </si>
  <si>
    <t>Ескельдинский район, с. Тенлик, ул. Достык, 35</t>
  </si>
  <si>
    <t>Ескельдинский район, с. Екпенды, ул. Ракишева, 12</t>
  </si>
  <si>
    <t>Ескельдинский район, с. Жендык, ул. Каратальская, 37</t>
  </si>
  <si>
    <t>Ескельдинский район, с. Ак-Ешки, ул. Бухар Жырау, 28</t>
  </si>
  <si>
    <t>Ескельдинский район, с. Коктобе, ул. Колхозная, 14</t>
  </si>
  <si>
    <t>Ескельдинский район, с. Актума, ул. Алтынсарина, 3</t>
  </si>
  <si>
    <t>Ескельдинский район, с.Карабулак, ул. Арынулы, б/н</t>
  </si>
  <si>
    <t xml:space="preserve">КГУ "Средняя школа-гимназия имени Ш.Уалиханова с дошкольным мини-центром акимата Ескельдинского района" </t>
  </si>
  <si>
    <t xml:space="preserve">Средняя школа-гимназия имени Ш.Уалиханова с дошкольным мини-центром </t>
  </si>
  <si>
    <t>Ескельдинский район, с.Карабулак, ул. Сатпаева, 77</t>
  </si>
  <si>
    <t>14.05.1997г.</t>
  </si>
  <si>
    <t xml:space="preserve">КГУ "Средняя школа имени Н. Алдабергенова Героя соцтруда с дошкольным мини-центром акимата Ескельдинского района" </t>
  </si>
  <si>
    <t xml:space="preserve">Средняя школа имени Н. Алдабергенова с дошкольным мини-центром </t>
  </si>
  <si>
    <t>Ескельдинский район, с.Карабулак, ул. Сатпаева, 58</t>
  </si>
  <si>
    <t>КГУ "Карабулакская  средняя школа с дошкольным мини-центром  акимата Ескельдинского района"</t>
  </si>
  <si>
    <t xml:space="preserve">Карабулакская  средняя школа с дошкольным мини-центром </t>
  </si>
  <si>
    <t>Ескельдинский район, с.Карабулак, ул. Победы,  49 А</t>
  </si>
  <si>
    <t>20.02.1997г.</t>
  </si>
  <si>
    <t>КГУ "Средняя школа имени Бактыбая Жолбарысулы с дошкольным мини-центром акимата Ескельдинского района"</t>
  </si>
  <si>
    <t xml:space="preserve">Средняя школа имени Бактыбая  Жолбарысулы с дошкольным мини-центром </t>
  </si>
  <si>
    <t>Ескельдинский район, с. Бактыбая Жолбарысулы, ул. Турар Рыскулова, 36</t>
  </si>
  <si>
    <t xml:space="preserve"> 04.02.1997г. </t>
  </si>
  <si>
    <t>КГУ "Средняя школа имени Сейфуллина с дошкольным мини-центром акимата Ескельдинского района"</t>
  </si>
  <si>
    <t>Средняя школа имени Сейфуллина с дошкольным мини-центром</t>
  </si>
  <si>
    <t>Ескельдинский район, с. Бактыбая Жолбарысулы, ул. Тастанбай Жансенгирова, 38</t>
  </si>
  <si>
    <t>КГУ  "Каратальская средняя школа с дошкольным мини-центром  акимата Ескельдинского района"</t>
  </si>
  <si>
    <t xml:space="preserve">Каратальская средняя школа с дошкольным мини-центром  </t>
  </si>
  <si>
    <t>Ескельдинский район, с.Каратальское, ул.Идрисова С.Ш., 68</t>
  </si>
  <si>
    <t xml:space="preserve">30.01.1997г. </t>
  </si>
  <si>
    <t>КГУ "Средняя школа  имени Т. Рустембекова с дошкольным мини-центром акимата Ескельдинского района"</t>
  </si>
  <si>
    <t>Средняя школа  имени Т. Рустембекова с дошкольным мини-центром</t>
  </si>
  <si>
    <t>Ескельдинский район, с.Матай Байысова, ул. Бактыбай, 7</t>
  </si>
  <si>
    <t>КГУ "Жалгизагашская средняя школа с дошкольным мини-центром акимата Ескельдинского района"</t>
  </si>
  <si>
    <t xml:space="preserve">Жалгизагашская  средняя школа с дошкольным мини-центром </t>
  </si>
  <si>
    <t>Ескельдинский район, с.Жалгызагаш, ул. Гали Орманова, 43</t>
  </si>
  <si>
    <t>КГУ "Неполная средняя школа Коктобе с дошкольным мини-центром акимата Ескельдинского района"</t>
  </si>
  <si>
    <t>000840002222</t>
  </si>
  <si>
    <t xml:space="preserve">Неполная средняя школа Коктобе с дошкольным мини-центром </t>
  </si>
  <si>
    <t>Ескельдинский район, с. Коктобе, ул. Мектеп, 19</t>
  </si>
  <si>
    <t>11.08.2000г.</t>
  </si>
  <si>
    <t xml:space="preserve">КГУ " Средняя школа Коныр акимата Ескельдинского района"   </t>
  </si>
  <si>
    <t xml:space="preserve"> Средняя школа Коныр    </t>
  </si>
  <si>
    <t>Ескельдинский район, с. Коныр, ул.Абай, 22</t>
  </si>
  <si>
    <t xml:space="preserve">10.01.1997г. </t>
  </si>
  <si>
    <t>КГУ "Основная средняя школа имени О. Кошевого с дошкольным мини-центром акимата Ескельдинского района"</t>
  </si>
  <si>
    <t>750340000015</t>
  </si>
  <si>
    <t xml:space="preserve">Основная средняя школа имени О. Кошевого с дошкольным мини-центром </t>
  </si>
  <si>
    <t>Ескельдинский район, с.Карабулак, ул. Махамбет Отемисулы, 1</t>
  </si>
  <si>
    <t>КГУ  "Основная средняя школа имени Мичурина с дошкольным мини-центром акимата Ескельдинского района"</t>
  </si>
  <si>
    <t>010240003429</t>
  </si>
  <si>
    <t xml:space="preserve">Основная средняя школа им. Мичурина с дошкольным мини-центром </t>
  </si>
  <si>
    <t>Ескельдинский район, с.Теректы, ул. Бопау батыр, 40</t>
  </si>
  <si>
    <t xml:space="preserve">06.02.2001г. </t>
  </si>
  <si>
    <t>КГУ "Основная средняя школа Жастар с дошкольным мини-центром акимата Ескельдинского района"</t>
  </si>
  <si>
    <t>010240003459</t>
  </si>
  <si>
    <t xml:space="preserve">Основная средняя школа Жастар с дошкольным мини-центром </t>
  </si>
  <si>
    <t>Ескельдинский район, с. Жастар, ул. Боранбаев Едил, 5</t>
  </si>
  <si>
    <t xml:space="preserve"> 06.02.2001г. </t>
  </si>
  <si>
    <t xml:space="preserve">ГККП "Коксуский сельскохозяйственный колледж" ГУ Управления образования Алматинской области </t>
  </si>
  <si>
    <t xml:space="preserve">Общежитие Коксуского сельскохозяйственного колледжа </t>
  </si>
  <si>
    <t xml:space="preserve">Ескельдинский район,  с. Жастар, ул. Боранбаева, 1 </t>
  </si>
  <si>
    <t>30.09.1997г.</t>
  </si>
  <si>
    <t xml:space="preserve">КГУ "Детско-Юношеская спортивная школа Ескельдинского района" ГУ "Отдел физической культуры и спорта Ескельдинского района" </t>
  </si>
  <si>
    <t>.060740005402</t>
  </si>
  <si>
    <t>Бассейн  Детско-Юношеской спортивной школы</t>
  </si>
  <si>
    <t xml:space="preserve">Ескельдинский район,  с. Карабулак, ул. Сатпаева, 77 </t>
  </si>
  <si>
    <t>07.07.2006г.</t>
  </si>
  <si>
    <t>ГКП на ПВХ Районная больница" с.Каргалы Жамбылского района ГУ "Управление здравоохранения Алматинской области"</t>
  </si>
  <si>
    <t>090240008820</t>
  </si>
  <si>
    <t xml:space="preserve">Районная больница </t>
  </si>
  <si>
    <t>Жамбылский район.,с. Каргалы ,ул А.Бесеуова, 1</t>
  </si>
  <si>
    <t xml:space="preserve">КГУ "Средняя школа имени С.Оспанова" ГУ "Отдела образования Жамбылского района"    </t>
  </si>
  <si>
    <t>Средняя школа  имени С. Оспанова</t>
  </si>
  <si>
    <t>Жамбылский  район, с. Ынтымак, ул. Жексенбиева, б/н</t>
  </si>
  <si>
    <t xml:space="preserve">14.01.1997г. </t>
  </si>
  <si>
    <t xml:space="preserve">КГУ "Основная средняя школа Карасай"  ГУ "Отдела образования Жамбылского района"             </t>
  </si>
  <si>
    <t xml:space="preserve">Основная средняя школа Карасай </t>
  </si>
  <si>
    <t>Жамбылский  район, с. Карасай, ул. Таймерден Изенбаев, 5</t>
  </si>
  <si>
    <t>10.03.1997г.</t>
  </si>
  <si>
    <t xml:space="preserve">КГУ "Основная средняя школа станции Копа"  ГУ "Отдела образования Жамбылского района"             </t>
  </si>
  <si>
    <t>Основная средняя школа станции Копа</t>
  </si>
  <si>
    <t>Жамбылский  район, ст. Копа</t>
  </si>
  <si>
    <t>24.03.1997г.</t>
  </si>
  <si>
    <t xml:space="preserve">КГУ "Средняя школа станции Шилибастау с дошкольным  мини-центром" ГУ "Отдела образования Жамбылского района"             </t>
  </si>
  <si>
    <t>Средняя школа станции Шилибастау с дошкольным  мини-центром</t>
  </si>
  <si>
    <t>Жамбылский  район, с. Шилибастау, ул. Абая, 1В</t>
  </si>
  <si>
    <t xml:space="preserve">КГУ "Средняя школа села Ащысу" ГУ "Отдела образования Жамбылского района"             </t>
  </si>
  <si>
    <t>000440003236</t>
  </si>
  <si>
    <t>Средняя школа села Ащысу</t>
  </si>
  <si>
    <t>Жамбылский  район, с. Ащысу, ул. Т.Бокина, 3</t>
  </si>
  <si>
    <t xml:space="preserve">КГУ "Средняя школа села Танбалытас  с дошкольным  мини-центром" ГУ "Отдела образования Жамбылского района"             </t>
  </si>
  <si>
    <t>000440003474</t>
  </si>
  <si>
    <t>Средняя школа села Танбалытас  с дошкольным  мини-центром</t>
  </si>
  <si>
    <t>Жамбылский  район, с. Танбалытас, ул. Еламан ата , 30</t>
  </si>
  <si>
    <t xml:space="preserve">22.01.1997г. </t>
  </si>
  <si>
    <t xml:space="preserve">КГУ "Средняя школа села Матибулак  с дошкольным  мини-центром" ГУ "Отдела образования Жамбылского района"             </t>
  </si>
  <si>
    <t>000440003305</t>
  </si>
  <si>
    <t>Средняя школа села Матибулак  с дошкольным  мини-центром</t>
  </si>
  <si>
    <t>Жамбылский  район, с. Матибулак, ул. Байтурсынов, 1В</t>
  </si>
  <si>
    <t xml:space="preserve">КГУ "Айдарлинская средняя школа с дошкольным  мини-центром" ГУ "Отдела образования Жамбылского района"             </t>
  </si>
  <si>
    <t>Айдарлинская средняя школа  с дошкольным  мини-центром</t>
  </si>
  <si>
    <t>Жамбылский  район, с.Айдарлы, ул. Абая, 30</t>
  </si>
  <si>
    <t>09.09.1997г.</t>
  </si>
  <si>
    <t xml:space="preserve">КГУ "Средняя школа имени Ш.Уалиханова с дошкольным мини-центром  "  ГУ"Отдела образования Жамбылского района"    </t>
  </si>
  <si>
    <t>000540003051</t>
  </si>
  <si>
    <t>Средняя школа имени Ш.Уалиханова с дошкольным мини-центром</t>
  </si>
  <si>
    <t>Жамбылский  район, с.Узынагаш, ул. Байдибек би, 107</t>
  </si>
  <si>
    <t>20.01.1997г.</t>
  </si>
  <si>
    <t xml:space="preserve">КГУ "Бозойская средняя школа  с дошкольным  мини-центром"  ГУ "Отдела образования Жамбылского района"             </t>
  </si>
  <si>
    <t>Бозойская средняя школа  с дошкольным  мини-центром</t>
  </si>
  <si>
    <t xml:space="preserve">Жамбылский  район, с.Бозой, ул. Абая, 15 </t>
  </si>
  <si>
    <t xml:space="preserve">КГУ "Средняя школа  села Улькен с дошкольным мини-центром" ГУ "Отдела образования Жамбылского района"    </t>
  </si>
  <si>
    <t>Средняя школа  села Улькен с дошкольным мини-центром</t>
  </si>
  <si>
    <t xml:space="preserve">Жамбылский  район, с.Улькен,  5 микрорайон, 32 </t>
  </si>
  <si>
    <t xml:space="preserve">КГУ "Средняя школа села Мынбаева" ГУ "Отдела образования Жамбылского района"             </t>
  </si>
  <si>
    <t>600840000013</t>
  </si>
  <si>
    <t>Средняя школа села Мынбаева</t>
  </si>
  <si>
    <t xml:space="preserve">Жамбылский район, с. Мынбаево, ул. Жибек жолы, 15  </t>
  </si>
  <si>
    <t xml:space="preserve">24.12.1996г. </t>
  </si>
  <si>
    <t xml:space="preserve">КГУ "Каргалинская средняя школа №3" ГУ "Отдела образования Жамбылского района"                    </t>
  </si>
  <si>
    <t>660840000014</t>
  </si>
  <si>
    <t xml:space="preserve">Каргалинская средняя школа №3    </t>
  </si>
  <si>
    <t>Жамбылский район, с. Каргалы, ул. Досымбетова, 4</t>
  </si>
  <si>
    <t xml:space="preserve">КГУ "Каргалинская средняя школа №4" ГУ "Отдела образования Жамбылского района"                    </t>
  </si>
  <si>
    <t>Каргалинская средняя школа №4</t>
  </si>
  <si>
    <t>Жамбылский район, с. Каргалы</t>
  </si>
  <si>
    <t xml:space="preserve">07.01.1997г. </t>
  </si>
  <si>
    <t xml:space="preserve">КГУ "Средняя школа станции Казыбек бек" ГУ "Отдела образования Жамбылского района"    </t>
  </si>
  <si>
    <t>000540002350</t>
  </si>
  <si>
    <t xml:space="preserve">Средняя школа станции Казыбек бек </t>
  </si>
  <si>
    <t>Жамбылский район, ст. Казыбек бека, ул. Мусаева, 18</t>
  </si>
  <si>
    <t xml:space="preserve">КГУ "Средняя школа села Узынагаш"  ГУ "Отдела образования Жамбылского района"      </t>
  </si>
  <si>
    <t xml:space="preserve">Средняя школа села Узынагаш  </t>
  </si>
  <si>
    <t>Жамбылский район, с. Узынагаш, ул. Кумбел, 98</t>
  </si>
  <si>
    <t xml:space="preserve">27.09.2017г. </t>
  </si>
  <si>
    <t xml:space="preserve">КГУ "Основная средняя школа села Енбекшиарал" ГУ "Отдела образования Жамбылского района"                       </t>
  </si>
  <si>
    <t>000540003266</t>
  </si>
  <si>
    <t>Основная средняя школа села Енбекшиарал</t>
  </si>
  <si>
    <t>Жамбылский район, с. Енбекшиарал, ул. Кокбастау, 1А</t>
  </si>
  <si>
    <t xml:space="preserve">09.01.1997г. </t>
  </si>
  <si>
    <t xml:space="preserve">КГУ "Средняя школа имени Жамбыла" ГУ "Отдела образования Жамбылского района"                    </t>
  </si>
  <si>
    <t>Средняя школа имени Жамбыла</t>
  </si>
  <si>
    <t xml:space="preserve">Жамбылский район, с. Жамбыл, ул. Жамбыла, 59 </t>
  </si>
  <si>
    <t xml:space="preserve">КГУ "Средняя школа с дошкольным мини-центром имени Абдоллы Карсакбаева" ГУ "Отдела образования Жамбылского района"                    </t>
  </si>
  <si>
    <t>Средняя школа с дошкольным мини-центром имени Абдоллы Карсакбаева</t>
  </si>
  <si>
    <t>Жамбылский район, с. Жанакурылыс, ул. Байдибека, 23</t>
  </si>
  <si>
    <t xml:space="preserve">КГУ "Школа-гимназия имени Абая с дошкольным  мини-центром"  ГУ "Отдела образования Жамбылского района"            </t>
  </si>
  <si>
    <t>630940000072</t>
  </si>
  <si>
    <t>Школа-гимназия имени Абая с дошкольным  мини-центром</t>
  </si>
  <si>
    <t xml:space="preserve">Жамбылский район, с.Узынагаш, ул.Жандосова, 85  </t>
  </si>
  <si>
    <t>08.01.1997г.</t>
  </si>
  <si>
    <t xml:space="preserve">КГУ "Жайсанская средняя школа с дошкольным  мини-центром"  ГУ "Отдела образования Жамбылского района"             </t>
  </si>
  <si>
    <t>Жайсанская средняя школа с дошкольным мини-центром</t>
  </si>
  <si>
    <t>Жамбылский район, с.Жайсан</t>
  </si>
  <si>
    <t xml:space="preserve">КГУ "Средняя школа имени Т.Сарсенбекова с дошкольным  мини-центром" ГУ "Отдела образования Жамбылского района"                    </t>
  </si>
  <si>
    <t>Средняя школа имени Т.Сарсенбекова с дошкольным  мини-центром</t>
  </si>
  <si>
    <t xml:space="preserve">Жамбылский район, с.Самсы   </t>
  </si>
  <si>
    <t xml:space="preserve">КГУ "Средняя школа имени Кудыса Абсаметова, Героя Социалистического труда" ГУ "Отдела образования Жамбылского района"                 </t>
  </si>
  <si>
    <t>610840000015</t>
  </si>
  <si>
    <t>Средняя школа имени Кудыса Абсаметова, Героя Социалистического труда</t>
  </si>
  <si>
    <t>Жамбылский район, с.Каргалы, ул. А.Бейсеуова, 44</t>
  </si>
  <si>
    <t xml:space="preserve">КГУ "Средняя школа  имени Токаша Бокина с дошкольным  мини-центром"  ГУ "Отдела образования Жамбылского района"                    </t>
  </si>
  <si>
    <t>520840000016</t>
  </si>
  <si>
    <t>Средняя школа  имени Токаша Бокина с дошкольным  мини-центром</t>
  </si>
  <si>
    <t>Жамбылский район, с.Аққайнар, ул. Жамбыла, 34В</t>
  </si>
  <si>
    <t xml:space="preserve">КГУ "Средняя школа села Касымбек"  ГУ "Отдела образования Жамбылского района"                       </t>
  </si>
  <si>
    <t>550940000015</t>
  </si>
  <si>
    <t>Средняя школа села Касымбек</t>
  </si>
  <si>
    <t>Жамбылский район, с. Касымбек</t>
  </si>
  <si>
    <t xml:space="preserve">КГУ " Средняя школа села Актерек с дошкольным мини-центром и Жамантинской начальной школой"  ГУ "Отдела образования Жамбылского района"             </t>
  </si>
  <si>
    <t>330840000016</t>
  </si>
  <si>
    <t>Средняя школа села Актерек с дошкольным мини-центром</t>
  </si>
  <si>
    <t xml:space="preserve">Жамбылский район, с. Актерек, ул.Рыскелді, 27А  </t>
  </si>
  <si>
    <t xml:space="preserve">Начальная школа Жаманты   </t>
  </si>
  <si>
    <t>Жамбылский район, с. Архарлы</t>
  </si>
  <si>
    <t xml:space="preserve">КГУ "Средняя школа села Бериктас" ГУ "Отдела образования Жамбылского района"                       </t>
  </si>
  <si>
    <t>000440003484</t>
  </si>
  <si>
    <t xml:space="preserve">Средняя школа с Бериктас     </t>
  </si>
  <si>
    <t>Жамбылский район, с. Бериктас</t>
  </si>
  <si>
    <t>16.01.1997г.</t>
  </si>
  <si>
    <t xml:space="preserve">КГУ "Карасуйская средняя школа с дошкольным мини-центром" ГУ "Отдела образования Жамбылского района"                       </t>
  </si>
  <si>
    <t>000540003180</t>
  </si>
  <si>
    <t>Карасуйская средняя школа с дошкольным мини-центром</t>
  </si>
  <si>
    <t>Жамбылский район, с. Сарыбай би., ул.Рахимбековой, 12</t>
  </si>
  <si>
    <t xml:space="preserve">КГУ "Унгуртасская средняя школа" ГУ "Отдела образования Жамбылского района"                       </t>
  </si>
  <si>
    <t>Унгуртасская средняя школа</t>
  </si>
  <si>
    <t>Жамбылский район, с.Унгуртас., ул. К.Шарипова, 46</t>
  </si>
  <si>
    <t xml:space="preserve">КГУ "Средняя школа села Саурык батыр с Бирликской начальной школой " ГУ "Отдела образования Жамбылского района"                       </t>
  </si>
  <si>
    <t>Средняя школа села Саурык батыр</t>
  </si>
  <si>
    <t xml:space="preserve">Жамбылский район, с. Саурык батыр, ул. Жамбыла, 15 </t>
  </si>
  <si>
    <t xml:space="preserve">Начальная школа Бирлик </t>
  </si>
  <si>
    <t>Жамбылский район, с. Бирлик</t>
  </si>
  <si>
    <t xml:space="preserve">КГУ "Средняя школа  имени А.Бейсеуова с дошкольным  мини-центром" ГУ "Отдела образования Жамбылского района"                    </t>
  </si>
  <si>
    <t>Средняя школа  имени А.Бейсеуова с дошкольным  мини-центром</t>
  </si>
  <si>
    <t>Жамбылский район, с. Каргалы, ул. Досбергенова, 21Б</t>
  </si>
  <si>
    <t xml:space="preserve">КГУ "Средняя школа села Коккайнар" ГУ "Отдела образования Жамбылского района"                       </t>
  </si>
  <si>
    <t>Средняя школа села Коккайнар</t>
  </si>
  <si>
    <t>Жамбылский район, с. Коккайнар</t>
  </si>
  <si>
    <t xml:space="preserve">16.01.1997г. </t>
  </si>
  <si>
    <t xml:space="preserve">КГУ "Сункарская средняя школа с дошкольным мини-центром" ГУ "Отдела образования Жамбылского района"                       </t>
  </si>
  <si>
    <t>Сункарская средняя школа с дошкольным мини-центром</t>
  </si>
  <si>
    <t>Жамбылский район, с. Сункар, ул. Карасай батыра, 73</t>
  </si>
  <si>
    <t xml:space="preserve">КГУ "Средняя школа имени О.Аубакирова с начальной школой Булак с дошкольным мини-центром" ГУ "Отдела образования Жамбылского района"     </t>
  </si>
  <si>
    <t>Средняя школа имени О.Аубакирова с дошкольным мини-центром</t>
  </si>
  <si>
    <t>Жамбылский район, с. Дегерес, ул. Райымбек батыра, 44</t>
  </si>
  <si>
    <t xml:space="preserve">27.01.1997г. </t>
  </si>
  <si>
    <t>Начальная школа Булак</t>
  </si>
  <si>
    <t>Жамбылский район, с. Булак</t>
  </si>
  <si>
    <t xml:space="preserve">КГУ "Средняя школа села Шиен с  Когамшылской начальной школой и  пришкольным интернатом"  ГУ "Отдела образования Жамбылского района"                      </t>
  </si>
  <si>
    <t>630740000035</t>
  </si>
  <si>
    <t>Средняя школа села Шиен с пришкольным интернатом</t>
  </si>
  <si>
    <t>Жамбылский район, с.Шиен, ул.Центральная, 1</t>
  </si>
  <si>
    <t xml:space="preserve">Когамшылская начальная школа </t>
  </si>
  <si>
    <t>Жамбылский район, с.Когамшыл</t>
  </si>
  <si>
    <t xml:space="preserve">КГУ "Средняя школа имени Жангельдина с начальной школой Караарша" ГУ "Отдела образования Жамбылского района"                    </t>
  </si>
  <si>
    <t>Средняя школа  имени Жангельдина</t>
  </si>
  <si>
    <t>Жамбылский район, с. Бесмойнак</t>
  </si>
  <si>
    <t>13.01.1997г.</t>
  </si>
  <si>
    <t>Начальная школа Караарша</t>
  </si>
  <si>
    <t>Жамбылский район, с. Караарша</t>
  </si>
  <si>
    <t xml:space="preserve">КГУ "Средняя школа села Улгили с  начальной школой Акдала"  ГУ "Отдела образования Жамбылского района"                       </t>
  </si>
  <si>
    <t>000540003100</t>
  </si>
  <si>
    <t>Средняя школа села Улгили</t>
  </si>
  <si>
    <t>Жамбылский район, с. Улгили, ул. Жамбыла, 15</t>
  </si>
  <si>
    <t xml:space="preserve">Начальная школа  Акдала </t>
  </si>
  <si>
    <t>Жамбылский район, с. Акдала</t>
  </si>
  <si>
    <t xml:space="preserve">ГКП на ПХВ "Илийская центральная районная больница" ГУ "Управление здравоохранения Алматинской области" </t>
  </si>
  <si>
    <t>020240004459</t>
  </si>
  <si>
    <t>Илийский район, с. М.Туймебаева, ул. Алматинская, 25</t>
  </si>
  <si>
    <t>07.11.2011г.</t>
  </si>
  <si>
    <t>Илийский район, с. Коккайнар, ул. Байтерек, 95</t>
  </si>
  <si>
    <t>Илийский район, с. Байсерке, ул. Медицинская, 6</t>
  </si>
  <si>
    <t>Илийский район, с. Жапек батыр, ул. Жамбыл, 1А</t>
  </si>
  <si>
    <t>Илийский район, с. Коянкус, ул. Абая, 74</t>
  </si>
  <si>
    <t>Илийский район, с. Жанаталап, ул. Омирзакова, 20А</t>
  </si>
  <si>
    <t xml:space="preserve">Илийский район, с. Коктерек, административное здание, б/н </t>
  </si>
  <si>
    <t xml:space="preserve">Илийский район, с. Куйган, ул. Алтайская, 3А </t>
  </si>
  <si>
    <t xml:space="preserve">Илийский район, с. Енбек, ул. Ш.Уалиханова, 40/2 </t>
  </si>
  <si>
    <t>Илийский район, с. Жаугашты, ул. Центральная, 26</t>
  </si>
  <si>
    <t>Илийский район, с. Али, ул.Беделбаева, б/н</t>
  </si>
  <si>
    <t>Илийский район, с. Толе би, ул.Маметова, б/н</t>
  </si>
  <si>
    <t>Илийский район, с. Жанаарна, ул. Каскарау, 5</t>
  </si>
  <si>
    <t>КГКП  "Алматинский областной центр по профилактике и борьбе со СПИД"</t>
  </si>
  <si>
    <t>980240002878</t>
  </si>
  <si>
    <t>центр по профилактике и борьбе со СПИД</t>
  </si>
  <si>
    <t>Илийский район,  г. Алматы, ул. Орманова, 17</t>
  </si>
  <si>
    <t>16.01.2017г.</t>
  </si>
  <si>
    <t xml:space="preserve">ГКУ "Средняя школа №5 с дошкольным мини-центром " ГУ "Отдел образования Илийского района" </t>
  </si>
  <si>
    <t>451140000018</t>
  </si>
  <si>
    <t>Средняя школа №5 с дошкольным мини-центром</t>
  </si>
  <si>
    <t xml:space="preserve">Илийский район, с. Жанадаур, ул.Мира, 3А </t>
  </si>
  <si>
    <t xml:space="preserve">ГКУ "Средняя школа №7 " </t>
  </si>
  <si>
    <t>990640002705</t>
  </si>
  <si>
    <t>Средняя школа №7</t>
  </si>
  <si>
    <t xml:space="preserve">Илийский район, с. Отеген батыр, ул.Титова, 16 </t>
  </si>
  <si>
    <t>ГКУ "Средняя школа № 9" ГУ "Отдел образования Илийского района"</t>
  </si>
  <si>
    <t>360840000031</t>
  </si>
  <si>
    <t>Средняя школа №9</t>
  </si>
  <si>
    <t>Илийский район, с. Байсерке, ул. Мира, 14Б</t>
  </si>
  <si>
    <t>ГКУ "Средняя школа № 26" ГУ "Отдел образования Илийского района"</t>
  </si>
  <si>
    <t xml:space="preserve"> 600940000027</t>
  </si>
  <si>
    <t>Средняя школа №26</t>
  </si>
  <si>
    <t>Илийский район, с. Н.Тлендиева, ул.Алматинская, 32</t>
  </si>
  <si>
    <t>14.01.1997г.</t>
  </si>
  <si>
    <t>ГКУ "Средняя школа № 27 с дошкольным мини-центром" ГУ "Отдел образования Илийского района"</t>
  </si>
  <si>
    <t>710840000066</t>
  </si>
  <si>
    <t>Средняя школа №27</t>
  </si>
  <si>
    <t>Илийский район, с. Жаугашты, ул. Центральная, 1</t>
  </si>
  <si>
    <t xml:space="preserve">ГКУ "Школа гимназия № 28" </t>
  </si>
  <si>
    <t>140940019417</t>
  </si>
  <si>
    <t>Школа гимназия  №28</t>
  </si>
  <si>
    <t xml:space="preserve">Илийский район, с. Байсерке, ул.Мира, б/н </t>
  </si>
  <si>
    <t>19.09.2014г.</t>
  </si>
  <si>
    <t>ТОО "Шин-Лайн"</t>
  </si>
  <si>
    <t xml:space="preserve">Рабочая столовая </t>
  </si>
  <si>
    <t xml:space="preserve"> Илийский район, с. Байсерке, 22 км 500м, автодорога Алматы-Жетыген, 58 </t>
  </si>
  <si>
    <t>19.09.2002г</t>
  </si>
  <si>
    <t xml:space="preserve">Склад оптового хранения и  реализации пищевой продукции </t>
  </si>
  <si>
    <t xml:space="preserve">Цех по производству полуфабрикатов </t>
  </si>
  <si>
    <t>ТОО «Абди Ибрахим Глобал Фарм»</t>
  </si>
  <si>
    <t>000940002952</t>
  </si>
  <si>
    <t>Фармацевтический завод</t>
  </si>
  <si>
    <t>Илийский район, с.М.Туймебаева, участок промышленная зона, 282</t>
  </si>
  <si>
    <t>25.09.2000г.</t>
  </si>
  <si>
    <t>ГКП на ПХВ "Карасайская многопрофильная межрайонная больница" ГУ Управления здравоохранения Алматинской области</t>
  </si>
  <si>
    <t>Сельская врачебная амбулатория с. Жандосова</t>
  </si>
  <si>
    <t>Карасайский район, с. Жандосова,ул Жибек-жолы,35</t>
  </si>
  <si>
    <t>24.11.2011 г.</t>
  </si>
  <si>
    <t>Сельская врачебная амбулатория с. Жамбыл</t>
  </si>
  <si>
    <t>Карасайский район, с. Жамбыл,ул. Жамбыла, 7</t>
  </si>
  <si>
    <t>Сельская врачебная амбулатория с. Улан</t>
  </si>
  <si>
    <t xml:space="preserve">Карасайский район, с. Улан, ул. Достық, 7/2  </t>
  </si>
  <si>
    <t>Сельская врачебная амбулатория с. Мерей</t>
  </si>
  <si>
    <t xml:space="preserve">Карасайский район, с. Мерей,  ул. Кусшылар, 6 </t>
  </si>
  <si>
    <t>Сельская врачебная амбулатория с. Коксай</t>
  </si>
  <si>
    <t>Карасайский район, с. Коксай, ул. Кожабекова,1</t>
  </si>
  <si>
    <t>Сельская врачебная амбулатория с. Иргели</t>
  </si>
  <si>
    <t>Карасайский район, с. Иргели,  ул. Конаева,15</t>
  </si>
  <si>
    <t>Сельская врачебная амбулатория с. Алмалыбак</t>
  </si>
  <si>
    <t>Карасайский район, с. Алмалыбак, ул. Хабибулина, 14</t>
  </si>
  <si>
    <t>Сельская врачебная амбулатория с. Кыргауылды</t>
  </si>
  <si>
    <t>Карасайский район, с. Кыргауылды, ул. Таусамалы, 1"г"</t>
  </si>
  <si>
    <t>Сельская врачебная амбулатория с. Райымбек</t>
  </si>
  <si>
    <t>Карасайский район, с. Райымбек, ул. Суюнбая, 80</t>
  </si>
  <si>
    <t>Сельская врачебная амбулатория с. Шалқар</t>
  </si>
  <si>
    <t>Карасайский район, с. Шалкар, ул. Жамбула, 2</t>
  </si>
  <si>
    <t>Сельская врачебная амбулатория с. Бекболат</t>
  </si>
  <si>
    <t>Карасайский район, с. Бекболат,  ул. Шалкар, 49</t>
  </si>
  <si>
    <t>Сельская врачебная амбулатория с. Кошмамбет</t>
  </si>
  <si>
    <t>Карасайский район, с. Кошмамбет,ул. Масанчи, 95 "а"</t>
  </si>
  <si>
    <t>Сельская врачебная амбулатория с. Елтай</t>
  </si>
  <si>
    <t>Карасайский район, с. Елтай, ул.Ынтымак, б/н</t>
  </si>
  <si>
    <t>Сельская врачебная амбулаторияс. Абай</t>
  </si>
  <si>
    <t>Карасайский район, с. Абай, ул. Абая,12</t>
  </si>
  <si>
    <t>Сельская врачебная амбулатория с. Айтей</t>
  </si>
  <si>
    <t>Карасайский район, с. Айтей, ул. Ашекеева, б/н</t>
  </si>
  <si>
    <t>Сельская врачебная амбулатория с. Жанатурмыс</t>
  </si>
  <si>
    <t>Карасайский район, с. Жанатурмыс, ул. Нурпеисова, б/н</t>
  </si>
  <si>
    <t>Сельская врачебная амбулатория с.Енбекши</t>
  </si>
  <si>
    <t>Карасайский район, с. Енбекши,  ул. Казахстанская, 5</t>
  </si>
  <si>
    <t>Сельская врачебная амбулатория Асыл Арман"</t>
  </si>
  <si>
    <t>Карасайский район, Иргелинский с/о, жм Асыл-Арман, дом 10</t>
  </si>
  <si>
    <t>Фельдшерско -акушерский  пункт с. Коляши</t>
  </si>
  <si>
    <t>Карасайский район, с. Коляши</t>
  </si>
  <si>
    <t>Фельдшерско -акушерский  пункт с. Кемертоган</t>
  </si>
  <si>
    <t>Карасайский район, с. Кемертоган,  ул. Акниет, 37</t>
  </si>
  <si>
    <t>Фельдшерско -акушерский  пункт с. Турар</t>
  </si>
  <si>
    <t>Карасайский район, с. Турар, ул. Копбаева, 48</t>
  </si>
  <si>
    <t>Фельдшерско -акушерский  пункт с. Исаева</t>
  </si>
  <si>
    <t>Карасайский район, с. Исаева, ул. Мамедова, 2</t>
  </si>
  <si>
    <t>Фельдшерско -акушерский  пункт с. 71-разьезд</t>
  </si>
  <si>
    <t xml:space="preserve">Карасайский район, с. 71-разьезд, ул. Кенжина, 43"с" </t>
  </si>
  <si>
    <t>Фельдшерско -акушерский  пункт с. Кокозек</t>
  </si>
  <si>
    <t>Карасайский район, с. Кокозек, ул. Акымжана, 6</t>
  </si>
  <si>
    <t>Фельдшерско -акушерский  пункт с. Долан</t>
  </si>
  <si>
    <t>Карасайский район, с. Долан, ул. Достык, 37/2</t>
  </si>
  <si>
    <t>Фельдшерско -акушерский  пункт с. Батан</t>
  </si>
  <si>
    <t>Карасайский район, с. Батан,  ул. Саламатова, 30</t>
  </si>
  <si>
    <t>Фельдшерско -акушерский  пункт с. Жармухамбет</t>
  </si>
  <si>
    <t>Карасайский район, с. Жармухамбет, ул. Кажимукана, 19</t>
  </si>
  <si>
    <t>Фельдшерско -акушерский  пункт с. Кайнар</t>
  </si>
  <si>
    <t>Карасайский район, с. Кайнар, ул. Боброва, 3</t>
  </si>
  <si>
    <t>Фельдшерско -акушерский  пункт с. Уштерек</t>
  </si>
  <si>
    <t>Карасайский район,с. Уштерек</t>
  </si>
  <si>
    <t>Фельдшерско -акушерский  пункт с. Аксенгер</t>
  </si>
  <si>
    <t xml:space="preserve"> Карасайский район,с. Аксенгер</t>
  </si>
  <si>
    <t>КГУ "Средняя школа имени К. Сатбаева"</t>
  </si>
  <si>
    <t>850940000038</t>
  </si>
  <si>
    <t>Средняя школа имени К.Сатбаева</t>
  </si>
  <si>
    <t>Карасайский район, г.Каскелен., ул.Жангозина, 48</t>
  </si>
  <si>
    <t>КГУ  "Средняя школа имени А.С.Пушкина с дошкольным мини-центром" ГУ "Карасайского районного отдела образования"</t>
  </si>
  <si>
    <t>460640000015</t>
  </si>
  <si>
    <t>Средняя школа им. А.С.Пушкина с дошкольным мини-центром</t>
  </si>
  <si>
    <t>Карасайский район,г. Каскелен, ул. Алимкулова, 86</t>
  </si>
  <si>
    <t>КГУ  "Средняя школа имени Н.Алимкулова"</t>
  </si>
  <si>
    <t>561140000010</t>
  </si>
  <si>
    <t>Средняя школа имени                             Н. Алимкулова</t>
  </si>
  <si>
    <t>Карасайский район, г.Каскелен , ул.Ә.Кастеева, 49</t>
  </si>
  <si>
    <t>КГУ "Средняя школа имени А.Байжанова" ГУ "Карасайского районного отдела образования"</t>
  </si>
  <si>
    <t>460640000025</t>
  </si>
  <si>
    <t>Средняя школа имени      А.Байжанова</t>
  </si>
  <si>
    <t>Карасайский район ,г. Каскелен,  ул. Аубай Байгазиева, 91</t>
  </si>
  <si>
    <t>КГУ "Средняя школа имени Карасай Батыра" ГУ "Карасайского районного отдела образования"</t>
  </si>
  <si>
    <t>270940000016</t>
  </si>
  <si>
    <t>Средняя школа имени Карасай Батыра</t>
  </si>
  <si>
    <t>Карасайский район, с. Шамалган, ул. Жибек Жолы, 83</t>
  </si>
  <si>
    <t>КГУ  "Средняя школа  с.Шамалган с дошкольным мини-центром" ГУ "Карасайского районного отдела образования"</t>
  </si>
  <si>
    <t>090240008206</t>
  </si>
  <si>
    <t>Средняя школа  с.Шамалган с дошкольным мини-центром</t>
  </si>
  <si>
    <t>Карасайский район, с.Шамалган, ул. Т.Рыскулова, 58А</t>
  </si>
  <si>
    <t>11.02.2009г.</t>
  </si>
  <si>
    <t>КГУ  "Казахская  средняя школа  Ушконыр с дошкольным мини-центром" ГУ "Карасайского районного отдела образования"</t>
  </si>
  <si>
    <t>141040025461</t>
  </si>
  <si>
    <t>Казахская  средняя школа  Ушконыр с дошкольным мини-центром</t>
  </si>
  <si>
    <t>Карасайский район, с. Шамалган, ул. Наурыз, 62</t>
  </si>
  <si>
    <t>28.10.2014г.</t>
  </si>
  <si>
    <t>КГУ "Средняя школа имени М.Ауэзова" ГУ "Карасайского районного отдела образования"</t>
  </si>
  <si>
    <t>950940000346</t>
  </si>
  <si>
    <t>Средняя школа имени М.Ауэзова</t>
  </si>
  <si>
    <t>Карасайский район, с. Шамалган, ул. Отеген батыра, 40</t>
  </si>
  <si>
    <t>22.01. 1997г.</t>
  </si>
  <si>
    <t>КГУ  "Средняя школа 1 Мая" ГУ "Карасайского районного отдела образования"</t>
  </si>
  <si>
    <t>320940000028</t>
  </si>
  <si>
    <t>Средняя школа 1 Мая</t>
  </si>
  <si>
    <t>Карасайский район, с. Бекболат Ашекеев, ул. Мектеп, б/н</t>
  </si>
  <si>
    <t>КГУ "Средняя школа  Кайнар" ГУ "Карасайского районного отдела образования"</t>
  </si>
  <si>
    <t>990640002557</t>
  </si>
  <si>
    <t>Средняя школа  Кайнар</t>
  </si>
  <si>
    <t>Карасайский район, с.Кайнар,   ул. Боброва, 3</t>
  </si>
  <si>
    <t>КГУ  "Средняя школа села Енбекши"</t>
  </si>
  <si>
    <t>680640000010</t>
  </si>
  <si>
    <t>Средняя школа села Енбекши</t>
  </si>
  <si>
    <t>Карасайкий район, с.Енбекши, ул. Райымбека, 2</t>
  </si>
  <si>
    <t>КГУ  "Средняя школа- гимназия села Алмалыбак с дошкольным мини-центром"</t>
  </si>
  <si>
    <t>630840000029</t>
  </si>
  <si>
    <t>Средняя школа  гимназия села Алмалыбак с дошкольным мини-центром</t>
  </si>
  <si>
    <t>Карасайский район, с.Алмалыбак, ул. Хабибулина, 12</t>
  </si>
  <si>
    <t>КГУ  "Средняя школа  имени Жамбыла с дошкольным мини-центром" ГУ "Карасайского районного отдела образования"</t>
  </si>
  <si>
    <t>620940000020</t>
  </si>
  <si>
    <t>Средняя школа  имени Жамбыла с дошкольным мини-центром</t>
  </si>
  <si>
    <t>Карасайский район, с. Жамбыл, ул. Жамбыла, 24</t>
  </si>
  <si>
    <t>КГУ  "Средняя школа Улан с дошкольным мини-центром"</t>
  </si>
  <si>
    <t>990640002636</t>
  </si>
  <si>
    <t>Средняя школа Улан с дошкольным мини-центром</t>
  </si>
  <si>
    <t>Карасайский район, с.Улан, ул.Т.Тегис, 14</t>
  </si>
  <si>
    <t>ГУ "Средняя школа  Кемертоган"</t>
  </si>
  <si>
    <t xml:space="preserve"> Средняя школа Кемертоган  </t>
  </si>
  <si>
    <t>Карасайский район, с.Кемертоган, квартал 8 квартал, 269</t>
  </si>
  <si>
    <t>31.10.2017г.</t>
  </si>
  <si>
    <t>КГУ "Средняя школа  № 2 села Абай" ГУ "Карасайского районного отдела образования" Акимата Карасайского района</t>
  </si>
  <si>
    <t xml:space="preserve"> Средняя школа № 2 села Абай  </t>
  </si>
  <si>
    <t>Карасайский район, с. Абай, ул. Алатау, 23Б</t>
  </si>
  <si>
    <t>20.10.2017г.</t>
  </si>
  <si>
    <t>КГУ  "Средняя школа имени С. Керимбекова" ГУ "Карасайского районного отдела образования"</t>
  </si>
  <si>
    <t>900240000054</t>
  </si>
  <si>
    <t>Средняя школа имени С.Керимбекова</t>
  </si>
  <si>
    <t>Карасайский район , г.Каскелен, ул. Барибаева, 48</t>
  </si>
  <si>
    <t>КГУ  "Средняя школа  № 2 села Жамбыл" ГУ "Карасайского районного отдела образования" Акимата Карасайского района</t>
  </si>
  <si>
    <t xml:space="preserve">  Средняя школа № 2                           села Жамбыл  </t>
  </si>
  <si>
    <t>Карасайский район, с. Жамбыл,  ул. Аксай, 40</t>
  </si>
  <si>
    <t>КГУ  "Средняя школа  Уштерек" ГУ "Карасайского районного отдела образования"</t>
  </si>
  <si>
    <t>170740014870</t>
  </si>
  <si>
    <t xml:space="preserve"> Средняя школа Уштерек</t>
  </si>
  <si>
    <t>Карасайский  район, с.Үштерек, ул. Береке, 52</t>
  </si>
  <si>
    <t>14.07.2017г.</t>
  </si>
  <si>
    <t>КГУ  "Средняя школа гимназия имени Абая с дошкольным мини-центром"</t>
  </si>
  <si>
    <t>Средняя школа гимназия имени Абая с дошкольным мини-центром</t>
  </si>
  <si>
    <t>Карасайкий район,г. Каскелен, ул. Гоголя, 44</t>
  </si>
  <si>
    <t>17.01.1997г.</t>
  </si>
  <si>
    <t>КГУ  "кабинет психолого-педагогической коррекции № 13" Карасайского района</t>
  </si>
  <si>
    <t>Кабинет психолого-педагогической коррекции № 13</t>
  </si>
  <si>
    <t>Карасайский район , г. Каскелен,  ул. Барибаева, 8</t>
  </si>
  <si>
    <t>04.11.2011г.</t>
  </si>
  <si>
    <t>ТОО "Шалкар 17"</t>
  </si>
  <si>
    <t>070140006728</t>
  </si>
  <si>
    <t>Карасайский район с. Шалкар., ул. К. Мунайтпасулы, 9</t>
  </si>
  <si>
    <t>03.07.2000г.</t>
  </si>
  <si>
    <t>Карасайский район, с. Шалкар., ул. К.Мунайтпасулы, 9</t>
  </si>
  <si>
    <t>ТОО "Food Distribition "</t>
  </si>
  <si>
    <t>030840000291</t>
  </si>
  <si>
    <t xml:space="preserve">Виноводочный завод </t>
  </si>
  <si>
    <t xml:space="preserve">Карасайский район,  ст. Шамалган., ул.  Кенесары, 64  </t>
  </si>
  <si>
    <t>08.08.2003г.</t>
  </si>
  <si>
    <t>ГКП на ПХВ "Каратальская центральная районная больница" ГУ "Управление здравоохранения Алматинской области"</t>
  </si>
  <si>
    <t>020240004191</t>
  </si>
  <si>
    <t>Фельдшерско-акушерский  пункт с.Ортатобе</t>
  </si>
  <si>
    <t>Каратальский район, с.Ортатобе,  ул. Серегина, 3</t>
  </si>
  <si>
    <t>Фельдшерско-акушерский  пункт с.Тастобе</t>
  </si>
  <si>
    <t>Каратальский район, с.Тастобе, ул. Халыкова,1</t>
  </si>
  <si>
    <t>Фельдшерско-акушерский  пункт с.Ескельды</t>
  </si>
  <si>
    <t>Каратальский район, с.Ескельды, ул.Жансугурова, 5/1</t>
  </si>
  <si>
    <t>Фельдшерско-акушерский  пункт с.Канабек</t>
  </si>
  <si>
    <t>Каратальский район, с.Канабек,ул. Карашева,16</t>
  </si>
  <si>
    <t xml:space="preserve">Фельдшерско-акушерский  пункт с.Кызылжар </t>
  </si>
  <si>
    <t>Каратальский район,  с.Кызыл жар,  ул.Кирова,17</t>
  </si>
  <si>
    <t>Медицинский пункт с.Оян</t>
  </si>
  <si>
    <t>Каратальский район, с.Оян, ул.Асыкбаева,1</t>
  </si>
  <si>
    <t>Медицинский пункт с.Кокдала</t>
  </si>
  <si>
    <t>Каратальский район, с.Кокдала, ул.Жамбыла,14</t>
  </si>
  <si>
    <t>Медицинский пункт с.Кишитобе</t>
  </si>
  <si>
    <t>Каратальский район, с.Кишитобе ул.Комсомольская,35</t>
  </si>
  <si>
    <t>Медицинский пункт с.Жылыбулак</t>
  </si>
  <si>
    <t>Каратальский район, с.Жылыбулак, ул.Абая, 26</t>
  </si>
  <si>
    <t>Медицинский пункт с.Карашенгель</t>
  </si>
  <si>
    <t>Каратальский район, с. Карашенгель</t>
  </si>
  <si>
    <t xml:space="preserve">Врачебная амбулатория с.Алмалы </t>
  </si>
  <si>
    <t>Каратальский район, с.Алмалы</t>
  </si>
  <si>
    <t>Каратальский район, с.Акжар</t>
  </si>
  <si>
    <t>Фельдшерско -акушерский  пункт с.Копберлик</t>
  </si>
  <si>
    <t>Каратальский район, с.Копберлик</t>
  </si>
  <si>
    <t xml:space="preserve">Каратальский район, г.Уштобе, ул. Момышулы 229 </t>
  </si>
  <si>
    <t xml:space="preserve">КГУ "Средняя школа имени И.Есенберлина  с дошкольным мини-центром"  ГУ "Отдел образования Каратальского района"   </t>
  </si>
  <si>
    <t>991240002882</t>
  </si>
  <si>
    <t>Средняя школа имени И.Есенберлина  с дошкольным мини- центром</t>
  </si>
  <si>
    <t>Каратальский район, г.Уштобе,  ул.Акын Сара, 91</t>
  </si>
  <si>
    <t>20.10.1997г.</t>
  </si>
  <si>
    <t xml:space="preserve">КГУ "Средняя школа-гимназия с дошкольным мини-центром имени Б.Римовой "  ГУ "Отдел образования Каратальского района"   </t>
  </si>
  <si>
    <t>000140002376</t>
  </si>
  <si>
    <t xml:space="preserve">Средняя школа-гимназия с дошкольным мини-центром имени Б.Римовой </t>
  </si>
  <si>
    <t>Каратальский район, с.Достык, ул.Жамбыла, 4</t>
  </si>
  <si>
    <t>05.01.2000г.</t>
  </si>
  <si>
    <t xml:space="preserve">КГУ "Средняя школа имени М.Горького" ГУ "Отдел образования Каратальского района"   </t>
  </si>
  <si>
    <t>000140002475</t>
  </si>
  <si>
    <t>Средняя школа имени М.Горького</t>
  </si>
  <si>
    <t>Каратальский район, с.Бастобе, ул.Корчагина, 18</t>
  </si>
  <si>
    <t xml:space="preserve">КГУ "Средняя школа- гимназия № 51 имени С.И. Морозова"  ГУ "Отдел образования Каратальского района"   </t>
  </si>
  <si>
    <t>Средняя школа-гимназия № 51 имени С.И.Морозова</t>
  </si>
  <si>
    <t>Каратальский район, г.Уштобе, проспект Абылайхана, 5</t>
  </si>
  <si>
    <t>24.10.1997г.</t>
  </si>
  <si>
    <t xml:space="preserve">КГУ  "Средняя школа  имени А.С.Пушкина с дошкольным мини-центром" ГУ "Отдел образования Каратальского района"   </t>
  </si>
  <si>
    <t>Средняя школа  имени А.С.Пушкина с дошкольным мини-центром</t>
  </si>
  <si>
    <t>Каратальский район, г.Уштобе, ул. Абая, 57</t>
  </si>
  <si>
    <t xml:space="preserve">КГУ "Средняя школа № 13 с пришкольным интернатом" ГУ "Отдел образования Каратальского района"   </t>
  </si>
  <si>
    <t>040440006228</t>
  </si>
  <si>
    <t>Средняя школа № 13 с пришкольным интернатом</t>
  </si>
  <si>
    <t>Каратальский район, г.Уштобе,  ул.Гагарина, 60</t>
  </si>
  <si>
    <t>07.04.2004г.</t>
  </si>
  <si>
    <t xml:space="preserve">КГУ "Средняя школа имени Панфилова" ГУ "Отдел образования Каратальского района"   </t>
  </si>
  <si>
    <t>Средняя школа имени Панфилова</t>
  </si>
  <si>
    <t>Каратальский район,с. Ортатобе, ул. М. Ауэзова, 8</t>
  </si>
  <si>
    <t xml:space="preserve">КГУ  "Средняя школа  имени Р.Кошкарбаева" ГУ "Отдел образования Каратальского района"   </t>
  </si>
  <si>
    <t>Средняя школа  имени Р.Кошкарбаева</t>
  </si>
  <si>
    <t xml:space="preserve">Каратальский район, с.Ескельды би, ул.Алтынсарина, 4         </t>
  </si>
  <si>
    <t>14.10.1997г.</t>
  </si>
  <si>
    <t xml:space="preserve">КГУ "Средняя школа Жылыбулак"    ГУ "Отдел образования Каратальского района"   </t>
  </si>
  <si>
    <t>Средняя школа Жылыбулак</t>
  </si>
  <si>
    <t>Каратальский район, с.Жылыбулак,  ул.Бейбитшилик, 25</t>
  </si>
  <si>
    <t xml:space="preserve">КГУ  "Средняя школа  имени Абая  с начальной школой Балхаш" ГУ "Отдел образования Каратальского района"   </t>
  </si>
  <si>
    <t xml:space="preserve">Средняя школа  имени Абая </t>
  </si>
  <si>
    <t>Каратальский район, с.Алмалы, ул. Абая, 5</t>
  </si>
  <si>
    <t xml:space="preserve">Начальная школа Балхаш </t>
  </si>
  <si>
    <t>Каратальский район, с.Акжар,  ул. Жалмендеби, 7</t>
  </si>
  <si>
    <t xml:space="preserve">КГУ "Кальпинская средняя школа с дошкольным мини-центром" ГУ "Отдел образования Каратальского района"   </t>
  </si>
  <si>
    <t xml:space="preserve">Кальпинская средняя школа с дошкольным мини-центром </t>
  </si>
  <si>
    <t>Каратальский район, с.Кальпе, ул. Р. Бекенова, 35</t>
  </si>
  <si>
    <t xml:space="preserve">КГУ  "Средняя школа имени А.Байтурсынова с дошкольным мини- центром"  ГУ "Отдел образования Каратальского района"   </t>
  </si>
  <si>
    <t>Средняя школа имени А.Байтурсынова с дошкольным мини-центром</t>
  </si>
  <si>
    <t>Каратальский район,с.Копбирлик, ул. Досқожанова, 4</t>
  </si>
  <si>
    <t>06.12.1999г.</t>
  </si>
  <si>
    <t xml:space="preserve"> КГУ "Алгазинская средняя школа" ГУ "Отдел образования Каратальского района"   </t>
  </si>
  <si>
    <t>Алгазинская средняя школа</t>
  </si>
  <si>
    <t>Каратальский район,  с.Каракум,  ул.Ы.Алтынсарина, 4</t>
  </si>
  <si>
    <t xml:space="preserve">КГУ "Средняя школа имени  Ж.Молдагалиева с дошкольным мини- центром с начальной школой О.Кожбан" ГУ "Отдел образования Каратальского района"   </t>
  </si>
  <si>
    <t>Средняя школа имени  Ж.Молдагалиева с дошкольным мини-центром</t>
  </si>
  <si>
    <t>Каратальский район, с.Кокпекти, ул.Сагатбек Ыбрайымулы, 3</t>
  </si>
  <si>
    <t>Начальная школа О.Кожбан</t>
  </si>
  <si>
    <t>Каратальский район, с.Кожбан</t>
  </si>
  <si>
    <t xml:space="preserve">КГУ "Неполная средняя школа имени   Кулжабай Батыра" ГУ "Отдел образования Каратальского района"   </t>
  </si>
  <si>
    <t>Неполная средняя школа имени   Кулжабай батыра</t>
  </si>
  <si>
    <t>Каратальский район, с.Жасталап, ул.Сейфуллина, 1</t>
  </si>
  <si>
    <t xml:space="preserve">КГУ "Средняя школа в селе Оян  с дошкольным мини-центром" ГУ "Отдел образования Каратальского района"   </t>
  </si>
  <si>
    <t>031140003570</t>
  </si>
  <si>
    <t>Средняя школа села Оян                                  с дошкольным мини-центром</t>
  </si>
  <si>
    <t>Каратальский район, с.Оян,ул. Асыкбаева, 2</t>
  </si>
  <si>
    <t>26.11.2003г.</t>
  </si>
  <si>
    <t xml:space="preserve">ТОО  "Уштобе-Айдын" </t>
  </si>
  <si>
    <t>020440003369</t>
  </si>
  <si>
    <t>Завод по производству молока и  молочной продукции</t>
  </si>
  <si>
    <t xml:space="preserve"> Каратальский район, г.Уштобе, ул.Суюнбая, 3</t>
  </si>
  <si>
    <t>07.04.2002г.</t>
  </si>
  <si>
    <t>ГКП на ПХВ "Кербулакская центральная районная больница" ГУ "Управление здравоохранение Алматинской области"</t>
  </si>
  <si>
    <t>111240015991</t>
  </si>
  <si>
    <t xml:space="preserve">Кербулакский район, с.Жоламан,  ул.Жоламан батыра, 7 </t>
  </si>
  <si>
    <t>22.12.2011г.</t>
  </si>
  <si>
    <t xml:space="preserve">Кербулакский район, с.Шанханай, ул.Рахметбай, 1 </t>
  </si>
  <si>
    <t>Кербулакский район, с.Коянкоз, ул.Амангелды, 1</t>
  </si>
  <si>
    <t>Кербулакский район, с.Коксу, ул.Коленикова, 21</t>
  </si>
  <si>
    <t>Кербулакский район, с.Талдыбулак, ул.М.Ауезова, 13</t>
  </si>
  <si>
    <t>Кербулакский район, с.Шубар, ул.Абая, 41</t>
  </si>
  <si>
    <t>Кербулакский район, с.Карагаш, ул.Маканова, 4</t>
  </si>
  <si>
    <t xml:space="preserve">Кербулакский район, с.Сарыбастау,  ул.Кабанбай батыр, 25 </t>
  </si>
  <si>
    <t>Кербулакский район, с.Майтобе</t>
  </si>
  <si>
    <t>Кербулакский район, Кызылжарский с/о, с.Шилису</t>
  </si>
  <si>
    <t>Кербулакский район, с.Жамбай</t>
  </si>
  <si>
    <t>Кербулакский район, с.Тастыбастау</t>
  </si>
  <si>
    <t>Кербулакский район, с.Карлыгаш</t>
  </si>
  <si>
    <t>Кербулакский район, с.Байгазы</t>
  </si>
  <si>
    <t>Кербулакский район, с.Коктал</t>
  </si>
  <si>
    <t>Кербулакский район, с.Бостан</t>
  </si>
  <si>
    <t>Кербулакский район, с.Онжас</t>
  </si>
  <si>
    <t>Кербулакский район, с.Аралтобе</t>
  </si>
  <si>
    <t xml:space="preserve">Кербулакский район, с.Бериктас </t>
  </si>
  <si>
    <t>Кербулакский район, с.Косагаш</t>
  </si>
  <si>
    <t>Кербулакский район, с.Тастыозек</t>
  </si>
  <si>
    <t>Кербулакский район, с.Доланалы</t>
  </si>
  <si>
    <t>Кербулакский район, с.Акбастау</t>
  </si>
  <si>
    <t>Кербулакский район, с.Куренбел</t>
  </si>
  <si>
    <t>Кербулакский район, с.Карымсак</t>
  </si>
  <si>
    <t>Кербулакский район, с.Сайлыкол</t>
  </si>
  <si>
    <t xml:space="preserve">Кербулакский район, с.Коксай </t>
  </si>
  <si>
    <t>Кербулакский район, Сарыбулакский с/о, с.Шилису</t>
  </si>
  <si>
    <t>Кербулакский район, с.Казынсу</t>
  </si>
  <si>
    <t>Кербулакский район, с.Желдыкара</t>
  </si>
  <si>
    <t>Кербулакский район, ст.Жоламан</t>
  </si>
  <si>
    <t>Кербулакский район, ст.Малайсары</t>
  </si>
  <si>
    <t>Кербулакский район, с.Рудник Архарлы</t>
  </si>
  <si>
    <t>Кербулакский район, с.Кызылкудық</t>
  </si>
  <si>
    <t>Кербулакский район, с.Малайсары</t>
  </si>
  <si>
    <t>Кербулакский район, с.Актобе</t>
  </si>
  <si>
    <t>Кербулакский район, с.Нурым</t>
  </si>
  <si>
    <t>КГУ "Средняя школа имени П.Дутова с дошкольным мини-центром" ГУ "Отдел образования Кербулакского района"</t>
  </si>
  <si>
    <t>670840000036</t>
  </si>
  <si>
    <t xml:space="preserve">Средняя школа имени П.Дутова с дошкольным мини центром </t>
  </si>
  <si>
    <t>Кербулакский район, с. Шаган, ул. Абай Кунанбаева, 1</t>
  </si>
  <si>
    <t>27.10.1997г.</t>
  </si>
  <si>
    <t xml:space="preserve">КГУ "Когалинская средняя школа" ГУ "Отдел образования Кербулакского района" </t>
  </si>
  <si>
    <t>370740000033</t>
  </si>
  <si>
    <t xml:space="preserve">Когалинская средняя школа </t>
  </si>
  <si>
    <t xml:space="preserve">Кербулакский район, с. Когалы, ул. Желтоксан, 64 </t>
  </si>
  <si>
    <t>22.10.1997г.</t>
  </si>
  <si>
    <t>КГУ "Коксуйская средняя школа с дошкольным мини центром" ГУ "Отдел образования Кербулакского района"</t>
  </si>
  <si>
    <t>330640000019</t>
  </si>
  <si>
    <t>Коксуйская средняя школа с дошкольным мини центром</t>
  </si>
  <si>
    <t>Кербулакский район, с. Коксу ул. Ы.Алтынсарина, 28</t>
  </si>
  <si>
    <t>Коктальская начальная школа</t>
  </si>
  <si>
    <t>Кербулакский район, с. Коктал</t>
  </si>
  <si>
    <t>КГУ "Бериктасская средняя школа с дошкольным мини центром" ГУ "Отдела образования Кербулакского района"</t>
  </si>
  <si>
    <t>860840000016</t>
  </si>
  <si>
    <t>Бериктасская средняя школа с дошкольным мини центром</t>
  </si>
  <si>
    <t>Кербулакский район, с. Бериктас, ул. Алтынсарина, 1</t>
  </si>
  <si>
    <t>КГУ "Косагашская средняя школа с дошкольным мини-центром" ГУ "Отдел образования Кербулакского района"</t>
  </si>
  <si>
    <t>800840000055</t>
  </si>
  <si>
    <t>Средняя школа Косагашская  с дошкольным мини центром</t>
  </si>
  <si>
    <t>Кербулакский район, с. Косагаш, ул. Бебитшилик, 10 А</t>
  </si>
  <si>
    <t>КГУ "Аралтобинская основная школа с дошкольным мини центром" ГУ "Отдел образования Кербулакского района"</t>
  </si>
  <si>
    <t>480840000026</t>
  </si>
  <si>
    <t>Аралтобинская основная школа с дошкольным мини центром</t>
  </si>
  <si>
    <t>Кербулакский район, с. Аралтобе, ул. Кирова, 7</t>
  </si>
  <si>
    <t>КГУ "Шубарская средняя школа" ГУ "Отдел образования Кербулакского района"</t>
  </si>
  <si>
    <t>570740000011</t>
  </si>
  <si>
    <t>Шубарская средняя школа</t>
  </si>
  <si>
    <t>Кербулакский район, с. Шубар, ул. Абай, 63</t>
  </si>
  <si>
    <t>КГУ "Доланалинская основная школа с дошкольным мини центром" ГУ "Отдел образования Кербулакского района"</t>
  </si>
  <si>
    <t>880840000024</t>
  </si>
  <si>
    <t>Доланалинская основная школа с дошкольным мини центром</t>
  </si>
  <si>
    <t>Кербулакский район, с. Доланалы, ул. Акылбекулы,  б/н</t>
  </si>
  <si>
    <t>КГУ "Байгазинская средняя школа с дошкольным мини  центром" ГУ "Отдела образования Кербулакского района"</t>
  </si>
  <si>
    <t>121040003803</t>
  </si>
  <si>
    <t>Байгазинская средняя школа с дошкольным мини центром</t>
  </si>
  <si>
    <t>Кербулакский район, с. Байғазы, ул. Кайнар, 15</t>
  </si>
  <si>
    <t>04.10.2012г.</t>
  </si>
  <si>
    <t>КГУ "Аралтобинская средняя школа с дошкольным мини центром" ГУ "Отдел образования Кербулакского района"</t>
  </si>
  <si>
    <t>910840000177</t>
  </si>
  <si>
    <t>Аралтобинская средняя школа с дошкольным мини центром</t>
  </si>
  <si>
    <t>Кербулакский район, с. Актобе ул. Мектеп, 1А</t>
  </si>
  <si>
    <t>КГУ "Средняя школа имени Райымбек батыра" ГУ "Отдел образования Кербулакского района"</t>
  </si>
  <si>
    <t>970440001687</t>
  </si>
  <si>
    <t>Средняя школа имени Райымбек батыра</t>
  </si>
  <si>
    <t>Кербулакский район, с. Басши, ул. Аскарбек, 27</t>
  </si>
  <si>
    <t>КГУ "Нурымская средняя школа с дошкольным мини центром" ГУ "Отдел образования Кербулакского района"</t>
  </si>
  <si>
    <t>970440002536</t>
  </si>
  <si>
    <t>Нурымская средняя школа с дошкольным мини центром</t>
  </si>
  <si>
    <t>Кербулакский район, с. Нурым, ул. Мектеп, 1</t>
  </si>
  <si>
    <t>КГУ "Каспанская средняя школа с дошкольным мини центром" ГУ "Отдел образования Кербулакского района"</t>
  </si>
  <si>
    <t>320840000014</t>
  </si>
  <si>
    <t>Каспанская средняя школа с дошкольным мини центром</t>
  </si>
  <si>
    <t>Кербулакский район, с. Каспан, ул. Ы.Алтынсарина, 25</t>
  </si>
  <si>
    <t>Шаганская начальная школа</t>
  </si>
  <si>
    <t xml:space="preserve">Кербулакский район, с. Шаган </t>
  </si>
  <si>
    <t>Сайлыкольская начальная школа</t>
  </si>
  <si>
    <t xml:space="preserve">Кербулакский район, с. Сайлыколь </t>
  </si>
  <si>
    <t>Воднинская начальная школа</t>
  </si>
  <si>
    <t xml:space="preserve">Кербулакский район, с. Водное </t>
  </si>
  <si>
    <t xml:space="preserve">КГУ "Коксайская основная школа" ГУ "Отдел образования Кербулакского района" </t>
  </si>
  <si>
    <t>891240000032</t>
  </si>
  <si>
    <t xml:space="preserve">Коксайская основная школа </t>
  </si>
  <si>
    <t xml:space="preserve">Кербулакский район, с. Коксай, ул. Конаева, 1  </t>
  </si>
  <si>
    <t>07.07.1998г.</t>
  </si>
  <si>
    <t>КГУ "Средняя школа имени  Ш.Уалиханова с дошкольным мини центром" ГУ "Отдела образования Кербулакского района"</t>
  </si>
  <si>
    <t>720340000010</t>
  </si>
  <si>
    <t xml:space="preserve">Средняя школа имени Ш.Уалиханова с дошкольным мини центром </t>
  </si>
  <si>
    <t>Кербулакский район, с. Шанханай, ул. Шокана, 27</t>
  </si>
  <si>
    <t>КГУ "Средняя школа  имени Т.Кулыбекова с дошкольным мини центром" ГУ "Отдел образования Кербулакского района"</t>
  </si>
  <si>
    <t>920940000436</t>
  </si>
  <si>
    <t xml:space="preserve">Средняя школа имени Т.Кулыбекова с дошкольным мини центром </t>
  </si>
  <si>
    <t>Кербулакский район, с. Коянкоз, ул. Амангелди, 5А</t>
  </si>
  <si>
    <t>КГУ "Майтобинская средняя школа с дошкольным мини центром" ГУ "Отдела образования Кербулакского района"</t>
  </si>
  <si>
    <t>910840000157</t>
  </si>
  <si>
    <t>Майтобинская средняя школа с дошкольным мини центром</t>
  </si>
  <si>
    <t>Кербулакский район, с. Кызылмектеп, ул. Алтынсарина, 1 А</t>
  </si>
  <si>
    <t>КГУ "Шанханайская основная школа" ГУ "Отдел образования Кербулакского района"</t>
  </si>
  <si>
    <t>700340000016</t>
  </si>
  <si>
    <t>Шанханайская основная школа</t>
  </si>
  <si>
    <t>Кербулакский район, с. Майтөбе, ул. Школьный, 1А</t>
  </si>
  <si>
    <t>КГУ "Архарлинская основная школа" ГУ "Отдел образования Кербулакского района"</t>
  </si>
  <si>
    <t>790840000020</t>
  </si>
  <si>
    <t>Архарлинская основная школа</t>
  </si>
  <si>
    <t>Кербулакский район, с. Архарлы, ул. Рахатова,  25</t>
  </si>
  <si>
    <t>09.04.1997г.</t>
  </si>
  <si>
    <t xml:space="preserve">КГУ "Малайсаринская средняя школа" ГУ "Отдел образования Кербулакского района" </t>
  </si>
  <si>
    <t>900740000092</t>
  </si>
  <si>
    <t xml:space="preserve">Малайсаринская средняя школа </t>
  </si>
  <si>
    <t xml:space="preserve">Кербулакский район, ст. Малайсары, ул. Орталык, 1 А </t>
  </si>
  <si>
    <t>КГУ "Жоламанская средняя школа с дошкольным мини-центром" ГУ "Отдел образования Кербулакского района"</t>
  </si>
  <si>
    <t>660340000016</t>
  </si>
  <si>
    <t>Жоламанская средняя школа  с дошкольным мини центром</t>
  </si>
  <si>
    <t>Кербулакский район, с. Жоламан, ул. К.Мырзакеримулы, 1</t>
  </si>
  <si>
    <t>КГУ "Сарыозекская средняя школа с дошкольным мини центром" ГУ "Отдел образования Кербулакского района"</t>
  </si>
  <si>
    <t>770340000019</t>
  </si>
  <si>
    <t>Сарыозекская средняя школа с дошкольным мини центром</t>
  </si>
  <si>
    <t>Кербулакский район, с. Сарыозек, ул. Б.Момышулы, 10</t>
  </si>
  <si>
    <t>Желдыкаринская начальная школа</t>
  </si>
  <si>
    <t>Кербулакский район, с. Желдыкара</t>
  </si>
  <si>
    <t>КГУ "Коррекционный психологико-педагогический кабинет" ГУ "Управление образования Алматнской области"</t>
  </si>
  <si>
    <t>050840004486</t>
  </si>
  <si>
    <t>Коррекционный психологико-педагогический кабинет</t>
  </si>
  <si>
    <t xml:space="preserve">Кербулакский район, с. Сарыозек, ул. Жастар, 1 А  </t>
  </si>
  <si>
    <t>15.08.2005г.</t>
  </si>
  <si>
    <t>КГУ "Когалинский центр оказания специальных социальных услуг" ГУ "Управление координации занятости и социальных программ Алматинской области"</t>
  </si>
  <si>
    <t>131040027565</t>
  </si>
  <si>
    <t>Когалинский центр оказания специальных социальных услуг</t>
  </si>
  <si>
    <t>Кербулакский район, с.Когалы, ул. Шакарима, 5</t>
  </si>
  <si>
    <t>31.10.2013г.</t>
  </si>
  <si>
    <t>ГКП на ПХВ "Коксуская   центральная районная больница" ГУ"Управление здравоохранения Алматиской области" акимата Алматиской области.</t>
  </si>
  <si>
    <t>020240003926</t>
  </si>
  <si>
    <t>Коксуский район, с.Балпык би, ул. Измаилова, 4</t>
  </si>
  <si>
    <t>Врачебная амбулатория с.Жетыжал</t>
  </si>
  <si>
    <t>Коксуский район, с.Жетыжал, ул., Какенова, 16</t>
  </si>
  <si>
    <t>Врачебная амбулатория с. Алгабас</t>
  </si>
  <si>
    <t>Коксуский район , с.Алгабас, ул., Комекбая, 50</t>
  </si>
  <si>
    <t>Врачебная амбулатория ст.Айнабулак</t>
  </si>
  <si>
    <t>Коксуский район, ст.Айнабулак, ул., Агибаева, 2</t>
  </si>
  <si>
    <t xml:space="preserve">Врачебная амбулатория с.Мамбет </t>
  </si>
  <si>
    <t>Коксуский район, с.Мамбет, ул., Алпысбаева, І7</t>
  </si>
  <si>
    <t>Врачебная амбулатория с.Мукры</t>
  </si>
  <si>
    <t>Коксуский район, с.Мукры, ул., Алдабергенова, 30</t>
  </si>
  <si>
    <t>Врачебная амбулатория, с.Амангелды</t>
  </si>
  <si>
    <t>Коксуский район, с.Амангельды, ул., Есмуратова, 33</t>
  </si>
  <si>
    <t xml:space="preserve">Врачебная амбулатория с.Жарлыозек </t>
  </si>
  <si>
    <t>Коксуский район ,с.Жарлыозек,  ул., Ергалиева, 46</t>
  </si>
  <si>
    <t>Врачебная амбулатория ст.Коксу</t>
  </si>
  <si>
    <t>Коксуский район, ст.Коксу, ул., Жапсарбаева, 58</t>
  </si>
  <si>
    <t>Фельдшерско-акушерский  пункт с.Талапты</t>
  </si>
  <si>
    <t>Коксуский район, с.Талапты, ул. Абая, 1</t>
  </si>
  <si>
    <t>Фельшерско-акушерский  пункт с.Енбекши-Казах</t>
  </si>
  <si>
    <t>Коксуский район, с.Енбекши-Казах, ул. Омашбекова, 5</t>
  </si>
  <si>
    <t>Фельдшерско-акушерский  пункт с.Жамбыл</t>
  </si>
  <si>
    <t>Коксуский район, с.Жамбыл, ул. Жамбыла, 9</t>
  </si>
  <si>
    <t>Фельшерско-акушерский  пункт с.Акшатоган</t>
  </si>
  <si>
    <t>Коксуский район, с.Акшатоган,  ул. Первомайская, 13</t>
  </si>
  <si>
    <t>Фельшерско-акушерский  пункт с.Теректы</t>
  </si>
  <si>
    <t>Коксуский район, с.Кулболдинова,  ул. 1</t>
  </si>
  <si>
    <t xml:space="preserve">Фельшерско-акушерский  пункт с.Мусабек </t>
  </si>
  <si>
    <t>Коксуский район, с.Мусабек, ул. Естаева, 3</t>
  </si>
  <si>
    <t>Фельшерско-акушерский  пункт с.Актекше</t>
  </si>
  <si>
    <t>Коксуский район, с.Актекше,  ул. Каблиса, 9</t>
  </si>
  <si>
    <t>Медицинский  пункт с. 10 лет Казахстана</t>
  </si>
  <si>
    <t>Коксуский район, с.10 лет Казахстана, ул. Нурманбетова, 5</t>
  </si>
  <si>
    <t>Медицинский пункт с. Каратал</t>
  </si>
  <si>
    <t>Коксуский район, с.Каратал,  ул. Набережная, 39</t>
  </si>
  <si>
    <t>Медицинский  пункт с. Мауленбай</t>
  </si>
  <si>
    <t>Коксуский район, с.Мауленбай, ул. Смаилова,  б/н</t>
  </si>
  <si>
    <t>Медицинский пункт с.Кенерал</t>
  </si>
  <si>
    <t>Коксуский район, с.Кененрал,  ул. Кырыкбаева, 31</t>
  </si>
  <si>
    <t>Медицинский пункт с. Бескайнар</t>
  </si>
  <si>
    <t>Коксуский район, с.Бескайнар, ул. Киялова, 35</t>
  </si>
  <si>
    <t>Медицинский пункт с. Кызылтоган</t>
  </si>
  <si>
    <t>Коксуский район, с.Кызыл-Тоган, ул. Лабилданова, 45</t>
  </si>
  <si>
    <t>Медицинский пункт Путевая часть 45</t>
  </si>
  <si>
    <t>Коксуский район,  Путевая часть 45, ул. Рыскулова, б/н</t>
  </si>
  <si>
    <t>Медицинский пункт с. Муканши</t>
  </si>
  <si>
    <t xml:space="preserve">Коксуский район,  с.Муканши, ул. Оракты Батыра, 45 </t>
  </si>
  <si>
    <t>КГУ "Средняя школа № 2 имени  Медеубая Курманова" ГУ "Отдел образования Коксуского района"</t>
  </si>
  <si>
    <t>710940000082</t>
  </si>
  <si>
    <t>Средняя школа № 2 имени Медеубая Курманова</t>
  </si>
  <si>
    <t>Коксуский район, с. Балпык би, ул. И.Панфилова, 1А</t>
  </si>
  <si>
    <t>28.05.1998г.</t>
  </si>
  <si>
    <t>КГУ "Средняя школа № 1 имени Б.Кундакбаевой" ГУ  "Отдел образования Коксуского района"</t>
  </si>
  <si>
    <t>991240003919</t>
  </si>
  <si>
    <t>Средняя школа № 1 имени                  Б. Кундакбаевой</t>
  </si>
  <si>
    <t>Коксуский район, с. Балпык би, ул. Т. Исабаева, 247</t>
  </si>
  <si>
    <t>Начальная школа Каратал</t>
  </si>
  <si>
    <t>Коксуский район, с. Каратал, ул. Набережная, 39</t>
  </si>
  <si>
    <t>14.08.1997г.</t>
  </si>
  <si>
    <t xml:space="preserve">КГУ "Средняя школа Жетыжал" ГУ "Отдел образования Коксуского района" </t>
  </si>
  <si>
    <t>710940000070</t>
  </si>
  <si>
    <t>Средняя школа Жетыжал</t>
  </si>
  <si>
    <t>Коксуский район, с. Жетыжал,  ул. Какенова,  25</t>
  </si>
  <si>
    <t>20.05.1999г.</t>
  </si>
  <si>
    <t>КГУ "Средняя школа Бескайнар с пришкольным мини-центром" ГУ "Отдел образования Коксуского района"</t>
  </si>
  <si>
    <t>970840001720</t>
  </si>
  <si>
    <t>Средняя школа Бескайнар с пришкольным мини-центром</t>
  </si>
  <si>
    <t>Коксуский район, с. Бескайнар, ул. Киялова, 31</t>
  </si>
  <si>
    <t>25.08.1997г.</t>
  </si>
  <si>
    <t xml:space="preserve">КГУ "Женисская основная средняя школа" ГУ "Отдел образования Коксуского района" </t>
  </si>
  <si>
    <t>950940000336</t>
  </si>
  <si>
    <t>Женисская основная средняя школа</t>
  </si>
  <si>
    <t>Коксуский район, с. Маулимбай, ул. Смаил,  20</t>
  </si>
  <si>
    <t>20.04.1999г.</t>
  </si>
  <si>
    <t xml:space="preserve">КГУ "Алгабасская средняя школа" ГУ "Отдел образования Коксуского района"   </t>
  </si>
  <si>
    <t>670340000058</t>
  </si>
  <si>
    <t xml:space="preserve">Алгабасская средняя школа </t>
  </si>
  <si>
    <t>Коксуский район, с. Алгабас, ул. Батыржан, 38А</t>
  </si>
  <si>
    <t>22.09.1997г.</t>
  </si>
  <si>
    <t>КГУ "Средняя школа № 12" ГУ "Отдел образования Коксуского района"</t>
  </si>
  <si>
    <t>040440007028</t>
  </si>
  <si>
    <t xml:space="preserve">Средняя школа № 12 </t>
  </si>
  <si>
    <t xml:space="preserve"> Коксуский район, ст. Айнабулак,                                         ул. Агибай Бартай, 11</t>
  </si>
  <si>
    <t xml:space="preserve">КГУ "Средняя школа Кызылтоган с пришкольным мини- центром" ГУ "Отдел образования Коксуского района" </t>
  </si>
  <si>
    <t>520240000024</t>
  </si>
  <si>
    <t>Средняя школа Кызылтоган с пришкольным мини-центром</t>
  </si>
  <si>
    <t>Коксуский район, с. Кызылтоган, ул. Нурахмета,  33</t>
  </si>
  <si>
    <t>25.03.1999г.</t>
  </si>
  <si>
    <t xml:space="preserve">КГУ "Талаптинская  средняя школа" ГУ "Отдел образования Коксуского района"  </t>
  </si>
  <si>
    <t>821240000036</t>
  </si>
  <si>
    <t xml:space="preserve">Талаптинская средняя школа </t>
  </si>
  <si>
    <t>Коксуский район, с. Талапты, ул. Абая, 26</t>
  </si>
  <si>
    <t>11.09.1997г.</t>
  </si>
  <si>
    <t>КГУ "Средняя школа имени Темиргали Исабаева с пришкольным мини-центром"  ГУ  "Отдел образования Коксуского района"</t>
  </si>
  <si>
    <t>700340000026</t>
  </si>
  <si>
    <t>Средняя школа имени Темиргали Исабаева с пришкольным мини-центром</t>
  </si>
  <si>
    <t>Коксуский район, с. Теректы,ул. Кулболдинова, 19</t>
  </si>
  <si>
    <t>03.08.1997г.</t>
  </si>
  <si>
    <t xml:space="preserve">КГУ "Средняя школа имени Злихи Тамшыбай с пришкольным мини-центром" ГУ "Отдел образования Коксуского района" </t>
  </si>
  <si>
    <t>630940000082</t>
  </si>
  <si>
    <t>Средняя школа имени Злихи Тамшыбай с пришкольным мини-центром</t>
  </si>
  <si>
    <t>Коксуский район, с. Злихи Тамшыбай,ул. Толкынбекова, 30А</t>
  </si>
  <si>
    <t>22.07.1999г.</t>
  </si>
  <si>
    <t xml:space="preserve">КГУ "Средняя школа имени Мусабека  с пришкольным мини-центром" ГУ "Отдел образования Коксуского района" </t>
  </si>
  <si>
    <t>000740002566</t>
  </si>
  <si>
    <t>Средняя школа имени Мусабека  с пришкольным мини-центром</t>
  </si>
  <si>
    <t>Коксуский район, с. Бозтоган,ул. Мусабека, 1</t>
  </si>
  <si>
    <t>КГУ "Кызыларыкская средняя школа с пришкольным мини-центром" ГУ "Отдел образования Коксуского района"</t>
  </si>
  <si>
    <t>750140000048</t>
  </si>
  <si>
    <t>Кызыларыкская средняя школа с пришкольным мини-центром</t>
  </si>
  <si>
    <t>Коксуский район, с. Мусабек,ул. Токкожанов Жапсарбая,  1</t>
  </si>
  <si>
    <t>КГУ "Муканчинская средняя школа с пришкольным мини-центром" ГУ "Отдел образования Коксуского района"</t>
  </si>
  <si>
    <t>920940000509</t>
  </si>
  <si>
    <t>Муканчинская средняя школа с пришкольным мини-центром</t>
  </si>
  <si>
    <t>Коксуский район, ст. Коксу,ул. Байтулакова, 11</t>
  </si>
  <si>
    <t>13.09.1992г.</t>
  </si>
  <si>
    <t>КГУ "Средняя школа № 5 с пришкольным мини-центром"  ГУ               " Отдел образования Коксуского района"</t>
  </si>
  <si>
    <t>700340000036</t>
  </si>
  <si>
    <t xml:space="preserve">Средняя школа № 5 с пришкольным мини-центром </t>
  </si>
  <si>
    <t>Коксуский район, с. Акшатоган,ул. Калинина, 19</t>
  </si>
  <si>
    <t>26.08.1997г.</t>
  </si>
  <si>
    <t xml:space="preserve">КГУ "Средняя школа имени Ж.Егинбаева с пришкольным интернатом" ГУ  "Отдел образования Коксуского района" </t>
  </si>
  <si>
    <t>630340000030</t>
  </si>
  <si>
    <t>Средняя школа имени Ж.Егинбаева с пришкольным интернатом</t>
  </si>
  <si>
    <t>Коксуский район, с. Мамбет,ул. Ауелбек Адильбекова, 31</t>
  </si>
  <si>
    <t>04.09.1997г.</t>
  </si>
  <si>
    <t xml:space="preserve">КГУ "Средняя школа имени Акына Кабан Жырау с пришкольным мини-центром" ГУ "Отдел образования Коксуского района" </t>
  </si>
  <si>
    <t>570940000039</t>
  </si>
  <si>
    <t>Средняя школа имени Акына Кабан Жырау с пришкольным мини-центром</t>
  </si>
  <si>
    <t>Коксуский район, с. Актекше,ул. Ж. Егинбаева,  31</t>
  </si>
  <si>
    <t>13.07.1999г.</t>
  </si>
  <si>
    <t xml:space="preserve">КГУ "Средняя школа имени Сындыбалы Кырыкбаевой с пришкольным мини-центром" ГУ             "Отдел образования Коксуского района"      </t>
  </si>
  <si>
    <t>990840002663</t>
  </si>
  <si>
    <t>Средняя школа имени Сындыбалы Кырыкбаевой с пришкольным мини-центром</t>
  </si>
  <si>
    <t>Коксуский район, с. Кенарал, ул. Кырыкбаева, 51А</t>
  </si>
  <si>
    <t>КГУ "Средняя школа - гимназия  имени  Кадыргали Косымулы  Жалаири" ГУ "Отдел образования Коксуского района"</t>
  </si>
  <si>
    <t>080840003235</t>
  </si>
  <si>
    <t xml:space="preserve">Средняя школа - гимназия  имени  Кадыргали Косымулы  Жалаири </t>
  </si>
  <si>
    <t>Коксуский район, с. Балпык би, ул. Измайлова, 17</t>
  </si>
  <si>
    <t>05.08.2008г.</t>
  </si>
  <si>
    <t>КГУ "Средняя школа имени Жамбыла с пришкольным мини-центром" ГУ "Отдел образования Коксуского района"</t>
  </si>
  <si>
    <t>920940000589</t>
  </si>
  <si>
    <t>Средняя школа имени Жамбыла с пришкольным мини-центром</t>
  </si>
  <si>
    <t>Коксуский район, с. Жамбыл, ул. Жамбыла, 17</t>
  </si>
  <si>
    <t>15.06.1999г.</t>
  </si>
  <si>
    <t xml:space="preserve">КГУ "Средняя школа  Енбекшиказах" ГУ "Отдел образования Коксуского района" </t>
  </si>
  <si>
    <t>920940000497</t>
  </si>
  <si>
    <t xml:space="preserve">Средняя школа  Енбекшиказах </t>
  </si>
  <si>
    <t>Коксуский район, с. Енбекшиказах, ул. Бабашева, 46</t>
  </si>
  <si>
    <t>16.10.1997г.</t>
  </si>
  <si>
    <t xml:space="preserve">КГУ "Средняя школа имени Нурмолды Алдабергенова" ГУ                      "Отдел образования Коксуского района" </t>
  </si>
  <si>
    <t>320140000029</t>
  </si>
  <si>
    <t>Средняя школа имени Нурмолды Алдабергенова</t>
  </si>
  <si>
    <t>Коксуский район, с. Балпык би,ул. Балпык би, 7</t>
  </si>
  <si>
    <t>12.01.1998г.</t>
  </si>
  <si>
    <t xml:space="preserve">КГУ "Средняя школа имени  Жапсарбаева" ГУ "Отдел образования Коксуского района" </t>
  </si>
  <si>
    <t>670140000040</t>
  </si>
  <si>
    <t>Средняя школа имени Жапсарбаева</t>
  </si>
  <si>
    <t>Коксуский район, с. Мукры,ул. С.Сыдыкова, 9</t>
  </si>
  <si>
    <t>24.09.1997г.</t>
  </si>
  <si>
    <t>КГП на ПХВ «Панфиловская многопрофильная межрайонная больница» ГУ  «Управление здравоохранение Алматинской области»</t>
  </si>
  <si>
    <t>Панфиловская многопрофильная межрайонная больница</t>
  </si>
  <si>
    <t>Панфиловский район, г.Жаркент, ул. Л.Асанова, 12</t>
  </si>
  <si>
    <t>12.03.2010г.</t>
  </si>
  <si>
    <t>Коныроленская сельская больница</t>
  </si>
  <si>
    <t>Панфиловский район, с.Коныролен, ул. Кожбанбет би, 40</t>
  </si>
  <si>
    <t>Коктальская сельская больница</t>
  </si>
  <si>
    <t>Панфиловский район, с. Коктал, ул. Курмангазы, 139</t>
  </si>
  <si>
    <t>Панфиловский район, с.Сарыбель, ул. Сатай батыр, 83</t>
  </si>
  <si>
    <t>Панфиловский район, с.Баскунчи, ул. Карабалаева, 28</t>
  </si>
  <si>
    <t xml:space="preserve">Панфиловский район, с.Улкенагаш, ул.Ербосынова, б/н </t>
  </si>
  <si>
    <t>Панфиловский район, с.Лесновка, ул.Пащенко, б/н</t>
  </si>
  <si>
    <t>Панфиловский район, с.Енбекши, ул. Сайназарова, 49</t>
  </si>
  <si>
    <t>Панфиловский район, с.Айдарлы, ул. Момышулы, 3</t>
  </si>
  <si>
    <t xml:space="preserve">Панфиловский район, с.Головацкий, ул.Тен Ингер,  б/н  </t>
  </si>
  <si>
    <t>Панфиловский район, с.Алмалы, ул.Елтинди батыр,  б/н</t>
  </si>
  <si>
    <t>Панфиловский район, с.Аккудык, ул.Орталык,  б/н</t>
  </si>
  <si>
    <t>Панфиловский район, с.Акжазык, ул. Ануар,  42</t>
  </si>
  <si>
    <t>Панфиловский район, с.Борибай би, ул. Кожмамбет би, 1</t>
  </si>
  <si>
    <t xml:space="preserve">Панфиловский район, с.Сарытобе, ул. Кунаева б/н  </t>
  </si>
  <si>
    <t xml:space="preserve">Панфиловский район, с.Дарбазакум, ул. Маметова,  13 </t>
  </si>
  <si>
    <t xml:space="preserve">Панфиловский район, с.Суптай, ул.Байтурсынова, 18 </t>
  </si>
  <si>
    <t xml:space="preserve">Панфиловский район, с.Хоргос, с.Жибек Жолы, 12 </t>
  </si>
  <si>
    <t xml:space="preserve">Панфиловский район, с.Жаркент арасан, ул. Ш.Уалиханова, б/н  </t>
  </si>
  <si>
    <t xml:space="preserve">Панфиловский район, с.Коктал  арасан, ул. Ш.Уалиханова, 5 </t>
  </si>
  <si>
    <t>Панфиловский район, с.Садыр</t>
  </si>
  <si>
    <t>Панфиловский район, с.Турпан</t>
  </si>
  <si>
    <t>Панфиловский район, с.Ынталы</t>
  </si>
  <si>
    <t>Панфиловский район, с.Надек</t>
  </si>
  <si>
    <t>Панфиловский район, с.Чежин</t>
  </si>
  <si>
    <t>Панфиловский район, с.Дихан Кайрат, ул. Азимбаева, б/н</t>
  </si>
  <si>
    <t>Панфиловский район, с.Акарал</t>
  </si>
  <si>
    <t>Панфиловский район, с.Кызыл-жиде</t>
  </si>
  <si>
    <t>Панфиловский район, с.Нижний Пиджим, ул. Ходжамьярова, б/н</t>
  </si>
  <si>
    <t>Панфиловский район, с. Ават</t>
  </si>
  <si>
    <t>Панфиловский район, с.Керимагаш</t>
  </si>
  <si>
    <t>Панфиловский район, с.Сарпылдак</t>
  </si>
  <si>
    <t>Панфиловский район, с.Аккент</t>
  </si>
  <si>
    <t>Панфиловский район, с.Нагарачи</t>
  </si>
  <si>
    <t xml:space="preserve"> КГУ "Областная специальная школа-интернат для детей сирот и детей, оставшихся без попечения родителей с нарушениями интеллекта города Жаркент"  ГУ "Отдел образования Алматинской области" </t>
  </si>
  <si>
    <t>820240000017</t>
  </si>
  <si>
    <t xml:space="preserve"> Областная специальная школа-интернат для детей сирот и детей, оставшихся без попечения родителей с нарушениями интеллекта города Жаркент </t>
  </si>
  <si>
    <t>Панфиловский район, г. Жаркент, ул. Иванова, 1</t>
  </si>
  <si>
    <t>17.09.1997г.</t>
  </si>
  <si>
    <t>КГУ "Средняя школа  Коктал-Арасан с пришкольным интернатом на 50 мест" ГУ "Отдел образования Панфиловского района"</t>
  </si>
  <si>
    <t>021140000475</t>
  </si>
  <si>
    <t>Средняя школа  Коктал-Арасан с  пришкольным интернатом на 50 мест</t>
  </si>
  <si>
    <t>Панфиловский район, с. Коктал-Арасан, ул.Ш. Уалиханова, 27</t>
  </si>
  <si>
    <t>29.11.2002г.</t>
  </si>
  <si>
    <t>КГУ "Средняя школа  интернат № 6" ГУ "Отдел образования Панфиловского района"</t>
  </si>
  <si>
    <t>Средняя школа  интернат № 6</t>
  </si>
  <si>
    <t>Панфиловский район, г. Жаркент, ул. Сыздыка Табынбаева, 2</t>
  </si>
  <si>
    <t>18.03.1997г.</t>
  </si>
  <si>
    <t xml:space="preserve">КГУ "Коргасская средняя школа с дошкольным мини- центром" ГУ "Отдел образования Панфиловского района" </t>
  </si>
  <si>
    <t>991240004185</t>
  </si>
  <si>
    <t>Коргасская средняя школа с дошкольным мини-центром</t>
  </si>
  <si>
    <t>Панфиловский район, с. Хоргос, ул. Мектеп, 38А</t>
  </si>
  <si>
    <t xml:space="preserve">КГУ "Средняя школа  Ават с дошкольным                    мини- центром" ГУ "Отдел образования Панфиловского района" </t>
  </si>
  <si>
    <t xml:space="preserve">970240003309          </t>
  </si>
  <si>
    <t>Средняя школа  Ават с дошкольным  мини- центром</t>
  </si>
  <si>
    <t xml:space="preserve"> Панфиловский район,с. Ават, ул. Исмаил Саттарова, 3</t>
  </si>
  <si>
    <t>КГУ "Средняя школа Кишишыган с дошкольным мин- центром" ГУ  "Отдел образования Панфиловского района"</t>
  </si>
  <si>
    <t>Средняя школа Кишишиган с дошкольным мини-центром</t>
  </si>
  <si>
    <t>Панфиловский район, с. Кишишиган, ул. Жандарбек Бегимбетова, 59 А</t>
  </si>
  <si>
    <t>КГУ "Средняя школа  Улкеншыган" ГУ  "Отдел образования Панфиловского района"</t>
  </si>
  <si>
    <t xml:space="preserve">770340000029          </t>
  </si>
  <si>
    <t>Средняя школа  Улкеншыган</t>
  </si>
  <si>
    <t>Панфиловский район, с. Улкеншыган, Проспект Жибек Жолы, 47/2</t>
  </si>
  <si>
    <t>КГУ "Жаркентская средняя школа" ГУ  "Отдел образования Панфиловского района"</t>
  </si>
  <si>
    <t>870540000037</t>
  </si>
  <si>
    <t>Жаркентская средняя школа</t>
  </si>
  <si>
    <t>Панфиловский район,с. Кырыккудык, ул. Багай Батыра, 31</t>
  </si>
  <si>
    <t xml:space="preserve">КГУ "Средняя школа села Дихан-Кайрат"  ГУ  "Отдел образования Панфиловского района" </t>
  </si>
  <si>
    <t>991240003424</t>
  </si>
  <si>
    <t xml:space="preserve">Средняя школа села Дихан-Кайрат </t>
  </si>
  <si>
    <t>Панфиловский район, с.Дихан-Кайрат.  ул. Аруп Азимбаева, 53</t>
  </si>
  <si>
    <t>20.12.1999г.</t>
  </si>
  <si>
    <t>КГУ "Средняя школа имени  Ж.Бусакова с дошкольным мини-центром" ГУ "Отдел образования Панфиловского района"</t>
  </si>
  <si>
    <t>Средняя школа имени  Ж.Бусакова с дошкольным мини- центром</t>
  </si>
  <si>
    <t>Панфиловский район, с. Чулакай, ул. Мектеп, 10</t>
  </si>
  <si>
    <t>КГУ "Средняя школа Айдарлы с дошкольным мини-центром" ГУ  "Отдел образования Панфиловского района"</t>
  </si>
  <si>
    <t>Средняя школа Айдарлы с дошкольным мини-центром</t>
  </si>
  <si>
    <t>Панфиловский район,с. Айдарлы, ул. Женис, 1</t>
  </si>
  <si>
    <t>14.03.1997г.</t>
  </si>
  <si>
    <t>КГУ "Дарбазакумская оснавная школа" ГУ  "Отдел образования Панфиловского района"</t>
  </si>
  <si>
    <t>Дарбазакумская оснавная школа</t>
  </si>
  <si>
    <t>Панфиловский район,с. Дарбазакум, ул. Гани Муратбаева, 4</t>
  </si>
  <si>
    <t>КГУ "Средняя школа Аулиеагашская" ГУ "Отдел образования Панфиловского района"</t>
  </si>
  <si>
    <t xml:space="preserve">770340000039               </t>
  </si>
  <si>
    <t>Средняя школа Аулиеагаш</t>
  </si>
  <si>
    <t>Панфиловский район,с. Аулиеагаш, ул. Шанти би, 7</t>
  </si>
  <si>
    <t>КГУ "Средняя школа  имени Абая"  ГУ  "Отдел образования Панфиловского района"</t>
  </si>
  <si>
    <t>970140003494</t>
  </si>
  <si>
    <t>Средняя школа  имени Абая</t>
  </si>
  <si>
    <t>Панфиловский район, с.Коктал, ул. Курмангазы,30</t>
  </si>
  <si>
    <t>КГУ "Средняя школа гимназия   с дошкольным мини-центром имени Б.Момышулы" ГУ "Отдел образования Панфиловского района"</t>
  </si>
  <si>
    <t>Средняя школа гимназия с дошкольным мини-центром имени Б. Момышулы</t>
  </si>
  <si>
    <t>Панфиловский район,г. Жаркент, ул. Чокана Валиханова, 142</t>
  </si>
  <si>
    <t>КГУ " Средняя школа имени Д. Кунаева с дошкольным мини-центром" ГУ "Отдел образования Панфиловского района"</t>
  </si>
  <si>
    <t xml:space="preserve">Средняя школа имени Д. Кунаева с дошкольным мини- центром  </t>
  </si>
  <si>
    <t>Панфиловский район, с. Коктал, ул.  Чокана Валиханова, 107</t>
  </si>
  <si>
    <t>КГУ "Средняя школа имени  Головацкого с дошкольным мини- центром" ГУ "Отдел образования Панфиловского района"</t>
  </si>
  <si>
    <t>Средняя школа имени  Головацкого с дошкольным мини- центром</t>
  </si>
  <si>
    <t>Панфиловский район, с. Головацкого, ул. Домалак Ана, 3</t>
  </si>
  <si>
    <t>КГУ "Средняя школа имени  Жамбыла с дошкольным мини- центром" ГУ "Отдел образования Панфиловского района"</t>
  </si>
  <si>
    <t>Средняя школа имени  Жамбыла с дошкольным мини-центром</t>
  </si>
  <si>
    <t>Панфиловский район, с. Акжазык, ул. Ляззат Асанова, 11</t>
  </si>
  <si>
    <t>КГУ "Акаральская начальная школа" ГУ "Отдел образования Панфиловского района"</t>
  </si>
  <si>
    <t xml:space="preserve">Акаральская начальная школа </t>
  </si>
  <si>
    <t>Панфиловский район, с. Акарал, ул. Ляззат Асанова, 4</t>
  </si>
  <si>
    <t>13.09.2018г.</t>
  </si>
  <si>
    <t>КГУ "Кызылжиденская начальная школа" ГУ "Отдел образования Панфиловского района"</t>
  </si>
  <si>
    <t>Кызылжиденская начальная школа</t>
  </si>
  <si>
    <t>Панфиловский район,с. Кызылжиде, ул. Чокана Валиханова, 4</t>
  </si>
  <si>
    <t>КГУ "Аккентская начальная школа" ГУ "Отдел образования Панфиловского района"</t>
  </si>
  <si>
    <t>180940015888</t>
  </si>
  <si>
    <t xml:space="preserve"> Аккентская начальная школа</t>
  </si>
  <si>
    <t>Панфиловский район,с. Аккент, ул. Аккент, 2</t>
  </si>
  <si>
    <t>КГУ "Керимагашская начальная школа" ГУ "Отдел образования Панфиловского района"</t>
  </si>
  <si>
    <t>180940016142</t>
  </si>
  <si>
    <t>Керимагашская начальная школа</t>
  </si>
  <si>
    <t>Панфиловский район,с. С.Сарпылдак, ул. Достык, 1</t>
  </si>
  <si>
    <t>КГУ "Жаркентский центр оказания специальных социальных услуг "Мейірім" ГУ "Управление координации занятости и социальных программ Алматинской области"</t>
  </si>
  <si>
    <t>680240000016</t>
  </si>
  <si>
    <t>Жаркентский центр оказания специальных социальных услуг "Мейірім"</t>
  </si>
  <si>
    <t>Панфиловский район, г. Жаркент, ул. Головацкого, 5</t>
  </si>
  <si>
    <t>01.02.1968г.</t>
  </si>
  <si>
    <t>КГП на ПХВ "Райымбекская районная больница" ГУ "Управление здравоохранения Алматинской области"</t>
  </si>
  <si>
    <t>090240009402</t>
  </si>
  <si>
    <t>Райымбекский район, с.Нарынкол, ул. Албан Асан, 1.</t>
  </si>
  <si>
    <t>11.02.2009 г.</t>
  </si>
  <si>
    <t xml:space="preserve">Райымбекский район, с.Шалкоде, ул. Алимов .1 </t>
  </si>
  <si>
    <t>Райымбекский район, с.Сарыжаз, ул.Жаменке, 12б</t>
  </si>
  <si>
    <t>Райымбекский район, с.Карасаз, ул.Доненбаева , 21</t>
  </si>
  <si>
    <t>Райымбекский район, с.Текес, ул. Дембаева, 26</t>
  </si>
  <si>
    <t>Райымбекский район, с.Каратоган, ул.Аусофия, 44</t>
  </si>
  <si>
    <t>Райымбекский район, с.Талас, ул.Конырбай, 3</t>
  </si>
  <si>
    <t>Райымбекский район, с.Тузкол, ул.Сатылган, 16</t>
  </si>
  <si>
    <t>Райымбекский район, с.Комирши, ул.Ахметуали, 9</t>
  </si>
  <si>
    <t>Райымбекский район, с.Жана-Текес, ул.Ауезова, 5</t>
  </si>
  <si>
    <t>КГУ "Средняя школа имени М.Макатаева с дошкольным мини-центром"  ГУ "Отдел образования Райымбекского района"</t>
  </si>
  <si>
    <t>840540000021</t>
  </si>
  <si>
    <t>Средняя школа имени М.Макатаева с дошкольным мини-центром</t>
  </si>
  <si>
    <t>Райымбекский район, с.Тегистик ул. Биеке, 18</t>
  </si>
  <si>
    <t>КГУ "Средняя школа имени Ш.Уалиханова с дошкольным мини-центром"  ГУ "Отдел образования Райымбекского района"</t>
  </si>
  <si>
    <t>830840000040</t>
  </si>
  <si>
    <t>Райымбекский район, с.Талас. ул. Шакирт Косалыулы, 3</t>
  </si>
  <si>
    <t>КГУ "Средняя школа имени К.Шорманова с дошкольным мини-центром"  ГУ "Отдел образования Райымбекского района"</t>
  </si>
  <si>
    <t>090340016161</t>
  </si>
  <si>
    <t>Средняя школа имени К.Шорманова с дошкольным мини-центром</t>
  </si>
  <si>
    <t>Райымбекский район, с.Текес,  ул. Б.Дембаева, 16</t>
  </si>
  <si>
    <t>КГУ "Средняя школа имени                              С. Ашимбаева  с дошкольным мини-центром" ГУ "Отдел образования Райымбекского района"</t>
  </si>
  <si>
    <t>Средняя школа имени  С.Ашимбаева  с дошкольным мини-центром</t>
  </si>
  <si>
    <t>Райымбекский район, с.Жамбыла, ул. Сыбанкул, 1</t>
  </si>
  <si>
    <t>11.02.1997г.</t>
  </si>
  <si>
    <t>КГУ "Средняя школа имени                     Н. Омирзакова с дошкольным мини-центром" ГУ "Отдел образования Райымбекского района"</t>
  </si>
  <si>
    <t>Средняя школа имени Н. Омирзакова с дошкольным мини-центром</t>
  </si>
  <si>
    <t xml:space="preserve">Райымбекский район, с.Каратоган,  ул.Омирзакова, 41 </t>
  </si>
  <si>
    <t>21.04.1997г.</t>
  </si>
  <si>
    <t>КГУ "Средняя школа имени                    Т. Мусакулова с дошкольным  мини-центром" ГУ "Отдел образования Райымбекского района"</t>
  </si>
  <si>
    <t>Средняя школа имени Т.Мусакулова с дошкольным  мини-центром</t>
  </si>
  <si>
    <t>Райымбекский район, с.Тузколь,  ул. Сатылган, 16</t>
  </si>
  <si>
    <t>10.01.1997г.</t>
  </si>
  <si>
    <t>КГУ"Средняя школа имени                        С. Сауранбаева с дошкольным  мини-центром" ГУ "Отдел образования Райымбекского района"</t>
  </si>
  <si>
    <t>280140000069</t>
  </si>
  <si>
    <t>Средняя школа имени С. Сауранбаева с дошкольным  мини-центром</t>
  </si>
  <si>
    <t>Райымбекский район, с.Сарыбастау,  ул. Сарыбастау, 12</t>
  </si>
  <si>
    <t>КГУ "Средняя школа Комирши с дошкольным  мини-центром" ГУ "Отдел образования Райымбекского района"</t>
  </si>
  <si>
    <t>090340016171</t>
  </si>
  <si>
    <t>Средняя школа Комирши с дошкольным  мини-центром</t>
  </si>
  <si>
    <t xml:space="preserve">Райымбекский район, с.Комирши, ул.Ахметуали, 25 </t>
  </si>
  <si>
    <t>27.12.1996г.</t>
  </si>
  <si>
    <t>КГУ "Основная школа Жаңа Текес с дошкольным мини-центром" ГУ "Отдел образования Райымбекского района"</t>
  </si>
  <si>
    <t>660840000024</t>
  </si>
  <si>
    <t>Основная школа Жаңа Текес с дошкольным мини-центром</t>
  </si>
  <si>
    <t>Райымбекский район, с.Жаңа Текес, ул. М.Ауезова, 25</t>
  </si>
  <si>
    <t xml:space="preserve">06.02.1997г. </t>
  </si>
  <si>
    <t>КГУ "Средняяя школа Кайнар с дошкольным мини-центром"  ГУ "Отдел образования Райымбекского района"</t>
  </si>
  <si>
    <t>090340010579</t>
  </si>
  <si>
    <t>Средняя школа Кайнар с дошкольным мини-центром</t>
  </si>
  <si>
    <t>Райымбекский район, с.Кайнар ул.Омар Оскенбайулы,12</t>
  </si>
  <si>
    <t xml:space="preserve">КГУ "Средняя школа Жаменке с дошкольным мини-центром" ГУ "Отдел образования Райымбекского района" </t>
  </si>
  <si>
    <t>Средняя школа Жаменке с дошкольным мини-центром</t>
  </si>
  <si>
    <t>Райымбекский район, с. Какпак., ул. Жаменке, 17</t>
  </si>
  <si>
    <t>КГУ "Средняя школа имени Абая с дошкольным мини-центром"   ГУ "Отдел образования Райымбекского района"</t>
  </si>
  <si>
    <t>Средняя школа имени Абая с дошкольным мини-центром</t>
  </si>
  <si>
    <t>Райымбекский район, с. Сумбе., ул. Далабаев Санака, 53</t>
  </si>
  <si>
    <t xml:space="preserve">КГУ "Средняя школа-гимназия  имени Албан Асан Барманбекулы с дошкольным мини-центром"  ГУ "Отдел образования Райымбекского района" </t>
  </si>
  <si>
    <t>Средняя школа-гимназия  имени Албан Асан Барманбекулы с дошкольным мини- центром</t>
  </si>
  <si>
    <t>Райымбекский район, с. Карасаз ул. М.Макатаева, 38</t>
  </si>
  <si>
    <t>ГУ "Аппарат акима Узак батырского сельского округа" Райымбекского района</t>
  </si>
  <si>
    <t>Райымбекский район, с.Сарыбастау</t>
  </si>
  <si>
    <t>04.03.2013г.</t>
  </si>
  <si>
    <t>ГУ "Аппарат акима Шалкудинского сельского округа" Райымбекского района</t>
  </si>
  <si>
    <t xml:space="preserve"> Райымбекский район, с.Шалкоде  </t>
  </si>
  <si>
    <t>27.02.2013г.</t>
  </si>
  <si>
    <t xml:space="preserve"> Райымбекский район, с.Талас  </t>
  </si>
  <si>
    <t>ГКП на ПХВ "Сарканская ЦРБ" ГУ "Управление здравоохранения Алматинской области" акимата Алматинской области</t>
  </si>
  <si>
    <t>020240004161</t>
  </si>
  <si>
    <t>Сельская больница с.Лепсы</t>
  </si>
  <si>
    <t>Сарканский район, с.Лепсы, ул.Айша Биби, 1</t>
  </si>
  <si>
    <t>Сарканский район, с.Соколовка</t>
  </si>
  <si>
    <t>Сарканский район, с.Кокозек , ул.Ауэзова, б/н</t>
  </si>
  <si>
    <t>Сарканский район, с.Каргалы, ул.Абулхаир хана , 2</t>
  </si>
  <si>
    <t xml:space="preserve">Сарканский район, с.Актума </t>
  </si>
  <si>
    <t xml:space="preserve">Сарканский район, с.Шатырбай </t>
  </si>
  <si>
    <t>Сарканский район, с.Абай , ул.Абая, 28</t>
  </si>
  <si>
    <t>Сарканский район, с.Бирлик, ул.Чепрасова, 44</t>
  </si>
  <si>
    <t xml:space="preserve">Сарканский район, с.Таскудык </t>
  </si>
  <si>
    <t>Сарканский район, с.Улги</t>
  </si>
  <si>
    <t xml:space="preserve">Сарканский район, с.Шубартубек </t>
  </si>
  <si>
    <t>Сарканский район, с.Аманбоктер , ул.Алтынсарина , 70</t>
  </si>
  <si>
    <t xml:space="preserve">Сарканский район, с.Агарту  </t>
  </si>
  <si>
    <t xml:space="preserve">Сарканский район, с.Тополевка </t>
  </si>
  <si>
    <t>Сарканский район, с.Аккайын</t>
  </si>
  <si>
    <t>Сарканский район, с.Карауылтобе, ул.Арын, 31</t>
  </si>
  <si>
    <t>КГУ "Средняя школа имени М.Маметовой с дошкольным мини-центром Сарканского районного отдела образования"</t>
  </si>
  <si>
    <t>970340002136</t>
  </si>
  <si>
    <t>Средняя школа имени М.Маметовой с дошкольным мини-центром</t>
  </si>
  <si>
    <t>Сарканский район, с.Коктерек , ул. Д.Арын,  22</t>
  </si>
  <si>
    <t>КГУ "Средняя школа Ериктинская с дошкольным мини-центром Сарканского районного отдела образования"</t>
  </si>
  <si>
    <t>970340001158</t>
  </si>
  <si>
    <t>Ериктинская средняя школа с дошкольным           мини-центром</t>
  </si>
  <si>
    <t>Сарканский район, с.Кокжиде , ул. М.Толебаева,  29</t>
  </si>
  <si>
    <t>КГУ "Средняя школа имени М.Толебаева с дошкольным мини-центром Сарканского районного отдела образования"</t>
  </si>
  <si>
    <t>970340002186</t>
  </si>
  <si>
    <t xml:space="preserve">Средняя школа имени М.Толебаева с дошкольным мини-центром </t>
  </si>
  <si>
    <t>Сарканский район, с.Толебаева, ул. М. Толебаева, 19 А</t>
  </si>
  <si>
    <t>КГУ "Средняя школа имени Аль-Фараби с дошкольным мини-центром и Еркинской начальной школой Сарканского районного отдела образования"</t>
  </si>
  <si>
    <t>СШ имени Аль-Фараби с дошкольным мини-центром</t>
  </si>
  <si>
    <t>Сарканский район, с.Карабогет, ул. Ә.Абайділданов, 18</t>
  </si>
  <si>
    <t>13.05.1997г.</t>
  </si>
  <si>
    <t>Начальная школа Еркин</t>
  </si>
  <si>
    <t xml:space="preserve">Сарканский район, с.Еркин </t>
  </si>
  <si>
    <t>КГУ "Средняя школа имени К.Ушинского с дошкольным мини-центром Сарканского районного отдела образования"</t>
  </si>
  <si>
    <t>970340001514</t>
  </si>
  <si>
    <t>Средняя школа имени К.Ушинского с дошкольным мини-центром</t>
  </si>
  <si>
    <t>Сарканский район, с.Лепсы, ул. М.Толебаева,  20</t>
  </si>
  <si>
    <t>КГУ "Средняя школа №54 с дошкольным мини-центром Сарканского районного отдела образования"</t>
  </si>
  <si>
    <t>970340002077</t>
  </si>
  <si>
    <t>Средняя школа №54 с дошкольным мини-центром</t>
  </si>
  <si>
    <t>Сарканский район, с.Лепсы, ул. М.Ахметова, 13</t>
  </si>
  <si>
    <t>КГУ "Школа-гимназия имени Абая  Сарканского районного отдела образования"</t>
  </si>
  <si>
    <t>920640000364</t>
  </si>
  <si>
    <t>Школа-гимназия                  имени Абая</t>
  </si>
  <si>
    <t>Сарканский район, г.Саркан, ул. Абая,  60</t>
  </si>
  <si>
    <t>12.03.1997г.</t>
  </si>
  <si>
    <t>КГУ "Черкасская средняя школа с дошкольным мини-центром и Ленинской начальной школой Сарканского районного отдела образования"</t>
  </si>
  <si>
    <t>990440005178</t>
  </si>
  <si>
    <t>Черкасская средняя школа с дошкольным мини-центром</t>
  </si>
  <si>
    <t>Сарканский район, с.Черкасск, М.Тынышбаева,  16</t>
  </si>
  <si>
    <t>Начальная школа Ленинка</t>
  </si>
  <si>
    <t>КГУ "Средняя школа Шатырбая с дошкольным мини-центром Сарканского районного отдела образования"</t>
  </si>
  <si>
    <t>970540001432</t>
  </si>
  <si>
    <t>Средняя школа Шатырбая с дошкольным мини-центром</t>
  </si>
  <si>
    <t>Сарканский район, с.Шатырбай, ул.Абая,  50</t>
  </si>
  <si>
    <t>КГУ "Средняя школа имени                             М. Жумабаева Сарканского районного отдела образования"</t>
  </si>
  <si>
    <t xml:space="preserve">Средняя школа имени           М. Жумабаева </t>
  </si>
  <si>
    <t>Сарканский район, с.Койлык, ул. Болат Нәбиұлы Макетова, 94</t>
  </si>
  <si>
    <t>КГУ "Средняя школа имени К.Казыбаева с дошкольным мини-центром и Агартуиским, Таскудыкским начальными школами Сарканского районного отдела образования"</t>
  </si>
  <si>
    <t>Средняя школа имени К.Казыбаева с дошкольным мини-центром</t>
  </si>
  <si>
    <t>Сарканский район, с.Бакалы, ул. М.Кобдикова,  25</t>
  </si>
  <si>
    <t>12.05.1997г.</t>
  </si>
  <si>
    <t>Начальная школа Агарту</t>
  </si>
  <si>
    <t>Сарканский район,с. Агарту,  ул. Жанакурылыс, 1</t>
  </si>
  <si>
    <t>Начальная школа Таскудык</t>
  </si>
  <si>
    <t>Сарканский район, с. Таскудык</t>
  </si>
  <si>
    <t>КГУ "Средняя школа Ақтұма  с дошкольным мини-центром" ГУ "отдел образования Сарканского района"</t>
  </si>
  <si>
    <t>970540001264</t>
  </si>
  <si>
    <t xml:space="preserve"> Средняя школа Ақтұма с дошкольным мини-центром</t>
  </si>
  <si>
    <t>Сарканский район, с.Ақтұма, ул. Абая Кунанбаева, 91</t>
  </si>
  <si>
    <t>КГУ "Кокозекская средняя школа с дошкольным мини-центром Сарканского районного отдела образования"</t>
  </si>
  <si>
    <t>980440002072</t>
  </si>
  <si>
    <t>Средняя школа Кокозек с дошкольным мини-центром</t>
  </si>
  <si>
    <t>Сарканский район, с.Кокозек, ул.Фестивальная, 5</t>
  </si>
  <si>
    <t>КГУ "Алмалинская средняя школа с дошкольным мини-центром  Сарканского районного отдела образования"</t>
  </si>
  <si>
    <t>990440005039</t>
  </si>
  <si>
    <t>Средняя школа Алмалы с дошкольным мини-центром</t>
  </si>
  <si>
    <t>Сарканский район, с.Алмалы, ул. Абишов Агабдилдина, 1А</t>
  </si>
  <si>
    <t>11.05.1997г.</t>
  </si>
  <si>
    <t>КГУ "Средняя школа Жетісу с дошкольным мини-центром" ГУ  отдел образования Сарканского района</t>
  </si>
  <si>
    <t>Средняя школа Жетісу с дошкольным мини-центром</t>
  </si>
  <si>
    <t>Сарканский район, с.Пограничник,ул. К. Сатпаева, 8</t>
  </si>
  <si>
    <t>КГУ "Средняя школа Теректі" ГУ "Отдел образования Сарканского района"</t>
  </si>
  <si>
    <t>400440000017</t>
  </si>
  <si>
    <t>Средняя школа Теректі</t>
  </si>
  <si>
    <t>Сарканский район, с.Тополевка, ул. Абая, 7</t>
  </si>
  <si>
    <t>КГУ "Бирликская средняя школа   с дошкольным мини-центром Сарканского районного отдела образования"</t>
  </si>
  <si>
    <t>410340000015</t>
  </si>
  <si>
    <t>Средняя школа Бирлик с дошкольным мини-центром</t>
  </si>
  <si>
    <t>Сарканский район, с.Бирлик, ул. Чепрасова, 63</t>
  </si>
  <si>
    <t xml:space="preserve">КГУ "Средняя школа с дошкольным мини-центром имени  М. Тынышбаева Сарканского районного отдела образования» </t>
  </si>
  <si>
    <t>990440002400</t>
  </si>
  <si>
    <t>Средняя школа имени                        М. Тынышбаева с дошкольным мини-центром</t>
  </si>
  <si>
    <t>Сарканский район, с.Каргалы, ул. М.Тынышбаева, 42</t>
  </si>
  <si>
    <t>ГКП на ПВХ "Талгарская центральная районная больница" ГУ "Управление здравохранения Алматинской области"</t>
  </si>
  <si>
    <t>Талгарский раойон, с.Туздыбастау, ул.Бердыгулова, 22</t>
  </si>
  <si>
    <t>Талгарский район, с.Гульдала, ул.Кичикова, 86 а</t>
  </si>
  <si>
    <t>Талгарский район, с.Кызыл-Ту-4, ул.Ауэзова, б/н</t>
  </si>
  <si>
    <t>Талгарский район, с.Бельбулак, ул.Школьная, 60</t>
  </si>
  <si>
    <t>Талгарский район, с.Бирлик, ул.Бокина, 50</t>
  </si>
  <si>
    <t>Талгарский район, с.Бескайнар, ул.Мичурина, 36</t>
  </si>
  <si>
    <t>Талгарский район, с.Жалгамыс, ул. Школьная, б/н</t>
  </si>
  <si>
    <t>Талгарский район, с.Тонкерис, ул.Титова, 29</t>
  </si>
  <si>
    <t>Талгарский район, с.Киши-Байсерке</t>
  </si>
  <si>
    <t xml:space="preserve">Талгарский район, с.Даулет, ул.Школьная, б/н </t>
  </si>
  <si>
    <t>Талгарскицй район, с.Еркин, ул.Сейфуллина, 21</t>
  </si>
  <si>
    <t>Талгарский район, с.Актас</t>
  </si>
  <si>
    <t xml:space="preserve">Талгарский район, с.Жаналык, ул.Гагарина, 3 </t>
  </si>
  <si>
    <t>Талгарский район, с.Каратоган</t>
  </si>
  <si>
    <t>Талгарский район, с.Енбекши, ул.Аль-Фараби, б/н</t>
  </si>
  <si>
    <t>Талгарский район, с.Алмалы</t>
  </si>
  <si>
    <t>Талгарский район, с. Акдала, ул. Речная,  28</t>
  </si>
  <si>
    <t>Талгарский район, с. Аркабай, ул. Терешкова, б/н</t>
  </si>
  <si>
    <t>Талгарский район, с. Кайнар</t>
  </si>
  <si>
    <t>ГКП НА ПХВ "Областной центр психического здоровья" ГУ "Управление здравоохранения Алматинской области"</t>
  </si>
  <si>
    <t>021040003070</t>
  </si>
  <si>
    <t>Талгарский район, г.Талгар, ул.Конаева, 97</t>
  </si>
  <si>
    <t xml:space="preserve">20.08.2014г. </t>
  </si>
  <si>
    <t>ГКП НА ПХВ "Алматинский областной центр медико-социальной реабилитации и психотерапии" ГУ "Управление здравоохранения Алматинской области"</t>
  </si>
  <si>
    <t>950340000887</t>
  </si>
  <si>
    <t>Алматинский областной центр медико-социальной реабилитации и психотерапии</t>
  </si>
  <si>
    <t>Талгарский район, г.Талгар, ул.Асан Кайгы, 45</t>
  </si>
  <si>
    <t>20.12.2016г.</t>
  </si>
  <si>
    <t xml:space="preserve">ГУ "Областная школа - интернат санаторного типа г.Талгар"  </t>
  </si>
  <si>
    <t>650840000072</t>
  </si>
  <si>
    <t>Областная школа - интернат санаторного типа</t>
  </si>
  <si>
    <t>Талгарский район, г. Талгар,   ул. Кунаева, 146</t>
  </si>
  <si>
    <t>ГКУ "Общеобразовательная средняя школа-лицей №4 с дошкольным мини-центром" ГУ "Отдел образования Талгарского района" Акимата Талгарского района</t>
  </si>
  <si>
    <t>950440000952</t>
  </si>
  <si>
    <t xml:space="preserve">Общеобразовательная средняя школа - лицей №4 с дошкольным мини-центром </t>
  </si>
  <si>
    <t xml:space="preserve">Талгарский район,  г.Талгар, ул.Шевцова, 8 </t>
  </si>
  <si>
    <t>05.02.1997г.</t>
  </si>
  <si>
    <t>ГКУ "Общеобразовательная средняя школа №6 имени     Ж. Жабаева  с дошкольным мини-центром" ГУ "Отдел образования Талгарского района" Акимата Талгарского района</t>
  </si>
  <si>
    <t>870940000021</t>
  </si>
  <si>
    <t xml:space="preserve">Общеобразовательная средняя школа №6 имени Ж. Жабаева  с дошкольным мини-центром </t>
  </si>
  <si>
    <t xml:space="preserve">Талгарский район, г.Талгар,  ул.Карасай батыра, 34/1 </t>
  </si>
  <si>
    <t xml:space="preserve">14.02.1997г.
</t>
  </si>
  <si>
    <t>ГКУ "Общеобразовательная средняя школа №11  с дошкольным мини-центром" ГУ "Отдел образования Талгарского района" Акимата Талгарского района</t>
  </si>
  <si>
    <t>850840000024</t>
  </si>
  <si>
    <t xml:space="preserve">Общеобразовательная средняя школа №11 с дошкольным мини-центром </t>
  </si>
  <si>
    <t>28.02.1997г.</t>
  </si>
  <si>
    <t>ГКУ "Общеобразовательная средняя школа №14 с дошкольным мини-центром" ГУ "Отдел образования Талгарского района" Акимата Талгарского района</t>
  </si>
  <si>
    <t>790940000044</t>
  </si>
  <si>
    <t xml:space="preserve">Общеобразовательная средняя школа №14 с дошкольным мини-центром </t>
  </si>
  <si>
    <t>Талгарский район, с.Остемир, ул.Ленина, 30 А</t>
  </si>
  <si>
    <t xml:space="preserve"> 05.02.1997г.</t>
  </si>
  <si>
    <t>ГКУ "Общеобразовательная средняя школа №16 имени Т. Рыскулова  с дошкольным мини-центром" ГУ "Отдел образования Талгарского района" Акимата Талгарского района</t>
  </si>
  <si>
    <t>720140000042</t>
  </si>
  <si>
    <t xml:space="preserve">Общеобразовательная средняя школа №16 имени Т. Рыскулова  с дошкольным мини-центром </t>
  </si>
  <si>
    <t>Талгарский район, с.Береке, ул.Токаш Бокина, 2</t>
  </si>
  <si>
    <t xml:space="preserve">03.02.1997г.
</t>
  </si>
  <si>
    <t>ГКУ "Общеобразовательная средняя школа №24 с дошкольным мини-центром" ГУ "Отдел образования Талгарского района" Акимата Талгарского района</t>
  </si>
  <si>
    <t>930940000431</t>
  </si>
  <si>
    <t xml:space="preserve">Общеобразовательная средняя школа №24 с дошкольным мини-центром </t>
  </si>
  <si>
    <t xml:space="preserve">Талгарский район, с.Кызыл-Ту 4, ул.К.Тарпанова, 64  </t>
  </si>
  <si>
    <t>ГКУ "Общеобразовательная средняя школа №32 с дошкольным мини-центром" ГУ "Отдел образования Талгарского района" Акимата Талгарского района</t>
  </si>
  <si>
    <t xml:space="preserve"> 670940000020</t>
  </si>
  <si>
    <t xml:space="preserve">Общеобразовательная средняя школа №32  с дошкольным мини-центром </t>
  </si>
  <si>
    <t>Талгарский район, с.Бельбулак,  ул.С.Алиева, 54</t>
  </si>
  <si>
    <t>ГКУ "Общеобразовательная средняя школа №33 с дошкольным мини-центром" ГУ "Отдел образования Талгарского района" Акимата Талгарского района</t>
  </si>
  <si>
    <t>360840000021</t>
  </si>
  <si>
    <t xml:space="preserve">Общеобразовательная средняя школа №33 с дошкольным мини-центром </t>
  </si>
  <si>
    <t>Талгарский район, с.Панфилова, ул.Уалиханова, 8</t>
  </si>
  <si>
    <t>ГКУ "Общеобразовательная средняя школа №36 с дошкольным мини-центром" ГУ "Отдел образования Талгарского района" Акимата Талгарского района</t>
  </si>
  <si>
    <t>120140001888</t>
  </si>
  <si>
    <t xml:space="preserve">Общеобразовательная средняя школа №36 с дошкольным мини-центром </t>
  </si>
  <si>
    <t>Талгарский район, с.Актас, ул.Новостройка, 70</t>
  </si>
  <si>
    <t>ГКУ "Общеобразовательная средняя школа №37 имени Ильяса Жансугурова с дошкольным мини-центром" ГУ "Отдел образования Талгарского района" Акимата Талгарского района</t>
  </si>
  <si>
    <t>620440000012</t>
  </si>
  <si>
    <t xml:space="preserve">Общеобразовательная средняя школа №37 имени Ильяса Жансугурова  с дошкольным мини-центром </t>
  </si>
  <si>
    <t>Талгарский район, с.Жаналык, ул.Сакен Сейфуллина, 48</t>
  </si>
  <si>
    <t>19.03.1997г.</t>
  </si>
  <si>
    <t>ГКУ "Общеобразовательная средняя школа-гимназия №45 с дошкольным мини-центром" ГУ "Отдел образования Талгарского района" Акимата Талгарского района</t>
  </si>
  <si>
    <t xml:space="preserve">Общеобразовательная средняя школа-гимназия №45 с дошкольным мини-центром </t>
  </si>
  <si>
    <t>Талгарский район, с.Бесагаш, ул.Хамраева, 30</t>
  </si>
  <si>
    <t>КГУ " Кабинет психолого-педагогической  коррекции №15 Талгарского района" ГУ "Управления образования Алматинской области"</t>
  </si>
  <si>
    <t xml:space="preserve">Кабинет психолого-педагогической  коррекции №15 </t>
  </si>
  <si>
    <t>Талгарский район, г.Талгар, ул.Кунаева, 97/1</t>
  </si>
  <si>
    <t>31.10.2011г.</t>
  </si>
  <si>
    <t>ТОО "Завод Казахской академии питания "Амиран"</t>
  </si>
  <si>
    <t>080740016719</t>
  </si>
  <si>
    <t xml:space="preserve"> Талгарский район, с.Чимбулак, ул.Сатпаева, 13</t>
  </si>
  <si>
    <t>ТОО "Oi-Qaragai Lesnaya Skazka"</t>
  </si>
  <si>
    <t>Горный курорт - отель "Лесная сказка"</t>
  </si>
  <si>
    <t>Талгарский район, с.Бескайнар, 225</t>
  </si>
  <si>
    <t>27.06.2014г.</t>
  </si>
  <si>
    <t>ГКП на ПХВ "Талғар су" Талгарского района  ГУ "Отдел жилищно-коммунального хозяйства и жилищной инспекции Талгарского района"</t>
  </si>
  <si>
    <t>Талгарский район, с.Акдала</t>
  </si>
  <si>
    <t>04.12.2017г.</t>
  </si>
  <si>
    <t>Талгарский район, с.Котырбулак</t>
  </si>
  <si>
    <t>Талгарский район, с.Кендала</t>
  </si>
  <si>
    <t>Талгарский район, с.Кайрат</t>
  </si>
  <si>
    <t>Талгарский район, с.Жаналык</t>
  </si>
  <si>
    <t>Талгарский район, с.Еламан</t>
  </si>
  <si>
    <t>Талгарский район, с.Бескайнар</t>
  </si>
  <si>
    <t>Талгарский район, с.Киши Байсерке</t>
  </si>
  <si>
    <t xml:space="preserve">Талгарский район, с.Жалгамыс </t>
  </si>
  <si>
    <t>Талгарский район, с.Еркин</t>
  </si>
  <si>
    <t xml:space="preserve">ГКП на ПХВ "Уйгурская центральная районная больница" ГУ "Управление здровоохранения Алматинской области" </t>
  </si>
  <si>
    <t>020240003916</t>
  </si>
  <si>
    <t>Уйгурская центральная районная больница</t>
  </si>
  <si>
    <t>Уйгурский район, с.Шонжы, ул.Джувашева, 65</t>
  </si>
  <si>
    <t xml:space="preserve">Уйгурский район, с. Большой Аксу, ул.А.Кадыра, 54 </t>
  </si>
  <si>
    <t>Уйгурский район, с.Таскарасу,  ул.Розыбакиева, б/н</t>
  </si>
  <si>
    <t xml:space="preserve">Уйгурский район,  с.Ават,  ул.Розыбакиева, 37 </t>
  </si>
  <si>
    <t xml:space="preserve">Уйгурский район,  с. Сункар,   ул.Иминязова, 7 </t>
  </si>
  <si>
    <t xml:space="preserve">Уйгурский район, с.Дардамты, ул.Мустапаева, 30 </t>
  </si>
  <si>
    <t xml:space="preserve">Уйгурский район, с.Долайты,  ул.С.Ивраим, 7 </t>
  </si>
  <si>
    <t xml:space="preserve">Уйгурский район, с.Бахар, ул.Розыбакиева, 18 </t>
  </si>
  <si>
    <t>Уйгурский район, с.Актам, ул.Гожамярова, 16</t>
  </si>
  <si>
    <t>Уйгурский район, с.Ширин, ул.Течлик, 18</t>
  </si>
  <si>
    <t>Уйгурский район, с.Большой Дехкан ул.И.Бахтия, 29</t>
  </si>
  <si>
    <t xml:space="preserve">Медицинский пукт </t>
  </si>
  <si>
    <t xml:space="preserve">Уйгурский район, с.Ардолайты,  ул.Абдрахманова, 26 </t>
  </si>
  <si>
    <t>Уйгурский район, с.Малый Аксу,  ул.Надр Казы, 15</t>
  </si>
  <si>
    <t>Уйгурский район, с.Узунтам</t>
  </si>
  <si>
    <t>Уйгурский район,  с.Добын,  ул.Тохтыбакиева, 17 А</t>
  </si>
  <si>
    <t>Уйгурский район,  с.Шошанай,  ул.Нурова, б/н</t>
  </si>
  <si>
    <t>Уйгурский район,  с.Кепебулак,  ул.Нургалиева, 8</t>
  </si>
  <si>
    <t>Уйгурский район, с.Рахат</t>
  </si>
  <si>
    <t xml:space="preserve">КГУ "Дардамтинская средняя школа"  отдела образования Уйгурского района </t>
  </si>
  <si>
    <t>991240003652</t>
  </si>
  <si>
    <t>Дардамтинская средняя школа</t>
  </si>
  <si>
    <t>Уйгурский район, с.Дардамты, ул. Ізбасар Мұстапаев, 41</t>
  </si>
  <si>
    <t>КГУ "Сункарская средняя школа с дошкольным  мини-центром" отдела образования Уйгурского района</t>
  </si>
  <si>
    <t>590840000019</t>
  </si>
  <si>
    <t>Сункарская средняя школа с дошкольным-мини центром</t>
  </si>
  <si>
    <t>Уйгурский район, с.Сункар, ул. Сункар, б/н</t>
  </si>
  <si>
    <t>КГУ "Дубуньская средняя школа" отдела образования Уйгурского района</t>
  </si>
  <si>
    <t>991240003622</t>
  </si>
  <si>
    <t>Дубуньская средняя школа</t>
  </si>
  <si>
    <t>Уйгурский район, с.Добын, ул. Тохтыбакиева, 14</t>
  </si>
  <si>
    <t>19.12.1999г.</t>
  </si>
  <si>
    <t>КГУ "Средняя школа имен М.Жалилова с  дошкольным мини-центром" отдела образования Уйгурского района</t>
  </si>
  <si>
    <t>991240003662</t>
  </si>
  <si>
    <t>Средняя школа имени М.Жалилова с  дошкольным мини-центром</t>
  </si>
  <si>
    <t>Уйгурский район, с. Кетмень, ул. Машур Жалилов, 11</t>
  </si>
  <si>
    <t>26.12.1996г.</t>
  </si>
  <si>
    <t>КГУ "Средняя школа имен Н.Исахметова " отдела образования Уйгурского района</t>
  </si>
  <si>
    <t>020440003874</t>
  </si>
  <si>
    <t xml:space="preserve">Средняя школа имени Н.Исахметова  </t>
  </si>
  <si>
    <t xml:space="preserve">Уйгурский район, с.Кепебулақ, ул. Әбдәкім, 18 </t>
  </si>
  <si>
    <t>30.12.1996г.</t>
  </si>
  <si>
    <t>КГУ "Больше Диханская средняя школа с дошкольным мини-центром" отдела образования Уйгурского района</t>
  </si>
  <si>
    <t>000540003229</t>
  </si>
  <si>
    <t>Больше Диханская средняя школа с дошкольным мини-центром</t>
  </si>
  <si>
    <t>Уйгурский район, с. Болшой Дехан, ул. Иля Бахтия, б/н</t>
  </si>
  <si>
    <t>КГУ "Ардолайтинская средняя школа" отдела образования Уйгурского района</t>
  </si>
  <si>
    <t>011140003091</t>
  </si>
  <si>
    <t>Ардолайтинская средняя школа</t>
  </si>
  <si>
    <t>Уйгурский район, с. Ардолайты, ул Хошрахун Абдрахманов, 16</t>
  </si>
  <si>
    <t>13.11.2001г.</t>
  </si>
  <si>
    <t>КГУ "Кыргызсайская средняя школа с дошкольным мини-центром" отдела образования Уйгурского района</t>
  </si>
  <si>
    <t>991140003582</t>
  </si>
  <si>
    <t>Кыргызсайская средняя школа с дошкольным   мини-центром</t>
  </si>
  <si>
    <t xml:space="preserve">Уйгурский район, с. Кыргызсай, ул. Джандосова,  13 </t>
  </si>
  <si>
    <t>20.12.1996г.</t>
  </si>
  <si>
    <t>КГУ "Сумбинская средняя школа" отдела образования Уйгурского района</t>
  </si>
  <si>
    <t>570840000025</t>
  </si>
  <si>
    <t xml:space="preserve">Сумбинская средняя школа </t>
  </si>
  <si>
    <t>Уйгурский район, с. Сумба, ул.  Салмекеев Касымхан, 1</t>
  </si>
  <si>
    <t>КГУ "Бирлик -Сумбинская средняя школа" отдела образования Уйгурского района</t>
  </si>
  <si>
    <t>991140003594</t>
  </si>
  <si>
    <t>Бирлик -Сумбинская средняя школа</t>
  </si>
  <si>
    <t xml:space="preserve"> Уйгурский район, с. Сумба, ул. Сакен Сейфуллин, 24 </t>
  </si>
  <si>
    <t>КГУ "Долайтинская средняя школа" отдела образования Уйгурского района</t>
  </si>
  <si>
    <t>610340000017</t>
  </si>
  <si>
    <t>Долайтинская средняя школа</t>
  </si>
  <si>
    <t>Уйгурский район,  с. Долайты, ул. Иврайим Сайдимов,  33</t>
  </si>
  <si>
    <t>КГУ "Средняя школа имени И.Искандерова" отдела образования Уйгурского района</t>
  </si>
  <si>
    <t>600840000023</t>
  </si>
  <si>
    <t>Средняя школа имени И.Искандерова</t>
  </si>
  <si>
    <t>Уйгурский район, с. Ават, ул. Хапиз Амет,  27</t>
  </si>
  <si>
    <t>КГУ "Калжатская средняя школа с дошкольным  мини-центром" отдела образования Уйгурского района</t>
  </si>
  <si>
    <t>000240003516</t>
  </si>
  <si>
    <t>Калжатская средняя школа с дошкольным  мини-центром</t>
  </si>
  <si>
    <t xml:space="preserve">Уйгурский район,  с. Калжат, ул. А.Розыбакиева,  32 </t>
  </si>
  <si>
    <t>КГУ "Шошанайская средняя школа с дошкольным мини-центром" отдела образования Уйгурского района</t>
  </si>
  <si>
    <t>991240003602</t>
  </si>
  <si>
    <t>Шошанайская средняя школа с дошкольным мини-центром</t>
  </si>
  <si>
    <t xml:space="preserve">Уйгурский район,  с. Шошанай, ул. Шакен Айманов, 18 </t>
  </si>
  <si>
    <t>КГУ "Жанасайская основная  школа" отдела образования Уйгурского района</t>
  </si>
  <si>
    <t>061140006977</t>
  </si>
  <si>
    <t>Жанасайская основная  школа</t>
  </si>
  <si>
    <t>Уйгурский район, с. Сумба, ул. Баекеев Камысбек, 1</t>
  </si>
  <si>
    <t>21.11.2006г.</t>
  </si>
  <si>
    <t>КГУ "Чунджинская средняя школа №5" отдела образования Уйгурского района</t>
  </si>
  <si>
    <t>021140003856</t>
  </si>
  <si>
    <t>Чунджинская средняя школа №5</t>
  </si>
  <si>
    <t>Уйгурский район, с.Чунджа, ул. Мордун Теипов, б/н</t>
  </si>
  <si>
    <t>05.11.2002г.</t>
  </si>
  <si>
    <t>КГУ "Тигерменская казахская средняя школа" отдела образования Уйгурского района</t>
  </si>
  <si>
    <t>991140003569</t>
  </si>
  <si>
    <t>Тигерменская казахская средняя  школа</t>
  </si>
  <si>
    <t>Уйгурский район, с. Тигермень, ул  Бектемисова, 3</t>
  </si>
  <si>
    <t>КГУ "Узынтамская основная школа имени М.Максатова" отдела образования Уйгурского района"</t>
  </si>
  <si>
    <t>690840000022</t>
  </si>
  <si>
    <t>Средняя школа имени М.Максатова"</t>
  </si>
  <si>
    <t>Уйгурский район, с.Узынтам, б/н</t>
  </si>
  <si>
    <t xml:space="preserve">ГКП на ПХВ "Ұйғыр Су құбыры" акимата Уйгурского района  </t>
  </si>
  <si>
    <t>031040001451</t>
  </si>
  <si>
    <t>Уйгурский район, с.Чунджа, ул.Илья Бахтия, 75</t>
  </si>
  <si>
    <t>03.03.2009г.</t>
  </si>
  <si>
    <t xml:space="preserve">Уйгурский район, с.Актам </t>
  </si>
  <si>
    <t xml:space="preserve">Уйгурский район, с. Шошанай                     </t>
  </si>
  <si>
    <t>Уйгурский район, с.Дардамты</t>
  </si>
  <si>
    <t>Уйгурский район, с.Бахар</t>
  </si>
  <si>
    <t>Уйгурский район, с.Долайты</t>
  </si>
  <si>
    <t xml:space="preserve">Уйгурский район, с.Добын </t>
  </si>
  <si>
    <t xml:space="preserve">Уйгурский район, с.Кетмен </t>
  </si>
  <si>
    <t xml:space="preserve">Уйгурский район, с.Малый Дехкан </t>
  </si>
  <si>
    <t>Уйгурский район, с.Таскарасу</t>
  </si>
  <si>
    <t>Уйгурский район, с.Ширин</t>
  </si>
  <si>
    <t>ГКП на ПХВ «Капшагайская городская больница» ГУ "Управление здравоохранения Алматинской области" акимата Алматинской области</t>
  </si>
  <si>
    <t xml:space="preserve"> Сельская врачебная амбулатория</t>
  </si>
  <si>
    <t>г. Капшагай, с. Шенгельды, ул.Сейфуллина,1</t>
  </si>
  <si>
    <t>г.Капшагай, с. Кербулак, ул.Молодежная, б/н</t>
  </si>
  <si>
    <t>г.Капшагай, с. Заречное, ул.Центральная, 21</t>
  </si>
  <si>
    <t>г.Капшагай, с. Сарыбулак, ул.Толе-би, 1</t>
  </si>
  <si>
    <t>г.Капшагай, с. Коскудук. б/н</t>
  </si>
  <si>
    <t>г.Капшагай, с. Арна, ул. Школьная, 15</t>
  </si>
  <si>
    <t>г.Капшагай, с. Ак-Озек, б/н</t>
  </si>
  <si>
    <t>ТОО "МАРЕВЕН ФУД ТЯНЬ-ШАНЬ"</t>
  </si>
  <si>
    <t>Микробиологическая лаборатория</t>
  </si>
  <si>
    <t xml:space="preserve">г.Капшагай, с.Арна, промышленная зона, территория "Маревен Фуд Тянь-Шань", здание 1Б. </t>
  </si>
  <si>
    <t>16.04.2015г.</t>
  </si>
  <si>
    <t>ГКУ "Средняя школа гимназия с дошкольным мини-центром" ГУ "Отдел образования города Капшагай"</t>
  </si>
  <si>
    <t>080940001282</t>
  </si>
  <si>
    <t>Средняя школа гимназия с дошкольным мини-центром</t>
  </si>
  <si>
    <t>г.Капшагай, 4 м-он, 30А</t>
  </si>
  <si>
    <t>28.08.2008г.</t>
  </si>
  <si>
    <t>ГКУ "Средняя школа №1 имени Ы.Алтынсарина" ГУ "Отдел образования города Капшагай"</t>
  </si>
  <si>
    <t xml:space="preserve">Средняя школа №1 имени Ы.Алтынсарина </t>
  </si>
  <si>
    <t>г.Капшагай, ул.Октябрьская, 24</t>
  </si>
  <si>
    <t>ГКУ "Казахская средняя школа №1 имени Д.А.Конаева" ГУ "Отдел образования города Капшагай"</t>
  </si>
  <si>
    <t>Казахская средняя школа №1 имени Д.А.Конаева</t>
  </si>
  <si>
    <t>г.Капшагай, 4 м-он, 15</t>
  </si>
  <si>
    <t>26.09.1996г.</t>
  </si>
  <si>
    <t>ГКУ "Средняя школа №2" ГУ "Отдел образования города Капшагай"</t>
  </si>
  <si>
    <t>Средняя школа №2</t>
  </si>
  <si>
    <t>г.Капшагай, 2 м-он, 27</t>
  </si>
  <si>
    <t>ГКУ "Гимназия №2 имени Ш.Уалиханова" ГУ "Отдел образования города Капшагай"</t>
  </si>
  <si>
    <t>000540003011</t>
  </si>
  <si>
    <t xml:space="preserve">Гимназия №2 имени Ш.Уалиханова </t>
  </si>
  <si>
    <t>г.Капшагай, 1 м-он, 44</t>
  </si>
  <si>
    <t>ГКУ "Средняя школа №3" ГУ "Отдел образования города Капшагай"</t>
  </si>
  <si>
    <t xml:space="preserve">Средняя школа №3 </t>
  </si>
  <si>
    <t>г.Капшагай, 2 м-он, 26А</t>
  </si>
  <si>
    <t>25.03.1997г.</t>
  </si>
  <si>
    <t>ГКУ "Средняя школа №4 имени Касыма Кайсенова" ГУ "Отдел образования города Капшагай"</t>
  </si>
  <si>
    <t>Средняя школа №4 имени Касыма Кайсенова</t>
  </si>
  <si>
    <t>г.Капшагай, 3 м-он, 30</t>
  </si>
  <si>
    <t>ГКУ "Средняя школа №5 имени Ахмета Жубанова с дошкольным мини-центром" ГУ "Отдел образования города Капшагай"</t>
  </si>
  <si>
    <t>Средняя школа №5 имени Ахмета Жубанова с дошкольным мини-центром</t>
  </si>
  <si>
    <t>г.Капшагай, 5 м-он, 61</t>
  </si>
  <si>
    <t>14.02.1997г.</t>
  </si>
  <si>
    <t>ГКУ "Средняя школа №7 с дошкольным мини-центром села Кербулак" ГУ "Отдел образования города Капшагай"</t>
  </si>
  <si>
    <t xml:space="preserve">Средняя школа №7 с дошкольным мини-центром </t>
  </si>
  <si>
    <t>г.Капшагай, с.Кербулак, ул.Бахтиярская, 40</t>
  </si>
  <si>
    <t>ГКУ "Средняя школа №8 с дошкольным мини-центром села Сарбулак" ГУ "Отдел образования города Капшагай"</t>
  </si>
  <si>
    <t xml:space="preserve">Средняя школа №8 с дошкольным мини-центром </t>
  </si>
  <si>
    <t>г.Капшагай, с.Сарыбулак, ул.Титова, 1</t>
  </si>
  <si>
    <t>25.02.1997г.</t>
  </si>
  <si>
    <t>ТОО "РЫБПРОМ"</t>
  </si>
  <si>
    <t>000240006362</t>
  </si>
  <si>
    <t xml:space="preserve">Рыбоперерабатывающее предприятие </t>
  </si>
  <si>
    <t xml:space="preserve"> г. Капшагай, ул.Сейфуллина, 18</t>
  </si>
  <si>
    <t>04.02.2000г.</t>
  </si>
  <si>
    <t xml:space="preserve">КГУ "Капшагайский центр оказания специальных социальных услуг" ГУ "Управления координации занятости и социальных программ Алматинской области"  </t>
  </si>
  <si>
    <t>740440000027</t>
  </si>
  <si>
    <t>Капшагайский центр оказания специальных социальных услуг</t>
  </si>
  <si>
    <t>г.Капшагай, ул.Конаева, 10</t>
  </si>
  <si>
    <t>14.04.1974г.</t>
  </si>
  <si>
    <t xml:space="preserve">Филиал ТОО "Медицинский центр Хак" в г. Талдыкорган </t>
  </si>
  <si>
    <t>130241033292</t>
  </si>
  <si>
    <t>Медицинский центр ХАК</t>
  </si>
  <si>
    <t>г. Талдыкорган, ул. Транспортная,  17</t>
  </si>
  <si>
    <t>ГКП "Талдыкорганская городская поликлиника" ГУ " Управление  здравоохранения Алматинской области"</t>
  </si>
  <si>
    <t>090240012125</t>
  </si>
  <si>
    <t>г. Талдыкорган, ул. Гаухар Ана, 87</t>
  </si>
  <si>
    <t>Детская поликлиника</t>
  </si>
  <si>
    <t>г. Талдыкорган, пр. Н.Назарбаева, 57</t>
  </si>
  <si>
    <t>Врачебная амбулатория с. Отенай</t>
  </si>
  <si>
    <t>г. Талдыкорган, с.Отенай, ул. А.Тунгатов, 16</t>
  </si>
  <si>
    <t>Фельдшерский пункт с. Енбек</t>
  </si>
  <si>
    <t>г. Талдыкорган, с. Енбек, ул.Турлымбет, б/н</t>
  </si>
  <si>
    <t>Фельдшерский акушерский пункт с. Мойнак</t>
  </si>
  <si>
    <t>г. Талдыкорган, с. Мойнак, Акбулак, 23 б</t>
  </si>
  <si>
    <t>г.Талдыкорган, ул.Кабанбай  батыра №63</t>
  </si>
  <si>
    <t>КГУ "Казахская школа-интернат имени Д.Ракишева" ГУ "Отдел образования г. Талдыкорган"</t>
  </si>
  <si>
    <t>930740000355</t>
  </si>
  <si>
    <t>Казахская школа-интернат имени Д.Ракишева</t>
  </si>
  <si>
    <t>г. Талдыкорган,  ул.Жансугурова, 91/97</t>
  </si>
  <si>
    <t>КГУ "Талдыкорганский специализированный лицей-интернат "БІЛІМ - ИННОВАЦИЯ" для одаренных детей"   ГУ "Управление  образования Алматинской области"</t>
  </si>
  <si>
    <t>021140003707</t>
  </si>
  <si>
    <t>Талдыкорганский специализированный лицей-интернат "БІЛІМ - ИННОВАЦИЯ" для одаренных детей</t>
  </si>
  <si>
    <t xml:space="preserve">г. Талдыкорган, пр. Кадыргали Жалайыри, 43/6 </t>
  </si>
  <si>
    <t>КГУ "Областная специальная школа-интернат для детей с нарушениями интеллекта города Талдыкорган" ГУ "Управление образования Алматинской области"</t>
  </si>
  <si>
    <t>950240001190</t>
  </si>
  <si>
    <t>Областная специальная школа-интернат для детей с нарушениями интеллекта города Талдыкорган</t>
  </si>
  <si>
    <t>г. Талдыкорган, ул.Пушкина, 276 "А"</t>
  </si>
  <si>
    <t>05.01.1997г.</t>
  </si>
  <si>
    <t>КГУ "Областная специальная школа-интернат для детей с нарушениями слуха города Талдыкорган" ГУ "Управление образования Алматинской области"</t>
  </si>
  <si>
    <t>880740000046</t>
  </si>
  <si>
    <t>Областная специальная школа-интернат для детей с нарушениями слуха города Талдыкорган</t>
  </si>
  <si>
    <t>г. Талдыкорган, ул. Алдабергенова, 202</t>
  </si>
  <si>
    <t>ГККП "Талдыкорганский агро - технический колледж" ГУ "Управление образования Алматинской области"</t>
  </si>
  <si>
    <t>990440004546</t>
  </si>
  <si>
    <t>Столовая Талдыкорганского агро - технического колледжа</t>
  </si>
  <si>
    <t>г. Талдыкорган, ул. Каблиса жырау, 211</t>
  </si>
  <si>
    <t>05.04.1999г.</t>
  </si>
  <si>
    <t>Общежитие Талдыкорганского агро - технического колледжа</t>
  </si>
  <si>
    <t>КГКП "Талдыкорганский высший политехнический колледж" ГУ "Управление образования Алматинской области"</t>
  </si>
  <si>
    <t>990440005019</t>
  </si>
  <si>
    <t>Столовая Талдыкорганского высшего политехнического колледжа</t>
  </si>
  <si>
    <t>г. Талдыкорган, ул. И.Жансугурова, 226</t>
  </si>
  <si>
    <t>06.04.1999г.</t>
  </si>
  <si>
    <t>Общежитие Талдыкорганского высшего политехнического колледжа</t>
  </si>
  <si>
    <t>г. Талдыкорган, ул. И.Жансугурова, 181</t>
  </si>
  <si>
    <t>ГККП "Талдыкорганский колледж сервиса и технологий" ГУ "Управление образования Алматинской области"</t>
  </si>
  <si>
    <t>920540000336</t>
  </si>
  <si>
    <t>Столовая Талдыкорганского колледжа сервиса и технологий</t>
  </si>
  <si>
    <t>г. Талдыкорган, пр. Н.Назарбаева, 173</t>
  </si>
  <si>
    <t>15.08.2013г.</t>
  </si>
  <si>
    <t>Общежитие Талдыкорганского колледжа сервиса и технологий</t>
  </si>
  <si>
    <t>ГКП ПХВ "Талдыкорганский высший медицинский колледж" ГУ "Управление здравоохранения Алматинской области"</t>
  </si>
  <si>
    <t>990240006496</t>
  </si>
  <si>
    <t>Столовая Талдыкорганского высшего медицинского колледжа</t>
  </si>
  <si>
    <t>г. Талдыкорган, ул.  И.Жансугурова, 228</t>
  </si>
  <si>
    <t>18.02.1999г.</t>
  </si>
  <si>
    <t>Общежитие Талдыкорганского высшего медицинского колледжа</t>
  </si>
  <si>
    <t>КГУ "Средняя школа-гимназия №1 имени Абая" ГУ  "Отдел образования города Талдыкорган"</t>
  </si>
  <si>
    <t>961140001354</t>
  </si>
  <si>
    <t xml:space="preserve">Средняя школа-гимназия №1 имени Абая  </t>
  </si>
  <si>
    <t>г. Талдыкорган,  ул. Казахстанская, 138/142</t>
  </si>
  <si>
    <t>04.12.1996г.</t>
  </si>
  <si>
    <t>КГУ "Средняя школа  №2" ГУ  "Отдел образования города Талдыкорган"</t>
  </si>
  <si>
    <t>000640002275</t>
  </si>
  <si>
    <t xml:space="preserve">Средняя школа  № 2 </t>
  </si>
  <si>
    <t xml:space="preserve">г. Талдыкорган,  ул. Кабанбай батыра, 44                             </t>
  </si>
  <si>
    <t>КГУ "Средняя школа № 4" ГУ "Отдел образования города Талдыкорган"</t>
  </si>
  <si>
    <t>000740002279</t>
  </si>
  <si>
    <t xml:space="preserve">Средняя школа № 4 </t>
  </si>
  <si>
    <t xml:space="preserve">г. Талдыкорган,  пр. Н.Назарбаева, 62                 </t>
  </si>
  <si>
    <t>31.07.2000г.</t>
  </si>
  <si>
    <t>КГУ "Средняя школа-лицей №5 имени М.Ломоносова" ГУ "Отдел образования города Талдыкорган"</t>
  </si>
  <si>
    <t>000640002403</t>
  </si>
  <si>
    <t>Средняя школа-лицей №5 имени М.Ломоносова</t>
  </si>
  <si>
    <t xml:space="preserve">г. Талдыкорган,  ул. Н.Алдабергенова, 120    </t>
  </si>
  <si>
    <t xml:space="preserve">05.09.1997г.
</t>
  </si>
  <si>
    <t>КГУ "Средняя школа № 7 имени К.Ушинского " ГУ "Отдел образования города Талдыкорган"</t>
  </si>
  <si>
    <t>010540002590</t>
  </si>
  <si>
    <t>Средняя школа № 7 имени К.Ушинского</t>
  </si>
  <si>
    <t xml:space="preserve">г. Талдыкорган,  ул. Абылайхана, 149  </t>
  </si>
  <si>
    <t>25.04.1997г.</t>
  </si>
  <si>
    <t>КГУ "Средняя школа имени № 8 Н.Островского " ГУ "Отдел образования города Талдыкорган"</t>
  </si>
  <si>
    <t>010140003059</t>
  </si>
  <si>
    <t xml:space="preserve">Средняя школа № 8 имени Н.Островского </t>
  </si>
  <si>
    <t>г. Талдыкорган,  ул. Белова, 121</t>
  </si>
  <si>
    <t xml:space="preserve">06.02.1997г.
</t>
  </si>
  <si>
    <t>КГУ "Средняя школа-гимназия № 12" ГУ "Отдел образования города Талдыкорган"</t>
  </si>
  <si>
    <t>010640002188</t>
  </si>
  <si>
    <t>Средняя школа-гимназия № 12</t>
  </si>
  <si>
    <t>г. Талдыкорган, мкр. Самал, 44</t>
  </si>
  <si>
    <t>09.12.1996г.</t>
  </si>
  <si>
    <t>КГУ "Средняя школа №13 (со спецклассами)" ГУ "Отдел образования города Талдыкорган"</t>
  </si>
  <si>
    <t>000140002821</t>
  </si>
  <si>
    <t>Средняя школа №13 (со спецклассами)</t>
  </si>
  <si>
    <t>г. Талдыкорган, ул. Каблиса жырау,174</t>
  </si>
  <si>
    <t>20.01.2000г.</t>
  </si>
  <si>
    <t>КГУ "Средняя школа-гимназия № 14" ГУ "Отдел образования города Талдыкорган"</t>
  </si>
  <si>
    <t>000640002413</t>
  </si>
  <si>
    <t>Средняя школа-гимназия № 14</t>
  </si>
  <si>
    <t>г. Талдыкорган,   ул. Д.Конаева, 24</t>
  </si>
  <si>
    <t>23.01.1997г</t>
  </si>
  <si>
    <t>КГУ "Средняя школа №15 " ГУ "Отдел образования города Талдыкорган"</t>
  </si>
  <si>
    <t>020540003085</t>
  </si>
  <si>
    <t>Средняя школа №15</t>
  </si>
  <si>
    <t xml:space="preserve">г. Талдыкорган, м-он Восточный, 9 площадка </t>
  </si>
  <si>
    <t>КГУ "Средняя школа № 17" ГУ "Отдел образования города Талдыкорган"</t>
  </si>
  <si>
    <t>880740000036</t>
  </si>
  <si>
    <t>г. Талдыкорган,   м-он  "Мушелтой", 144</t>
  </si>
  <si>
    <t>КГУ "Средняя школа-гимназия  №19 имени М. Жумабаева с дошкольным мини-центром" ГУ "Отдел образования города Талдыкорган"</t>
  </si>
  <si>
    <t>930640000509</t>
  </si>
  <si>
    <t>Средняя школа-гимназия  №19 имени М. Жумабаева с дошкольным мини-центром</t>
  </si>
  <si>
    <t>г. Талдыкорган,   м-он  "Мушелтой", 14</t>
  </si>
  <si>
    <t xml:space="preserve">КГУ "Специализированный лицей №20" </t>
  </si>
  <si>
    <t>910640000121</t>
  </si>
  <si>
    <t>Специализированный лицей №20</t>
  </si>
  <si>
    <t>г. Талдыкорган, пр. Н.Назарбаева, 62 "А"</t>
  </si>
  <si>
    <t>14.11.1996г.</t>
  </si>
  <si>
    <t>КГУ "Средняя школа  №21 с дошкольным мини-центром с. Отенай" ГУ "Отдел образования города Талдыкорган"</t>
  </si>
  <si>
    <t>000640003085</t>
  </si>
  <si>
    <t>Средняя школа  №21 с дошкольным мини-центром с. Отенай</t>
  </si>
  <si>
    <t>г. Талдыкорган, с. Отенай, ул. А. Тунгатова, 18</t>
  </si>
  <si>
    <t>КГУ "Средняя школа  №22 с. Енбек с дошкольным мини-центром" ГУ "Отдел образования города Талдыкорган"</t>
  </si>
  <si>
    <t>991240003206</t>
  </si>
  <si>
    <t>Средняя школа  №22 с. Енбек с дошкольным мини-центром</t>
  </si>
  <si>
    <t>г. Талдыкорган, с. Енбек, ул. Гагарина, 1 "А"</t>
  </si>
  <si>
    <t>03.11.1997г.</t>
  </si>
  <si>
    <t>КГУ "Средняя школа  №23 с дошкольным мини-центром с. Мойнак" ГУ "Отдел образования города Талдыкорган"</t>
  </si>
  <si>
    <t>000640001712</t>
  </si>
  <si>
    <t>Средняя школа  №23 с дошкольным мини-центром с. Мойнак</t>
  </si>
  <si>
    <t>г. Талдыкорган, с. Мойнак, ул. Акбулак, 4 "А"</t>
  </si>
  <si>
    <t>13.12.1996г.</t>
  </si>
  <si>
    <t>КГУ "Средняя школа № 25 с дошкольным мини-центром" ГУ "Отдел образования города Талдыкорган"</t>
  </si>
  <si>
    <t>080740013556</t>
  </si>
  <si>
    <t>Средняя школа № 25 с дошкольным мини-центром</t>
  </si>
  <si>
    <t>г. Талдыкорган,  ул. Кабанбай батыра, 180</t>
  </si>
  <si>
    <t>18.07.2008г.</t>
  </si>
  <si>
    <t>КГУ "Средняя школа №6 имени А. Макаренко с дошкольным мини-центром" ГУ "Отдел образования города Талдыкорган"</t>
  </si>
  <si>
    <t>000640002374</t>
  </si>
  <si>
    <t>Средняя школа №6 имени А. Макаренко с дошкольным мини-центром</t>
  </si>
  <si>
    <t>г. Талдыкорган, ул. Пушкина, 205</t>
  </si>
  <si>
    <t>КГУ "Средняя школа №11 имени Е. Берликожаулы села Еркин" ГУ "Отдел образования города Талдыкорган"</t>
  </si>
  <si>
    <t>021140003698</t>
  </si>
  <si>
    <t>Средняя школа №11 имени Е. Берликожаулы села Еркин</t>
  </si>
  <si>
    <t>г. Талдыкорган, с. Еркин, м-он Коктал, ул. Шевченко, 16</t>
  </si>
  <si>
    <t>27.11.2002г.</t>
  </si>
  <si>
    <t>КГУ "Средняя школа  № 26 с дошкольным мини-центром в Еркинском с/о" ГУ "Отдел образования города Талдыкорган"</t>
  </si>
  <si>
    <t>150940008403</t>
  </si>
  <si>
    <t>Средняя школа  №26 с дошкольным мини-центром в Еркинском с/о</t>
  </si>
  <si>
    <t xml:space="preserve">г.Талдыкорган, с. Еркин, ул. Ащыбулак, б/н </t>
  </si>
  <si>
    <t>09.09.2015г.</t>
  </si>
  <si>
    <t>ГГКП на ПХВ "Жетысу Водоканал" ГУ "Отдел ЖКХ г.Талдыкорган"</t>
  </si>
  <si>
    <t>070840006614</t>
  </si>
  <si>
    <t xml:space="preserve">г. Талдыкорган,  ул. Гаухар Ана, 99 "А" 
</t>
  </si>
  <si>
    <t xml:space="preserve">19.12.2002г. </t>
  </si>
  <si>
    <t>ТОО «JLC CУТ» (ДЖЕЙ ЭЛ СИ СУТ)</t>
  </si>
  <si>
    <t>091040019603</t>
  </si>
  <si>
    <t xml:space="preserve"> г. Талдыкорган, ул. Каратальская, 141 "А"</t>
  </si>
  <si>
    <t>Филиал ТОО "САТ-СЕНТРАЛ АЗИЯ ТРЕЙДИНГ" в городе Талдыкорган</t>
  </si>
  <si>
    <t>120641003144</t>
  </si>
  <si>
    <t xml:space="preserve">Склад оптового хранения и  реализации пищевой продукции
</t>
  </si>
  <si>
    <t xml:space="preserve"> г.Талдыкорган, ул. Ракишева, 3/4</t>
  </si>
  <si>
    <t>Филиал "ЕФК-ТАЛДЫКОРГАН" АО "ЕВРАЗИАН ФУДС КОРПОРЕЙШН" в г.Талдыкорган</t>
  </si>
  <si>
    <t>020841005721</t>
  </si>
  <si>
    <t xml:space="preserve"> г.Талдыкорган, ул. Ракишева, 9</t>
  </si>
  <si>
    <t>08.08.2001г.</t>
  </si>
  <si>
    <t>ТОО "Чаян"</t>
  </si>
  <si>
    <t>010740000753</t>
  </si>
  <si>
    <t>г. Талдыкорган, ул.Медеу, 21</t>
  </si>
  <si>
    <t>31.07.2001г.</t>
  </si>
  <si>
    <t>ТОО "Жасар - Сауда"</t>
  </si>
  <si>
    <t>040240001795</t>
  </si>
  <si>
    <t xml:space="preserve"> г.Талдыкорган, ул.Конаева, 12 "А"</t>
  </si>
  <si>
    <t>10.02.2004г.</t>
  </si>
  <si>
    <t>Филиал ТОО «COMMON MARKET CORPORATION» в городе Талдыкорган</t>
  </si>
  <si>
    <t>100541002931</t>
  </si>
  <si>
    <t>г.Талдыкорган, ул.Шевченко, 1</t>
  </si>
  <si>
    <t>26.04.2010г.</t>
  </si>
  <si>
    <t>Филиал ТОО "RG BRANDS KAZAKHSTAN" в городе Талдыкорган</t>
  </si>
  <si>
    <t>080941014795</t>
  </si>
  <si>
    <t>г.Талдыкорган, ул.Абая, 262 "А"</t>
  </si>
  <si>
    <t>22.09.2008г.</t>
  </si>
  <si>
    <t>ГУ "Аппарат акима Отенайского сельского округа города Талдыкорган"</t>
  </si>
  <si>
    <t>050240007726</t>
  </si>
  <si>
    <t>г. Талдыкорган, Отенайский сельский округ, п. Мойнақ, ул. Ақбұлақ, б/н</t>
  </si>
  <si>
    <t>11.02.2005г.</t>
  </si>
  <si>
    <t>КГУ "Детско-юношеская спортивная школа "Оркен" города Талдыкорган" ГУ "Отдел физической культуры и спорта города Талдыкорган"</t>
  </si>
  <si>
    <t>150440032844</t>
  </si>
  <si>
    <t>Детско-юношеская спортивная школа "Оркен", бассейн</t>
  </si>
  <si>
    <t>г. Талдыкорган, ул. Алдабергенова, 104/108</t>
  </si>
  <si>
    <t>29.04.2015г.</t>
  </si>
  <si>
    <t xml:space="preserve">ТОО  «ZHERSU POWER» </t>
  </si>
  <si>
    <t>000540003205</t>
  </si>
  <si>
    <t>Завод по производству аккумуляторных батарей</t>
  </si>
  <si>
    <t>г. Талдыкорган, ул. Медеу, 1</t>
  </si>
  <si>
    <t>ТОО "Фирма "Талдыкорган жолдары"</t>
  </si>
  <si>
    <t>060140000856</t>
  </si>
  <si>
    <t xml:space="preserve">Завод по производству асфальтобетонных смесей </t>
  </si>
  <si>
    <t>г. Талдыкорган, Восточная промышленная зона</t>
  </si>
  <si>
    <t>19.01.2006г.</t>
  </si>
  <si>
    <t>ТОО "Гордорстрой"</t>
  </si>
  <si>
    <t>000440004393</t>
  </si>
  <si>
    <t>г. Талдыкорган, 10 км Уштобинской трассы</t>
  </si>
  <si>
    <t>05.04.2000г.</t>
  </si>
  <si>
    <t>ГКП на ПХВ "Текелийская городская больница" ГУ "Управление здравоохранения Алматинской области"</t>
  </si>
  <si>
    <t>020240003798</t>
  </si>
  <si>
    <t>г. Текели, м-он "Алатау", ул..Ауэзова,  35</t>
  </si>
  <si>
    <t>13.02.2002г.</t>
  </si>
  <si>
    <t>Семейная амбулатория</t>
  </si>
  <si>
    <t>г.Текели, м-он  "Металлург", ул. Сатпаева, 47</t>
  </si>
  <si>
    <t>г.Текели, м-он  "Дружба", ул. Алтынсарина, 14</t>
  </si>
  <si>
    <t>Врачебная амбулатория с. Рудничный</t>
  </si>
  <si>
    <t>г.Текели, с. Рудничный, ул. Жумабаева,  13</t>
  </si>
  <si>
    <t>КГУ  "Средняя школа № 5" ГУ "Отдел образования г.Текели"</t>
  </si>
  <si>
    <t>710140000030</t>
  </si>
  <si>
    <t>Средняя школа № 5</t>
  </si>
  <si>
    <t>г.Текели, м-он "Алатау",  ул. Тауелсиздик, 23</t>
  </si>
  <si>
    <t>КГУ "Средняя школа № 6" ГУ "Отдел образования г.Текели"</t>
  </si>
  <si>
    <t>610940000039</t>
  </si>
  <si>
    <t xml:space="preserve">Средняя школа № 6  </t>
  </si>
  <si>
    <t>г.Текели, м-он "Дружба", ул. Дружба, 31</t>
  </si>
  <si>
    <t>15.08.1997г.</t>
  </si>
  <si>
    <t>КГУ "Средняя школа № 7 с дошкольным мини-центром"  ГУ "Отдел образования г.Текели"</t>
  </si>
  <si>
    <t xml:space="preserve">530140000012  </t>
  </si>
  <si>
    <t xml:space="preserve">Средняя школа № 7  с дошкольным мини-центром </t>
  </si>
  <si>
    <t>г.Текели, с. Рудничный, ул. Мира, 58</t>
  </si>
  <si>
    <t>КГУ "Средняя школа № 8 с дошкольным мини-центром"  ГУ "Отдел образования г.Текели"</t>
  </si>
  <si>
    <t>991240002525</t>
  </si>
  <si>
    <t xml:space="preserve">Средняя школа № 8  с дошкольным мини-центром </t>
  </si>
  <si>
    <t>г.Текели, м-он "Алатау", ул. Женис, 10</t>
  </si>
  <si>
    <t>17.02.1997г.</t>
  </si>
  <si>
    <t>КГУ "Текелийский центр оказания специальных социальных услуг "Шапағат" ГУ "Управления координации занятости и социальных программ Алматинской области"</t>
  </si>
  <si>
    <t>901040000109</t>
  </si>
  <si>
    <t xml:space="preserve">Текелийский центр оказания специальных социальных услуг "Шапағат" </t>
  </si>
  <si>
    <t>г. Текели, м-он "Металлург", ул. Стадионная, 41</t>
  </si>
  <si>
    <t xml:space="preserve">01.10.1999г.  </t>
  </si>
  <si>
    <t>ТОО "Горно-рудная компания "Коксу"</t>
  </si>
  <si>
    <t>020540000605</t>
  </si>
  <si>
    <t xml:space="preserve">Горно-рудный завод </t>
  </si>
  <si>
    <t xml:space="preserve">г.Текели, с. Рудничный, ул. Ескелди би, 1 </t>
  </si>
  <si>
    <t>27.05.2002г.</t>
  </si>
  <si>
    <t xml:space="preserve">ГКП на ПХВ "Кегенская ЦРБ" ГУ "Управления Здравохранения Алматинской области" </t>
  </si>
  <si>
    <t>020240004627</t>
  </si>
  <si>
    <t>Кегенский район, с.Жылысай,  ул.А.Абыз,5</t>
  </si>
  <si>
    <t>Кегенский  район, с.Каркара, ул. Кайыпова, 4</t>
  </si>
  <si>
    <t>Кегенский  район, с.Туюк, ул. Суенишов, 6</t>
  </si>
  <si>
    <t>Кегенский  район, с.Шырганак, ул. Сегизбаев, 11</t>
  </si>
  <si>
    <t>Кегенский   район, с.Тасашы, ул. Райымбек, 1</t>
  </si>
  <si>
    <t>Кегенский район, с. Алгабас, ул. Ботбаев, 1</t>
  </si>
  <si>
    <t>Кегенский район с.Тогузбулак, ул. Сванкулов, б/н.</t>
  </si>
  <si>
    <t xml:space="preserve">Фельдшерско -акушерский  пункт </t>
  </si>
  <si>
    <t>Кегенский район с.Аксай, ул. Солтанкулов, 4</t>
  </si>
  <si>
    <t>Кегенский район с.Жалаулы</t>
  </si>
  <si>
    <t>Кегенский район с.Карабулак, ул. Касенбай, 23</t>
  </si>
  <si>
    <t xml:space="preserve">Кегенский  район, с.Актасты, ул. Манат, 13 </t>
  </si>
  <si>
    <t>Кегенский   район, с.Болексаз, ул. Кулшашар, 18</t>
  </si>
  <si>
    <t xml:space="preserve">Кегенский район, с. Жинишке </t>
  </si>
  <si>
    <t>Кегенский район, с.Шыбышы</t>
  </si>
  <si>
    <t>Кегенский район с. Курмети</t>
  </si>
  <si>
    <t>Кегенский район с. Темирлик</t>
  </si>
  <si>
    <t>Кегенский район с.Туменбай</t>
  </si>
  <si>
    <t>Кегенский район с.Талды, ул. Алмеке, б/н.</t>
  </si>
  <si>
    <t>Кегенский район, с.Жайдакбулак, ул. Уалиханов, б/н</t>
  </si>
  <si>
    <t>Кегенский  район, с.Кокпияз</t>
  </si>
  <si>
    <t>Кегенский   район, с.Ереуил</t>
  </si>
  <si>
    <t>Кегенский  район, с.Ф.Каркара</t>
  </si>
  <si>
    <t xml:space="preserve">КГУ  "Средняя школа Болексаз с дошкольным мини-центром" ГУ "Отдел образования Кегенского района" </t>
  </si>
  <si>
    <t>810840000027</t>
  </si>
  <si>
    <t xml:space="preserve">Средняя школа Болексаз с дошкольным мини-центром  </t>
  </si>
  <si>
    <t>Кегенский район, с. Болексаз, ул. А.Кулшашарулы, 11</t>
  </si>
  <si>
    <t xml:space="preserve">КГУ  "Средняя школа имени Акая Нусипбекова с дошкольным мини-центром" ГУ "Отдел образования Кегенского района" </t>
  </si>
  <si>
    <t>831240000011</t>
  </si>
  <si>
    <t xml:space="preserve">Средняя школа имени Акая Нусипбекова с дошкольным мини-центром  </t>
  </si>
  <si>
    <t>Кегенский район, с Акая Нусипбекова, ул.Ауезова,  30</t>
  </si>
  <si>
    <t xml:space="preserve">КГУ  "Средняя школа имени Капез Байгабылулы с дошкольным мини-центром" ГУ "Отдел образования Кегенского района" </t>
  </si>
  <si>
    <t>910840000197</t>
  </si>
  <si>
    <t xml:space="preserve">Средняя школа имени Капез Байгабылулы с дошкольным мини-центром  </t>
  </si>
  <si>
    <t>Кегенский район, с.  Тогызбулак ул.Сыбанкулова, 10</t>
  </si>
  <si>
    <t xml:space="preserve">КГУ "Средняя школа Тасашы с дошкольным  мини-центром с начальной школой Сарыкол " ГУ "Отдел образования Кегенского района" </t>
  </si>
  <si>
    <t>090340016191</t>
  </si>
  <si>
    <t xml:space="preserve">Средняя школа Тасашы с дошкольным  мини-центром </t>
  </si>
  <si>
    <t>Кегенский район, с. Жанатасашы, ул. Райымбек, 7</t>
  </si>
  <si>
    <t xml:space="preserve">начальная школа Сарыкол   </t>
  </si>
  <si>
    <t>Кегенский район, с. Сарыкол</t>
  </si>
  <si>
    <t xml:space="preserve">КГУ "Средняя школа им. Ожек Жанабаева " ГУ  "Отдел образования Кегенского района" </t>
  </si>
  <si>
    <t>960740000876</t>
  </si>
  <si>
    <t xml:space="preserve">Средняя школа имени Ожек Жанабаева </t>
  </si>
  <si>
    <t xml:space="preserve">Кегенский район, с. Кеген, ул. Б.Атыханулы, 5 </t>
  </si>
  <si>
    <t xml:space="preserve">КГУ "Средняя школа им. М.Орманова с дошкольным мини-центром" ГУ  "Отдел образования Кегенского района" </t>
  </si>
  <si>
    <t>920340000369</t>
  </si>
  <si>
    <t>Средняя школа им.  М.Орманова с дошкольным мини-центром</t>
  </si>
  <si>
    <t>Кегенский район, с.Жылысай,  ул. Абай, 46</t>
  </si>
  <si>
    <t xml:space="preserve">КГУ  "Средняя школа гимназия имени С.Серкебаева с  дошкольным мини-центром и начальной школой Туменбай " ГУ  "Отдел образования Кегенского района" </t>
  </si>
  <si>
    <t>910640000169</t>
  </si>
  <si>
    <t xml:space="preserve"> Средняя школа гимназия имени С.Серкебаева с  дошкольным мини-центром </t>
  </si>
  <si>
    <t>Кегенский район, с. Кеген, ул. Лебаев Мұқасали,  40</t>
  </si>
  <si>
    <t xml:space="preserve"> начальная школа Туменбай</t>
  </si>
  <si>
    <t>Кегенский район, с.  Туменбай</t>
  </si>
  <si>
    <t xml:space="preserve">КГУ "Средняя школа-лицей №3 Кеген с дошкольным мини-центром" ГУ " Отдел образования Кегенского района" </t>
  </si>
  <si>
    <t>870540000027</t>
  </si>
  <si>
    <t>Средняя школа-лицей №3 Кеген с дошкольным мини-центром</t>
  </si>
  <si>
    <t>Кегенский район, с.  Кеген, ул.    Б. Момышулы, 13</t>
  </si>
  <si>
    <t>КГУ  "Средняя школа имени Ы.Кошкинова с дошкольным мини-центром" ГУ " Отдел образования Кегенского района"</t>
  </si>
  <si>
    <t>090340019453</t>
  </si>
  <si>
    <t>Средняя школа имени Ы.Кошкинова с дошкольным мини-центром</t>
  </si>
  <si>
    <t>Кегенский район, с. Узынбулак,  ул. Абай, 62</t>
  </si>
  <si>
    <t>КГУ  "Средняя школа Карабулак с дошкольным мини-центром" ГУ  "Отдел образования Кегенского района"</t>
  </si>
  <si>
    <t>920140000430</t>
  </si>
  <si>
    <t>Средняя школа  Карабулак с дошкольным мини-центром"</t>
  </si>
  <si>
    <t>Кегенский район, с. Карабулак, ул. У.Бактыбек, 15</t>
  </si>
  <si>
    <t xml:space="preserve">КГУ "Средняя школа  имени Айтжана Туркебаева с дошкольным мини-центром" ГУ "Отдел образования Кегенского района" </t>
  </si>
  <si>
    <t>090340009832</t>
  </si>
  <si>
    <t>Средняя школа  имени Айтжана Туркебаева с дошкольным мини-центром</t>
  </si>
  <si>
    <t>Кегенский район, с. Саты, ул. К.Ултараков, 55</t>
  </si>
  <si>
    <t xml:space="preserve">КГУ "Средняя школа Жалаулы" ГУ "Отдел образования Кегенского района" </t>
  </si>
  <si>
    <t>030340003466</t>
  </si>
  <si>
    <t>Средняя школа Жалаулы</t>
  </si>
  <si>
    <t>Кегенский район, с. Жалаулы, ул. Илебаев Мукасали, 33</t>
  </si>
  <si>
    <t xml:space="preserve">КГУ "Основная школа Бескол" ГУ "Отдел образования Кегенского района" </t>
  </si>
  <si>
    <t>921140000572</t>
  </si>
  <si>
    <t>Основная школа Бескол</t>
  </si>
  <si>
    <t>Кегенский район, с. Каркара, ул. Акбаев Онгарбай, 11</t>
  </si>
  <si>
    <t xml:space="preserve">ТОО "Восток нефть и сервисное обслуживание" </t>
  </si>
  <si>
    <t>020140001173</t>
  </si>
  <si>
    <t xml:space="preserve"> вахтовый поселок </t>
  </si>
  <si>
    <t>Байганинский район, Жанажольский сельский округ, месторождение Северная Трува</t>
  </si>
  <si>
    <t xml:space="preserve">17.01.2002  </t>
  </si>
  <si>
    <t xml:space="preserve">вахтовый поселок </t>
  </si>
  <si>
    <t>Мугалжарский район, Батпаккольский аульный округ,  месторождение Жанажол</t>
  </si>
  <si>
    <t xml:space="preserve">вахтовый поселок буровой бригады XDEC-19 </t>
  </si>
  <si>
    <t>Мугалжарский район, Батпаккольский аульный округ,  месторождениеЖанажол</t>
  </si>
  <si>
    <t>вахтовый поселок буровой бригады XDEC-33</t>
  </si>
  <si>
    <t>вахтовый поселок буровой бригады XDEC-35</t>
  </si>
  <si>
    <t xml:space="preserve">вахтовый поселок буровой бригады XDEC-1 </t>
  </si>
  <si>
    <t>Темирский район, Кенкиякский сельский округ, месторождение Кенкияк</t>
  </si>
  <si>
    <t xml:space="preserve">вахтовый поселок буровой бригады XDEC-20 </t>
  </si>
  <si>
    <t xml:space="preserve">вахтовый поселок буровой бригады XDEC-26 </t>
  </si>
  <si>
    <t xml:space="preserve">вахтовый поселок буровой бригады XDEC-36 </t>
  </si>
  <si>
    <t xml:space="preserve">вахтовый поселок буровой бригады XDEC-38 </t>
  </si>
  <si>
    <t xml:space="preserve">вахтовый поселок буровой бригады XDEC-40 </t>
  </si>
  <si>
    <t>город Актобе, район Алматы, улица Н. Некрасова, 96-1</t>
  </si>
  <si>
    <t>АО "СНПС-Актобемунайгаз"</t>
  </si>
  <si>
    <t>город Актобе, район Алматы, проспект 312 Стрелковой дивизии, 3</t>
  </si>
  <si>
    <t>29.12.1993</t>
  </si>
  <si>
    <t>город Актобе, район Алматы, жилой массив Кирпичный, участок 393</t>
  </si>
  <si>
    <t>централизованные системы водоснабжения  Управление "Актобеэнергонефть"</t>
  </si>
  <si>
    <t>Мугалжарский район, Батпаккольский сельский округ, месторождение Жанажол</t>
  </si>
  <si>
    <t>радиационно-опасный объект Жанажолского нефтегазоперерабатывающего комплекса</t>
  </si>
  <si>
    <t>Мугалжарский район, Батпаккольский аульный округ, месторождение Жанажол</t>
  </si>
  <si>
    <t>производственные обьекты Жанажолского нефтегазоперерабатывающего комплекса</t>
  </si>
  <si>
    <t xml:space="preserve">производственные обьекты нефтегазодобывающего управление (НГДУ) "Октябрьскнефть"  </t>
  </si>
  <si>
    <t>склад для хранения ядохимикатов Управление производственно-технического обслуживания и комплектации оборудованием</t>
  </si>
  <si>
    <t xml:space="preserve">вахтовый поселок Управление общественного питания и торговли </t>
  </si>
  <si>
    <t>централизованные системы водоснабжения  Нефтегазодобывающее управление (НГДУ) "Кенкиякнефть"</t>
  </si>
  <si>
    <t>Темирский район, Кенкиякский сельский округ, село Кенкияк</t>
  </si>
  <si>
    <t>производственные объекты   Нефтегазодобывающее управление (НГДУ) "Кенкиякнефть"</t>
  </si>
  <si>
    <t xml:space="preserve">Детский оздоровительный лагерь "Нефтяник" Управления общественного питания и торговли  - филиала акционерного общества СНПС </t>
  </si>
  <si>
    <t>город Актобе, поселок Украинка</t>
  </si>
  <si>
    <t>столовая Нефтегазодобывающее управление (НГДУ) "Октябрьскнефть"-филиал Акционерного общества "СНПС-Актобемунайгаз",  "Управление общественного питания и торговли"- филиал АО "СНПС - Актобемунайгаз"</t>
  </si>
  <si>
    <t xml:space="preserve">город Актобе, район Алматы, улица Некрасова, 158    </t>
  </si>
  <si>
    <t>столовая "СУ""Управление общественного питания и торговли"- филиал АО "СНПС - Актобемунайгаз"</t>
  </si>
  <si>
    <t>город Актобе, район Астана, улица Пожарского, 69</t>
  </si>
  <si>
    <t>столовая АО "СНПС-Актобемунайгаз""Управление общественного питания и торговли"- филиал АО "СНПС - Актобемунайгаз"</t>
  </si>
  <si>
    <t>город Актобе, район Алматы, проспект 312 стрелковой дивизии, 3</t>
  </si>
  <si>
    <t>столовая "КМК" "Управление общественного питания и торговли"- филиал АО "СНПС - Актобемунайгаз"</t>
  </si>
  <si>
    <t>город  Актобе, район Астана, проспект Абилкайыр хана, 42А</t>
  </si>
  <si>
    <t>столовая Нефтеналивная эстакада УСН и НП" Управление общественного питания и торговли"-филиал АО "СНПС- Актобемунайгаз"</t>
  </si>
  <si>
    <t>Алгинский район, Бестамакский сельский округ, село Бестамак</t>
  </si>
  <si>
    <t>вагон- кухня передвижная ЦДНГ-3 "Управление общественного питания и торговли"-филиал АО "СНПС- Актобемунайгаз"</t>
  </si>
  <si>
    <t>Байганинский район, Жанажольский сельский округ месторождение Северная Трува</t>
  </si>
  <si>
    <t xml:space="preserve">центральная столовая №5 Управления общественного питания и торговли филиала АО "СНПС-Актобемунайгаз" </t>
  </si>
  <si>
    <t>Мугалжарский район, Батпаккольский аульный округ, месторождение    Жанажол</t>
  </si>
  <si>
    <t xml:space="preserve"> столовая ЖНГК № 1 Управления общественного питания и торговли филиала АО "СНПС-Актобемунайгаз" </t>
  </si>
  <si>
    <t>Мугалжарский район, Батпаккольский аульный округ, месторождение   Жанажол</t>
  </si>
  <si>
    <t>столовая ЖНГК №2  Управления общественного питания и торговли  филиала АО  СНПС -Актобемунайгаз</t>
  </si>
  <si>
    <t>столовая ЦДНГ №1  Управления общественного питания и торговли  филиала АО СНПС -Актобемунайгаз</t>
  </si>
  <si>
    <t>столовая ЦДНГ № 2   Управления общественного питания и торговли  филиала АО  СНПС -Актобемунайгаз</t>
  </si>
  <si>
    <t>Мугалжарский район, Батпаккольский аульный округ, месторождение  Жанажол</t>
  </si>
  <si>
    <t xml:space="preserve"> хлебопекарная Управления общественного питания и торговли филиала  АО  СНПС -Актобемунайгаз</t>
  </si>
  <si>
    <t xml:space="preserve">Столовая разведблока Управления общественного питания и торговли  филиала АО "СНПС-Актобемунайгаз" </t>
  </si>
  <si>
    <t xml:space="preserve">столовая бригады № 2  Управления "Актобемунайсервис" филиала АО "СНПС-Актобемунайгаз" </t>
  </si>
  <si>
    <t xml:space="preserve">  Мугалжарский район, с.о. Батпаккол м.р. Жанажол</t>
  </si>
  <si>
    <t>столовая бригады № 5 Управления "Актобемунайсервис"    филиала  АО "СНПС-Актобемунайгаз"</t>
  </si>
  <si>
    <t xml:space="preserve">столовая бригады №6 филиала  АО "СНПС-Актобемунайгаз" </t>
  </si>
  <si>
    <t xml:space="preserve">столовая бригады № 7   филиала  АО "СНПС-Актобемунайгаз" </t>
  </si>
  <si>
    <t xml:space="preserve">столовая бригады № 9   филиала  АО "СНПС-Актобемунайгаз" </t>
  </si>
  <si>
    <t xml:space="preserve">столовая бригады № 11   филиала  АО  "СНПС-Актобемунайгаз" </t>
  </si>
  <si>
    <t>столовая ГТЭС-45 Управление "Актобеэнергонефть" филиал АО "СНПС-Актобемунайгаз"</t>
  </si>
  <si>
    <t xml:space="preserve">пекарьня Кенкиякского участка Управления общественного питания и торговля АО "СНПС-Актобемунайгаз" </t>
  </si>
  <si>
    <t>столовая  №4 цеха добычи нефти и газа НГДУ "Кенкиякнефть" Управления общественного питания и торговли АО "СНПС-Актобемунайгаз"</t>
  </si>
  <si>
    <t>столовая цеха паротеплового воздействия на нефть НГДУ "Кенкиякнефть" Управления общественного питания и торговли АО "СНПС-Актобемунайгаз"</t>
  </si>
  <si>
    <t xml:space="preserve"> центральная столовая Кенкиякского участка Управления общественного питания и торговля АО "СНПС-Актобемунайгаз" </t>
  </si>
  <si>
    <t xml:space="preserve">  столовая на 100 мест Кенкиякского участка Управления общественного питания и торговля АО "СНПС-Актобемунайгаз" </t>
  </si>
  <si>
    <t>ТОО  Казахстанско-Китайская буровая компания "Великая стена"</t>
  </si>
  <si>
    <t>город Актобе, район Астана,  проспект  А. Молдагуловой, 43 А</t>
  </si>
  <si>
    <t>01.11.1999г.</t>
  </si>
  <si>
    <t>Мугалжарский район, Батпаккольский аульный округ, месторождение нефти   Жанажол</t>
  </si>
  <si>
    <t>ТОО "Аликомпани трейд"</t>
  </si>
  <si>
    <t>160540015097</t>
  </si>
  <si>
    <t>столовая ТОО "Восток нефть и сервисное обслуживание"</t>
  </si>
  <si>
    <t>18.05.2016г.</t>
  </si>
  <si>
    <t xml:space="preserve">   столовая буровой бригады XDEC-13  ТОО"Востокнефть и сервисное обслуживание"</t>
  </si>
  <si>
    <t>Мугалжарский район, с.о. Батпаккол,          м.р. Жанажол )</t>
  </si>
  <si>
    <t xml:space="preserve"> столовая буровой бригады XDEC-1  ТОО"Востокнефть и сервисное обслуживание</t>
  </si>
  <si>
    <t>столовая буровой бригады XDEC-16  ТОО"Востокнефть и сервисное обслуживание</t>
  </si>
  <si>
    <t>Мугалжарский район, с.о. Батпаккол,           м.р. Жанажол )</t>
  </si>
  <si>
    <t>столовая буровой бригады XDEC-21  ТОО"Востокнефть и сервисное обслуживание</t>
  </si>
  <si>
    <t>Мугалжарский район, с.о. Батпаккол м.р. Жанажол )</t>
  </si>
  <si>
    <t>столовая буровой бригады XDEC-26  ТОО "Восток нефть и cервисное облуживание"</t>
  </si>
  <si>
    <t>столовая буровой бригады XDEC-36  ТОО "Восток нефть и cервисное облуживание"</t>
  </si>
  <si>
    <t>столовая буровой бригады XDEC-38  ТОО "Восток нефть и cервисное облуживание"</t>
  </si>
  <si>
    <t>столовая буровой бригады XDEC-40  ТОО "Восток нефть и cервисное облуживание"</t>
  </si>
  <si>
    <t>Товарищество с ограниченной ответственностью "АЛИ-ЖАС и К"</t>
  </si>
  <si>
    <t>080440019564</t>
  </si>
  <si>
    <t>столовая ТОО "Актюбинская медная компания"</t>
  </si>
  <si>
    <t>Хромтауский район, поселок Коктау</t>
  </si>
  <si>
    <t>14.04.2008г.</t>
  </si>
  <si>
    <t>столовая ТОО "Коппер-Текнолоджи"</t>
  </si>
  <si>
    <t>Донской ГОК, филиал АО "ТНК"Казхром"                  столовая №3</t>
  </si>
  <si>
    <t>Хромтауский район, г. Хромтау, Промзона</t>
  </si>
  <si>
    <t>Донской ГОК, филиал АО "ТНК"Казхром"                  столовая №2</t>
  </si>
  <si>
    <t>Донской ГОК, филиал АО "ТНК"Казхром"                  столовая №4</t>
  </si>
  <si>
    <t>Донской ГОК, филиал АО "ТНК"Казхром"                  столовая №12</t>
  </si>
  <si>
    <t>Донской ГОК, филиал АО "ТНК"Казхром"                  столовая №16</t>
  </si>
  <si>
    <t>Хромтауский район, г.  Хромтау, Промзона</t>
  </si>
  <si>
    <t>Донской ГОК, филиал АО "ТНК"Казхром"                  столовая ЦАТиМ</t>
  </si>
  <si>
    <t xml:space="preserve"> ресторан "Казахстан" </t>
  </si>
  <si>
    <t>Хромтауский район, г. Хромтау,  проспект Победы,6</t>
  </si>
  <si>
    <t>столовая  ГНПС Алибекмола  АкНУ АО "КазТрансОйл"</t>
  </si>
  <si>
    <t>Мугалжарский район, Батпаккольский аульный округ, месторождение нефти Алибекмола</t>
  </si>
  <si>
    <t>столовая   Жанажол АкНУ АО "КазТрансОйл"</t>
  </si>
  <si>
    <t>Мугалжарский район, Батпаккольский аульный округ, месторождение нефти Жанажол</t>
  </si>
  <si>
    <t>Столовая КГУ "Хромтауская средняя школа №1"</t>
  </si>
  <si>
    <t>Хромтауский район, город Хромтау, улица Л. Шиловского, 8 Б</t>
  </si>
  <si>
    <t>столовая КГУ "Хромтауская гимназия №2"</t>
  </si>
  <si>
    <t>Хромтауский  район, город  Хромтау, улица Н. Курченко, 1</t>
  </si>
  <si>
    <t>Столовая КГУ "Хромтауская средняя школа №3"</t>
  </si>
  <si>
    <t>Хромтауский район, город Хромтау, проспект Абая, 7</t>
  </si>
  <si>
    <t>Столовая КГУ "Никельтауская средняя школа"</t>
  </si>
  <si>
    <t>Хромтауский район, село Никельтау, улица Мектеп, 3</t>
  </si>
  <si>
    <t>Столовая КГУ "Коктауская средняя школа"</t>
  </si>
  <si>
    <t>Хромтауский район, село Коктау, улица Ленина, 11 Б</t>
  </si>
  <si>
    <t>Столовая КГУ "Донская средняя школа"</t>
  </si>
  <si>
    <t>Хромтауский район, село Дон, улица Бейбітшілік, 50</t>
  </si>
  <si>
    <t>Столовая КГУ "Аккудукская средняя школа"</t>
  </si>
  <si>
    <t xml:space="preserve">Хромтауский район, село Аккудук, улица К. Оспанова, 13 </t>
  </si>
  <si>
    <t>Столовая КГУ "Сарысайская средняя школа"</t>
  </si>
  <si>
    <t>Хромтауский район, село Сарысай, улица В.Ф.Величко, 25</t>
  </si>
  <si>
    <t>Столовая КГУ "Кызылсуская средняя школа"</t>
  </si>
  <si>
    <t>Хромтауский район, село Кызылсу, улица Алтынсарина, 7</t>
  </si>
  <si>
    <t>Столовая КГУ "Майтюбинская средняя школа"</t>
  </si>
  <si>
    <t>Хромтауский район, село Майтюбе, улица Тауелсиздик, 1</t>
  </si>
  <si>
    <t>ТОО "Реабилитационный центр "Акбобек"</t>
  </si>
  <si>
    <t>961140002010</t>
  </si>
  <si>
    <t>Круглогодичный загородный оздоровительный комплекс "Акбобек-Восток"</t>
  </si>
  <si>
    <t>город Актобе, район Алматы, село Акжар, участок 361, 362, 369</t>
  </si>
  <si>
    <t xml:space="preserve">28.11.1996 </t>
  </si>
  <si>
    <t xml:space="preserve"> ГККП "Актюбинский Высший сельскохозяйственный колледж" ГУ "Управление образования Актюбинской области" </t>
  </si>
  <si>
    <t>990240007711</t>
  </si>
  <si>
    <t>Летний оздоровительный лагерь «Шапагат»</t>
  </si>
  <si>
    <t>город Актобе, район Алматы, жилой массив Кенес Нокина, строение 3 В</t>
  </si>
  <si>
    <t>03.02.1999</t>
  </si>
  <si>
    <t>Буфет</t>
  </si>
  <si>
    <t xml:space="preserve">КГУ "Специальный детский сад "Алма" для детей с тяжелыми нарушениями речи" ГУ "Управление образования Актюбинской области" </t>
  </si>
  <si>
    <t>040740003412</t>
  </si>
  <si>
    <t xml:space="preserve"> Специальный детский сад "Алма" для детей с тяжелыми нарушениями речи</t>
  </si>
  <si>
    <t xml:space="preserve">город Актобе, район Астана, проспект Абая,  7 А      </t>
  </si>
  <si>
    <t>26.07.2004</t>
  </si>
  <si>
    <t xml:space="preserve">КГУ "Специальный детский сад "Акбота" для детей с тяжелыми нарушениями речи и нарушением зрения" ГУ "Управление образования Актюбинской области" </t>
  </si>
  <si>
    <t xml:space="preserve">040740002494
</t>
  </si>
  <si>
    <t>Специальный детский сад "Акбота" для детей с тяжелыми нарушениями речи и нарушением зрения</t>
  </si>
  <si>
    <t>город Актобе, район Астана,                        улица 101 Стрелковой Бригады,  15 А</t>
  </si>
  <si>
    <t>18.07.2004</t>
  </si>
  <si>
    <t xml:space="preserve"> ГККП "Дошкольная организация №12 "Инжугуль"  ГУ "Отдел образования города Актобе"</t>
  </si>
  <si>
    <t xml:space="preserve">990340002148
</t>
  </si>
  <si>
    <t>Дошкольная организация №12 "Инжугуль</t>
  </si>
  <si>
    <t xml:space="preserve">город Актобе,   район Астана,   улица М.Оспанова, 58/А </t>
  </si>
  <si>
    <t>03.03.1999</t>
  </si>
  <si>
    <t>ГУ "Дом ребенка "Үміт"</t>
  </si>
  <si>
    <t>960240001033</t>
  </si>
  <si>
    <t>Дом ребенка "Үміт"</t>
  </si>
  <si>
    <t>город Актобе, район Астана, улица Братьев Жубановых , 292 А</t>
  </si>
  <si>
    <t>27.02.1996</t>
  </si>
  <si>
    <t>КГУ "Комплекс школа-сад в жилом массиве Заречный" ГУ "Отдел образования города Актобе"</t>
  </si>
  <si>
    <t xml:space="preserve">990340001815
</t>
  </si>
  <si>
    <t xml:space="preserve"> Детский сад  </t>
  </si>
  <si>
    <t xml:space="preserve">город Актобе,  район Алматы, жилой массив  Заречный-2, улица А.Попова, 1 </t>
  </si>
  <si>
    <t xml:space="preserve">   высокая</t>
  </si>
  <si>
    <t>28.03.1999</t>
  </si>
  <si>
    <t xml:space="preserve">город Актобе,  район Алматы, жилой массив  Заречный-2, улица А.Попова,  1 </t>
  </si>
  <si>
    <t xml:space="preserve"> КГУ "Средняя школа №3" ГУ "Отдел образования города Актобе"</t>
  </si>
  <si>
    <t xml:space="preserve"> 710740000012 </t>
  </si>
  <si>
    <t xml:space="preserve">город Актобе,  район Астана, улица Есет-Батыра, 154 А       </t>
  </si>
  <si>
    <t>09.07.1971</t>
  </si>
  <si>
    <t>КГУ "Общеобразовательная средняя школа №4 города Актобе " ГУ "Отдел образования города Актобе"</t>
  </si>
  <si>
    <t>970540000820</t>
  </si>
  <si>
    <t xml:space="preserve">Общеобразовательная средняя школа №4 города Актобе </t>
  </si>
  <si>
    <t xml:space="preserve">город Актобе,  район Астана, улица  Е.Тайбекова, 10   </t>
  </si>
  <si>
    <t>14.05.1997</t>
  </si>
  <si>
    <t xml:space="preserve"> КГУ "Средняя школа №8" ГУ "Отдел  образования города Актобе"</t>
  </si>
  <si>
    <t xml:space="preserve">
 121140009484
</t>
  </si>
  <si>
    <t>Средняя школа №8</t>
  </si>
  <si>
    <t>город Актобе, район  Алматы,улица  Д.А.Кунаева, строение 3 Д</t>
  </si>
  <si>
    <t>14.11.2012</t>
  </si>
  <si>
    <t>КГУ "Средняя школа №13" ГУ "Отдел  образования города Актобе"</t>
  </si>
  <si>
    <t xml:space="preserve"> 
 970540000890</t>
  </si>
  <si>
    <t>Средняя школа №13</t>
  </si>
  <si>
    <t>город Актобе, район Алматы, улица Алихана Бокейханова, 6</t>
  </si>
  <si>
    <t>18.05.1997</t>
  </si>
  <si>
    <t>КГУ "Средняя школа №14" ГУ "Отдел  образования города Актобе"</t>
  </si>
  <si>
    <t>970540000950</t>
  </si>
  <si>
    <t>Средняя школа №14</t>
  </si>
  <si>
    <t xml:space="preserve">город Актобе, район Алматы, улица Шакена Айманова, 8 </t>
  </si>
  <si>
    <t>КГУ "Средняя школа №18" ГУ "Отдел  образования города Актобе"</t>
  </si>
  <si>
    <t>Средняя школа №18</t>
  </si>
  <si>
    <t>город Актобе, жилой массив Кирпичный,  улица Кирпичная, 5</t>
  </si>
  <si>
    <t>12.05.1997</t>
  </si>
  <si>
    <t>КГУ "Средняя школа-гимназия   №21 с обучением на трех языках" ГУ "Отдел  образования города Актобе"</t>
  </si>
  <si>
    <t xml:space="preserve">911040000120
</t>
  </si>
  <si>
    <t>Средняя школа-гимназия   №21 с обучением на трех языках</t>
  </si>
  <si>
    <t>город Актобе, район Астана, улица Братьев Жубановых,  273 Б</t>
  </si>
  <si>
    <t>КГУ "Лингвистическая школа-гимназия №24" ГУ "Отдел  образования города Актобе"</t>
  </si>
  <si>
    <t xml:space="preserve">970340001128
</t>
  </si>
  <si>
    <t>Лингвистическая школа-гимназия №24</t>
  </si>
  <si>
    <t>город Актобе, район Астана, улица  Есет- Батыра,  144 А</t>
  </si>
  <si>
    <t>11.03.1997</t>
  </si>
  <si>
    <t>КГУ "Средняя школа №29" ГУ "Отдел  образования города Актобе"</t>
  </si>
  <si>
    <t>970640001505</t>
  </si>
  <si>
    <t xml:space="preserve">Средняя школа №29 </t>
  </si>
  <si>
    <t>город Актобе, район Астана, квартал Авиагородок,  23 А</t>
  </si>
  <si>
    <t>13.05.1997</t>
  </si>
  <si>
    <t>КГУ "Средняя общеобразовательная  школа-гимназия №32 имени М.Курмангалиевой" ГУ "Отдел  образования города Актобе"</t>
  </si>
  <si>
    <t xml:space="preserve">970240000889
</t>
  </si>
  <si>
    <t>Средняя общеобразовательная  школа-гимназия №32 имени М.Курмангалиевой</t>
  </si>
  <si>
    <t>город Актобе, район Астана, 11 микрорайон , 74 А</t>
  </si>
  <si>
    <t>05.02.1997</t>
  </si>
  <si>
    <t>КГУ "Средняя школа №34" ГУ "Отдел  образования города Актобе"</t>
  </si>
  <si>
    <t>970440000748</t>
  </si>
  <si>
    <t>Средняя школа №34</t>
  </si>
  <si>
    <t>город Актобе, район Астана, проспект  Абилкайыр хана,  7</t>
  </si>
  <si>
    <t xml:space="preserve">09.04.1997 </t>
  </si>
  <si>
    <t>КГУ "Средняя школа №35" ГУ "Отдел  образования города Актобе"</t>
  </si>
  <si>
    <t>970340000724</t>
  </si>
  <si>
    <t xml:space="preserve">город  Актобе, район Астана, 11 микрорайон,     145                    </t>
  </si>
  <si>
    <t>03.03.1997</t>
  </si>
  <si>
    <t xml:space="preserve"> КГУ "Средняя общеобразовательная школа №40" ГУ "Отдел  образования города Актобе"</t>
  </si>
  <si>
    <t>970240000853</t>
  </si>
  <si>
    <t>город Актобе,  район Астана, улица Т. Рыскулова, 8 А</t>
  </si>
  <si>
    <t xml:space="preserve">Школа </t>
  </si>
  <si>
    <t>город Актобе,  район Астана, улица Т. Рыскулова, 8А</t>
  </si>
  <si>
    <t>КГУ "Основная  школа №52" ГУ "Отдел  образования города Актобе"</t>
  </si>
  <si>
    <t xml:space="preserve">050740002951
</t>
  </si>
  <si>
    <t>Основная  школа №52</t>
  </si>
  <si>
    <t xml:space="preserve">город Актобе, район Алматы, улица Некрасова,  63     </t>
  </si>
  <si>
    <t>18.07.2005</t>
  </si>
  <si>
    <t>КГУ "Основная  школа №54"  ГУ "Отдел  образования города Актобе"</t>
  </si>
  <si>
    <t>000640001326</t>
  </si>
  <si>
    <t>город Актобе, район Алматы, жилой массив Садовое, строение 64</t>
  </si>
  <si>
    <t>27.06.2000</t>
  </si>
  <si>
    <t xml:space="preserve">КГУ "Средняя школа-гимназия   №55" ГУ "Отдел Образования города Актобе" </t>
  </si>
  <si>
    <t>141040026658</t>
  </si>
  <si>
    <t>Средняя школа-гимназия   №55</t>
  </si>
  <si>
    <t>город Актобе, район Алматы, жилой массив Заречный-4, здание 315</t>
  </si>
  <si>
    <t xml:space="preserve">29.10.2014 </t>
  </si>
  <si>
    <t>КГУ "Средняя общеобразовательная  школа №58 города Актобе" ГУ "Отдел образования города Актобе"</t>
  </si>
  <si>
    <t xml:space="preserve">970540000791
</t>
  </si>
  <si>
    <t xml:space="preserve">Средняя общеобразовательная  школа №58 города Актобе </t>
  </si>
  <si>
    <t>город Актобе, район Астана, жилой массив Курашасай, здание 400</t>
  </si>
  <si>
    <t>27.04.1997</t>
  </si>
  <si>
    <t xml:space="preserve">   КГУ "Средняя общеобразовательная школа №59 города Актобе" ГУ "Отдел образования города Актобе "</t>
  </si>
  <si>
    <t>970440000728</t>
  </si>
  <si>
    <t>Средняя общеобразовательная школа №59 города Актобе</t>
  </si>
  <si>
    <t xml:space="preserve"> город Актобе, район Алматы, жилой массив Георгиевка, 105</t>
  </si>
  <si>
    <t>06.04.1997</t>
  </si>
  <si>
    <t xml:space="preserve"> КГУ "Общеобразовательная средняя школа №60" ГУ "Отдел  образования города Актобе" </t>
  </si>
  <si>
    <t>160940012760</t>
  </si>
  <si>
    <t xml:space="preserve"> Общеобразовательная средняя школа №60 </t>
  </si>
  <si>
    <t>город Актобе, район Алматы, жилой массив Каргалы, 12 А</t>
  </si>
  <si>
    <t>14.09.2016</t>
  </si>
  <si>
    <t xml:space="preserve">КГУ «Общеобразовательная средняя школа № 65" ГУ "Отдел  образования города Актобе"   </t>
  </si>
  <si>
    <t>Общеобразовательная средняя школа № 65</t>
  </si>
  <si>
    <t xml:space="preserve">город Актобе, район Алматы, жилой массив К.Нокина, строение 115 А  </t>
  </si>
  <si>
    <t>11.10.2017</t>
  </si>
  <si>
    <t xml:space="preserve">КГУ «Общеобразовательная средняя школа № 66 имени Шакарима Кудайбердиулы» ГУ "Отдел  образования города Актобе"                                         </t>
  </si>
  <si>
    <t>Общеобразовательная средняя школа № 66 имени Шакарима Кудайбердиулы</t>
  </si>
  <si>
    <t xml:space="preserve">город Актобе, район Астана,  жилой массив Бауырластар, 170 А </t>
  </si>
  <si>
    <t>12.10.2017</t>
  </si>
  <si>
    <t xml:space="preserve">КГУ «Общеобразовательная средняя школа № 69» ГУ "Отдел  образования города Актобе"                         </t>
  </si>
  <si>
    <t>Общеобразовательная средняя школа № 69</t>
  </si>
  <si>
    <t>город Актобе, район Астана, жилой массив Жанаконыс, квартал Бирлик, строение 397 Б</t>
  </si>
  <si>
    <t>15.10.2018</t>
  </si>
  <si>
    <t xml:space="preserve">КГУ «Общеобразовательная средняя школа № 71»   ГУ "Отдел  образования города Актобе"                       </t>
  </si>
  <si>
    <t xml:space="preserve">Общеобразовательная средняя школа № 71  </t>
  </si>
  <si>
    <t>город Актобе, район Алматы, улица Саги Жиенбаева,строение 129</t>
  </si>
  <si>
    <t xml:space="preserve">КГУ «Общеобразовательная средняя школа №73» ГУ "Отдел  образования города Актобе"                                                </t>
  </si>
  <si>
    <t>Общеобразовательная средняя школа №73</t>
  </si>
  <si>
    <t>город Актобе, район Алматы, жилой массив Кызылжар, строение 730 А</t>
  </si>
  <si>
    <t>12.10.2018</t>
  </si>
  <si>
    <t>КГУ "Илекская средняя школа" ГУ "Отдел  образования города Актобе"</t>
  </si>
  <si>
    <t xml:space="preserve">970440000758
</t>
  </si>
  <si>
    <t>Илекская средняя школа</t>
  </si>
  <si>
    <t xml:space="preserve">город Актобе, район Алматы, жилой массив Елек,  улица Есет Батыра, 15 А   </t>
  </si>
  <si>
    <t>09.04.1997</t>
  </si>
  <si>
    <t>КГУ "Саздинская средняя школа " ГУ "Отдел  образования города Актобе"</t>
  </si>
  <si>
    <t xml:space="preserve">970640000567 </t>
  </si>
  <si>
    <t xml:space="preserve">Саздинская средняя школа </t>
  </si>
  <si>
    <t xml:space="preserve">город Актобе, район Астана, жилой массив  Сазды, 1 А                               </t>
  </si>
  <si>
    <t>КГУ "Благодарная средняя школа" ГУ "Отдел образования города Актобе"</t>
  </si>
  <si>
    <t>970440000738</t>
  </si>
  <si>
    <t>Благодарная средняя школа</t>
  </si>
  <si>
    <t>город Актобе, район Алматы, жилой массив Кенес Нокина, улица Мичурина, строение 31</t>
  </si>
  <si>
    <t>КГУ "Актюбинская средняя школа" ГУ "Отдел  образования города Актобе"</t>
  </si>
  <si>
    <t>970440000689</t>
  </si>
  <si>
    <t>Актюбинская средняя школа</t>
  </si>
  <si>
    <t>город Актобе, район Алматы, жилой массив Ясное, строение 1 Г</t>
  </si>
  <si>
    <t>02.04.1997</t>
  </si>
  <si>
    <t xml:space="preserve"> КГУ "Каргалинская казахская средняя школа им. М.Арынова" ГУ "Отдел  образования города Актобе"</t>
  </si>
  <si>
    <t>930740000197</t>
  </si>
  <si>
    <t xml:space="preserve"> Каргалинская казахская средняя школа им. М.Арынова</t>
  </si>
  <si>
    <t xml:space="preserve">город Актобе, район Алматы, жилой массив Каргалы, улица  Н.Байганина,  2 А    </t>
  </si>
  <si>
    <t>12.02.1999</t>
  </si>
  <si>
    <t xml:space="preserve">КГУ "Актюбинская  областная специализированная физико-математическая школа -интернат " ГУ "Управление образования Актюбинской области" </t>
  </si>
  <si>
    <t xml:space="preserve">Актюбинская  областная специализированная физико-математическая школа -интернат </t>
  </si>
  <si>
    <t>город Актобе, район Астана, проспект Санкибай батыра , здание 74 С</t>
  </si>
  <si>
    <t>05.09.1996</t>
  </si>
  <si>
    <t>КГУ "Актюбинская областная специализированная школа-интернат для одаренных детей им. М.Кусаинова"  ГУ "Управление образования Актюбинской области"</t>
  </si>
  <si>
    <t xml:space="preserve">910140000052
</t>
  </si>
  <si>
    <t>Актюбинская областная специализированная школа-интернат для одаренных детей им. М.Кусаинова</t>
  </si>
  <si>
    <t xml:space="preserve">город Актобе, район Алматы, улица Нагим Кобландина,  2 </t>
  </si>
  <si>
    <t>21.01.1991</t>
  </si>
  <si>
    <t xml:space="preserve">КГУ  "Областная специализированная школа-интернат-колледж олимпийского резерва имени Есет батыра"  ГУ "Управление физической культуры и спорта Актюбинской области"
</t>
  </si>
  <si>
    <t xml:space="preserve">Областная специализированная школа-интернат-колледж олимпийского резерва имени Есет батыра </t>
  </si>
  <si>
    <t xml:space="preserve"> город Актобе, район Алматы, жилой массив Кирпичный, 368</t>
  </si>
  <si>
    <t xml:space="preserve">06.09.2016 </t>
  </si>
  <si>
    <t>КГУ "Актюбинский областной специализированный лицей-интернат "Білім инновация" для одаренных юношей"  ГУ "Управление образования Актюбинской области"</t>
  </si>
  <si>
    <t>Актюбинский областной специализированный лицей-интернат "Білім инновация" для одаренных юношей</t>
  </si>
  <si>
    <t xml:space="preserve">город Актобе, район Астана, улица Братьев Жубановых, 263     </t>
  </si>
  <si>
    <t>06.10.1993</t>
  </si>
  <si>
    <t>Филиал "Назарбаев Интеллектуальная школа физико -математического направления" города Актобе автономной организации образования "Назарбаев Интеллектуальные школы"</t>
  </si>
  <si>
    <t xml:space="preserve">Назарбаев Интеллектуальная школа физико -математического направления города Актобе </t>
  </si>
  <si>
    <t xml:space="preserve">город Актобе, район Астана, улица Мангилик Ел, строение 8           </t>
  </si>
  <si>
    <t>10.12.2012</t>
  </si>
  <si>
    <t>КГУ "Центр поддержки детей, находящихся в трудной жизненной ситуации "Аяла" ГУ "Управление образования Актюбинской области"</t>
  </si>
  <si>
    <t>Центр поддержки детей, находящихся в трудной жизненной ситуации "Аяла"</t>
  </si>
  <si>
    <t>город Актобе, район Астана, квартал Авиагородок , 1 Д</t>
  </si>
  <si>
    <t>15.08.2019</t>
  </si>
  <si>
    <t xml:space="preserve">Некоммерческое акционерное общество "Западно-Казахстанский медицинский университет имени Марата Оспанова"  </t>
  </si>
  <si>
    <t xml:space="preserve">Общежитие №5 </t>
  </si>
  <si>
    <t xml:space="preserve">город  Актобе, район Астана                    улица  Маресьева,  68  </t>
  </si>
  <si>
    <t>08.02.1999</t>
  </si>
  <si>
    <t>Общежитие №4</t>
  </si>
  <si>
    <t>город Актобе, район Астана                    улица  Маресьева,  76</t>
  </si>
  <si>
    <t>город  Актобе,район Астана                     улица Маресьева,  76 А</t>
  </si>
  <si>
    <t>Общежитие№2</t>
  </si>
  <si>
    <t xml:space="preserve">город Актобе,район Астана, улица Тургенева, 98 корпус 3 </t>
  </si>
  <si>
    <t>Учреждение "Баишев Университет"</t>
  </si>
  <si>
    <t>960640000446</t>
  </si>
  <si>
    <t>город Актобе, район Астана, улица Маресьева, 76 А</t>
  </si>
  <si>
    <t>27.05.1996</t>
  </si>
  <si>
    <t xml:space="preserve">ГККП "Актюбинский  колледж связи и электротехники" ГУ "Управление образования Актюбинской области"  </t>
  </si>
  <si>
    <t>940740000466</t>
  </si>
  <si>
    <t xml:space="preserve">город Актобе, район Астана, улица А. А.Гришина, 1                     </t>
  </si>
  <si>
    <t>12.07.1994</t>
  </si>
  <si>
    <t>ГККП "Актюбинский музыкальный колледж им. А.Жубанова" ГУ "Управление образования Актюбинской области"</t>
  </si>
  <si>
    <t xml:space="preserve">   990240003273</t>
  </si>
  <si>
    <t>город Актобе,район Алматы, улица Уалиханова, 17 А</t>
  </si>
  <si>
    <t>ГККП "Актюбинский автомобильно-дорожный колледж"     ГУ "Управление образования Актюбинской области"</t>
  </si>
  <si>
    <t>941040000700</t>
  </si>
  <si>
    <t xml:space="preserve">город Актобе, район Астана, улица                А. А.Гришина, 7 </t>
  </si>
  <si>
    <t xml:space="preserve">Некомерческое акционерное общество "Западно-Казахстанский медицинский университет имени Марат Оспанова"  </t>
  </si>
  <si>
    <t>город Актобе, район Астана, Жилой массив   Жанаконыс, 8</t>
  </si>
  <si>
    <t>08.02.1999г.</t>
  </si>
  <si>
    <t>ТОО  "Куаныш"</t>
  </si>
  <si>
    <t>901240000037</t>
  </si>
  <si>
    <t>город Актобе, район Астана, улица 101 стрелковой бригады, 8/1</t>
  </si>
  <si>
    <t>13.03.1997г.</t>
  </si>
  <si>
    <t>Оздоровительный центр "Куаныш"</t>
  </si>
  <si>
    <t>город Актобе, район Астана, улица Тургенева,108В</t>
  </si>
  <si>
    <t>ТОО Медицинский центр  "Сан-Тоты"</t>
  </si>
  <si>
    <t>150640005091</t>
  </si>
  <si>
    <t xml:space="preserve">        город Актобе,  район Астана, проспект Абая, 2/1 кв.3</t>
  </si>
  <si>
    <t>04.06.2015г.</t>
  </si>
  <si>
    <t xml:space="preserve">Некомерческое акционерное общество "Актюбинский региональный  университет имени К. Жубанова"  </t>
  </si>
  <si>
    <t>130840021720</t>
  </si>
  <si>
    <t xml:space="preserve"> город  Актобе, район Астана, улица Братьев Жубановых, 280                                                                             </t>
  </si>
  <si>
    <t>28.08.2013г.</t>
  </si>
  <si>
    <t>Актюбинский филиал ТОО  "Медицинский центр Евразия"</t>
  </si>
  <si>
    <t>031041007071</t>
  </si>
  <si>
    <t>город Актобе, район Астана улица Парковая , 1 Г</t>
  </si>
  <si>
    <t>12.11.2003г.</t>
  </si>
  <si>
    <t>ТОО "Акниет плюс"</t>
  </si>
  <si>
    <t>021040005323</t>
  </si>
  <si>
    <t>город Актобе, район Алматы, улица Ахтанова, 63</t>
  </si>
  <si>
    <t>09.10.2002г.</t>
  </si>
  <si>
    <t>Медицинское учреждение "АСАР"</t>
  </si>
  <si>
    <t>000140005221</t>
  </si>
  <si>
    <t>город Актобе, район Алматы,  улица Уалиханова,  10/2</t>
  </si>
  <si>
    <t>08.01.2000г.</t>
  </si>
  <si>
    <t>ГКП " Областной центр психического здоровья"  на ПХВ ГУ  "Управление здравоохранения Актюбинской области"</t>
  </si>
  <si>
    <t>180540001546</t>
  </si>
  <si>
    <t xml:space="preserve">ГКП " Областной центр психического здоровья"  на ПХВ </t>
  </si>
  <si>
    <t>город Актобе, район Астана, Жилой массив  Жаңаконыс, 4Б</t>
  </si>
  <si>
    <t>02.05.2018г.</t>
  </si>
  <si>
    <t xml:space="preserve">кабинет экспертизы алкогольного и  наркотического опьянения </t>
  </si>
  <si>
    <t>город Актобе, район Алматы,  улица Кобландина, 25/1</t>
  </si>
  <si>
    <t>город Актобе,  район Астана, улица Прохорова, 2А</t>
  </si>
  <si>
    <t>ТОО "Реабилитационный медицинский центр "Клиника Дару"</t>
  </si>
  <si>
    <t>100940012670</t>
  </si>
  <si>
    <t>город Актобе, район Астана проспект Санкибай батыра,  72/Б</t>
  </si>
  <si>
    <t>17.09.2010г.</t>
  </si>
  <si>
    <t>ТОО "Биос"</t>
  </si>
  <si>
    <t>город Актобе,  район Астана, проспект Санкибай батыра, 26 Р</t>
  </si>
  <si>
    <t>03.08.2000г.</t>
  </si>
  <si>
    <t>ТОО "ГидроЭкоРесурс-L"</t>
  </si>
  <si>
    <t>120440002718</t>
  </si>
  <si>
    <t>Склад для хранения  средств и препаратов дезинфекции, дезинсекции, дератизации</t>
  </si>
  <si>
    <t>город Актобе, район Астана, Юго-Запад-2, участок 229</t>
  </si>
  <si>
    <t>03.04.2012г.</t>
  </si>
  <si>
    <t>Актюбинский областной филиал Республиканского госудаственного предприятия на праве хозяйственного ведения "Республиканская ветиринарная лаборатория" Комитета ветиринарного контроля и надзора Министерства сельского хазяйства Республики Казахстан</t>
  </si>
  <si>
    <t>010341001749</t>
  </si>
  <si>
    <t xml:space="preserve">Актюбинский областной филиал Республиканского госудаственного предприятия на праве хозяйственного ведения "Республиканская ветиринарная лаборатория" </t>
  </si>
  <si>
    <t>город Актобе, улица Смагулова, 11</t>
  </si>
  <si>
    <t>06.03.2001 г.</t>
  </si>
  <si>
    <t>Айтекебийская районная ветеринарная лаборатория</t>
  </si>
  <si>
    <t>Айтекебийский район,  село Комсомол, ул. Даригерлер, 12 А</t>
  </si>
  <si>
    <t>Карабутакская зональная  ветеринарная лаборатория</t>
  </si>
  <si>
    <t>Айтекебийский район,  село Карабутак, ул. Айтеке би, 70</t>
  </si>
  <si>
    <t xml:space="preserve">Алгинская районная ветеренарная </t>
  </si>
  <si>
    <t>Алгинский район, город Алга, Тамдинская Шоссе, 1 Г</t>
  </si>
  <si>
    <t>Иргизская районная ветеринарная  лаборатория</t>
  </si>
  <si>
    <t>Иргизский район, село Иргиз, улица Барысбаева, 3</t>
  </si>
  <si>
    <t>Каргалинская районная ветеринарная  лаборатория</t>
  </si>
  <si>
    <t xml:space="preserve">Каргалинский район, село Бадамша, улица Астана, 37 А </t>
  </si>
  <si>
    <t xml:space="preserve">Кобдинская районная ветиринарная  лаборатория </t>
  </si>
  <si>
    <t>Хобдинский район, село Кобда, улица Колесникова, 50</t>
  </si>
  <si>
    <t>Мартукская  районная ветеринарная лаборатория</t>
  </si>
  <si>
    <t>Мартукский район, с.Мартук, улица Байтурсынова, 63 А</t>
  </si>
  <si>
    <t>Мугалжарская районная ветеринарная  лаборатория</t>
  </si>
  <si>
    <t>Мугалжарский район, город Кандыагаш, ул. Жамбыл, 18 А</t>
  </si>
  <si>
    <t>Уилская районная ветеринарная  лаборатория</t>
  </si>
  <si>
    <t>Уилский район, село Уил, улица Бакаева, 8</t>
  </si>
  <si>
    <t>Хромтауская районная ветеринарная  лаборатория</t>
  </si>
  <si>
    <t>Хромтауский район, город Хромтау, улица Долгова, 26</t>
  </si>
  <si>
    <t>Шалкарская районная ветеринарная  лаборатория</t>
  </si>
  <si>
    <t>Шалкарский район, г. Шалкар, улица И.Ургенешбаева, 35</t>
  </si>
  <si>
    <t>ТОО "Актобе Фудс"</t>
  </si>
  <si>
    <t>011140004783</t>
  </si>
  <si>
    <t>завод рафинированного масла</t>
  </si>
  <si>
    <t xml:space="preserve">город Актобе, район Алматы, 41 разъезд, Курсантское шоссе, Промбаза, 322 </t>
  </si>
  <si>
    <t>28.11.2001г.</t>
  </si>
  <si>
    <t xml:space="preserve">город Актобе,  район Алматы, 41 разъезд, Курсантское шоссе, Промбаза, 322 </t>
  </si>
  <si>
    <t>ТОО  "Стройдеталь"</t>
  </si>
  <si>
    <t>980640002872</t>
  </si>
  <si>
    <t>город Актобе, район Астана, район Промзона, 15</t>
  </si>
  <si>
    <t>АО " Актобе ТЭЦ"</t>
  </si>
  <si>
    <t>060640001842</t>
  </si>
  <si>
    <t>город Актобе, район Алматы, проспект 312 стрелковой дивизии, 60</t>
  </si>
  <si>
    <t>02.06.2006г.</t>
  </si>
  <si>
    <t xml:space="preserve">ТОО"Актюбстройхиммонтаж" </t>
  </si>
  <si>
    <t>040840002051</t>
  </si>
  <si>
    <t>город Актобе, район Астана, квартал Промзона, 631</t>
  </si>
  <si>
    <t>03.08.2004г.</t>
  </si>
  <si>
    <t>ТОО "ГЕОМ"</t>
  </si>
  <si>
    <t>950640000167</t>
  </si>
  <si>
    <t xml:space="preserve">спиртзавод </t>
  </si>
  <si>
    <t>город  Актобе, район Астана, проспект Санкибай батыра, 26 Г</t>
  </si>
  <si>
    <t>19.06.1995г.</t>
  </si>
  <si>
    <t xml:space="preserve">ТОО "Бриг"          </t>
  </si>
  <si>
    <t>кондитерский цех</t>
  </si>
  <si>
    <t>город Актобе, район Астана, ул. Есет батыра, 95</t>
  </si>
  <si>
    <t>06.12.1994г.</t>
  </si>
  <si>
    <t xml:space="preserve">ТОО "Dina market" </t>
  </si>
  <si>
    <t>100840011827</t>
  </si>
  <si>
    <t xml:space="preserve">кондитерский цех при гипермаркете "Дина" </t>
  </si>
  <si>
    <t>город Актобе, район Астана, проспект А. Молдагуловой, 53 А</t>
  </si>
  <si>
    <t>20.08.2010г.</t>
  </si>
  <si>
    <t>кондитерский цех супермаркета "Дина"</t>
  </si>
  <si>
    <t>город Актобе, район Астана, проспект Абилкайыр хана, 36/53</t>
  </si>
  <si>
    <t>кондитерский цех при супермаркете "Дина"</t>
  </si>
  <si>
    <t xml:space="preserve">город Актобе, район Алматы,Жилой  массив Каргалы, 29 Г </t>
  </si>
  <si>
    <t xml:space="preserve">цeх по выпечке хлеба и хлебобулочных изделий при супермаркете "Дина"  </t>
  </si>
  <si>
    <t xml:space="preserve">город Актобе, район Астана ,12 микрорайон, 30 Б      </t>
  </si>
  <si>
    <t xml:space="preserve">цeх по выпечке хлеба и хлебобулочных изделий при супермаркете "Дина" </t>
  </si>
  <si>
    <t xml:space="preserve"> город  Актобе,  район Алматы, Жилой массив Каргалы, 29 Г       </t>
  </si>
  <si>
    <t>131040003151</t>
  </si>
  <si>
    <t xml:space="preserve">ресторан сети McDonald's  </t>
  </si>
  <si>
    <t>город Актобе,  район  Астана, проспект Абилкайыр хана, 96</t>
  </si>
  <si>
    <t>03.10.2013г.</t>
  </si>
  <si>
    <t>ТОО « РОКОС Ко»</t>
  </si>
  <si>
    <t>город Актобе,  район Алматы, 41разъезд, 16 А</t>
  </si>
  <si>
    <t>17.03.2016г.</t>
  </si>
  <si>
    <t>рыбоперерабатывющий цех</t>
  </si>
  <si>
    <t xml:space="preserve">город Актобе, район Астана, промзона, 2А </t>
  </si>
  <si>
    <t>Филиал  ТОО "Рикс ЛТД" в городе Актобе</t>
  </si>
  <si>
    <t xml:space="preserve">производство безалкогольный продукции  </t>
  </si>
  <si>
    <t>город  Актобе, район Астана,  улица Рыскулова, 2</t>
  </si>
  <si>
    <t xml:space="preserve">23.07.2013г. </t>
  </si>
  <si>
    <t>ТОО "Производственная компания "Актобе"</t>
  </si>
  <si>
    <t>070240000138</t>
  </si>
  <si>
    <t>город Актобе, район Астана, квартал Северо-Западная  промзона, 15</t>
  </si>
  <si>
    <t>ТОО "Ново-Альджанский мелькомбинат"</t>
  </si>
  <si>
    <t>020540001554</t>
  </si>
  <si>
    <t>мелькомбинат</t>
  </si>
  <si>
    <t>город Актобе,  район Алматы, 41 разъезд, строение 9В</t>
  </si>
  <si>
    <t>19.05.2002г.</t>
  </si>
  <si>
    <t xml:space="preserve">ТОО "Рамазан"  </t>
  </si>
  <si>
    <t>город Актобе, район Алматы, улица Заводская, 23 Б</t>
  </si>
  <si>
    <t>09.07.1996г.</t>
  </si>
  <si>
    <t>хлебоцех</t>
  </si>
  <si>
    <t>ТОО "Актобе -нан"</t>
  </si>
  <si>
    <t>031240002526</t>
  </si>
  <si>
    <t>мельничный комплекс</t>
  </si>
  <si>
    <t>город  Актобе, район Астана, Промзона, 22</t>
  </si>
  <si>
    <t>13.12.2003г.</t>
  </si>
  <si>
    <t>кодитерский цех</t>
  </si>
  <si>
    <t xml:space="preserve">город Актобе, район Астана, улица Братьев Жубановых, 310 </t>
  </si>
  <si>
    <t xml:space="preserve">ТОО  "Базис Трейд" </t>
  </si>
  <si>
    <t>070740007897</t>
  </si>
  <si>
    <t>город Актобе,район Алматы, 41 разъезд, база Бакалейторг</t>
  </si>
  <si>
    <t>13.07.2007г.</t>
  </si>
  <si>
    <t xml:space="preserve">ТОО "Агора -М"                </t>
  </si>
  <si>
    <t xml:space="preserve">040140009411 </t>
  </si>
  <si>
    <t>склад для хранения продуктов</t>
  </si>
  <si>
    <t>город Актобе, район Астана, район Промзона</t>
  </si>
  <si>
    <t>19.01.2004г.</t>
  </si>
  <si>
    <t xml:space="preserve">ТОО "Фирма "Рассвет"                                          </t>
  </si>
  <si>
    <t>061140012862</t>
  </si>
  <si>
    <t xml:space="preserve">оптовый склад </t>
  </si>
  <si>
    <t>город Актобе, район Алматы, 41 разъезд, 16</t>
  </si>
  <si>
    <t>15.11.2006г.</t>
  </si>
  <si>
    <t xml:space="preserve">Филиал ТОО "САТ -Сентрал Азия Трейдинг" в городе Актобе </t>
  </si>
  <si>
    <t xml:space="preserve"> 120641000764</t>
  </si>
  <si>
    <t xml:space="preserve">оптовый склад для хранения пищевых продуктов </t>
  </si>
  <si>
    <t>город Актобе, район Алматы,  41 разъезд, база "Делдал"</t>
  </si>
  <si>
    <t>02.06.2012г.</t>
  </si>
  <si>
    <t xml:space="preserve">ТОО «АктюбПродСнаб», </t>
  </si>
  <si>
    <t>170640020396</t>
  </si>
  <si>
    <t xml:space="preserve">склад для хранения пищевых продуктов глубокой заморозки </t>
  </si>
  <si>
    <t>город Актобе, район Астана,квартал Промзона, 2А</t>
  </si>
  <si>
    <t>19.06.2017 г.</t>
  </si>
  <si>
    <t xml:space="preserve"> ТОО «The Caspian International Restaurants Company » (Каспиан Интернэшнл Рестронгз Компани)» . </t>
  </si>
  <si>
    <t>ресторан быстрого питания КFC</t>
  </si>
  <si>
    <t>город Актобе, район Астана, проспект Абилкайыр хана,56Д</t>
  </si>
  <si>
    <t>19.04.2007г.</t>
  </si>
  <si>
    <t xml:space="preserve"> ТОО "Snack Distribution"     (Снэк Дистрибушн)</t>
  </si>
  <si>
    <t xml:space="preserve">120440021972 </t>
  </si>
  <si>
    <t>оптовый склад для хранения пищевых продуктов</t>
  </si>
  <si>
    <t xml:space="preserve"> город Актобе, район Алматы, 41 разъезд, база ОПС </t>
  </si>
  <si>
    <t>16.04.2012г.</t>
  </si>
  <si>
    <t xml:space="preserve">Филиал ТОО "КОМПАНИЯ ФУДМАСТЕР-ТРЭЙД"в городе Актобе  </t>
  </si>
  <si>
    <t xml:space="preserve">071041022269 </t>
  </si>
  <si>
    <t xml:space="preserve">складское помещение </t>
  </si>
  <si>
    <t xml:space="preserve">город Актобе, район Алматы, 41 разъезд, здание №404, склад №27  </t>
  </si>
  <si>
    <t>29.10.2007г.</t>
  </si>
  <si>
    <t xml:space="preserve">   ИП   "КБК"    </t>
  </si>
  <si>
    <t xml:space="preserve">  720105301059   </t>
  </si>
  <si>
    <t xml:space="preserve">ресторан бар Пинта "BarGrill"на 80 посадочных мест </t>
  </si>
  <si>
    <t>город  Актобе, район Астана, проспект, А.Молдагуловой, 52 Б</t>
  </si>
  <si>
    <t>02.04.2015г.</t>
  </si>
  <si>
    <t>КГУ "Центр ресоциализации лиц, оказавшихся в трудной жизненной ситуации " ГУ Отдел занятости и социальных программ города Актобе</t>
  </si>
  <si>
    <t>000940002038</t>
  </si>
  <si>
    <t>город Актобе, район Алматы, улица Бурабай, 10 Т</t>
  </si>
  <si>
    <t>27.09.2000г.</t>
  </si>
  <si>
    <t>ТОО «ТК Фарм Актобе»</t>
  </si>
  <si>
    <t>Производство фармацевтических препаратов</t>
  </si>
  <si>
    <t>город Актобе, район Алматы, улица Герцена, 19 А</t>
  </si>
  <si>
    <t xml:space="preserve">ТОО "Мега Фитнес" </t>
  </si>
  <si>
    <t>031040005177</t>
  </si>
  <si>
    <t>фитнес клуб "World Class"</t>
  </si>
  <si>
    <t>город Актобе, район Астана, 11 микрорайон,  144</t>
  </si>
  <si>
    <t>Государственное коммунальное  предприятие "Больница скорой медицинской помощи" на праве хозяйственного ведения государственного учреждения "Управление здравоохранения Актюбинской области"</t>
  </si>
  <si>
    <t>990140004783</t>
  </si>
  <si>
    <t xml:space="preserve">Аптека по изготовлению лекарственных средств </t>
  </si>
  <si>
    <t xml:space="preserve">город Актобе, район Астана, улица Пацаева, дом 7 </t>
  </si>
  <si>
    <t xml:space="preserve"> ТОО "ГеоМунайРесурс"</t>
  </si>
  <si>
    <t>радиационно-опасный объект</t>
  </si>
  <si>
    <t>город Актобе, район Астана, квартал Промзона, 565</t>
  </si>
  <si>
    <t>ТОО "ДИК Ойл"</t>
  </si>
  <si>
    <t>050240011714</t>
  </si>
  <si>
    <t>город Актобе, район Астана, проспект Санкибай батыра, 74 "В"</t>
  </si>
  <si>
    <t>ПТ "Казтеплоэнергомонтаж"</t>
  </si>
  <si>
    <t>950640001879</t>
  </si>
  <si>
    <t>производственный  объект по выпуску  полиуретана</t>
  </si>
  <si>
    <t>город Актобе, район Астана, квартал Промзона, 600</t>
  </si>
  <si>
    <t>ТОО "Актюбинский рельсобалочный завод"</t>
  </si>
  <si>
    <t xml:space="preserve">производственный объект </t>
  </si>
  <si>
    <t>город Актобе, район Алматы,  Жилой массив Курайлы, 397 Б</t>
  </si>
  <si>
    <t>14.02.2013г.</t>
  </si>
  <si>
    <t>ТОО "Хим.Лаб.Сервис КЗ"</t>
  </si>
  <si>
    <t>помещение для хранения и использования прекурсоров</t>
  </si>
  <si>
    <t>город Актобе, район Алматы, улица Рабочая, 35</t>
  </si>
  <si>
    <t>ТОО "Аллигатор ЛТД"</t>
  </si>
  <si>
    <t>склад для хранения пестицидов (ядохимикатов)</t>
  </si>
  <si>
    <t>город Актобе, район Астана, квартал Промзона, 638</t>
  </si>
  <si>
    <t>ТОО "Каз Техно ГИС"</t>
  </si>
  <si>
    <t>город Актобе, район Алматы, жилой массив Каргалы, переулок Дальний, 5</t>
  </si>
  <si>
    <t>АО "КАЗПРОМГЕОФИЗИКА"</t>
  </si>
  <si>
    <t>РГУ «Администратор судов по Актюбинской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</si>
  <si>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 xml:space="preserve">радиационно  - опасный объект при специализированном административном суде города Актобе </t>
  </si>
  <si>
    <t>город Актобе, район Алматы, жилой массив Каргалы, улица К.Сатпаева, 10 Д</t>
  </si>
  <si>
    <t xml:space="preserve">радиационно  - опасный объект при суде  №3 города Актобе </t>
  </si>
  <si>
    <t>город Актобе, район Алматы, жилой массив Каргалы, улица К.Сатпаева, 50Б.</t>
  </si>
  <si>
    <t xml:space="preserve">радиационно  - опасный объект при  суде  города Актобе </t>
  </si>
  <si>
    <t>город Актобе, район Астана, улица К.Сатпаева, 16</t>
  </si>
  <si>
    <t>радиационно  - опасный объект при Актюбинском областном суде</t>
  </si>
  <si>
    <t>город Актобе, район Астана, улица К.Сатпаева, 2Б</t>
  </si>
  <si>
    <t>Коммунальное государственное учреждение "Управление
делами акимата Актюбинской области" государственного учреждения "Аппарат акима Актюбинской
области"</t>
  </si>
  <si>
    <t>радиационно-опасный объект при акимате Актюбинской области</t>
  </si>
  <si>
    <t>город Актобе, район Астана  проспект Абилкайыр хана, 40</t>
  </si>
  <si>
    <t>АО "Актюбинский завод хромовых соединений"</t>
  </si>
  <si>
    <t>950640000404</t>
  </si>
  <si>
    <t xml:space="preserve">производственный объект по выпуску хромовых соединений  </t>
  </si>
  <si>
    <t>город Актобе, район Астана, квартал Промзона, 15 "Б"</t>
  </si>
  <si>
    <t>Актюбинский производственный филиал АО "Каз ТрансГаз Аймак"</t>
  </si>
  <si>
    <t>070241005164</t>
  </si>
  <si>
    <t>город Актобе, район Алматы, проспект 312 Стрелковой дивизии, 22</t>
  </si>
  <si>
    <t xml:space="preserve">РГП на ПХВ "Казгидромет" Министерства экологии, геологии и природных ресурсов Республики Казахстан </t>
  </si>
  <si>
    <t>склад для хранения прекурсоров</t>
  </si>
  <si>
    <t>город Актобе, район Астана, Авиагородок (квартал), 14 "В"</t>
  </si>
  <si>
    <t>ТОО "Техносервис"</t>
  </si>
  <si>
    <t>000240001574</t>
  </si>
  <si>
    <t>город Актобе, район Астана, проспект Санкибай батыра, 68 "А"</t>
  </si>
  <si>
    <t>ТОО "ДЕФЕКТОСКОПИЯ"</t>
  </si>
  <si>
    <t>000840001918</t>
  </si>
  <si>
    <t>город Актобе, район Астана, проспект Санкибай батыра, 16</t>
  </si>
  <si>
    <t xml:space="preserve">АО "Актюбрентген" </t>
  </si>
  <si>
    <t>980540000654</t>
  </si>
  <si>
    <t>город Актобе, район Астана, проспект Санкибай батыра, 24 "К"</t>
  </si>
  <si>
    <t>ТОО "КТП -Транс"</t>
  </si>
  <si>
    <t>001140000243</t>
  </si>
  <si>
    <t xml:space="preserve">производственные объекты по выпуску асфальтобетона </t>
  </si>
  <si>
    <t>город Актобе, район Алматы, 41 разъезд, участок 339</t>
  </si>
  <si>
    <t>Актюбинский филиал республиканского государственного
учреждения "Национальный Банк Республики Казахстан"</t>
  </si>
  <si>
    <t>город Актобе район Алматы,
 улица Асау барака, 45</t>
  </si>
  <si>
    <t>ТОО "Научно производственная фирма "Мунайгаз инжиниринг Лтд"</t>
  </si>
  <si>
    <t>город Актобе, Северо западная Промзона, 264</t>
  </si>
  <si>
    <t>КГУ "Байжанкольская начальная образовательная школа" ГУ "Айтекебийский районный отдел образования"</t>
  </si>
  <si>
    <t>130640006809</t>
  </si>
  <si>
    <t>КГУ "Байжанкольская начальная образовательная школа"</t>
  </si>
  <si>
    <t>Айтекебийский район, Жабасакский сельский округ, село Байжанколь, улица А.Кунанбаева,  15 А</t>
  </si>
  <si>
    <t>10.06.2013</t>
  </si>
  <si>
    <t>КГУ "Общеобразовательная средняя школа имени Ж.Сарсенова" ГУ "Айтекебийский районный отдел образования"</t>
  </si>
  <si>
    <t>970640001377</t>
  </si>
  <si>
    <t>КГУ "Общеобразовательная средняя школа имени Ж.Сарсенова"</t>
  </si>
  <si>
    <t>Айтекебийский район, Кызылжулдызский сельский округ, село Аралтобе, улица Былшык би, 28</t>
  </si>
  <si>
    <t>06.06.1997</t>
  </si>
  <si>
    <t>КГУ "Милинская начальная образовательная школа " ГУ "Айтекебийский районный отдел образования"</t>
  </si>
  <si>
    <t>990340007953</t>
  </si>
  <si>
    <t>КГУ "Милинская начальная образовательная школа "</t>
  </si>
  <si>
    <t>Айтекебийский район, Аралтогайский сельский округ, село Милысай, улица Ы.Алтынсарина, 19</t>
  </si>
  <si>
    <t>19.03.1999</t>
  </si>
  <si>
    <t>КГУ "Общеобразовательная средняя школа имени Т.Жургенова" ГУ "Айтекебийский районный отдел образования"</t>
  </si>
  <si>
    <t>970740001539</t>
  </si>
  <si>
    <t>КГУ "Общеобразовательная средняя школа имени Т.Жургенова"</t>
  </si>
  <si>
    <t>Айтекебийский район,  сельский округ  Т. Жургенова, село Т. Жургенова, улица К. Айтазина, 16 А</t>
  </si>
  <si>
    <t>КГУ "Аккумская основная средняя образовательная школа" ГУ "Айтекебийский районный отдел образования"</t>
  </si>
  <si>
    <t>990240006357</t>
  </si>
  <si>
    <t>КГУ "Аккумская основная средняя образовательная школа"</t>
  </si>
  <si>
    <t>Айтекебийский район, Жабасакский сельский округ, село Аккум, улица Т.Жургенова, 9</t>
  </si>
  <si>
    <t>17.02.1999</t>
  </si>
  <si>
    <t>КГУ "Ушкаттинская общеобразовательная средняя школа" ГУ "Айтекебийский районный отдел образования"</t>
  </si>
  <si>
    <t>970740001836</t>
  </si>
  <si>
    <t>КГУ "Ушкаттинская общеобразовательная средняя школа"</t>
  </si>
  <si>
    <t>Айтекебийский район, Ушкаттинский сельских округ, село Ушкатты, улица Абая, 17</t>
  </si>
  <si>
    <t>КГУ "Талдыкская основная средняя образовательная школа" ГУ "Айтекебийский районный отдел образования"</t>
  </si>
  <si>
    <t>970640001466</t>
  </si>
  <si>
    <t>КГУ "Талдыкская основная средняя образовательная школа"</t>
  </si>
  <si>
    <t>Айтекебийский район, Кайрактинский сельский округ, село Талдык, улица Н.Алдекешова, 1</t>
  </si>
  <si>
    <t>КГУ "Общеобразовательная средняя школа имени С.Оразалина" ГУ "Айтекебийский районный отдел образования"</t>
  </si>
  <si>
    <t>970540001747</t>
  </si>
  <si>
    <t>КГУ "Общеобразовательная средняя школа имени С.Оразалина"</t>
  </si>
  <si>
    <t>Айтекебийский район, Аралтогайский сельский округ, село Аралтогай, улица 50 лет Казахстана, 8</t>
  </si>
  <si>
    <t>28.05.1997</t>
  </si>
  <si>
    <t>КГУ  «Общеобразовательная средняя школа имени М.Жумабаева» ГУ «Айтекебийский районный отдел образования»</t>
  </si>
  <si>
    <t>970740001816</t>
  </si>
  <si>
    <t xml:space="preserve">КГУ «Общеобразовательная средняя школа имени М.Жумабаева» </t>
  </si>
  <si>
    <t>Айтекебийский район, сельский округ  Т. Жургенова, село Т. Жургенова, улица Жургенова,  66</t>
  </si>
  <si>
    <t>03.07.1997</t>
  </si>
  <si>
    <t>КГУ  «Общеобразовательная средняя школа имени К.Шангытбаева» ГУ  «Айтекебийский районный отдел образования»</t>
  </si>
  <si>
    <t>970540002014</t>
  </si>
  <si>
    <t>КГУ «Общеобразовательная средняя школа имени К.Шангытбаева»</t>
  </si>
  <si>
    <t>Айтекебийский  район, Карабутакский сельский округ, село Карабутак, улица Бауыржан Момышулы, 43</t>
  </si>
  <si>
    <t>КГУ «Общеобразовательная Белкопинская средняя школа» ГУ «Айтекебийский районный отдел образования»</t>
  </si>
  <si>
    <t>970640001307</t>
  </si>
  <si>
    <t xml:space="preserve">КГУ  "Белкопинская общеобразовательная средняя  школа" </t>
  </si>
  <si>
    <t>Айтекебийский  район, Карабутакский сельский округ, село Белкопа, улица Жолай Жусип, 8 А</t>
  </si>
  <si>
    <t>КГУ  "Общеобразовательная средняя школа имени Т.Г.Шевченко" ГУ "Айтекебийский районный отдел образования"</t>
  </si>
  <si>
    <t>970540002054</t>
  </si>
  <si>
    <t xml:space="preserve">КГУ  "Общеобразовательная средняя  школа имени Т.Г.Шевченко" </t>
  </si>
  <si>
    <t>Айтекебийский район, Карабутакский сельский округ, село Карабутак, улица У.Алдабергенова, 19</t>
  </si>
  <si>
    <t>КГУ  «Жароткельская основная средняя образовательная школа» ГУ «Айтекебийский районный отдел образования»</t>
  </si>
  <si>
    <t>990240005577</t>
  </si>
  <si>
    <t>КГУ  «Жароткельская основная средняя образовательная школа»</t>
  </si>
  <si>
    <t>Айтекебийский  район,Карабутакский сельский округ,  село Жароткел, улица А.Молдагулова, 7</t>
  </si>
  <si>
    <t>КГУ  "Кабинет психолого-педагогической коррекции Айтекебийского района" ГУ "Управление образования Актюбинской области"</t>
  </si>
  <si>
    <t>130640015194</t>
  </si>
  <si>
    <t>КГУ  "Кабинет психолого-педагогической коррекции Айтекебийского района"</t>
  </si>
  <si>
    <t>Айтекебийский район,  сельский округ  Т. Жургенова, село Т. Жургенова, улица Ы.Алтынсарин, 6</t>
  </si>
  <si>
    <t>ГКП «Айтекебийская районная больница» на ПХВ ГУ "Управление здравоохранения Актюбинской области"</t>
  </si>
  <si>
    <t>990240006109</t>
  </si>
  <si>
    <t>Жамбылский медицинский пункт</t>
  </si>
  <si>
    <t>Айтекебийский  район, село Жамбыл, улица А. Кунанбаев, 24</t>
  </si>
  <si>
    <t>18.04.2012 г.</t>
  </si>
  <si>
    <t>Сулукольский медицинский пункт</t>
  </si>
  <si>
    <t>Айтекебийский  район, село Сулукол, улица Момышулы, 7</t>
  </si>
  <si>
    <t>Ушкаттинский   медицинский пункт</t>
  </si>
  <si>
    <t>Айтекебийский  район, село Ушкатты, улица Жастар, 15</t>
  </si>
  <si>
    <t>ТОО "Кұмқұдық"</t>
  </si>
  <si>
    <t>981240001555</t>
  </si>
  <si>
    <t xml:space="preserve">склад для временного хранения химических веществ и продукции, агрохимикатов и пестицидов (ядохимикатов) </t>
  </si>
  <si>
    <t xml:space="preserve">Айтекебийский район, Кумкудыкский сельский округ, производственный участок </t>
  </si>
  <si>
    <t>04.12.1998</t>
  </si>
  <si>
    <t>КГУ "Детский оздоровительный лагерь "Күншуақ" ГУ "Управления образования Актюбинской области"</t>
  </si>
  <si>
    <t>190140036299</t>
  </si>
  <si>
    <t>КГУ "Детский оздоровительный лагерь "Күншуақ"</t>
  </si>
  <si>
    <t xml:space="preserve">Алгинский район, Бестамакский сельский округ, село Бестамак, участок 1, здание 1 </t>
  </si>
  <si>
    <t>30.01.2019</t>
  </si>
  <si>
    <t>КГУ "Карабулакская школа-детский сад" ГУ "Алгинский районный отдел образования"</t>
  </si>
  <si>
    <t xml:space="preserve">   970440001409</t>
  </si>
  <si>
    <t xml:space="preserve"> детский сад КГУ "Карабулакская школа-детский сад"</t>
  </si>
  <si>
    <t>Алгинский район, Карабулакский сельский округ, село Карабулак, улица Айтеке би, 138</t>
  </si>
  <si>
    <t>школа КГУ "Карабулакская школа-детский сад"</t>
  </si>
  <si>
    <t>КГУ "Маржанбулакская средняя школа" ГУ "Алгинский районный отдел образования"</t>
  </si>
  <si>
    <t>970440002358</t>
  </si>
  <si>
    <t>КГУ "Маржанбулакская средняя школа"</t>
  </si>
  <si>
    <t>Алгинский район, Маржанбулакский сельский округ, село Маржанбулак, улица Абай Кунанбаев, 71</t>
  </si>
  <si>
    <t>18.03.1999</t>
  </si>
  <si>
    <t>КГУ "Тиккайынская основная школа" ГУ "Алгинский районный отдел образования"</t>
  </si>
  <si>
    <t>970440001280</t>
  </si>
  <si>
    <t>КГУ "Тиккайынская основная школа"</t>
  </si>
  <si>
    <t>Алгинский район, Каракудыкский   сельский округ, село Тиккайын, улица Жас Даурен, 48</t>
  </si>
  <si>
    <t>02.03.1999</t>
  </si>
  <si>
    <t>КГУ "Кольтабанская начальная школа" ГУ "Алгинский районный отдел образования"</t>
  </si>
  <si>
    <t xml:space="preserve">  971240001682</t>
  </si>
  <si>
    <t>КГУ "Кольтабанская начальная школа"</t>
  </si>
  <si>
    <t>Алгинский район, Акайский сельский округ, село Кольтабан, улица Береке,  23 А</t>
  </si>
  <si>
    <t xml:space="preserve">  КГУ "Акайская средняя школа" ГУ "Алгинский районный отдел образования"</t>
  </si>
  <si>
    <t>970440002407</t>
  </si>
  <si>
    <t xml:space="preserve"> КГУ "Акайская средняя школа"</t>
  </si>
  <si>
    <t>Алгинский район, Акайский сельский округ, село Акай, улица В.В.Фоменко, 41 А</t>
  </si>
  <si>
    <t>16.03.1999</t>
  </si>
  <si>
    <t>КГУ "Бескоспинская средняя школа" ГУ "Алгинский районный отдел образования"</t>
  </si>
  <si>
    <t xml:space="preserve"> 970440001706</t>
  </si>
  <si>
    <t>КГУ "Бескоспинская средняя школа"</t>
  </si>
  <si>
    <t>Алгинский район, Бестамакский сельский округ, село Бескоспа, улица Есет Батыра, 3 Б</t>
  </si>
  <si>
    <t>КГУ "Алгинская казахская средняя школа №3" ГУ "Алгинский районный отдел образования"</t>
  </si>
  <si>
    <t>970240003676</t>
  </si>
  <si>
    <t>КГУ "Алгинская казахская средняя школа №3"</t>
  </si>
  <si>
    <t>Алгинский район, город Алга, улица Наурыз,  1</t>
  </si>
  <si>
    <t>КГУ "Алгинская средняя школа № 4" ГУ "Алгинский районный отдел образования"</t>
  </si>
  <si>
    <t>970240001927</t>
  </si>
  <si>
    <t>КГУ "Алгинская средняя школа № 4"</t>
  </si>
  <si>
    <t>Алгинский район, город Алга, 4 микрорайон, 9</t>
  </si>
  <si>
    <t>09.03.1999</t>
  </si>
  <si>
    <t>КГУ "Талдысайская основная школа" ГУ "Алгинский районный отдел образования"</t>
  </si>
  <si>
    <t>980140003029</t>
  </si>
  <si>
    <t>КГУ "Талдысайская основная школа"</t>
  </si>
  <si>
    <t>Алгинский район, Тамдинский сельский округ, село Талдысай, улица Желекти,  13</t>
  </si>
  <si>
    <t xml:space="preserve">03.03.1999 </t>
  </si>
  <si>
    <t>КГУ "Кабинет психолого-педагогической коррекции Алгинского района" ГУ "Управление образования Актюбинской области"</t>
  </si>
  <si>
    <t>130540019659</t>
  </si>
  <si>
    <t>КГУ  "Кабинет психолого-педагогической коррекции Алгинского района"</t>
  </si>
  <si>
    <t>Алгинский район, город Алга, улица Уалиханова,  14, квартира 1</t>
  </si>
  <si>
    <t xml:space="preserve"> ГКП "Алгинская  районная больница" на ПХВ ГУ "Управление здравоохранения  Актюбинской области" </t>
  </si>
  <si>
    <t>990140005008</t>
  </si>
  <si>
    <t xml:space="preserve"> ГКП "Алгинская  районная больница" на ПХВ  </t>
  </si>
  <si>
    <t xml:space="preserve">Алгинский район, город Алга, улица Есет Батыра, 24 </t>
  </si>
  <si>
    <t>27.01.1999 г.</t>
  </si>
  <si>
    <t xml:space="preserve">Карахобдинский медицинский пункт </t>
  </si>
  <si>
    <t>Алгинский район, Карахобдинский сельский округ, село Карахобда</t>
  </si>
  <si>
    <t xml:space="preserve">Бескоспинский  медицинский пункт </t>
  </si>
  <si>
    <t>Алгинский район, Бестамакский сельский округ, село Бескоспа</t>
  </si>
  <si>
    <t xml:space="preserve">Карабулакский медицинский пункт </t>
  </si>
  <si>
    <t>Алгинский район, Карабулакский сельский округ, село Карабулак</t>
  </si>
  <si>
    <t>Алгинский район, Карабулакский сельский округ, село Амангельды</t>
  </si>
  <si>
    <t xml:space="preserve">Нурбулакский медицинский пункт </t>
  </si>
  <si>
    <t>Алгинский район, Карагашский  сельский округ,  село Нурбулак</t>
  </si>
  <si>
    <t xml:space="preserve"> Тамдинская врачебная амбулатория </t>
  </si>
  <si>
    <t>Алгинский район,Тамдинский сельский округ, село Тамды</t>
  </si>
  <si>
    <t xml:space="preserve">Карагашская врачебная амбулатория </t>
  </si>
  <si>
    <t>Алгинский район, Караагашский сельский округ, село Самбай</t>
  </si>
  <si>
    <t xml:space="preserve">Маржанбулакская врачебная амбулатория  </t>
  </si>
  <si>
    <t>Алгинский район, Маржанбулакский сельский округ, село Маржанбулак</t>
  </si>
  <si>
    <t xml:space="preserve">Кумсайский медицинский пункт </t>
  </si>
  <si>
    <t>Алгинский район, Карахобдинский сельский округ, село  Кумсай</t>
  </si>
  <si>
    <t>Ушкудукская врачебная амбулатория</t>
  </si>
  <si>
    <t>Алгинский район, Ушкудукский сельский округ, село Ушкудук</t>
  </si>
  <si>
    <t xml:space="preserve">Каракудыкский фельдшерский акушерский пункт </t>
  </si>
  <si>
    <t>Алгинский район, Каракудыкский сельский округ, село Каракудык</t>
  </si>
  <si>
    <t>Бескоспинская врачебная амбулатория</t>
  </si>
  <si>
    <t>Алгинский район, Бескоспинский  сельский округ, село  Есет батыр Коки улы</t>
  </si>
  <si>
    <t xml:space="preserve">Бестамакская врачебная амбулатория </t>
  </si>
  <si>
    <t>Алгинский район, Бестамакский  сельский округ, село Бестамак</t>
  </si>
  <si>
    <t>Сарыхобдинский медицинский пункт</t>
  </si>
  <si>
    <t>Алгинский район, Сарыхобдинский  сельский округ, село  Сарыхобда</t>
  </si>
  <si>
    <t xml:space="preserve">Акайская врачебная амбулатория </t>
  </si>
  <si>
    <t>Алгинский район, Акайский сельский округ, село  Акай</t>
  </si>
  <si>
    <t xml:space="preserve">Болгарский медицинский пункт </t>
  </si>
  <si>
    <t>Алгинский район, Сарыхобдинский  сельский округ, село Болгарка</t>
  </si>
  <si>
    <t xml:space="preserve">Тиккайынский медицинский пункт </t>
  </si>
  <si>
    <t>Алгинский район, Каракудыкский сельский округ, село Тиккайын</t>
  </si>
  <si>
    <t xml:space="preserve">Токмансайский медицинский пункт  </t>
  </si>
  <si>
    <t>Алгинский район, Токмансайский  сельский округ, село Токмансай</t>
  </si>
  <si>
    <t>Кайнарская врачебная амбулатория</t>
  </si>
  <si>
    <t>Алгинский район, Токмансайский  сельский округ, село Кайнар</t>
  </si>
  <si>
    <t xml:space="preserve">Талдысайский медицинский пункт </t>
  </si>
  <si>
    <t>Алгинский район, Тамдинский    сельский округ, село Талдысай</t>
  </si>
  <si>
    <t xml:space="preserve">Кайындысайский медицинский пункт </t>
  </si>
  <si>
    <t>Алгинский район, Маржанбулакский   сельский округ, село Кайындысай</t>
  </si>
  <si>
    <t>Алгинский район, город Алга, улица Ленина, 128</t>
  </si>
  <si>
    <t>Алгинский район, город Алга,улица  С.Сейфуллина,6</t>
  </si>
  <si>
    <t xml:space="preserve">Алгинский район, город Алга,улица Наурыз,1 </t>
  </si>
  <si>
    <t>Алгинский район,город Алга, 4 микрорайон, 9</t>
  </si>
  <si>
    <t>Алгинский район, Акайский сельский округ, село Акай, улица  В.В. Фоменко, 41А</t>
  </si>
  <si>
    <t xml:space="preserve">Алгинский район, Карагашский сельский округ, село Самбай, улица  А. Молдагулова, 1 "А"  </t>
  </si>
  <si>
    <t>Алгинский район, Бестамакский сельский округ, село Бескоспа, улица   Есет Батыра, 3 "Б"</t>
  </si>
  <si>
    <t>Алгинский район, Бестамакский сельский округ, село Бестамак, улица   Бокенбай батыра, 54</t>
  </si>
  <si>
    <t>Алгинский район, Бескоспинский сельский округ, село Есет Батыра Кокиулы, улица  Ш. Уалиханова, 14</t>
  </si>
  <si>
    <t>Алгинский район, Каракудыкский сельский округ, село Каракудык, улица  Федорченко, 59"А"</t>
  </si>
  <si>
    <t>Алгинский район,  Маржанбулакский сельский округ, село Маржанбулак, улица  Абай Кунанбаева, 71</t>
  </si>
  <si>
    <t>Алгинский район,  Сарыхобдинский сельский округ, село Сарыкобда, улица Жастар, 21"Б"</t>
  </si>
  <si>
    <t>Алгинский район,  Тамдинский сельский округ, село Тамды, улица Т. Ахтанова,5</t>
  </si>
  <si>
    <t xml:space="preserve">Алгинский район,  Токмансайский сельский округ, село Кайнар, улица А. Молдагуловой, 25 </t>
  </si>
  <si>
    <t>Алгинский район, Ушкудыкский сельский округ, село Ушкудык, улица  Желмая, 14 "А"</t>
  </si>
  <si>
    <t xml:space="preserve">Алгинский район, Карагашский сельский округ, село Нурбулак, улица   Шарапат, 49 "Б" </t>
  </si>
  <si>
    <t>Алгинский район, Маржанбулакский сельский округ, село Кайындысай, улица  Ы. Алтынсарин  2 "А"</t>
  </si>
  <si>
    <t>Алгинский район, Карабулакский сельский округ, село Амангельды, улица Абилхайыр Хана, 12</t>
  </si>
  <si>
    <t>Алгинский район, Сарыхобдинский сельский округ, село Болгарка, улица Кердери  Абубакир, 16</t>
  </si>
  <si>
    <t>Алгинский район, Каракудыкский сельский округ, село Коктогай, улица Кеменгер, 48</t>
  </si>
  <si>
    <t>Алгинский район, Ушкудыкский сельский округ, село Жеруйык, улица  Бирлик, 10</t>
  </si>
  <si>
    <t>Алгинский район, Каракудыкский сельский округ, село Тиккайын, улица  Жас Даурен, 48</t>
  </si>
  <si>
    <t>Алгинский район, Карабулакский сельский округ, село Карабулак, улица Айтеке Би, 138</t>
  </si>
  <si>
    <t>Алгинский район, Карахобдинский сельский округ, село Карахобда, Переулок Мектеп,  9</t>
  </si>
  <si>
    <t>Алгинский район, Тамдинский сельский округ, село Талдысай, улица Желекти, 13</t>
  </si>
  <si>
    <t>Алгинский район, Токмансайский сельский округ, село Токмансай, улица  Толеу Жаманбаева, 25</t>
  </si>
  <si>
    <t xml:space="preserve">Алгинский район, город Алга, ул Байтурсынова,42 </t>
  </si>
  <si>
    <t>Товарищество с ограниченной ответственностью "АкТеп"</t>
  </si>
  <si>
    <t>101040012899</t>
  </si>
  <si>
    <t>столовая ТОО "Актеп"</t>
  </si>
  <si>
    <t xml:space="preserve">Алгинский район, город Алга, Массив Животноводческий Комплекс, строение, 1 </t>
  </si>
  <si>
    <t>22.10.2010г.</t>
  </si>
  <si>
    <t>КГУ "Карабулакская средняя школа"  ГУ "Байганинский районный отдел образования"</t>
  </si>
  <si>
    <t>000140003846</t>
  </si>
  <si>
    <t>КГУ "Карабулакская средняя школа"</t>
  </si>
  <si>
    <t>Байганинский район, Кольтабанский сельский округ, село Кораши, улица Карабулак , 12</t>
  </si>
  <si>
    <t>КГУ "Сагизская средняя школа"  ГУ "Байганинский районный отдел образования"</t>
  </si>
  <si>
    <t>971240002849</t>
  </si>
  <si>
    <t>КГУ "Сагизская средняя школа"</t>
  </si>
  <si>
    <t>Байганинский район, Ащинский сельский округ, село Ногайты, улица Жагалау, 11</t>
  </si>
  <si>
    <t>КГУ "Байганинская средняя школа"  ГУ "Байганинский районный отдел образования"</t>
  </si>
  <si>
    <t>971240002908</t>
  </si>
  <si>
    <t>КГУ "Байганинская средняя школа"</t>
  </si>
  <si>
    <t>Байганинский район, Кольтабанский сельский округ, село Жарлы, улица Ардагерлер, 2</t>
  </si>
  <si>
    <t xml:space="preserve">КГУ "Кокбулакская средняя школа" ГУ "Байганинский районный отдел образования" </t>
  </si>
  <si>
    <t xml:space="preserve"> 980540002363</t>
  </si>
  <si>
    <t>КГУ "Кокбулакская средняя школа"</t>
  </si>
  <si>
    <t>Байганинский район, Карауылкелдинский сельский округ, село Кокбулак, улица Сартобе, 27</t>
  </si>
  <si>
    <t>КГУ "Средняя школа имени К.Жазыкова" ГУ "Байганинский районный отдел образования"</t>
  </si>
  <si>
    <t xml:space="preserve"> 971240002859</t>
  </si>
  <si>
    <t>КГУ "Средняя школа им.К.Жазыкова"</t>
  </si>
  <si>
    <t>Байганинский район, Кызылбулакский сельский округ, село Кемерши, улица Орталык, 35 Б</t>
  </si>
  <si>
    <t>КГУ "Булактыкольская средняя школа" ГУ "Байганинский районный отдел образования"</t>
  </si>
  <si>
    <t xml:space="preserve"> 980540002442</t>
  </si>
  <si>
    <t>КГУ "Булактыкольская средняя школа"</t>
  </si>
  <si>
    <t>Байганинский район, Кызылбулакский сельский округ, село Булактыколь, улица Соркол,  3</t>
  </si>
  <si>
    <t>ГУ "Средняя школа имени С.Ешбаева" ГУ"Байганинский районный отдел образования"</t>
  </si>
  <si>
    <t>980540002531</t>
  </si>
  <si>
    <t xml:space="preserve">КГУ "Средняя школа имени С.Ешбаева" </t>
  </si>
  <si>
    <t>Байганинский район, Кызылбулакский сельский округ, село Жанатан, улица Ынтымак,  6</t>
  </si>
  <si>
    <t>КГУ "Жаркамысская средняя школа" ГУ "Байганинский районный отдел образования"</t>
  </si>
  <si>
    <t xml:space="preserve"> 971240002829</t>
  </si>
  <si>
    <t xml:space="preserve">КГУ "Жаркамысская средняя школа" </t>
  </si>
  <si>
    <t>Байганинский район, Жаркамысский сельский округ, село Жаркамыс, улица Байгетобе,  17</t>
  </si>
  <si>
    <t>КГУ "Карауылкелдинская средяя школа-гимназия №4"  ГУ "Байганинский районный отдел образования"</t>
  </si>
  <si>
    <t>190540029716</t>
  </si>
  <si>
    <t>КГУ "Карауылкелдинская средяя школа-гимназия №4"</t>
  </si>
  <si>
    <t>Байганинский район,Карауылкелдинский сельский округ, село Карауылкелды , улица Темиржол-1, 2 А</t>
  </si>
  <si>
    <t>КГУ"Карауылкелдинская средняя школа"  ГУ "Байганинский районный отдел образования"</t>
  </si>
  <si>
    <t>971240002096</t>
  </si>
  <si>
    <t>КГУ"Карауылкелдинская средняя школа"</t>
  </si>
  <si>
    <t>Байганинский район, Карауылкелдинский сельский округ, село Карауылкелды, улица Құрманғазы, 98</t>
  </si>
  <si>
    <t>КГУ "Карауылкелдинская средняя школа №2"  ГУ "Байганинский районный отдел образования"</t>
  </si>
  <si>
    <t>151040019210</t>
  </si>
  <si>
    <t>КГУ "Карауылкелдинская средняя школа №2"</t>
  </si>
  <si>
    <t>Байганинский район, Карауылкелдинский сельский округ, село Карауылкелды, улица С.Жиенбаева,  9</t>
  </si>
  <si>
    <t>КГУ "Карауылкелдинская средняя школа №3" ГУ "Байганинский районный отдел образования"</t>
  </si>
  <si>
    <t>971240002561</t>
  </si>
  <si>
    <t xml:space="preserve">КГУ "Карауылкелдинская средняя школа №3" </t>
  </si>
  <si>
    <t xml:space="preserve">Байганинский район,  Карауылкелдинский сельский округ, село Карауылкелды, улица Казахстана, 86 </t>
  </si>
  <si>
    <t>КГУ "Средняя школа имени Т.Жармагамбетова"  ГУ "Байганинский районный отдел образования"</t>
  </si>
  <si>
    <t>971240002086</t>
  </si>
  <si>
    <t xml:space="preserve">КГУ «Средняя школа имени Т.Жармагамбетова» </t>
  </si>
  <si>
    <t>Байганинский район,Карауылкелдинский сельский округ, село Карауылкелды, улица Толенова, 15 А</t>
  </si>
  <si>
    <t>КГУ "Копинская средняя школа"  ГУ "Байганинский районный отдел образования"</t>
  </si>
  <si>
    <t>971240002879</t>
  </si>
  <si>
    <t>КГУ "Копинская средняя школа"</t>
  </si>
  <si>
    <t>Байганинский район,Копинский сельский округ, село Ебейти, улица Жағалау, 2</t>
  </si>
  <si>
    <t>КГУ "Средняя школа имени А.С.Пушкина"  ГУ "Байганинский районный отдел образования"</t>
  </si>
  <si>
    <t>971240002899</t>
  </si>
  <si>
    <t>КГУ "Средняя школа имени А.С.Пушкина"</t>
  </si>
  <si>
    <t>Байганинский район,Сарытогайский сельский округ, село Алтай батыра , улица Мектеп, 2</t>
  </si>
  <si>
    <t>КГУ "Баршакумская средняя школа"  ГУ "Байганинский районный отдел образования"</t>
  </si>
  <si>
    <t>980540002036</t>
  </si>
  <si>
    <t>КГУ «Баршакумская средняя школа»</t>
  </si>
  <si>
    <t>Байганинский район,Сартогайский сельский округ, село Баршакум, улица Жагалау, 7</t>
  </si>
  <si>
    <t>ГКП "Байганинская районная больница" на ПХВ ГУ "Управление здравоохранения Актюбинской области"</t>
  </si>
  <si>
    <t>060140002367</t>
  </si>
  <si>
    <t xml:space="preserve">ГКП «Байганинская районная больница» на ПХВ ГУ </t>
  </si>
  <si>
    <t>Байганинский район, Карауылкелдинский селский округ, село Карауылкельды улица Асау батыра, 10</t>
  </si>
  <si>
    <t>Кызыласкерский медицинский пункт</t>
  </si>
  <si>
    <t>Байганинский район, Колтабанский сельский округ, село Кызыласкер</t>
  </si>
  <si>
    <t>Айрыкский медицинский пункт</t>
  </si>
  <si>
    <t>Байганинский район, Копинский сельский округ, село Айрык</t>
  </si>
  <si>
    <t>Коптогайский медицинский пункт</t>
  </si>
  <si>
    <t>Байганинский район, Копинский сельский округ, село Коптогай</t>
  </si>
  <si>
    <t>Шукуршиский медицинский пункт</t>
  </si>
  <si>
    <t>Байганинский район, Сартогайский сельский округ, село Шукурши</t>
  </si>
  <si>
    <t>Диярский медицинский пункт</t>
  </si>
  <si>
    <t>Байганинский район, Жанажолский сельский округ, село Дияр</t>
  </si>
  <si>
    <t>Миялинский медицинский пункт</t>
  </si>
  <si>
    <t>Байганинский район, Миялинский сельский округ, село Миялы</t>
  </si>
  <si>
    <t>Жарлинская врачебная амбулатория</t>
  </si>
  <si>
    <t>Байганинский район, Культабанский сельский округ, село Жарлы</t>
  </si>
  <si>
    <t>Ногайтинская врачебная амбулатория</t>
  </si>
  <si>
    <t>Байганинский район, Ащинский сельский округ, село Ногайты</t>
  </si>
  <si>
    <t>Ебейтинская врачебная амбулатория</t>
  </si>
  <si>
    <t>Байганинский район, Копинский сельский округ, село Ебейты</t>
  </si>
  <si>
    <t>Алтайская врачебная амбулатория</t>
  </si>
  <si>
    <t>Байганинский район, Сартогайский сельский округ, село Алтай батыр</t>
  </si>
  <si>
    <t>Абайская врачебная амбулатория</t>
  </si>
  <si>
    <t>Байганинский район, Кзылбулакский сельский округ, село Кемерши</t>
  </si>
  <si>
    <t>Жаркамысская врачебная амбулатория</t>
  </si>
  <si>
    <t>Байганинский район, Жаркамысский сельский округ, село Жаркамыс</t>
  </si>
  <si>
    <t>Оймауытская врачебная амбулатория</t>
  </si>
  <si>
    <t>Байганинский район, Жанажолский сельский округ, село Оймауыт</t>
  </si>
  <si>
    <t>Жанатанский медицинский пункт</t>
  </si>
  <si>
    <t>Байганинский район, Кызылбулакский сельский округ, село Жанатан</t>
  </si>
  <si>
    <t>Булактыкулский медицинский пункт</t>
  </si>
  <si>
    <t>Байганинский район, Кызылбулакский сельский округ, село Булактыкул</t>
  </si>
  <si>
    <t>Корашиский медицинский пункт</t>
  </si>
  <si>
    <t>Байганинский район, Колтабанский  сельский округ, село Кораши</t>
  </si>
  <si>
    <t>Баршакумский медицинский пункт</t>
  </si>
  <si>
    <t>Байганинский район, Сартогайский сельский округ, село Баршакум</t>
  </si>
  <si>
    <t>Копинский медицинский пункт</t>
  </si>
  <si>
    <t>Байганинский район, Копинский сельский округ, село Копа</t>
  </si>
  <si>
    <t>Косаралский медицинский пункт</t>
  </si>
  <si>
    <t>Байганинский район, Карауылкелдинский сельский округ, село Косарал</t>
  </si>
  <si>
    <t>Кокбулакский медицинский пункт</t>
  </si>
  <si>
    <t>Байганинский район, Карауылкелдинский сельский округ, село Кокбулак</t>
  </si>
  <si>
    <t>Каражарский медицинский пункт</t>
  </si>
  <si>
    <t>Байганинский район, Жаркамысский сельский округ, село Каражар</t>
  </si>
  <si>
    <t xml:space="preserve">Актамский медицинский пункт
</t>
  </si>
  <si>
    <t>Байганинский район, Жаркамыский сельский округ, село Актам</t>
  </si>
  <si>
    <t xml:space="preserve">Байганинский район,  Карауылкелдинский сельский округ с.Карауылкелды, улица Казахстана, 86 </t>
  </si>
  <si>
    <t>Байганинский район, Кольтабанский сельский округ, село Кораши, Карабұлак ,12</t>
  </si>
  <si>
    <t>Байганинский район, Ащинский сельский округ,село Ногайты, улица Жагалау ,11</t>
  </si>
  <si>
    <t>Байганинский район, Кольтабанский сельский округ, село Жарлы , улица Ардагерлер, 2</t>
  </si>
  <si>
    <t>Байганинский район, Карауылкелдинский сельский округ,село Карауылкелды, улица Құрманғазы, 98</t>
  </si>
  <si>
    <t>Байганинский район, Карауылкелдинский сельский округ,село Карауылкелды, улица С.Жиенбаева,  9</t>
  </si>
  <si>
    <t>Байганинский район,Копинский сельский округ,село Ебейти, улица Жағалау, 2</t>
  </si>
  <si>
    <t>Байганинский район, Сарытогайский сельский округ,село Алтай батыра , улица Мектеп, 2</t>
  </si>
  <si>
    <t>Байганинский район, Сартогайский сельский округ ,село Баршакум, улица Жагалау, 7</t>
  </si>
  <si>
    <t>Байганинский район, Карауылкелдинский сельский округ, село Карауылкелды, улица Толенова, 15 А</t>
  </si>
  <si>
    <t>Байганинский район, Копинский сельский округ, село Копа, улица Актан, 31</t>
  </si>
  <si>
    <t>Байганинский район, Карауылкелдинский сельский округ, село Косарал, ул.Болашак, 13</t>
  </si>
  <si>
    <t>Байганинский район, Карауылкелдинский сельский округ, село Кокбулак, ул. Сартобе, 27</t>
  </si>
  <si>
    <t xml:space="preserve">Байганинский район, Жанажолский сельский округ, село Оймауыт, улица Білім, 13  </t>
  </si>
  <si>
    <t>Байганинский район, Миялинский сельский округ, село Дияр, улица Мектеп, 8</t>
  </si>
  <si>
    <t>Байганинский район, Кызылбулакский сельский округ, село Кемерши, ул.Орталык, 35 Б</t>
  </si>
  <si>
    <t>Байганинский район, Жаркамысский сельский округ, село Жаркамыс, ул. Байгетобе,  17</t>
  </si>
  <si>
    <t>Байганинский район, Жаркамысский сельский округ, село Каражар, ул.Орталык,  1</t>
  </si>
  <si>
    <t>Байганинский район, Миялинский сельский округ, село Миялы, улица Жем озени,  4</t>
  </si>
  <si>
    <t>Байганинский район,Карауылкелдинский сельский округ ,село Карауылкелды , улица Темиржол-1, 2 А</t>
  </si>
  <si>
    <t xml:space="preserve">ТОО «Казахтуркмунай»  </t>
  </si>
  <si>
    <t xml:space="preserve">производственные объекты </t>
  </si>
  <si>
    <t>Байганинский район, Жаркамысский сельский округ месторождение  Южный Каратобе</t>
  </si>
  <si>
    <t>Байганинский район, Жаркамысский сельский округ месторождение Лактыбай</t>
  </si>
  <si>
    <t>Актюбинский филиал компани "Алтиес Петролеум Интернэшнл Б.В"</t>
  </si>
  <si>
    <t>010241001329</t>
  </si>
  <si>
    <t>Байганинский район, месторождение Акжар</t>
  </si>
  <si>
    <t xml:space="preserve">Актюбинский филиал ТОО "Международная нефтяная сервисная компания СИНОПЭК Казахстан" </t>
  </si>
  <si>
    <t>050741009012</t>
  </si>
  <si>
    <t xml:space="preserve">ТОО "НТ НҰРЛЫ МҰНАЙ" </t>
  </si>
  <si>
    <t>111240008959</t>
  </si>
  <si>
    <t>производственный объект</t>
  </si>
  <si>
    <t>Байганинский район, Көлтабанский сельский округ</t>
  </si>
  <si>
    <t>вахтовый поселок</t>
  </si>
  <si>
    <t>КГУ "Общеобразовательная  средняя школа имени Ы.Алтынсарина" ГУ "Иргизский районный отдел образования"</t>
  </si>
  <si>
    <t>980140003169</t>
  </si>
  <si>
    <t xml:space="preserve">КГУ "Общеобразовательная  средняя школа имени Ы. Алтынсарина" </t>
  </si>
  <si>
    <t>Иргизский район, Иргизский сельский округ, село Иргиз, улица  А.Жанкелдина, №1</t>
  </si>
  <si>
    <t>КГУ "Иргизская общеобразовательная средняя школа  №2"  ГУ "Иргизский районный отдел образования"</t>
  </si>
  <si>
    <t>971240002363</t>
  </si>
  <si>
    <t xml:space="preserve">КГУ " Иргизская общеобразовательная средняя школа №2"  </t>
  </si>
  <si>
    <t>Иргизский район, Иргизский сельский округ, село Иргиз, улица А.Жанкелдина, №23</t>
  </si>
  <si>
    <t>КГУ «Общеобразовательная Куйлысская  средняя школа» ГУ "Иргизский районный отдел образования"</t>
  </si>
  <si>
    <t>971240002165</t>
  </si>
  <si>
    <t xml:space="preserve">КГУ «Общеобразовательная Куйлысская  средняя школа» </t>
  </si>
  <si>
    <t xml:space="preserve"> Иргизский район,  Тауипский  сельский округ,  село Куйылыс,  улица О.Канахина, №21</t>
  </si>
  <si>
    <t>КГУ "Казахская общеобразовательная средняя школа №1"  ГУ "Иргизский районный отдел образования"</t>
  </si>
  <si>
    <t>060740005432</t>
  </si>
  <si>
    <t xml:space="preserve">КГУ "Казахская общеобразовательная средняя школа №1"  </t>
  </si>
  <si>
    <t>Иргизский район, Иргизский сельский округ, село Иргиз, улица Т.Жүргенова, №16</t>
  </si>
  <si>
    <t>КГУ "Общеобразовательная  средняя школа имени У.Канахина" ГУ "Иргизский районный отдел образования"</t>
  </si>
  <si>
    <t>980140003091</t>
  </si>
  <si>
    <t xml:space="preserve">КГУ "Общеобразовательная  средняя школа имени У.Канахина" </t>
  </si>
  <si>
    <t>Иргизский район, Жайсанбайский сельский округ, село Жайсанбай, улица У. Канахина, №19</t>
  </si>
  <si>
    <t>КГУ «Каракудыкская основная средняя школа» ГУ  "Иргизский районный отдел образования"</t>
  </si>
  <si>
    <t>971240002531</t>
  </si>
  <si>
    <t xml:space="preserve">КГУ «Каракудыкская основная средняя школа» </t>
  </si>
  <si>
    <t>Иргизский район, Кумтогайский сельский округ, село Каракудык,  улица КР Тауелсиздигине 20 жыл, №6</t>
  </si>
  <si>
    <t>КГУ «Общеобразовательная Кумтогайская  средняя школа» ГУ "Иргизский районный отдел образования"</t>
  </si>
  <si>
    <t>971240003004</t>
  </si>
  <si>
    <t xml:space="preserve">КГУ «Общеобразовательная Кумтогайская  средняя школа» </t>
  </si>
  <si>
    <t xml:space="preserve"> Иргизский район,  Кумтогайский  сельский округ,  село Кумтогай,  улица О.Жумабаев, №5</t>
  </si>
  <si>
    <t>ГКП «Иргизская  районная больница» на ПХВ ГУ "Управление здравоохранения Актюбинской области"</t>
  </si>
  <si>
    <t>060140005381</t>
  </si>
  <si>
    <t xml:space="preserve">ГКП «Иргизская  районная больница» на ПХВ ГУ </t>
  </si>
  <si>
    <t>Иргизский район, село Иргиз, улица Абилхаир хана, 2</t>
  </si>
  <si>
    <t>09.01.2006 г.</t>
  </si>
  <si>
    <t>Узынколский медицинский пункт</t>
  </si>
  <si>
    <t>Иргизский район, Иргизский сельский округ, село Акши, ул. Шайкакова, 2</t>
  </si>
  <si>
    <t>Карасайский медицинский пункт</t>
  </si>
  <si>
    <t>Иргизский район, Кумтогайский сельский округ, село Карасай</t>
  </si>
  <si>
    <t xml:space="preserve"> Белшерский медицинский пункт</t>
  </si>
  <si>
    <t>Иргизский район, Нуринский сельский округ, село Белшер, ул. Серика Сатанова, 5</t>
  </si>
  <si>
    <t xml:space="preserve"> Кызылжарская врачебная амбулатория</t>
  </si>
  <si>
    <t>Иргизский район, Кызылжарский сельский округ, село Курлыс</t>
  </si>
  <si>
    <t xml:space="preserve"> Акшиский медицинский пункт</t>
  </si>
  <si>
    <t>Иргизский район,    Кызылжарский сельский округ, село Шенбертал</t>
  </si>
  <si>
    <t xml:space="preserve"> Тепсенский медицинский пункт</t>
  </si>
  <si>
    <t xml:space="preserve">Иргизский район, Кызылжарский сельский округ,  село Жаныс би </t>
  </si>
  <si>
    <t xml:space="preserve"> Кумтогайская врачебная амбулатория</t>
  </si>
  <si>
    <t>Иргизский район, Кумтогайский сельский округ, село Кумтогай</t>
  </si>
  <si>
    <t>Каракудукский медицинский пункт</t>
  </si>
  <si>
    <t>Иргизский район, Кумтогайский сельский округ,  село Каракудык</t>
  </si>
  <si>
    <t>Калыбайский медицинский пункт</t>
  </si>
  <si>
    <t>Иргизский район, Иргизский сельский округ, село Калыбай</t>
  </si>
  <si>
    <t xml:space="preserve">Нуринская врачебная амбулатория </t>
  </si>
  <si>
    <t xml:space="preserve">Иргизский район,  Нуринский сельский округ, село Нура  </t>
  </si>
  <si>
    <t>Мамырский медицинский пункт</t>
  </si>
  <si>
    <t>Иргизский район,   Нуринский сельский округ, село Мамыр</t>
  </si>
  <si>
    <t xml:space="preserve"> Дукенский медицинский пункт</t>
  </si>
  <si>
    <t>Иргизский район,  Нуринский сельский округ, село Дукен</t>
  </si>
  <si>
    <t>Аманколская  врачебная амбулатория</t>
  </si>
  <si>
    <t>Иргизский район,  Аманкольский сельский округ, село Кутикол</t>
  </si>
  <si>
    <t>Тельманский медицинский пункт</t>
  </si>
  <si>
    <t>Иргизский район, Аманкольский сельский округ, село Аманколь, улица Т.Жаманмурынова, 10</t>
  </si>
  <si>
    <t xml:space="preserve"> Наркызылский медицинский пункт</t>
  </si>
  <si>
    <t>Иргизский район, Аманкольский сельский округ, село Жарма</t>
  </si>
  <si>
    <t>Таупская  врачебная амбулатория</t>
  </si>
  <si>
    <t xml:space="preserve">Иргизский район, Тауипский сельский округ, село Куйлыс </t>
  </si>
  <si>
    <t xml:space="preserve"> Жайсанбайский медицинский пункт</t>
  </si>
  <si>
    <t xml:space="preserve">Иргизский район, Жайсанбайский сельский округ, село Жайсанбай </t>
  </si>
  <si>
    <t xml:space="preserve"> медицинский кабинет</t>
  </si>
  <si>
    <t xml:space="preserve">Иргизский район, Нуринский сельский округ, село Нура, улица Т.Жүргенова, 35 </t>
  </si>
  <si>
    <t>Иргизский район, Иргизский сельский округ, село Иргиз, улица А.Жангельдина, 23</t>
  </si>
  <si>
    <t>Иргизский район, Кумтогайский сельский округ, село Каракудык,  улица КР Тауелсиздигине 20 жыл, 6</t>
  </si>
  <si>
    <t>Иргизский район, Кумтогайский сельский округ, село Карасай, улица Д. Сарин, 1</t>
  </si>
  <si>
    <t>Иргизский район, Иргизский сельский округ, село Калыбай,  улица М. Жусипов, 1</t>
  </si>
  <si>
    <t xml:space="preserve"> Иргизский район,  Кумтогайский  сельский округ,  село Кумтогай,  улица О.Жумабаев, 5 </t>
  </si>
  <si>
    <t>Иргизский район, Таупский сельский округ, село Куйлыс, улица У. Канахина, 21</t>
  </si>
  <si>
    <t>Иргизский район, Жайсанбайский сельский округ, село Жайсанбай, улица У. Канахина, 19</t>
  </si>
  <si>
    <t xml:space="preserve">Иргизский район, Нуринский сельский округ, село Дукен, улица К.Рспанбетов, 12 </t>
  </si>
  <si>
    <t xml:space="preserve">Иргизский район, Нуринский сельский округ, село Мамыр, улица Әбу Бақсы, 20 </t>
  </si>
  <si>
    <t xml:space="preserve">Иргизский район, Нуринский сельский округ, село Бельшер, улица С.Сатанов, 14 </t>
  </si>
  <si>
    <t xml:space="preserve">Иргизский район, Аманколский сельский округ, село Кутикол, улица Ә.Барысбаев, 1 А </t>
  </si>
  <si>
    <t>Иргизский район, Аманкольский сельский округ, село Жарма, улица       Т. Манасов, 1</t>
  </si>
  <si>
    <t>Иргизский район, Иргизский сельский округ, село Иргиз, улица Жүргенов, 16</t>
  </si>
  <si>
    <t>Иргизский район, Иргизский сельский округ, село Иргиз, улица Ы.Алтынсарин, 9</t>
  </si>
  <si>
    <t>Иргизский район, Иргизский сельский округ, село Иргиз, улица А. Жангелдин, 1</t>
  </si>
  <si>
    <t>Иргизский район, Кызылжарский сельский округ, село Жаныс би, улица Достық, 20</t>
  </si>
  <si>
    <t>Иргизский район, Кызылжарский сельский округ, село Курылыс, улица    Б. Белесов, 5</t>
  </si>
  <si>
    <t>Иргизский район, Кызылжарский сельский округ, село Шенбертал, улица Астананын 10 жылдығы, 1</t>
  </si>
  <si>
    <t>Иргизский район, Иргизский сельский округ, село Акши, улица Астананын 10 жылдығы, 9</t>
  </si>
  <si>
    <t>РГП на ПХВ "Казводхоз" Комитета по водным ресурсам Министерства сельского хозяйства Республики Казахстан</t>
  </si>
  <si>
    <t>110740000364</t>
  </si>
  <si>
    <t>централизованная система водоснабжения                       групповой водопровод Нура - Мамыр</t>
  </si>
  <si>
    <t>Иргизский район, Нуринсский сельский округ, село Нура и село Мамыр</t>
  </si>
  <si>
    <t>КГУ "Бозтобинская основная школа" ГУ "Каргалинский районный отдел образования, физической культуры и спорта"</t>
  </si>
  <si>
    <t xml:space="preserve"> КГУ "Бозтобинская основная школа"</t>
  </si>
  <si>
    <t>Каргалинский район, Ащылысайский сельский округ, село Бозтобе, улица В. Жука, 39</t>
  </si>
  <si>
    <t>КГУ "Алимбетовская средняя школа - детский сад" ГУ "Каргалинский районный отдел образования, физической культуры и спорта"</t>
  </si>
  <si>
    <t>980240001453</t>
  </si>
  <si>
    <t xml:space="preserve"> КГУ "Алимбетовская средняя школа - детский сад" школа</t>
  </si>
  <si>
    <t>Каргалинский район, Алимбетовский сельский округ, село Алимбет, улица Казахстанская,  63</t>
  </si>
  <si>
    <t xml:space="preserve"> КГУ "Алимбетовская средняя школа - детский сад" детский сад</t>
  </si>
  <si>
    <t>Каргалинский район, Алимбетовский сельский округ, село Алимбет, улица Казахстанская, 63</t>
  </si>
  <si>
    <t>КГУ "Кайрактинская основная школа - детский сад" ГУ "Каргалинский районный отдел образования, физической культуры и спорта"</t>
  </si>
  <si>
    <t>980540001157</t>
  </si>
  <si>
    <t>КГУ "Кайрактинская основная школа - детский сад" школа</t>
  </si>
  <si>
    <t xml:space="preserve">Каргалинский район, Степной сельский округ, село Кайракты, улица Абилкайыр Хана,  23 </t>
  </si>
  <si>
    <t>КГУ "Кайрактинская основная школа - детский сад" детский сад</t>
  </si>
  <si>
    <t>КГУ "Саздинская средняя школа" ГУ "Каргалинский районный отдел образования, физической культуры и спорта"</t>
  </si>
  <si>
    <t>981040001151</t>
  </si>
  <si>
    <t xml:space="preserve">КГУ "Саздинская средняя школа" </t>
  </si>
  <si>
    <t xml:space="preserve">Каргалинский район, Степной сельский округ, село Степное, улица Д.А.Конаева, 1 </t>
  </si>
  <si>
    <t>КГУ "Бадамшинская средняя школа №1" ГУ "Каргалинский районный отдел образования, физической культуры и спорта"</t>
  </si>
  <si>
    <t>КГУ "Бадамшинская средняя школа №1"</t>
  </si>
  <si>
    <t>Каргалинский район, Бадамшинский сельский округ, село Бадамша, улица Айтеке Би, здание 17 Б</t>
  </si>
  <si>
    <t>КГУ "Бадамшинская средняя школа №2" ГУ "Каргалинский районный отдел образования, физической культуры и спорта"</t>
  </si>
  <si>
    <t>КГУ "Бадамшинская средняя школа №2"</t>
  </si>
  <si>
    <t>Каргалинский район, Бадамшинский сельский округ, село Бадамша, улица А.Жангельдина, 7</t>
  </si>
  <si>
    <t>КГУ "Средняя школа имени В.И.Пацаева" ГУ "Каргалинский районный отдел образования, физической культуры и спорта"</t>
  </si>
  <si>
    <t>970540001006</t>
  </si>
  <si>
    <t>КГУ "Средняя школа имени В.И.Пацаева"</t>
  </si>
  <si>
    <t>Каргалинский район, Желтауский сельский округ, село Шамши Калдаякова, улица Н.Орынбасаров, строение 1</t>
  </si>
  <si>
    <t>КГУ "Петропавловская средняя школа" ГУ "Каргалинский районный отдел образования, физической культуры и спорта"</t>
  </si>
  <si>
    <t>970540000974</t>
  </si>
  <si>
    <t>КГУ "Петропавловская средняя школа"</t>
  </si>
  <si>
    <t xml:space="preserve">Каргалинский район, Желтауский сельский округ, село Петропавловка, улица Д.Конаева,  70 </t>
  </si>
  <si>
    <t>КГУ "Кос-Истекская средняя школа" ГУ "Каргалинский районный отдел образования, физической культуры и спорта"</t>
  </si>
  <si>
    <t>980640001011</t>
  </si>
  <si>
    <t>КГУ "Кос-Истекская средняя школа"</t>
  </si>
  <si>
    <t>Каргалинский район, Кос-Истекский  сельский округ, село Косестек, улица Абая, 104</t>
  </si>
  <si>
    <t>КГУ "Акжайыкская основная школа" ГУ "Каргалинский районный отдел образования, физической культуры и спорта"</t>
  </si>
  <si>
    <t>980240001522</t>
  </si>
  <si>
    <t>КГУ "Акжайыкская основная школа"</t>
  </si>
  <si>
    <t xml:space="preserve">Каргалинский район, Велиховский сельский округ, село Акжайык, улица Бауыржана Момышулы,  55 </t>
  </si>
  <si>
    <t>КГУ "Велиховская основная школа" ГУ "Каргалинский районный отдел образования, физической культуры и спорта"</t>
  </si>
  <si>
    <t>КГУ "Велиховская основная школа"</t>
  </si>
  <si>
    <t>Каргалинский район, Велиховский сельский округ, село Велиховка, улица Мектеп, 13</t>
  </si>
  <si>
    <t>КГУ "Кабинет психолого-педагогической коррекции Каргалинского района" ГУ "Управление образования Актюбинской области"</t>
  </si>
  <si>
    <t>050740004026</t>
  </si>
  <si>
    <t>КГУ "Кабинет психолого-педагогической коррекции Каргалинского района"</t>
  </si>
  <si>
    <t>Каргалинский район, Бадамшинский сельский округ, село Бадамша, улица Д. Конаева, 7</t>
  </si>
  <si>
    <t>ГКП  «Каргалинская районная больница» на ПХВ ГУ "Управление здравоохранения Актюбинской области"</t>
  </si>
  <si>
    <t>ГКП  «Каргалинская  районная больница» на ПХВ ГУ "Управление здравоохранения Актюбинской области"</t>
  </si>
  <si>
    <t xml:space="preserve">Каргалинский район, Бадамшинский сельский округ, село Бадамша, улица Цыбульчика, 4  </t>
  </si>
  <si>
    <t>29.01.1999 г.</t>
  </si>
  <si>
    <t>Косестекская врачебная амбулатория</t>
  </si>
  <si>
    <t xml:space="preserve">Каргалинский район, Косестекский сельский округ, село Косестек, улица Сабыр Рахимова, 23  </t>
  </si>
  <si>
    <t xml:space="preserve"> Петропавловская врачебная амбулатория</t>
  </si>
  <si>
    <t>Каргалинский район, Желтауский сельский округ, село Петропавловка, улица Ф. Майоров, 9</t>
  </si>
  <si>
    <t xml:space="preserve"> врачебная амбулатория  Ш.Калдаякова </t>
  </si>
  <si>
    <t xml:space="preserve">Каргалинский район, Желтауский сельский округ, село Ш.Калдаякова, улица Ш.Уалиханова, 8 </t>
  </si>
  <si>
    <t xml:space="preserve">Ащылысайская врачебная амбулатория  </t>
  </si>
  <si>
    <t>Каргалинский район,  Ащылысайский  сельский округ, село Ащылысай,  улица Б.Момыш ұлы, 42</t>
  </si>
  <si>
    <t xml:space="preserve"> Алимбетовская врачебная амбулатория  </t>
  </si>
  <si>
    <t>Каргалинский район, Алимбетовский сельский округ, село Алимбетовка, улица Казахстанская, 41</t>
  </si>
  <si>
    <t xml:space="preserve">Степновская врачебная амбулатория  </t>
  </si>
  <si>
    <t xml:space="preserve">Каргалинский район, Степновский сельский округ, село Степное, улица Конаева, 2А </t>
  </si>
  <si>
    <t xml:space="preserve"> Кемпирсайский медицинский пункт </t>
  </si>
  <si>
    <t xml:space="preserve">Каргалинский район,   Кемпирсайский сельский округ, село Кемпирсай, улица Орталык, 24 </t>
  </si>
  <si>
    <t xml:space="preserve"> Жосалинский медицинский пункт</t>
  </si>
  <si>
    <t>Каргалинский район, Кемпирсайский сельский округ, село Жосалы, улица Тын Жер, 34</t>
  </si>
  <si>
    <t xml:space="preserve"> Велиховский медицинский пункт</t>
  </si>
  <si>
    <t xml:space="preserve">Каргалинский район,  Велиховский селский округ, село Велиховка </t>
  </si>
  <si>
    <t xml:space="preserve"> Аккольский медицинский пункт</t>
  </si>
  <si>
    <t>Каргалинский район, Ащылысайский сельский округ, село Акколь, улица Мектеп, 13</t>
  </si>
  <si>
    <t>Бозтобинский медицинский пункт</t>
  </si>
  <si>
    <t>Каргалинский район, Ащылысайский сельский округ, село Бозтобе, улица В.Жука, 43</t>
  </si>
  <si>
    <t xml:space="preserve"> Кайрактинский медицинский пункт </t>
  </si>
  <si>
    <t xml:space="preserve">Каргалинский район, Степновский сельский округ, село Кайракты, улица Абилкаир хана, 23  </t>
  </si>
  <si>
    <t xml:space="preserve"> Акжайыкский  медицинский  пункт</t>
  </si>
  <si>
    <t>Каргалинский район, Велиховский сельский округ, село Акжайык, улица Б.Момышулы, 56/1</t>
  </si>
  <si>
    <t xml:space="preserve"> медицинский  кабинет</t>
  </si>
  <si>
    <t>Каргалинский район, Бадамшинский сельский округ, село Бадамша, улица Айтеке Би, здание 17Б</t>
  </si>
  <si>
    <t>Каргалинский район, Бадамшинский сельский округ, село Бадамша, улица А.Жангельдина,7</t>
  </si>
  <si>
    <t>Каргалинский район, Кемпирсайский сельский округ, село Жосалы, улица Мектеп, 1</t>
  </si>
  <si>
    <t>Каргалинский район, Ащылысайский сельский округ, село Ащылысай, улица Панфилова, 19</t>
  </si>
  <si>
    <t>медицинский  кабинет</t>
  </si>
  <si>
    <t xml:space="preserve">Каргалинский район, Степной сельский округ, село Степное, улица Д.А.Конаева,  1 </t>
  </si>
  <si>
    <t>Каргалинский район, Велиховский сельский округ, село Велиховка, ул.Мектеп,13</t>
  </si>
  <si>
    <t>Каргалинский район, Велиховский сельский округ, село Акжайык, улица Бауыржана Момышулы, 55</t>
  </si>
  <si>
    <t>Каргалинский район, Кос-Истекский сельский округ, село Косестек, улица Абая, 104</t>
  </si>
  <si>
    <t>Каргалинский район, Желтауский сельский округ, село Шамши Калдаякова, улица Н.Орынбасаров, 1</t>
  </si>
  <si>
    <t xml:space="preserve">Каргалинский район, Желтауский сельский округ, село Петропавловка, улица Д.Конаева, 70 </t>
  </si>
  <si>
    <t xml:space="preserve">ТОО «Степное» </t>
  </si>
  <si>
    <t>981240003264</t>
  </si>
  <si>
    <t>Каргалинский район, Бадамшинский сельский округ, село Бадамша, ул. Т.Имашева, 27</t>
  </si>
  <si>
    <t>18.12.1998г.</t>
  </si>
  <si>
    <t>мини-пекарня</t>
  </si>
  <si>
    <t>КГУ "Жанаталапская основная  школа-ясли-сад" ГУ "Кобдинский районный отдел образования"</t>
  </si>
  <si>
    <t xml:space="preserve">970740001846 </t>
  </si>
  <si>
    <t xml:space="preserve">Школа КГУ «Жанаталапская основная школа-ясли-сад" </t>
  </si>
  <si>
    <t xml:space="preserve">Хобдинский район, Терисакканский сельский округ, село Жанаталап, улица И.Пятковского, 55 </t>
  </si>
  <si>
    <t xml:space="preserve">Ясли-сад КГУ «Жанаталапская основная школа-ясли-сад" </t>
  </si>
  <si>
    <t>КГУ «Жарыкская школа-сад" ГУ "Кобдинский районный отдел образования"</t>
  </si>
  <si>
    <t>130340009079</t>
  </si>
  <si>
    <t xml:space="preserve">Школа КГУ «Жарыкская школа-сад" </t>
  </si>
  <si>
    <t xml:space="preserve">Хобдинский район, Жарыкский сельский округ, село Жарык, улица Астана, 1 Б </t>
  </si>
  <si>
    <t xml:space="preserve">Детский сад КГУ «Жарыкская школа-сад" </t>
  </si>
  <si>
    <t>ГУ Детский сад "Нур" противотуберкулезного санаторного типа ГУ "Кобдинский районный отдел образования"</t>
  </si>
  <si>
    <t xml:space="preserve">  091040010243</t>
  </si>
  <si>
    <t xml:space="preserve">ГУ "Детский сад "Нур" противотуберкулезного санаторного типа" </t>
  </si>
  <si>
    <t>Кобдинский район, Кобдинский сельский округ, село Кобда, улица Копжасаровых, 31/2</t>
  </si>
  <si>
    <t>ГКП "Кобдинская районная больница" на ПХВ ГУ "Управление здравоохранения  Актюбинской области"</t>
  </si>
  <si>
    <t>030340003783</t>
  </si>
  <si>
    <t xml:space="preserve"> ГКП "Кобдинская  районная больница" на ПХВ  ГУ "Управление здравоохранения Актюбинской области"  Кобдинская районная больница</t>
  </si>
  <si>
    <t>Хобдинский район,Кобдинский  сельский округ, село Кобда ул.Иманова №1</t>
  </si>
  <si>
    <t>Жиренкопинская врачебная амбулатория</t>
  </si>
  <si>
    <t>Хобдинский район, Жиренкопинский сельский округ,село Жиренкопа</t>
  </si>
  <si>
    <t>Ропповский медицинский пункт</t>
  </si>
  <si>
    <t>Хобдинский район, сельский округ имени И.Бильтабанова,село Ропповка</t>
  </si>
  <si>
    <t xml:space="preserve">Сарбулакская врачебная амбулатория </t>
  </si>
  <si>
    <t>Кобдинский район, Сарбулакский сельский округ, село Сарбулак</t>
  </si>
  <si>
    <t xml:space="preserve">Жарсайский медицинский пункт </t>
  </si>
  <si>
    <t>Хобдинский район, Жарсайский сельский округ, село Жарсай</t>
  </si>
  <si>
    <t xml:space="preserve">Курсайский медицинский пункт </t>
  </si>
  <si>
    <t>Хобдинский район, Кобдинский сельский округ, село Курсай</t>
  </si>
  <si>
    <t xml:space="preserve">Егиндыбулакская врачебная амбулатория </t>
  </si>
  <si>
    <t xml:space="preserve">Хобдинский район, сельский округ имени И. Курманова, с. Егиндыбулак </t>
  </si>
  <si>
    <t xml:space="preserve">Бегалинский медицинский пункт </t>
  </si>
  <si>
    <t>Хобдинский район, сельский округ имени И. Курманова, село Бегалы</t>
  </si>
  <si>
    <t>Булакский медицинский пункт</t>
  </si>
  <si>
    <t>Хобдинский  район, Булакский сельский округ, село Булак</t>
  </si>
  <si>
    <t>Каракемерский медицинский пункт</t>
  </si>
  <si>
    <t>Хобдинский  район, Кызылжарский сельский округ, село Каракемер</t>
  </si>
  <si>
    <t>Хобдинский район, Жарсайский сельский округ, село Жарсай, ул. А.Молдагуловой,15</t>
  </si>
  <si>
    <t>Хобдинский район, Кызылжарский сельский округ, село Кызылжар, улица Ы.Алтынсарина, 1</t>
  </si>
  <si>
    <t>Хобдинский район, Кобдинский  сельский округ, село Курсай, ул.А.Молдагуловой, 7</t>
  </si>
  <si>
    <t>Хобдинский район, Булакский сельский округ, село Алия</t>
  </si>
  <si>
    <t>Хобдинский район, Кобдинский сельский округ, село Кобда, улица С.Сейфуллина,44</t>
  </si>
  <si>
    <t>Хобдинский район, Акрабский  сельский округ,с.Акраб, улица Д.Конаева, 2</t>
  </si>
  <si>
    <t>Хобдинский район, Бестауский сельский округ,село Бестау, ул. Астана, 17</t>
  </si>
  <si>
    <t>Хобдинский район, Бегалинский сельский округ,село Калиновка ул. Терещенко, 48</t>
  </si>
  <si>
    <t>Хобдинский район, Талдысайский  сельский округ,село Талдысай, улица А.Молдагулова , 5</t>
  </si>
  <si>
    <t>Хобдинский район, Жиренкопинский  сельский округ,село Жиренкопа, переулок Жастар, 3</t>
  </si>
  <si>
    <t>Хобдинский район, Жарыкский  сельский округ, село Жарык, улица Аубакирова, 1</t>
  </si>
  <si>
    <t>Хобдинский район, сельский округ имени И.Курманова, село Бегалы, ул.Абая, 1</t>
  </si>
  <si>
    <t>Хобдинский район, Кобдинский сельский округ, село Кобда, улица Астана, 70.</t>
  </si>
  <si>
    <t>КГУ "Вознесеновская общеобразовательная средняя школа" ГУ "Мартукский районный отдел
образования"</t>
  </si>
  <si>
    <t>980140002864</t>
  </si>
  <si>
    <t xml:space="preserve">КГУ "Вознесеновская общеобразовательная
средняя школа"   </t>
  </si>
  <si>
    <t xml:space="preserve">Мартукский район, Аккудукский сельский округ, село Вознесеновка, улица Есет- батыра, 18 </t>
  </si>
  <si>
    <t>КГУ  "Курмансайская общеобразовательная
средняя школа" ГУ  "Мартукский районный отдел
образования"</t>
  </si>
  <si>
    <t>980240002618</t>
  </si>
  <si>
    <t xml:space="preserve"> КГУ "Курмансайская общеобразовательная средняя школа"  </t>
  </si>
  <si>
    <t>Мартукский район, Курмансайский сельский округ, село Курмансай, улица Д. Конаева, 1</t>
  </si>
  <si>
    <t>КГУ "Байнассайская  общеобразовательная
основная  школа" ГУ  "Мартукский районный отдел образования"</t>
  </si>
  <si>
    <t>971240002660</t>
  </si>
  <si>
    <t xml:space="preserve">КГУ "Байнассайская общеобразовательная основная школа"   </t>
  </si>
  <si>
    <t>Мартукский район, Байнассайский сельский округ, село Байнассай,  улица Богенбай Батыра, 7</t>
  </si>
  <si>
    <t>КГУ "Полтавская общеобразовательная средняя школа" ГУ  "Мартукский районный отдел образования"</t>
  </si>
  <si>
    <t>970740001995</t>
  </si>
  <si>
    <t xml:space="preserve">КГУ "Полтавская   общеобразовательная средняя школа"   </t>
  </si>
  <si>
    <t>Мартукский район, Байторысайский сельский округ, село Полтавка,  улица Жастар, 30</t>
  </si>
  <si>
    <t>КГУ "Покровская  общеобразовательная
основная  школа" ГУ "Мартукский районный отдел образования"</t>
  </si>
  <si>
    <t>980240002302</t>
  </si>
  <si>
    <t xml:space="preserve">КГУ "Покровская   общеобразовательная основная  школа"   </t>
  </si>
  <si>
    <t>Мартукский район, Байторысайский сельский округ, село Покровка,  улица Женис, 4</t>
  </si>
  <si>
    <t>КГУ "Шевченковская  общеобразовательная
основная  школа" ГУ "Мартукский районный отдел
образования"</t>
  </si>
  <si>
    <t>980440000660</t>
  </si>
  <si>
    <t xml:space="preserve">КГУ "Шевченковская   общеобразовательная                             основная школа"   </t>
  </si>
  <si>
    <t>Мартукский район, Кызылжарский сельский округ, село Шевченко,  улица 10-Жылдық Астана, 4</t>
  </si>
  <si>
    <t>КГУ "Каратаусайская  общеобразовательная
средняя  школа" ГУ "Мартукский районный отдел образования"</t>
  </si>
  <si>
    <t>970640001034</t>
  </si>
  <si>
    <t xml:space="preserve">КГУ "Каратаусайская  общеобразовательная средняя  школа" </t>
  </si>
  <si>
    <t>Мартукский район, Карашайский сельский округ, село Каратаусай, улица Квиндт, 26</t>
  </si>
  <si>
    <t>КГУ "Каратугайская  общеобразовательная
средняя  школа" ГУ "Мартукский районный отдел
образования"</t>
  </si>
  <si>
    <t>971240002303</t>
  </si>
  <si>
    <t xml:space="preserve">КГУ "Каратугайская  общеобразовательная средняя  школа" </t>
  </si>
  <si>
    <t>Мартукский район, Каратогайский сельский округ, село Каратогай, переулок  Болашак, 2 А</t>
  </si>
  <si>
    <t>КГУ "Родниковская общеобразовательная
средняя  школа" ГУ  "Мартукский районный отдел
образования"</t>
  </si>
  <si>
    <t>970540001796</t>
  </si>
  <si>
    <t xml:space="preserve">КГУ "Родниковская общеобразовательная средняя  школа" </t>
  </si>
  <si>
    <t>Мартукский район, Родниковский сельский округ, село Родниковка, улица Пушкина, 3</t>
  </si>
  <si>
    <t>КГУ "Хлебодаровская общеобразовательная
средняя  школа" ГУ  "Мартукский районный отдел
образования"</t>
  </si>
  <si>
    <t>970440002388</t>
  </si>
  <si>
    <t xml:space="preserve">КГУ "Хлебодаровская общеобразовательная средняя  школа" </t>
  </si>
  <si>
    <t>Мартукский район, Сарыжарский сельский округ, село Сарыжар, улица Женис, 15</t>
  </si>
  <si>
    <t xml:space="preserve"> 18.04.1997</t>
  </si>
  <si>
    <t>КГУ "Аккайнская  общеобразовательная
средняя  школа" ГУ "Мартукский районный отдел образования"</t>
  </si>
  <si>
    <t>970740001975</t>
  </si>
  <si>
    <t xml:space="preserve">КГУ "Аккайнская  общеобразовательная средняя  школа" </t>
  </si>
  <si>
    <t>Мартукский район, Карашайский сельский округ, село Аккайын, улица Акбулак, 1 А</t>
  </si>
  <si>
    <t>КГУ "Кенсахаринская  общеобразовательная
средняя  школа" ГУ "Мартукский районный отдел
образования"</t>
  </si>
  <si>
    <t>971240001911</t>
  </si>
  <si>
    <t xml:space="preserve">КГУ "Кенсахаринская  общеобразовательная средняя  школа" </t>
  </si>
  <si>
    <t>Мартукский район, Танирбергенский сельский округ, село Кенсахара, улица Болашак, 17</t>
  </si>
  <si>
    <t>КГУ "Мартукская общеобразовательная
средняя  школа №4 "ГУ "Мартукский районный отдел
образования"</t>
  </si>
  <si>
    <t>061240001385</t>
  </si>
  <si>
    <t xml:space="preserve">КГУ "Мартукская общеобразовательная средняя  школа №4" </t>
  </si>
  <si>
    <t>Мартукский район, Мартукский сельский округ, село Мартук, улица Б.Майлина, 59 В</t>
  </si>
  <si>
    <t>КГУ "Сарыжарская  общеобразовательная
средняя  школа" ГУ "Мартукский районный отдел
образования"</t>
  </si>
  <si>
    <t>180440014039</t>
  </si>
  <si>
    <t xml:space="preserve">КГУ "Сарыжарская  общеобразовательная средняя  школа" </t>
  </si>
  <si>
    <t>Мартукский район, Сарыжарский сельский округ, село Сарыжар, улица Жана Коныс, 70</t>
  </si>
  <si>
    <t>КГУ "Бортинская общеобразовательная
средняя  школа" ГУ  "Мартукский районный отдел
образования"</t>
  </si>
  <si>
    <t>971240002313</t>
  </si>
  <si>
    <t xml:space="preserve">КГУ "Бортинская общеобразовательная средняя  школа" </t>
  </si>
  <si>
    <t>Мартукский район, Кызылжарский сельский округ, село Борте, улица Абая, 32</t>
  </si>
  <si>
    <t>КГУ "Мартукская общеобразовательная
средняя  школа №3" ГУ  "Мартукский районный отдел образования"</t>
  </si>
  <si>
    <t>991140004012</t>
  </si>
  <si>
    <t xml:space="preserve">КГУ "Мартукская общеобразовательная средняя  школа №3" </t>
  </si>
  <si>
    <t xml:space="preserve"> Мартукский район, Мартукский сельский округ, село Мартук, улица Жамбыла, 148</t>
  </si>
  <si>
    <t>КГУ "Кызылжарская  общеобразовательная
средняя  школа" ГУ "Мартукский районный отдел
образования"</t>
  </si>
  <si>
    <t>970740001678</t>
  </si>
  <si>
    <t xml:space="preserve">КГУ "Кызылжарская  общеобразовательная средняя  школа" </t>
  </si>
  <si>
    <t>Мартукский район, Кызылжарский сельский округ, село Кызылжар, улица 10 -Жылдык Астана, 2</t>
  </si>
  <si>
    <t>КГУ "Веренская общеобразовательная
основная  школа" ГУ "Мартукский районный отдел
образования"</t>
  </si>
  <si>
    <t>980140002894</t>
  </si>
  <si>
    <t xml:space="preserve">КГУ "Веренская общеобразовательная основная  школа" </t>
  </si>
  <si>
    <t>Мартукский район, Аккудукский сельский округ,  село  Достык, улица Бауыржан Момышулы, 19</t>
  </si>
  <si>
    <t>КГУ "Саржансайская общеобразовательная
средняя  школа" ГУ "Мартукский районный отдел
образования"</t>
  </si>
  <si>
    <t>971240002650</t>
  </si>
  <si>
    <t xml:space="preserve">КГУ "Саржансайская общеобразовательная средняя  школа" </t>
  </si>
  <si>
    <t>Мартукский район, Танирбергенский сельский округ, село  Саржансай, улица  Достык, 30</t>
  </si>
  <si>
    <t>КГУ "Байторасайская общеобразовательная
средняя  школа" ГУ "Мартукский районный отдел
образования"</t>
  </si>
  <si>
    <t>990540002721</t>
  </si>
  <si>
    <t xml:space="preserve">КГУ "Байторасайская общеобразовательная средняя  школа" </t>
  </si>
  <si>
    <t xml:space="preserve"> Мартукский район, Байторысайский сельский округ, село Байторысай, улица Бокенбай батыра, 10</t>
  </si>
  <si>
    <t>КГУ "Дмитриевская общеобразовательная
основная  школа" ГУ "Мартукский районный отдел
образования"</t>
  </si>
  <si>
    <t>971240002006</t>
  </si>
  <si>
    <t xml:space="preserve">КГУ "Дмитриевская общеобразовательная основная  школа" </t>
  </si>
  <si>
    <t>Мартукский район, Байторысайский сельский округ, село Дмитриевка, улица Достык, 39</t>
  </si>
  <si>
    <t>КГУ "Хазретовская   общеобразовательная
средняя  школа" ГУ "Мартукский районный отдел образования"</t>
  </si>
  <si>
    <t xml:space="preserve">970440002487 </t>
  </si>
  <si>
    <t xml:space="preserve">КГУ "Хазретовская   общеобразовательная средняя  школа" </t>
  </si>
  <si>
    <t>Мартукский район, Хазретовский сельский округ, село  Хазретовка, улица  Почтовая, 4</t>
  </si>
  <si>
    <t xml:space="preserve">КГУ "Жайсанский многопрофильный колледж" ГУ "Управления образования Актюбинской области" </t>
  </si>
  <si>
    <t xml:space="preserve">970840001037 </t>
  </si>
  <si>
    <t xml:space="preserve">пищеблок  КГУ "Жайсанский многопрофильный колледж"  </t>
  </si>
  <si>
    <t>Мартукский район, Жайсанский сельский округ, село Жайсан, улица Партизанская, 5</t>
  </si>
  <si>
    <t xml:space="preserve">общежитие КГУ  "Жайсанский многопрофильный колледж" </t>
  </si>
  <si>
    <t>Мартукский район, Жайсанский сельский округ,село Жайсан, улица Партизанская, 5</t>
  </si>
  <si>
    <t xml:space="preserve">КГУ "Яйсанская специальная организация образования " ГУ "Управления образования Актюбинской области" </t>
  </si>
  <si>
    <t>940540000776</t>
  </si>
  <si>
    <t xml:space="preserve">КГУ "Яйсанская специальная организация образования " </t>
  </si>
  <si>
    <t>Мартукский район, Жайсанский сельский округ, село Жайсан, улица К. Медетова,  34 А</t>
  </si>
  <si>
    <t>17.09. 2013 г</t>
  </si>
  <si>
    <t>ГКП "Мартукская  районная больница" на ПХВ ГУ Управление здравоохранения Актюбинской области"</t>
  </si>
  <si>
    <t>990240006713</t>
  </si>
  <si>
    <t>Мартукский район, село Каратогай, переулок Болашак, 4</t>
  </si>
  <si>
    <t>25.02.1999 г.</t>
  </si>
  <si>
    <t xml:space="preserve"> медицинский кабинет  </t>
  </si>
  <si>
    <t>Мартукский район, село Жайсан, улица Болашак, 54 А</t>
  </si>
  <si>
    <t xml:space="preserve">медицинский кабинет   </t>
  </si>
  <si>
    <t>Мартукский район, аул Казан,  улица Орталык, 56 Б</t>
  </si>
  <si>
    <t xml:space="preserve">Мартукский район,  село Вознесеновка, улица Есет Батыра, 18/1 </t>
  </si>
  <si>
    <t>Мартукский район, село Достык, улица Бауыржан Момышулы, 19</t>
  </si>
  <si>
    <t xml:space="preserve"> медицинский кабинет </t>
  </si>
  <si>
    <t>Мартукский район, село Каратаусай, улица Квиндта, 26</t>
  </si>
  <si>
    <t xml:space="preserve">медицинский кабинет </t>
  </si>
  <si>
    <t>Мартукский район, село  Аккайын, улица Акбулак, 1А</t>
  </si>
  <si>
    <t xml:space="preserve">Мартукский район,  село Кызылжар, улица 10-жылдык Астана, 2 </t>
  </si>
  <si>
    <t>Мартукский район, село Шевченко, улица 10-жылдык Астана, 4</t>
  </si>
  <si>
    <t>Мартукский район, село Борте, улица Абая, 32</t>
  </si>
  <si>
    <t>Мартукский район,  село Родниковка, улица Пушкина, 3</t>
  </si>
  <si>
    <t>Мартукский район, село  Хазретовка, улица  Почтовая, 4</t>
  </si>
  <si>
    <t xml:space="preserve"> медицинский кабинет   </t>
  </si>
  <si>
    <t>Мартукский район, село Курмансай, улица Конаева, 1</t>
  </si>
  <si>
    <t>Мартукский район, село Полтавка , улица  Жастар 30</t>
  </si>
  <si>
    <t>Мартукский район, село Байторысай, улица  Бокенбай Батыра, 10</t>
  </si>
  <si>
    <t>Мартукский район, аул Байнассай, улица Богенбай Батыра, 7</t>
  </si>
  <si>
    <t>Мартукский район,  село Сарыжар, улица  Женис, 15</t>
  </si>
  <si>
    <t>Мартукский район,  село Мартук, улица  Абая, 20А</t>
  </si>
  <si>
    <t>Мартукский район,  село Мартук, улица Жамбыла, 125</t>
  </si>
  <si>
    <t>Мартукский район,  село Мартук  , улица Жамбыла, 148</t>
  </si>
  <si>
    <t>Мартукский район,  село Мартук, улица Майлина, 59 "Б"</t>
  </si>
  <si>
    <t>Мартукский район, аул Саржансай, улица Достык, 30</t>
  </si>
  <si>
    <t>Мартукский район,село Кенсахара,  улица Болашак, 17</t>
  </si>
  <si>
    <t>Мартукский район, село Покровка, улица Женис, 4</t>
  </si>
  <si>
    <t>Частное медицинское учреждение "Здоровое поколение"</t>
  </si>
  <si>
    <t>070240007722</t>
  </si>
  <si>
    <t xml:space="preserve">Санитарно-бактериологическая лаборатория </t>
  </si>
  <si>
    <t>Мартукский район, село Сарыжар,  улица Жагалау, 12А</t>
  </si>
  <si>
    <t>Склад пестицидов</t>
  </si>
  <si>
    <t xml:space="preserve">КГУ "Кандыагашская городская общеобразовательная средняя школа №4" ГУ "Мугалжарский районный отдел образования" </t>
  </si>
  <si>
    <t>990540001713</t>
  </si>
  <si>
    <t>КГУ "Кандыагашская городская общеобразовательная средняя школа №4"</t>
  </si>
  <si>
    <t>Мугалжарский район, город Кандыагаш, микрорайон Жастык, 44 А</t>
  </si>
  <si>
    <t xml:space="preserve">КГУ "Эмбенская общеобразовательная средняя школа №1" ГУ "Мугалжарский районный отдел образования" </t>
  </si>
  <si>
    <t>КГУ "Эмбенская общеобразовательная средняя школа №1"</t>
  </si>
  <si>
    <t>Мугалжарский район, город Эмба, улица Ж.Әміров, 26</t>
  </si>
  <si>
    <t>КГУ "Основная средняя школа имени Н.Крупской" ГУ "Мугалжарский районный отдел образования"</t>
  </si>
  <si>
    <t>970740002091</t>
  </si>
  <si>
    <t>школа  КГУ "Основная средняя школа имени Н.Крупской"</t>
  </si>
  <si>
    <t>Мугалжарский район, Ащысайский сельский округ,село Ащысай, улица У. Калыбаев, 15 А</t>
  </si>
  <si>
    <t xml:space="preserve"> Пришкольный интернат КГУ "Основная средняя школа имени Н.Крупской"</t>
  </si>
  <si>
    <t xml:space="preserve">КГУ "Кумжарганская основная школа" ГУ "Мугалжарский районный отдел образования" </t>
  </si>
  <si>
    <t>КГУ "Кумжарганская основная школа"</t>
  </si>
  <si>
    <t>Мугалжарский район, Кумжарганский сельский округ, село Кумжарган, улица Орталык, 5</t>
  </si>
  <si>
    <t xml:space="preserve">ГКП "Эмбинская  районная больница" на ПХВ ГУ "Управление здравоохранения Актюбинской области" </t>
  </si>
  <si>
    <t>990140001421</t>
  </si>
  <si>
    <t>ГКП "Эмбинская  районная больница" на ПХВ</t>
  </si>
  <si>
    <t xml:space="preserve">Мугалжарский район, город Эмба,  улица Жанесова, 4  </t>
  </si>
  <si>
    <t>05.03.2012ж</t>
  </si>
  <si>
    <t>Мугалжарская врачебная амбулатория</t>
  </si>
  <si>
    <t xml:space="preserve">Мугалжарский район, Мугалжарский сельский округ, село Мугалжар          </t>
  </si>
  <si>
    <t>Кайындинская врачебная амбулатория</t>
  </si>
  <si>
    <t xml:space="preserve"> Мугалжарский район, Кайындинский сельский округ, село Кайынды </t>
  </si>
  <si>
    <t>Жанажольская  врачебная амбулатория</t>
  </si>
  <si>
    <t xml:space="preserve">Мугалжарский район, Батпаккольский сельский  округ, село Жагабулак            </t>
  </si>
  <si>
    <t xml:space="preserve"> Медицинский пункт Кожасай  </t>
  </si>
  <si>
    <t xml:space="preserve">Мугалжарский район, Батпаккольский сельский округ, село Кожасай         </t>
  </si>
  <si>
    <t xml:space="preserve"> Медицинский пункт Сага </t>
  </si>
  <si>
    <t xml:space="preserve">Мугалжарский район, Батпаккольский сельский округ, село Сага        </t>
  </si>
  <si>
    <t>Медицинский пункт Шингелши</t>
  </si>
  <si>
    <t xml:space="preserve">Мугалжарский район, Кумжарганский сельский округ, село Шингелши </t>
  </si>
  <si>
    <t xml:space="preserve">Медицинский пункт Алтынды  </t>
  </si>
  <si>
    <t xml:space="preserve">Мугалжарский район, Кайындинский сельский  округ, село Алтынды        </t>
  </si>
  <si>
    <t xml:space="preserve">Медицинский пункт Родник </t>
  </si>
  <si>
    <t xml:space="preserve"> Мугалжарский район, Кайыңдинский сельский  округ, село Булакты        </t>
  </si>
  <si>
    <t xml:space="preserve"> Бирликский  фельдшерско-акушерский пункт</t>
  </si>
  <si>
    <t xml:space="preserve">Мугалжарский район, Кумжарганский сельский округ, село Бирлик </t>
  </si>
  <si>
    <t>Врачебная амбулатория Жем</t>
  </si>
  <si>
    <t>Мугалжарский район, город Жем</t>
  </si>
  <si>
    <t xml:space="preserve"> Медицинский  пункт Кумжарган   </t>
  </si>
  <si>
    <t xml:space="preserve">Мугалжарский район, Кумжарганский сельский округ, село Кумжарган </t>
  </si>
  <si>
    <t>Мугалжарский район,  Егиндыбулакский сельский округ, село Булакты, улица Төлеу Алдабергенов, 13</t>
  </si>
  <si>
    <t>Мугалжарский район, Кумжарганский сельский округ, село Бирлик , улица Балым Бримова, 6</t>
  </si>
  <si>
    <t>Мугалжарский район, Батпаккольский  сельский  округ,  село Жагабулак, улица Н. Каржаубаева, 2 А</t>
  </si>
  <si>
    <t>Мугалжарский район, Батпаккольский сельский округ, село Сага , улица Сага, 12</t>
  </si>
  <si>
    <t>Мугалжарский район, Мугалжарский сельский округ,  село Мугалжар,  улица Наурыз, 1 А</t>
  </si>
  <si>
    <t>Мугалжарский район, Кайындинский сельский  округ, село Алтынды,  улица М.Маметова, 15</t>
  </si>
  <si>
    <t>Мугалжарский район, город Эмба, улица Жиенғали  Төлепбергенов, 5 А</t>
  </si>
  <si>
    <t>Мугалжарский район, город Эмба, улица Ш.Валиханов, 4 А</t>
  </si>
  <si>
    <t>Мугалжарский район, город Эмба, улица  Бауыржан Момышулы, 55А</t>
  </si>
  <si>
    <t>Мугалжарский район, город Эмба,  улица Жағыпар Әміров, 26</t>
  </si>
  <si>
    <t>Мугалжарский район, город Эмба, улица Айтеке би, 21</t>
  </si>
  <si>
    <t>Мугалжарский район, Кайындинский сельский округ, село Кайынды, улица Бейбітшілік, 2</t>
  </si>
  <si>
    <t xml:space="preserve">Мугалжарский район, Кумжарганский сельский  округ, село Шенгелши, улица Ш.Курманиязова, 11   </t>
  </si>
  <si>
    <t>Мугалжарский район, город Жем,  улица Бейбітшілік, 7</t>
  </si>
  <si>
    <t xml:space="preserve">Мугалжарский район, Кумжарганский сельский округ, село Кумжарган, улица Орталық, 5  </t>
  </si>
  <si>
    <t xml:space="preserve">ГКП "Мугалжарская  районная больница" на ПХВ ГУ "Управление здравоохранения Актюбинской области" </t>
  </si>
  <si>
    <t>990140003021</t>
  </si>
  <si>
    <t>ГКП "Мугалжарская  районная больница" на ПХВ</t>
  </si>
  <si>
    <t>Мугалжарский район, город Кандыагаш, улица Баймухамбетова, 2</t>
  </si>
  <si>
    <t>Врачебная амбулатория Журын</t>
  </si>
  <si>
    <t xml:space="preserve">Мугалжарский район, Журынский сельский  округ, село Журын </t>
  </si>
  <si>
    <t xml:space="preserve">Кумсайская врачебная амбулаториясы </t>
  </si>
  <si>
    <t xml:space="preserve">Мугалжарский район, Кумсайский сельский округ, село Кумсай </t>
  </si>
  <si>
    <t>Покровская врачебная амбулатория</t>
  </si>
  <si>
    <t>Мугалжарский район, Енбекский сельский округ, село Сагашили</t>
  </si>
  <si>
    <t>Аккемерская  врачебная амбулатория</t>
  </si>
  <si>
    <t>Мугалжарский район, Аккемерский сельский округ, село Аккемер</t>
  </si>
  <si>
    <t>Каракольская врачебная амбулатория</t>
  </si>
  <si>
    <t>Мугалжарский район, сельский округ имени Кудайберген Жубанова, село Караколь</t>
  </si>
  <si>
    <t>Талдысайский медицинский пункт</t>
  </si>
  <si>
    <t>Мугалжарский район, Талдысайский сельский округ, село Талдысай</t>
  </si>
  <si>
    <t>Ащысайский  медицинский пункт</t>
  </si>
  <si>
    <t xml:space="preserve">Мугалжарский район, Ащысайский сельский округ, село Ащысай </t>
  </si>
  <si>
    <t>Жанатурмыский медицинский пункт</t>
  </si>
  <si>
    <t xml:space="preserve">Мугалжарский район, сельский округ имени Кудайберген Жубанова, село Жанатурмыс </t>
  </si>
  <si>
    <t>Басшили фельдшерско-акушерский пункт</t>
  </si>
  <si>
    <t>Мугалжарский район, Еңбекский сельский округ, село Басшили</t>
  </si>
  <si>
    <t xml:space="preserve"> Темир-мостский медицинский  пункт</t>
  </si>
  <si>
    <t xml:space="preserve">Мугалжарский район, Енбекский сельский округ, станция Темир-мост </t>
  </si>
  <si>
    <t>Жарыкский  медицинский пункт</t>
  </si>
  <si>
    <t>Мугалжарский район, Аккемерский сельский округ, село Жарык</t>
  </si>
  <si>
    <t>Коктобинский медицинский  пункт</t>
  </si>
  <si>
    <t xml:space="preserve">Мугалжарский район, Аккемерский сельский округ,село Коктобе </t>
  </si>
  <si>
    <t>Елекский медицинский пункт</t>
  </si>
  <si>
    <t>Мугалжарский район, Аккемерский сельский округ, село Елек</t>
  </si>
  <si>
    <t>Енбекский медицинский пункт</t>
  </si>
  <si>
    <t>Мугалжарский район, Талдысайский сельский округ, село Енбек</t>
  </si>
  <si>
    <t>Мугалжарский район, город Кандыагаш, микрорайон Достык, 21Б</t>
  </si>
  <si>
    <t>Мугалжарский район, город Кандыагаш, улица Есет батыр -19 Г</t>
  </si>
  <si>
    <t>Мугалжарский район, Енбекский сельский округ, село Сагашили,  улица Абай Құнанбаев, 1</t>
  </si>
  <si>
    <t>Мугалжарский район, Аккемерский сельский округ, село Аккемер , улица Есет батыр Көкіұлы, 35</t>
  </si>
  <si>
    <t>Мугалжарский район, Кумсайский сельский  округ, село Кумсай, улица Нуралы Каниев, 1</t>
  </si>
  <si>
    <t>Мугалжарский район, Талдысайский сельский округ, село Енбек, улица Маншук Маметова, 6</t>
  </si>
  <si>
    <t>Мугалжарский район, Ащысайский сельский округ, село Аксу, улица Науан Досмагамбетов, 41</t>
  </si>
  <si>
    <t>Мугалжарский район, Аккемерский сельский округ, село  Жарык, улица Ахмет Байтұрсынұлы-3</t>
  </si>
  <si>
    <t xml:space="preserve">Мугалжарский район,  город Кандыагаш, улица Юрий Гагарина, 8 Е         </t>
  </si>
  <si>
    <t xml:space="preserve"> Мугалжарский район,  город Кандыагаш, микрорайон Жастык, 2 В         </t>
  </si>
  <si>
    <t xml:space="preserve">Мугалжарский район,  город Кандыагаш, микрорайон Жастык, 44А    </t>
  </si>
  <si>
    <t>Мугалжарский район, сельский округ имени Кудайбергена Жубанова, село  Караколь, ул.Мектеп, 4</t>
  </si>
  <si>
    <t xml:space="preserve">медицинский кабинет  </t>
  </si>
  <si>
    <t>Мугалжарский район, Журынский сельский округ, село Джурун, улица Абай Құнанбаев, 12</t>
  </si>
  <si>
    <t>Мугалжарский район, Енбекский сельский округ, село Басшили, улица Орталық, 40А</t>
  </si>
  <si>
    <t>Мугалжарский район, Аккемерский сельский округ, село Елек, улица Али Жұмабаев, 1А</t>
  </si>
  <si>
    <t>Мугалжарский район, Ащысайский сельский округ, село Ащысай , улица Утеген Калыбаев, 15А</t>
  </si>
  <si>
    <t>Частное медицинское учреждение "Больница "Шапағат"</t>
  </si>
  <si>
    <t>960340000564</t>
  </si>
  <si>
    <t>больница
"Шапагат"</t>
  </si>
  <si>
    <t>Мугалжарский район, город Кандыагаш, улица  Шынтасова</t>
  </si>
  <si>
    <t>19.03.1996 г.</t>
  </si>
  <si>
    <t xml:space="preserve">ТОО "Биккор" </t>
  </si>
  <si>
    <t>030340005472</t>
  </si>
  <si>
    <t>центральная столовая № 5 Управления общественного питания и торговли филиала АО "СНПС-Актобемунайгаз"</t>
  </si>
  <si>
    <t>11.03.2003г.</t>
  </si>
  <si>
    <t>столовая ЦДНГ № 1 Управления общественного питания и торговли филиала АО "СНПС-Актобемунайгаз"</t>
  </si>
  <si>
    <t>столовая ЦДНГ № 2 Управления общественного питания и торговли филиала АО "СНПС-Актобемунайгаз"</t>
  </si>
  <si>
    <t>столовая ЖНГК № 1 Управления общественного питания и торговли филиала АО "СНПС-Актобемунайгаз"</t>
  </si>
  <si>
    <t>столовая ЖНГК № 2 Управления общественного питания и торговли филиала АО "СНПС-Актобемунайгаз"</t>
  </si>
  <si>
    <t>столовая разведблок Управления общественного питания и торговли филиала АО "СНПС-Актобемунайгаз"</t>
  </si>
  <si>
    <t xml:space="preserve">Мугалжарский район, Батпаккольский аульный округ, месторождение Ащисай </t>
  </si>
  <si>
    <t>ТОО "Петрострой"</t>
  </si>
  <si>
    <t>000940003214</t>
  </si>
  <si>
    <t>13.09.2000г.</t>
  </si>
  <si>
    <t>столовая АО "Altyn Ex Company"</t>
  </si>
  <si>
    <t>Мугалжарский район, Кайындинский аульный округ, поселок Алтынды</t>
  </si>
  <si>
    <t>13.06.2004г.</t>
  </si>
  <si>
    <t xml:space="preserve">ГКП на ПХВ  "Коммунальщик" при государственном учереждении "Мугалжарский районный отдел жилищно-коммунального хозяйства, пассажирского транспорта и автомобильных дорог" </t>
  </si>
  <si>
    <t>001040001733</t>
  </si>
  <si>
    <t>централизованные системы водоснабжения</t>
  </si>
  <si>
    <t>Мугалжарский район, г.Кандыагаш, ул.Интернациональная, 7А</t>
  </si>
  <si>
    <t>Мугалжарский район, Журынский сельский округ,  село Журын</t>
  </si>
  <si>
    <t>Мугалжарский район, Батпаккольский сельский округ,  село Жагабулак</t>
  </si>
  <si>
    <t>Мугалжарский район, Кайындинский сельский округ,  село Кайынды</t>
  </si>
  <si>
    <t>Мугалжарский район, Кумжарганский сельский округ, село Бирлик</t>
  </si>
  <si>
    <t>Мугалжарский район, Ащысайский сельский округ, село Ащысай</t>
  </si>
  <si>
    <t>ТОО "Актобехимкомбинат Келли"</t>
  </si>
  <si>
    <t>991240005936</t>
  </si>
  <si>
    <t xml:space="preserve">производственные обьекты  </t>
  </si>
  <si>
    <t xml:space="preserve">ТОО "Айна Лайн" </t>
  </si>
  <si>
    <t>020240008451</t>
  </si>
  <si>
    <t xml:space="preserve"> склад для хранения ядохимикатов  </t>
  </si>
  <si>
    <t>Мугалжарский район, город Эмба, улица Есет батыра,144</t>
  </si>
  <si>
    <t>ТОО "Жанажолская ГТЭС"</t>
  </si>
  <si>
    <t>041140003592</t>
  </si>
  <si>
    <t>производственные обьекты</t>
  </si>
  <si>
    <t>АО "Каспийнефть ТМЕ"</t>
  </si>
  <si>
    <t>000440004551</t>
  </si>
  <si>
    <t>Мугалжарский район, Батпаккольский сельский округ, месторождение Алибек Южный</t>
  </si>
  <si>
    <t>ТОО "ВерналОйлКазахстан"</t>
  </si>
  <si>
    <t>020240005090</t>
  </si>
  <si>
    <t>Мугалжарский район, город Кандыагаш, промзона</t>
  </si>
  <si>
    <t>АО "AltynEx Company"</t>
  </si>
  <si>
    <t>150740015974</t>
  </si>
  <si>
    <t xml:space="preserve">Мугалжарский район, Кайындинский сельский округ, поселок Алтынды, улица Астана,21 </t>
  </si>
  <si>
    <t>ТОО "ТехКонтрольСервис"</t>
  </si>
  <si>
    <t>081040010955</t>
  </si>
  <si>
    <t xml:space="preserve">радиационно-опасный объект  </t>
  </si>
  <si>
    <t>ТОО "АктобемунайМашКомплект"</t>
  </si>
  <si>
    <t>031040005996</t>
  </si>
  <si>
    <t>ТОО "Казахойл-Актобе"</t>
  </si>
  <si>
    <t>990940002914</t>
  </si>
  <si>
    <t xml:space="preserve">производственные обьекты   </t>
  </si>
  <si>
    <t>Мугалжарский район, Батпаккольский сельский  округ,  месторождения Алибекмола</t>
  </si>
  <si>
    <t>Мугалжарский район, Батпаккольский сельский округ,  месторождения Кожасай</t>
  </si>
  <si>
    <t>Мугалжарский район, Батпаккольский сельский округ,  месторождения Алибекмола</t>
  </si>
  <si>
    <t>ТОО "Силикат-А"</t>
  </si>
  <si>
    <t>051240007937</t>
  </si>
  <si>
    <t>производственные объекты по производству силикатного кирпича</t>
  </si>
  <si>
    <t>АФ ТОО "Арал Петролеум Кэпитал"</t>
  </si>
  <si>
    <t>031141006263</t>
  </si>
  <si>
    <t>Филиал ТОО "CNLK INTERNATIONAL KAZAKHSTAN INK"       ( "КНЛК Интернешнл Казахстан Инк") в городе Актобе</t>
  </si>
  <si>
    <t>061141005220</t>
  </si>
  <si>
    <t>радиационно опасный обьект</t>
  </si>
  <si>
    <t>10.11.2006г</t>
  </si>
  <si>
    <t xml:space="preserve"> ТОО "Горно-рудные технологии" </t>
  </si>
  <si>
    <t>081040018217</t>
  </si>
  <si>
    <t>Мугалжарский район, Кайындинский сельский округ, месторождение Кундызды</t>
  </si>
  <si>
    <t>КГУ "Шубаркудыкская общеобразовательная средняя школа №3" ГУ "Темирский районный отдел образования,физической культуры и спорта"</t>
  </si>
  <si>
    <t>970540002113</t>
  </si>
  <si>
    <t xml:space="preserve"> КГУ "Шубаркудыкская общеобразовательная средняя школа №3" </t>
  </si>
  <si>
    <t>Темирский район, Шубаркудыкский сельский округ, поселок Шубаркудык, улица Джамбула, 1</t>
  </si>
  <si>
    <t xml:space="preserve">10.06.1999 </t>
  </si>
  <si>
    <t>КГУ "Шубаркудукская  начальная школа №5" ГУ "Темирский районный отдел образования,физической культуры и спорта"</t>
  </si>
  <si>
    <t>980440002220</t>
  </si>
  <si>
    <t xml:space="preserve"> КГУ "Шубаркудукская начальная школа № 5" </t>
  </si>
  <si>
    <t xml:space="preserve">Темирский район, Шубаркудыкский сельский округ, поселок Шубаркудык, улица Депо, 25 </t>
  </si>
  <si>
    <t xml:space="preserve">15.04.1998 </t>
  </si>
  <si>
    <t>КГУ "Сартогайская основная средняя школа " ГУ "Темирский районный отдел образования,физической культуры и спорта"</t>
  </si>
  <si>
    <t>980240002095</t>
  </si>
  <si>
    <t xml:space="preserve"> КГУ "Сартогайская основная средняя школа " </t>
  </si>
  <si>
    <t xml:space="preserve">Темирский район, Алтыкарасуский сельский округ, село Сарытогай, улица  Мектеп, 7 </t>
  </si>
  <si>
    <t xml:space="preserve">27.02.1998 </t>
  </si>
  <si>
    <t>КГУ " Общеобразовательная средняя школа  имени  С.Байшева" ГУ "Темирский районный отдел образования,физической культуры и спорта"</t>
  </si>
  <si>
    <t>970440002615</t>
  </si>
  <si>
    <t xml:space="preserve"> КГУ " Общеобразовательная средняя школа им .С.Байшева" </t>
  </si>
  <si>
    <t xml:space="preserve"> Темирский район,Темирский сельский округ, городТемир, улица  Ыбырай Алтынсарина, 38 </t>
  </si>
  <si>
    <t xml:space="preserve">29.04.1997 </t>
  </si>
  <si>
    <t>КГУ "Шубаркудыкская  школа гимназия  № 1" ГУ "Темирский районный отдел образования,физической культуры и спорта"</t>
  </si>
  <si>
    <t>970440001324</t>
  </si>
  <si>
    <t xml:space="preserve"> КГУ "Шубаркудыкская  школа гимназия №1" </t>
  </si>
  <si>
    <t>Темирский район, Шубаркудыкский сельский округ, поселок Шубаркудык, улица  Асау Барак, 5</t>
  </si>
  <si>
    <t xml:space="preserve">26.07.1999 </t>
  </si>
  <si>
    <t>КГУ " Кумсайская основная средняя школа " ГУ "Темирский районный отдел образования,физической культуры и спорта"</t>
  </si>
  <si>
    <t>990740002322</t>
  </si>
  <si>
    <t xml:space="preserve"> КГУ "Кумсайская основная средняя школа"</t>
  </si>
  <si>
    <t xml:space="preserve">Темирский район, Саркольский сельский округ, село Кумсай, улица О.Жауымбаев, 25 </t>
  </si>
  <si>
    <t xml:space="preserve">30.06.1999 </t>
  </si>
  <si>
    <t xml:space="preserve">ГКП "Темирская  районная больница" на ПХВ ГУ "Управление здравоохранения Актюбинской области" </t>
  </si>
  <si>
    <t>990140004238</t>
  </si>
  <si>
    <t xml:space="preserve">Поликлиника ГКП "Темирская районная больница" на ПХВ ГУ "Управление здравоохранения Актюбинской области" </t>
  </si>
  <si>
    <t xml:space="preserve">Темирский район, Шубаркудукский сельский округ, поселок Шубаркудук, микрорайон Кызылжар, 51Б </t>
  </si>
  <si>
    <t>11.03.2012 г.</t>
  </si>
  <si>
    <t xml:space="preserve">Стационар ГКП "Темирская районная больница" на ПХВ </t>
  </si>
  <si>
    <t>Темирский район, Шубаркудукский сельский округ, поселок Шубаркудук,  улица Байганина, 3А</t>
  </si>
  <si>
    <t>Кенкиякская сельская больница</t>
  </si>
  <si>
    <t>Темирский район, Кенкиякский сельский округ, село Кенкияк, улица Байганина, 30</t>
  </si>
  <si>
    <t>Аксайский фельдшерско-акушерский пункт</t>
  </si>
  <si>
    <t>Темирский район, Аксайский сельский округ, село Аксай, улица Байганина, 10</t>
  </si>
  <si>
    <t>Шибулакский медицинский пункт</t>
  </si>
  <si>
    <t>Темирский район,  Кайындинский сельский округ, село Шибулак, улица Булакты, 4/2</t>
  </si>
  <si>
    <t>Первомайский медицинский пункт</t>
  </si>
  <si>
    <t>Темирский район,  Шыгырлийский сельский округ, село Бирлик, улица Биринши Мамыр, 13</t>
  </si>
  <si>
    <t xml:space="preserve">Шевченко медицинский пункт </t>
  </si>
  <si>
    <t>Темирский район,  Шыгырлийский сельский округ, село Ащысай, улица А.Қунанбаева, 12</t>
  </si>
  <si>
    <t>Шыгырлинский медицинский пункт</t>
  </si>
  <si>
    <t>Темирский район,  Шыгырлийский сельский округ, село Шыгырлы, улица А. Молдагулова, 2А</t>
  </si>
  <si>
    <t xml:space="preserve">Жаксымай медицинский пункт </t>
  </si>
  <si>
    <t xml:space="preserve">Темирский район,  Шубаркудукский сельский округ, станция Жаксымай, ул.Темиржол, 21 </t>
  </si>
  <si>
    <t xml:space="preserve">Копинская врачебная амбулатория </t>
  </si>
  <si>
    <t>Темирский район, Кенестуский сельский округ, село Копа, улица Орталык,14</t>
  </si>
  <si>
    <t xml:space="preserve"> Шубаркудукская врачебная амбулатория</t>
  </si>
  <si>
    <t xml:space="preserve">Темирский район, Шубаркудукский сельский округ, село Шубаркудук, улица Нефтяник, 11 </t>
  </si>
  <si>
    <t>Темирская врачебная амбулатория</t>
  </si>
  <si>
    <t>Темирский район, Темирский городской округ, город Темир, ул. Санкибай Батыра</t>
  </si>
  <si>
    <t>Темирский район, Темирский городской округ, село Жамбыл, улица Тәуелсиздик, 2</t>
  </si>
  <si>
    <t>Алтыкарасуская врачебная амбулатория</t>
  </si>
  <si>
    <t xml:space="preserve">Темирский район, Алтыкарасуский сельский округ, село Алтыкарасу, улица К.Бакаев, 17  </t>
  </si>
  <si>
    <t>Едильсайский медицинский пункт</t>
  </si>
  <si>
    <t>Темирский район, Алтыкарасуский сельский округ, село Сартогай, улица Мектеп, 15</t>
  </si>
  <si>
    <t>Енбекшинский медицинский пункт</t>
  </si>
  <si>
    <t>Темирский район, Алтыкарасуский сельский округ, село Енбекши</t>
  </si>
  <si>
    <t>Каиндинский медицинский пункт</t>
  </si>
  <si>
    <t>Темирский район, Кайындинский сельский округ, село Кумкудук, улица Мектеп, 11</t>
  </si>
  <si>
    <t>Бабатайский медицинский пункт</t>
  </si>
  <si>
    <t xml:space="preserve">Темирский район, Кайындинский сельский округ, село Бабатай, ул.Жиенали Хазирет, 21 А </t>
  </si>
  <si>
    <t>Темирский район, Саркольский сельский округ, село Копа</t>
  </si>
  <si>
    <t>Кумсайский медицинский пункт</t>
  </si>
  <si>
    <t>Темирский район, Саркольский сельский округ, село Кумсай, улица Кумсай, 35</t>
  </si>
  <si>
    <t>Башенкульский медицинский пункт</t>
  </si>
  <si>
    <t xml:space="preserve">Темирский район, Кенкиякский сельский округ, село Башенколь </t>
  </si>
  <si>
    <t xml:space="preserve">Шубаршийская врачебная амбулатория </t>
  </si>
  <si>
    <t>Темирский район, Саркольский сельский округ, село Шубарши, улица 50 лет КазССР</t>
  </si>
  <si>
    <t>Шитубекский медицинский пункт</t>
  </si>
  <si>
    <t>Темирский район, Кенестуский сельский округ, село Шитубек, улица Ербулек-ата, 1</t>
  </si>
  <si>
    <t>Кенжалинский медицинский пункт</t>
  </si>
  <si>
    <t xml:space="preserve">Темирский район, Шубаркудукский сельский округ, станция Кенжалы </t>
  </si>
  <si>
    <t>Калмаккырылганский медицинский пункт</t>
  </si>
  <si>
    <t>Темирский район,  Кенестуский сельский округ, станция Калмаккырылган, улица С.Бекниязовой, 3</t>
  </si>
  <si>
    <t>Теректинский фельдшерско-акушерский пункт</t>
  </si>
  <si>
    <t>Темирский район, Таскопинский сельский округ, село Таскопа, улица Мектеп, 24</t>
  </si>
  <si>
    <t>Темирский район, Таскопинский сельский округ, село Таскопа, улица Мектеп, 22</t>
  </si>
  <si>
    <t xml:space="preserve">Темирский район, Шубаркудукский сельский округ, поселок Шубаркудук,  улица Байганина, 7 </t>
  </si>
  <si>
    <t xml:space="preserve">Темирский район, Саркольский сельский округ, село Кумсай, улица О.Жумабай, 25 </t>
  </si>
  <si>
    <t xml:space="preserve">Темирский район, Алтыкарасуский сельский округ, село Алтыкарасу, ул.Амангосова, 2 </t>
  </si>
  <si>
    <t>ТОО "Батыс Мунай С групп"</t>
  </si>
  <si>
    <t>130340017714</t>
  </si>
  <si>
    <t>столовая буровой бригады №604</t>
  </si>
  <si>
    <t>Темирский район, Саркульский сельский округ, месторождение Кумсай</t>
  </si>
  <si>
    <t>19.03.2013г.</t>
  </si>
  <si>
    <t>столовая бурововой бригады № 6501</t>
  </si>
  <si>
    <t xml:space="preserve">ТОО «Фирма Ада ойл» </t>
  </si>
  <si>
    <t>050740002199</t>
  </si>
  <si>
    <t>Темирский район, Кенкиякский сельский округ, месторождение Башенколь</t>
  </si>
  <si>
    <t xml:space="preserve"> КГУ "Школа-гимназия имени Шарбану Бекмухамбетовой" ГУ "Уилский районный отдел образования, физической культуры и спорта"</t>
  </si>
  <si>
    <t>970540001918</t>
  </si>
  <si>
    <t xml:space="preserve"> КГУ "Школа-гимназия имени Шарбану Бекмухамбетовой" </t>
  </si>
  <si>
    <t xml:space="preserve"> Уилский район,Уилский сельский округ, село Уил, улица Б.Жолмырзаева, 1</t>
  </si>
  <si>
    <t>КГУ "Акшатауская средняя школа" ГУ "Уилский районный отдел образования, физической культуры и спорта"</t>
  </si>
  <si>
    <t>970540001988</t>
  </si>
  <si>
    <t>КГУ "Акшатауская средняя школа"</t>
  </si>
  <si>
    <t>Уилский район,Уилский сельский округ,село Акшатау, улица Акжол, 1 А</t>
  </si>
  <si>
    <t>КГУ "Уилская казахская средняя школа" ГУ "Уилский районный отдел образования, физической культуры и спорта"</t>
  </si>
  <si>
    <t>970540002282</t>
  </si>
  <si>
    <t>КГУ "Уилская казахская средняя школа"</t>
  </si>
  <si>
    <t xml:space="preserve">Уилский район, Уилский сельский округ, село Уил, улица Амангельды, 2 </t>
  </si>
  <si>
    <t>КГУ "Уилская казахская средняя школа имени Ж.Жусибалиева" ГУ "Уилский районный отдел образования, физической культуры и спорта"</t>
  </si>
  <si>
    <t xml:space="preserve"> 970540001998</t>
  </si>
  <si>
    <t>КГУ "Уилская казахская средняя школа имени Ж.Жусибалиева "</t>
  </si>
  <si>
    <t>Уилский район, Уилский сельский округ, село Уил, улица Курманова, 86</t>
  </si>
  <si>
    <t>КГУ "Каракемерская школа- детский сад" ГУ "Уилский районный отдел образования, физической культуры и спорта"</t>
  </si>
  <si>
    <t>970540000602</t>
  </si>
  <si>
    <t xml:space="preserve">школа КГУ  "Каракемерская школа-детский сад" </t>
  </si>
  <si>
    <t>Уилский район,Уилский сельский округ, село Каракемер, улица Ынтымактастык, 1</t>
  </si>
  <si>
    <t xml:space="preserve">детский сад КГУ  "Каракемерская школа-детский сад" </t>
  </si>
  <si>
    <t>КГУ "Косембайская основная школа " ГУ "Уилский районный отдел образования, физической культуры и спорта"</t>
  </si>
  <si>
    <t xml:space="preserve"> 970540001784</t>
  </si>
  <si>
    <t>КГУ "Косембайская основная школа "</t>
  </si>
  <si>
    <t>Уилский район, Каиндинский сельский округ, село Косембай, улица Орталык, 6</t>
  </si>
  <si>
    <t xml:space="preserve"> КГУ "Теректинская основная школа" ГУ "Уилский районный отдел образования, физической культуры и спорта"</t>
  </si>
  <si>
    <t xml:space="preserve"> 010640002326</t>
  </si>
  <si>
    <t xml:space="preserve"> КГУ "Теректинская основная школа"</t>
  </si>
  <si>
    <t>Уилский район, Саралжинский сельский округ, село Шикудук, улица Мектеп, 16</t>
  </si>
  <si>
    <t xml:space="preserve"> КГУ  "Тайсойганская основная школа" ГУ "Уилский районный отдел образования, физической культуры и спорта"</t>
  </si>
  <si>
    <t xml:space="preserve"> 020840002682</t>
  </si>
  <si>
    <t xml:space="preserve"> КГУ  "Тайсойганская основная школа "</t>
  </si>
  <si>
    <t>Уилский район, Саралжинский сельский округ, село Бестамак, улица Аяпбергена, 1</t>
  </si>
  <si>
    <t xml:space="preserve"> КГУ "Соркольская средняя школа" ГУ "Уилский районный отдел образования, физической культуры и спорта"</t>
  </si>
  <si>
    <t>970540001690</t>
  </si>
  <si>
    <t>КГУ  "Соркольская средняя школа"</t>
  </si>
  <si>
    <t>Уилский район, сельский округ им.Ш.Берсиева, село Кумжарган, улица Ш.Берсиева, 2</t>
  </si>
  <si>
    <t xml:space="preserve"> КГУ "Жамбулская- школа сад " ГУ "Уилский районный отдел образования, физической культуры и спорта"</t>
  </si>
  <si>
    <t>970540000553</t>
  </si>
  <si>
    <t>школа КГУ  "Жамбулская школа- сад "</t>
  </si>
  <si>
    <t>Уилский район, Саралжинский сельский округ, село Аккемер, улица Жеткиншек, 34</t>
  </si>
  <si>
    <t>детский сад КГУ  "Жамбулская школа- сад "</t>
  </si>
  <si>
    <t xml:space="preserve"> КГУ "Караойская школа- сад " ГУ "Уилский районный отдел образования, физической культуры и спорта"</t>
  </si>
  <si>
    <t>970140004353</t>
  </si>
  <si>
    <t xml:space="preserve"> школа КГУ  "Караойская школа-  сад " </t>
  </si>
  <si>
    <t>Уилский район, Караойский сельский округ, село Караой, улица Жаскайрат, 26</t>
  </si>
  <si>
    <t xml:space="preserve"> детский сад КГУ  "Караойская школа- сад "</t>
  </si>
  <si>
    <t>Уилский район,Караойский сельский округ, село Караой, улица Жаскайрат, 17</t>
  </si>
  <si>
    <t xml:space="preserve"> КГУ "Жаксыбайкольская основная школа " ГУ "Уилский районный отдел образования, физической культуры и спорта"</t>
  </si>
  <si>
    <t>010140003712</t>
  </si>
  <si>
    <t xml:space="preserve"> КГУ  "Жаксыбайкольская основная школа "</t>
  </si>
  <si>
    <t>Уилский район, Коптогайский сельский округ, село Шубарши, улица Аксай, 9</t>
  </si>
  <si>
    <t>ГКП "Уилская районная больница на ПХВ" ГУ"Управление  здравоохранения Актюбинской области"</t>
  </si>
  <si>
    <t>060440006310</t>
  </si>
  <si>
    <t>ГКП "Уилская  районная больница на ПХВ" ГУ"Управление  здравоохранения Актюбинской области"</t>
  </si>
  <si>
    <t>Уилский район,село Уил, улица Желтоксан, 19</t>
  </si>
  <si>
    <t>19.05.2015 г.</t>
  </si>
  <si>
    <t>Уилский район,село Уил, улица Амангелды, 2</t>
  </si>
  <si>
    <t>Уилский район,село Уил, улица Курманова, 86</t>
  </si>
  <si>
    <t>Уилский район,село Уил, улица Жолмырзаева, 1</t>
  </si>
  <si>
    <t xml:space="preserve">Берсиевская врачебная амбулатория </t>
  </si>
  <si>
    <t>Уилский район,село Каратал улица Ш.Берсиева, 29</t>
  </si>
  <si>
    <t>Уилский район,село Каратал улица Ж.Жусибалиева, 2</t>
  </si>
  <si>
    <t>Берсиевский медицинский пункт</t>
  </si>
  <si>
    <t>Уилский район, село Карасу, улица Берсиева, 7</t>
  </si>
  <si>
    <t>Куырдактинский медицинский пункт</t>
  </si>
  <si>
    <t>Уилский район,село Кумжарган, улица К.Ержанова, 17</t>
  </si>
  <si>
    <t>Уилский район,село Кумжарган улица Берсиева, 2</t>
  </si>
  <si>
    <t>Акшатауский медицинский пункт</t>
  </si>
  <si>
    <t>Уилский район,село Акшатау, улица Жастар, 7</t>
  </si>
  <si>
    <t xml:space="preserve">  медицинский кабинет</t>
  </si>
  <si>
    <t>Уилский район,село Акшатау, улица Акжол, 1А</t>
  </si>
  <si>
    <t>Уилский район,село Каракемер, улица Достык, 8</t>
  </si>
  <si>
    <t>Уилский район,село Каракемер, улица Ынтымактастык, 1</t>
  </si>
  <si>
    <t>Екпеталский медицинский пункт</t>
  </si>
  <si>
    <t>Уилский район,село Екпетал, улица Жасыл ел, 17/1</t>
  </si>
  <si>
    <t>Уилский район, село Екпетал, улица Жасыл Ел, 21</t>
  </si>
  <si>
    <t>Курмановская врачебная амбулатория</t>
  </si>
  <si>
    <t>Уилский район,село Коптогай, улица Достык, 3</t>
  </si>
  <si>
    <t>Уилский район,село Коптогай, улица Мектеп, 4</t>
  </si>
  <si>
    <t xml:space="preserve"> Амангелдинский медицинский пункт</t>
  </si>
  <si>
    <t>Уилский район, село Амангелди, улица Астана,16 А</t>
  </si>
  <si>
    <t>Уилский район, село Амангелди, улица Бейбитшилик, 25</t>
  </si>
  <si>
    <t>Карасуский медицинский пункт</t>
  </si>
  <si>
    <t>Уилский район, село Карасу, улица  Тамдыкол, 7</t>
  </si>
  <si>
    <t>Аксайский  медицинский пункт</t>
  </si>
  <si>
    <t>Уилский район,село Шубарши, улица   Карагулов, 11</t>
  </si>
  <si>
    <t>Уилский район, село Шубарши,  улица Аксай, 9</t>
  </si>
  <si>
    <t xml:space="preserve"> Жекендинская врачебная амбулатория</t>
  </si>
  <si>
    <t>Уилский район, село Сарыбие, улица Жастар, 18</t>
  </si>
  <si>
    <t>Уилский район, село Сарыбие, улица Айтеке Би, 14</t>
  </si>
  <si>
    <t>Жетикулская  врачебная амбулатория</t>
  </si>
  <si>
    <t>Уилский район, село Караой, улица Тауелсиздик, 24</t>
  </si>
  <si>
    <t>Уилский район, село Караой, улица Жаскайрат, 26</t>
  </si>
  <si>
    <t xml:space="preserve">Кубасайский медицинский пункт </t>
  </si>
  <si>
    <t>Уилский район, село Кубасай, улица Бейбитшилик,  3</t>
  </si>
  <si>
    <t>Саралжинская врачебная амбулатория</t>
  </si>
  <si>
    <t xml:space="preserve"> Теректинский медицинский пункт</t>
  </si>
  <si>
    <t>Уилский район, село Шикудык, улица Теректи 6/1</t>
  </si>
  <si>
    <t xml:space="preserve">  Аккемерский медицинский пункт </t>
  </si>
  <si>
    <t>Уилский район, село Аккемер, улица Киыл, 4</t>
  </si>
  <si>
    <t>Уилский район,село Аккемер, улица Жеткиншек, 34</t>
  </si>
  <si>
    <t>Жамбулский  медицинский пункт</t>
  </si>
  <si>
    <t>Уилский район, село Бестамак, улица Аяпберген, 5</t>
  </si>
  <si>
    <t>Уилский район, село Бестамак, улица Аяпберген, 1</t>
  </si>
  <si>
    <t>Коныратский медицинский пункт</t>
  </si>
  <si>
    <t>Уилский район, село Конырат</t>
  </si>
  <si>
    <t xml:space="preserve">  Амангелдинская врачебная амбулатория </t>
  </si>
  <si>
    <t>Уилский район, село Акжар, улица А.Иманова, 1А</t>
  </si>
  <si>
    <t xml:space="preserve">  медицинский кабинет </t>
  </si>
  <si>
    <t>Уилский район, село Акжар, улица Мектеп, 8</t>
  </si>
  <si>
    <t>Косембайский медицинский пункт</t>
  </si>
  <si>
    <t>Уилский район, село Косембай . Улица Орталык, 19</t>
  </si>
  <si>
    <t>Уилский район, село Косембай, улица Орталык, 6</t>
  </si>
  <si>
    <t>КГУ "Хромтауский детский дом семейного типа" ГУ "Управление образования Актюбинской области"</t>
  </si>
  <si>
    <t>030640013781</t>
  </si>
  <si>
    <t xml:space="preserve">КГУ "Хромтауский детский дом семейного типа"  </t>
  </si>
  <si>
    <t>Хромтауский  район, город Хромтау, улица Куразова, 11</t>
  </si>
  <si>
    <t>КГУ "Кабинет психолого -педогагической коррекции Хромтауского района" ГУ "Управление образования Актюбинской области"</t>
  </si>
  <si>
    <t>070540004449</t>
  </si>
  <si>
    <t>КГУ "Кабинет психолого -педогагической коррекции Хромтауского района"</t>
  </si>
  <si>
    <t>Хромтауский  район, город Хромтау, улица М. Ауезова, 5</t>
  </si>
  <si>
    <t>КГУ  "Хромтауская средняя школа №4" ГУ "Хромтауский районный отдел образования,физической культуры и спорта Актюбинской области"</t>
  </si>
  <si>
    <t>090140014366</t>
  </si>
  <si>
    <t>КГУ "Хромтауская средняя школа №4"</t>
  </si>
  <si>
    <t>КГУ "Акжарская средняя школа" ГУ "Хромтауский районный отдел образования,физической культуры и спорта Актюбинской области"</t>
  </si>
  <si>
    <t>170440012536</t>
  </si>
  <si>
    <t>КГУ "Акжарская средняя школа"</t>
  </si>
  <si>
    <t>Хромтауский  район,  Акжарский сельский округ, село Акжар,                                         улица А. Молдагуловой,  19 А</t>
  </si>
  <si>
    <t>КГУ "Бугетсайская школа  гимназия" ГУ "Хромтауский районный отдел образования, физической культуры и спорта Актюбинской области"</t>
  </si>
  <si>
    <t>990240006991</t>
  </si>
  <si>
    <t xml:space="preserve">КГУ "Бугетсайская школа гимназия" </t>
  </si>
  <si>
    <t>Хромтауский  район,  Богетсайский сельский округ, село Богетсай, улица  Н. Орынбаева, 10 А</t>
  </si>
  <si>
    <t xml:space="preserve">КГУ "Табантальская средняя школа" ГУ  "Хромтауский районный отдел образования, физической культуры и спорта Актюбинской области"
</t>
  </si>
  <si>
    <t>970440002992</t>
  </si>
  <si>
    <t xml:space="preserve">КГУ  "Табантальская средняя школа" </t>
  </si>
  <si>
    <t>Хромтауский  район, Табантальский сельский округ, село Табантал, улица Табантал, 12 А</t>
  </si>
  <si>
    <t xml:space="preserve"> ГККП   "Хромтауский  горно-технический высший колледж" ГУ "Управление образования Актюбинской области"</t>
  </si>
  <si>
    <t>970440001336</t>
  </si>
  <si>
    <t>общежитие ГККП "Хромтауский  горно-технический высший колледж"</t>
  </si>
  <si>
    <t>Хромтауский  район,  город Хромтау, улица Есет батыра, 9 А</t>
  </si>
  <si>
    <t>КГУ "Абайская основная школа" ГУ "Хромтауский районный отдел образования,физической культуры и спорта Актюбинской области"</t>
  </si>
  <si>
    <t>970440003148</t>
  </si>
  <si>
    <t xml:space="preserve">КГУ "Абайская основная школа" </t>
  </si>
  <si>
    <t>Хромтауский  район,  Абайский сельский округ, село Абай, улица  Мектеп, 17</t>
  </si>
  <si>
    <t>мини центр с питанием "Бәйтерек"</t>
  </si>
  <si>
    <t>КГУ "Кудыксайская основная школа" ГУ "Хромтауский районный отдел образования, физической культуры и спорта Актюбинской области"</t>
  </si>
  <si>
    <t>970440003168</t>
  </si>
  <si>
    <t>КГУ "Кудыксайская основная школа"</t>
  </si>
  <si>
    <t>Хромтауский  район,  Кудыксайский сельский округ,  село Кудуксай, улица Мектеп, 1</t>
  </si>
  <si>
    <t>КГУ "Копинская средняя школа" ГУ  "Хромтауский районный отдел образования, физической культуры и спорта Актюбинской области"</t>
  </si>
  <si>
    <t>100240014710</t>
  </si>
  <si>
    <t xml:space="preserve">КГУ "Копинская средняя школа" </t>
  </si>
  <si>
    <t>Хромтауский  район,  Копинский сельский округ, село Копа, улица М. Маметовой, 24</t>
  </si>
  <si>
    <t>КГУ "Тассайская средняя школа" ГУ "Хромтауский районный отдел образования, физкультуры и спорта Актюбинской области"</t>
  </si>
  <si>
    <t>970440003198</t>
  </si>
  <si>
    <t>КГУ "Тассайская средняя школа"</t>
  </si>
  <si>
    <t>Хромтауский район, Тассайский сельский округ, село Тассай, улица Абая, 16</t>
  </si>
  <si>
    <t>КГУ "Сатпаевская средняя школа" ГУ "Хромтауский районный отдел образования, физической культуры и спорта Актюбинской области"</t>
  </si>
  <si>
    <t>970640000874</t>
  </si>
  <si>
    <t xml:space="preserve">КГУ "Сатпаевская средняя школа" </t>
  </si>
  <si>
    <t>Хромтауский район, Копинский сельский округ, село Тамды, улица Ардагерлер, 1</t>
  </si>
  <si>
    <t xml:space="preserve">КГУ "Хромтауская гимназия №6" ГУ "Хромтауский районный отдел образования, физической культуры и спорта Актюбинской области" </t>
  </si>
  <si>
    <t>091040009041</t>
  </si>
  <si>
    <t>КГУ "Хромтауская гимназия №6"</t>
  </si>
  <si>
    <t>Хромтауский район, город Хромтау, улица М. Ауезова, 12 Б</t>
  </si>
  <si>
    <t xml:space="preserve">ГКП "Хромтауская районная
больница" на ПХВ ГУ  
"Управление здравоохранения Актюбинской области"
</t>
  </si>
  <si>
    <t>990240006931</t>
  </si>
  <si>
    <t xml:space="preserve">ГКП "Хромтауская районная
больница" на ПХВ </t>
  </si>
  <si>
    <t>Хромтауский район, город Хромтау, проспект Абая,  11</t>
  </si>
  <si>
    <t>05.02.1999 г.</t>
  </si>
  <si>
    <t xml:space="preserve">Хромтауский район,                              г. Хромтау, ул. Леонида Шиловского, 8 Б </t>
  </si>
  <si>
    <t xml:space="preserve">Хромтауский район, г. Хромтау, ул. Надежды Курченко, 1 </t>
  </si>
  <si>
    <t>Хромтауский район, г. Хромтау, пр. Абай, 7</t>
  </si>
  <si>
    <t>Хромтауский район, г.  Хромтау, ул. Мухтара Ауезова, 5</t>
  </si>
  <si>
    <t xml:space="preserve"> Хромтауский район, г. Хромтау, ул. Айтеке би, 57 </t>
  </si>
  <si>
    <t>Хромтауский район,                 город Хромтау,                             улица Мухтара Ауэзова, 12 Б</t>
  </si>
  <si>
    <t>Хромтауский район, село Дон, ул. Бейбитшилик, 50</t>
  </si>
  <si>
    <t>Хромтауский район,                   поселок Кызылсу, улица Алтынсарина, 7</t>
  </si>
  <si>
    <t>Хромтауский район,                  село Онгар, ул. Адыр, 27</t>
  </si>
  <si>
    <t>Хромтауский район,  село Сарысай, ул. В.Ф.Величко, 25</t>
  </si>
  <si>
    <t xml:space="preserve">Хромтау район, село Табантал, ул. Табантал, 12А </t>
  </si>
  <si>
    <t xml:space="preserve"> Хромтауский район, село Абай, ул. Мектеп, 17</t>
  </si>
  <si>
    <t xml:space="preserve"> Хромтауский район, село Богетсай, ул. Нурата Орынбаева, 10 "А"</t>
  </si>
  <si>
    <t>Хромтауский район, село Акжар, ул. А.Молдагуловой, 19 А</t>
  </si>
  <si>
    <t>Хромтауский район, село Аккудук, ул. Оспанова, 13</t>
  </si>
  <si>
    <t>Хромтауский район, село Кудуксай, ул. Мектеп, 1</t>
  </si>
  <si>
    <t>Хромтауский район, поселок Коктау, ул. Ленина, 11 Б</t>
  </si>
  <si>
    <t xml:space="preserve"> Хромтауский район, село Копа, улица М. Маметовой, 24</t>
  </si>
  <si>
    <t>Хромтауский район, село Тамды, ул. Ардагерлер, 1</t>
  </si>
  <si>
    <t xml:space="preserve"> Хромтауский район, поселок Тассай, ул. Абая, 16</t>
  </si>
  <si>
    <t xml:space="preserve"> Хромтауский район, село Тасоткель,  ул. Казак ауыл, 5 "А"</t>
  </si>
  <si>
    <t>Хромтауский район, село Коктау, ул. Нурлы кош, 37 А</t>
  </si>
  <si>
    <t>Хромтауский район, поселок Никельтау, ул. Мектеп, 3</t>
  </si>
  <si>
    <t>Хромтауский район, село Майтобе, Тауелсиздик, 1</t>
  </si>
  <si>
    <t xml:space="preserve">Богетсайская врачебная амбулатория </t>
  </si>
  <si>
    <t>Хромтауский район, село Богетсай</t>
  </si>
  <si>
    <t xml:space="preserve">Донская врачебная амбулатория </t>
  </si>
  <si>
    <t>Хромтауский район, село Дон</t>
  </si>
  <si>
    <t xml:space="preserve">Акжарская врачебная амбулатория </t>
  </si>
  <si>
    <t>Хромтауский район, село Акжар</t>
  </si>
  <si>
    <t xml:space="preserve">Коктауская врачебная амбулатория </t>
  </si>
  <si>
    <t>Хромтауский район, село Коктау</t>
  </si>
  <si>
    <t>Кудуксайская медицинский пункт</t>
  </si>
  <si>
    <t>Хромтауский район, село Кудуксай</t>
  </si>
  <si>
    <t>Коктюбинская медицинский пункт</t>
  </si>
  <si>
    <t>Хромтауский район, село Коктюбе</t>
  </si>
  <si>
    <t xml:space="preserve">Онгарский медицинский пункт </t>
  </si>
  <si>
    <t>Хромтауский район, село Онгар</t>
  </si>
  <si>
    <t xml:space="preserve">Копинская  врачебная амбулатория  </t>
  </si>
  <si>
    <t>Хромтауский район, село Копа</t>
  </si>
  <si>
    <t xml:space="preserve">Никельтауская  врачебная амбулатория </t>
  </si>
  <si>
    <t>Хромтауский район,  село Никельтау</t>
  </si>
  <si>
    <t xml:space="preserve">Аккудукский медицинский пункт </t>
  </si>
  <si>
    <t>Хромтауский район, село Аккудук</t>
  </si>
  <si>
    <t xml:space="preserve">Коктерекский медицинский  пункт </t>
  </si>
  <si>
    <t>Хромтауский район,  село Коктерек</t>
  </si>
  <si>
    <t xml:space="preserve">Сарысайский медицинский пункт </t>
  </si>
  <si>
    <t>Хромтауский район, село Сарысай</t>
  </si>
  <si>
    <t>Тамды медицинский пункт</t>
  </si>
  <si>
    <t>Хромтауский район, село Тамды</t>
  </si>
  <si>
    <t xml:space="preserve">Ойсылкаринский медицинский пункт, </t>
  </si>
  <si>
    <t>Хромтауский район, село Ойсылкара</t>
  </si>
  <si>
    <t>Табанталский медицинский пункт</t>
  </si>
  <si>
    <t>Хромтауский район, село Табантал</t>
  </si>
  <si>
    <t>Хромтауский район, село Абай</t>
  </si>
  <si>
    <t>Жазыкский медицинский пункт</t>
  </si>
  <si>
    <t>Хромтауский район, село Жазык</t>
  </si>
  <si>
    <t>Тассайский медицинский пункт</t>
  </si>
  <si>
    <t>Хромтауский район, село Тассай</t>
  </si>
  <si>
    <t>Кокпектинский медицинский пункт</t>
  </si>
  <si>
    <t>Хромтауский район, село Кокпекти</t>
  </si>
  <si>
    <t xml:space="preserve">Кызылсуский  медицинский пункт </t>
  </si>
  <si>
    <t>Хромтауский район, село Кызылсу</t>
  </si>
  <si>
    <t>Тасоткельский медицинский пункт</t>
  </si>
  <si>
    <t>Хромтауский район, село Тасоткель</t>
  </si>
  <si>
    <t>ГУ "Аппарат акима  Акжарского  сельского округа Хромтауского района Актюбинской области"</t>
  </si>
  <si>
    <t>920340000498</t>
  </si>
  <si>
    <t xml:space="preserve"> Хромтауский район, село Акжар,                        улица А. Молдагуловой,  3/1</t>
  </si>
  <si>
    <t>Хромтауский район, станция Жазык</t>
  </si>
  <si>
    <t>ГУ "Аппарат акима  Богетсайского  сельского округа Хромтауского района Актюбинской области"</t>
  </si>
  <si>
    <t>940540001080</t>
  </si>
  <si>
    <t>Хромтауский район, село Богетсай, ул. Орынбаева, 10</t>
  </si>
  <si>
    <t>17.03.1999</t>
  </si>
  <si>
    <t>ГУ "Аппарат акима Абайского сельского округа Хромтауского района Актюбинской области"</t>
  </si>
  <si>
    <t>920340000507</t>
  </si>
  <si>
    <t>Хромтауский район,село Абай ,улица  Мектеп,17</t>
  </si>
  <si>
    <t>29.03.1999</t>
  </si>
  <si>
    <t>ГУ "Аппарат акима Табанталского сельского округа Хромтауского района Актюбинской области"</t>
  </si>
  <si>
    <t>000340004378</t>
  </si>
  <si>
    <t xml:space="preserve"> Хромтауский район, село Табантал,улица  Табантал,91</t>
  </si>
  <si>
    <t>28.03.2000</t>
  </si>
  <si>
    <t>КГП  "Хромтау су 2010" на ПХВ ГУ "Хромтауский районный отдел жилищно-коммунального хозяйства, пассажирского транспорта и автомобильных дорог"</t>
  </si>
  <si>
    <t>101140012446</t>
  </si>
  <si>
    <t>централизованные системы водоснабжения село Дон</t>
  </si>
  <si>
    <t xml:space="preserve"> Хромтауский район, село Дон</t>
  </si>
  <si>
    <t>ГУ "Аппарат акима  Кызылсуского  сельского округа Хромтауского района Актюбинской области"</t>
  </si>
  <si>
    <t>970140003523</t>
  </si>
  <si>
    <t>Хромтауский район,село Кызылсу</t>
  </si>
  <si>
    <t xml:space="preserve">ТОО "Актюбинская медная компания» </t>
  </si>
  <si>
    <t>040340008667</t>
  </si>
  <si>
    <t>Хромтауский район,село Коктау, ул. Жастар, 54</t>
  </si>
  <si>
    <t>производственные объекты</t>
  </si>
  <si>
    <t>Хромтауский район, село Коктау, ул. Жастар, 54</t>
  </si>
  <si>
    <t xml:space="preserve">ТОО  «Коппер Текнолоджи» </t>
  </si>
  <si>
    <t>031140005339</t>
  </si>
  <si>
    <t>10.11.2003</t>
  </si>
  <si>
    <t xml:space="preserve"> ТОО "Восход- Oriel" </t>
  </si>
  <si>
    <t>041140004055</t>
  </si>
  <si>
    <t>Хромтауский район, село Онгар, ул. Булак, 16</t>
  </si>
  <si>
    <t xml:space="preserve"> ТОО "Восход- Хром" </t>
  </si>
  <si>
    <t>060740003872</t>
  </si>
  <si>
    <t>радиационно- опасный объект</t>
  </si>
  <si>
    <t>КГУ "Санаторный ясли-сад "Балдырған" ГУ "Отдел образования Шалкарского района"</t>
  </si>
  <si>
    <t>031240004176</t>
  </si>
  <si>
    <t>КГУ "Санаторный ясли-сад "Балдырған"</t>
  </si>
  <si>
    <t>Шалкарский район, город Шалкар, улица Галатудин Резванов, здание 29 А</t>
  </si>
  <si>
    <t>КГУ "Бозойская общеобразовательная  средняя школа" ГУ "Отдел образования Шалкарского района"</t>
  </si>
  <si>
    <t>970640001208</t>
  </si>
  <si>
    <t xml:space="preserve">Пришкольный интернат КГУ "Бозойская общеобразовательная средняя школа" </t>
  </si>
  <si>
    <t>Шалкарский район, Бозойский  сельский округ, село Бозой, улица Акколка, здание 1</t>
  </si>
  <si>
    <t>КГУ "Общеобразовательная средняя школа №7" ГУ "Отдел образования Шалкарского района"</t>
  </si>
  <si>
    <t>040840003783</t>
  </si>
  <si>
    <t xml:space="preserve">Пришкольный интернат КГУ "Общеобразовательная средняя школа №7" </t>
  </si>
  <si>
    <t xml:space="preserve">Шалкарский район, Тогызский  сельский округ, село Кеңдала, улица Толагай, здание 6 </t>
  </si>
  <si>
    <t>КГУ "Общеобразовательная средняя школа №6" ГУ "Отдел образования Шалкарского района"</t>
  </si>
  <si>
    <t>971140001440</t>
  </si>
  <si>
    <t xml:space="preserve">Пришкольный интернат КГУ "Общеобразовательная средняя школа №6" </t>
  </si>
  <si>
    <t xml:space="preserve">Шалкарский район, город Шалкар, улица Алиби Жангелдин, здание 89 А </t>
  </si>
  <si>
    <t>КГУ "Аяккумская основная средняя школа" ГУ "Отдел образования Шалкарского района"</t>
  </si>
  <si>
    <t>970840001909</t>
  </si>
  <si>
    <t>КГУ "Аяккумская основная средняя школа"</t>
  </si>
  <si>
    <t>Шалкарский район, Бозойский сельский округ, село Канбакты, улица Желтоксан, здание 1</t>
  </si>
  <si>
    <t>КГУ "Актогайская общеобразовательная средняя школа" ГУ "Отдел образования Шалкарского района"</t>
  </si>
  <si>
    <t xml:space="preserve">   970840001651</t>
  </si>
  <si>
    <t>КГУ "Актогайская общеобразовательная средняя школа"</t>
  </si>
  <si>
    <t>Шалкарский район, Актогайский сельский округ, село Корганжар, улица Мектеп, строение 6/1</t>
  </si>
  <si>
    <t>КГУ "Школа-гимназия №1" ГУ "Отдел образования Шалкарского района"</t>
  </si>
  <si>
    <t xml:space="preserve">  970840001522</t>
  </si>
  <si>
    <t xml:space="preserve">Шалкарский район, город Шалкар,  улица Маншук Мамедова, здание 24 </t>
  </si>
  <si>
    <t>КГУ "Школа-гимназия №2" ГУ "Отдел образования Шалкарского района"</t>
  </si>
  <si>
    <t xml:space="preserve">  970840001959</t>
  </si>
  <si>
    <t xml:space="preserve">КГУ "Школа-гимназия №2" </t>
  </si>
  <si>
    <t>Шалкарский район, город Шалкар, улица Есет Котибарулы, здание 130</t>
  </si>
  <si>
    <t>КГУ "Общеобразовательная средняя школа №3" ГУ "Отдел образования Шалкарского района"</t>
  </si>
  <si>
    <t xml:space="preserve">   970840001532</t>
  </si>
  <si>
    <t>КГУ "Общеобразовательная средняя школа №3"</t>
  </si>
  <si>
    <t>Шалкарский район, город Шалкар,  Тупик Ырзагазы Нуртаев, здание 1</t>
  </si>
  <si>
    <t>КГУ "Общеобразовательная средняя школа имени М.Тажина" ГУ "Отдел образования Шалкарского района"</t>
  </si>
  <si>
    <t xml:space="preserve">  970840001493</t>
  </si>
  <si>
    <t>КГУ "Общеобразовательная средняя школа имени М.Тажина"</t>
  </si>
  <si>
    <t>Шалкарский район,  Монкебийский сельский округ, село Монке би, улица Енбек, строение 2</t>
  </si>
  <si>
    <t>КГУ "Общеобразовательная Берчогурская средняя школа" ГУ "Отдел образования Шалкарского района"</t>
  </si>
  <si>
    <t xml:space="preserve"> 970840001760</t>
  </si>
  <si>
    <t>КГУ "Общеобразовательная Берчогурская средняя школа"</t>
  </si>
  <si>
    <t>Шалкарский район, Бершугирский сельский округ, село Сарысай, станция Биршогыр, строение 2</t>
  </si>
  <si>
    <t>КГУ "Общеобразовательная Коргантузская средняя школа" ГУ "Отдел образования Шалкарского района"</t>
  </si>
  <si>
    <t xml:space="preserve">  970840001453</t>
  </si>
  <si>
    <t>КГУ "Общеобразовательная Коргантузская средняя школа"</t>
  </si>
  <si>
    <t>Шалкарский район, сельский округ имени Есета Котибарова,  село Байкадам, улица Есет Котибарулы, строение 33</t>
  </si>
  <si>
    <t>КГУ "Жанаконысская общеобразовательная средняя школа" ГУ "Отдел образования Шалкарского района"</t>
  </si>
  <si>
    <t xml:space="preserve">  970840001601</t>
  </si>
  <si>
    <t>КГУ "Жанаконысская общеобразовательная средняя школа"</t>
  </si>
  <si>
    <t xml:space="preserve">Шалкарский район, Жанаконысский сельский округ, село  Аккайтым, улица Достык, здание 1 </t>
  </si>
  <si>
    <t>КГУ "Кызылтуская основная средняя школа" ГУ "Отдел образования Шалкарского района"</t>
  </si>
  <si>
    <t xml:space="preserve">   970840001750</t>
  </si>
  <si>
    <t>КГУ "Кызылтуская основная средняя школа"</t>
  </si>
  <si>
    <t>Шалкарский район, Жанаконысский сельский округ, село Копасор, улица Копасор, здание 25</t>
  </si>
  <si>
    <t>КГУ "Начальная школа №60" ГУ "Отдел образования Шалкарского района"</t>
  </si>
  <si>
    <t xml:space="preserve">  120140019078</t>
  </si>
  <si>
    <t>КГУ "Начальная школа №60"</t>
  </si>
  <si>
    <t>Шалкарский район,  Актогайский сельский округ, село Корганжар, улица Достык, здание 4/1</t>
  </si>
  <si>
    <t>КГУ "Начальная школа №44" ГУ "Отдел образования Шалкарского района"</t>
  </si>
  <si>
    <t xml:space="preserve"> 071040002209</t>
  </si>
  <si>
    <t>КГУ "Начальная школа №44"</t>
  </si>
  <si>
    <t xml:space="preserve">Шалкарский район,  Актогайский сельский округ, село имени Актан Батыра, улица Акжар, здание 16  </t>
  </si>
  <si>
    <t>КГУ "Шокысуйская основная средняя школа" ГУ "Отдел образования Шалкарского района"</t>
  </si>
  <si>
    <t xml:space="preserve">   070240009220</t>
  </si>
  <si>
    <t>КГУ "Шокысуйская основная средняя школа"</t>
  </si>
  <si>
    <t>Шалкарский район,  Кишикумский сельский округ, село Шиликти, станция Шокысу, здание 5</t>
  </si>
  <si>
    <t>КГУ "Начальная школа №33" ГУ "Отдел образования Шалкарского района"</t>
  </si>
  <si>
    <t xml:space="preserve"> 080240001881</t>
  </si>
  <si>
    <t>КГУ "Начальная школа №33"</t>
  </si>
  <si>
    <t>Шалкарский район, Тогызский сельский округ, село Кендала, станция Жылан, здание 21</t>
  </si>
  <si>
    <t>КГУ "Начальная школа №42" ГУ "Отдел образования Шалкарского района"</t>
  </si>
  <si>
    <t xml:space="preserve"> 070940000728</t>
  </si>
  <si>
    <t>КГУ "Начальная школа №42"</t>
  </si>
  <si>
    <t xml:space="preserve">Шалкарский район,           Кауылжырский сельский округ,  село Кауылжыр, станция Кайдауыл, здание 10 </t>
  </si>
  <si>
    <t>КГУ "Начальная школа №36" ГУ "Отдел образования Шалкарского района"</t>
  </si>
  <si>
    <t xml:space="preserve"> 080440020687</t>
  </si>
  <si>
    <t>КГУ "Начальная школа №36"</t>
  </si>
  <si>
    <t xml:space="preserve">Шалкарский район, Тогызский  сельский округ, село Кеңдала, станция Копмола, здание 4 </t>
  </si>
  <si>
    <t>КГУ "Кабинет психолого-педагогической коррекции Шалкарского района" ГУ "Управление образования Актюбинской  области"</t>
  </si>
  <si>
    <t>041040002789</t>
  </si>
  <si>
    <t xml:space="preserve">КГУ "Кабинет психолого-педогогической коррекции Шалкарского района" </t>
  </si>
  <si>
    <t>Шалкарский район, город Шалкар, улица Мырзагул Шыманулы, 17</t>
  </si>
  <si>
    <t>ГКП "Шалкарская   районная  больница" на ПХВ ГУ "Управление здравоохранения Актюбинской области"</t>
  </si>
  <si>
    <t>990140004009</t>
  </si>
  <si>
    <t>ГКП"Шалкарская   районная  больница" на ПХВ</t>
  </si>
  <si>
    <t>Шалкарский район, город Шалкар  улица Отеген Сейитов,  33</t>
  </si>
  <si>
    <t>02.03.2012 г.</t>
  </si>
  <si>
    <t xml:space="preserve">   поликлиника</t>
  </si>
  <si>
    <t>Шалкарский район,   город Шалкар,   улица  М.Сыдыкулы, 1</t>
  </si>
  <si>
    <t xml:space="preserve">  дневной стационар</t>
  </si>
  <si>
    <t>Шалкарский район,  город Шалкар, улица  Желтоксан, 33</t>
  </si>
  <si>
    <t xml:space="preserve"> Бозойская врачебная амбулатория</t>
  </si>
  <si>
    <t>Шалкарский район, Бозойский сельский округ, село Бозой</t>
  </si>
  <si>
    <t>Айшуакская врачебная амбулатория</t>
  </si>
  <si>
    <t>Шалкарский район, Айшуакский сельский округ, село Бегимбет</t>
  </si>
  <si>
    <t xml:space="preserve">   Аккайтымская врачебная амбулатория</t>
  </si>
  <si>
    <t>Шалкарский район,     Жанаконысский   сельский округ, село Аккайтым</t>
  </si>
  <si>
    <t xml:space="preserve"> Тогызская врачебная амбулатория</t>
  </si>
  <si>
    <t>Шалкарский район, Кишикумский сельский округ, село Шиликти</t>
  </si>
  <si>
    <t xml:space="preserve">  Актогайская врачебная амбулатория</t>
  </si>
  <si>
    <t>Шалкарский район, Бершугирский сельский округ,   село Сарысай,                                станция Биршогыр</t>
  </si>
  <si>
    <t xml:space="preserve"> Кауылжырская врачебная амбулатория</t>
  </si>
  <si>
    <t xml:space="preserve">Шалкарский район, Кауылжырский сельский округ, село Кауылжыр, </t>
  </si>
  <si>
    <t>Жылтырская  врачебная  амбулатория</t>
  </si>
  <si>
    <t>Шалкарский район,  Шалкарский  сельский  округ, село Жылтыр</t>
  </si>
  <si>
    <t xml:space="preserve">  Котыртасский фельдшерско акушерский пункт</t>
  </si>
  <si>
    <t>Шалкарский район , Актогайский сельский округ, село Қорганжар, станция Котыртас</t>
  </si>
  <si>
    <t xml:space="preserve"> Монкебийский фельдшерско акушерский пункт</t>
  </si>
  <si>
    <t>Шалкарский район, Монкебийский сельский округ, село Монкеби</t>
  </si>
  <si>
    <t xml:space="preserve"> Байкадамский фельдшерско акушерский пункт</t>
  </si>
  <si>
    <t>Шалкарский район, сельский округ Есет Котибарулы, село Байкадам</t>
  </si>
  <si>
    <t xml:space="preserve">  Каратогайский медицинский пункт</t>
  </si>
  <si>
    <t>Шалкарский район, Шетыргизский сельский округ, село Каратогай</t>
  </si>
  <si>
    <t xml:space="preserve">   Тумалыколский медицинский пункт</t>
  </si>
  <si>
    <t>Шалкарский район, Шетыргизский сельский округ, село Тумалыколь</t>
  </si>
  <si>
    <t xml:space="preserve">  Есетауылский медицинский пункт</t>
  </si>
  <si>
    <t>Шалкарский район, Айшуакский сельский округ, село Есет ата</t>
  </si>
  <si>
    <t xml:space="preserve"> Толагайский медицинский пункт</t>
  </si>
  <si>
    <t>Шалкарский район, Тогызский сельский округ,                                        село Кендала, станция Тогыз</t>
  </si>
  <si>
    <t>Шалкарский район,  город Шалкар  улица М.   Маметова, здание 24</t>
  </si>
  <si>
    <t>Шалкарский район, город Шалкар, улица  Есет Котибарулы, здание 130</t>
  </si>
  <si>
    <t>Шалкарский район, город Шалкар, Тупик Ырзагазы Нуртаев, здание 1</t>
  </si>
  <si>
    <t xml:space="preserve">  медицинский кабинет  </t>
  </si>
  <si>
    <t>Шалкарский район, город Шалкар, улица Отеген  Сейитов, здание 34</t>
  </si>
  <si>
    <t>Шалкарский район, город Шалкар, улица  Вокзал маны, здание 65</t>
  </si>
  <si>
    <t>Шалкарский район, город Шалкар, улица Алиби  Жангельдина, здание 89А</t>
  </si>
  <si>
    <t>Шалкарский район,  город Шалкар, улица Ю. А.Гагарина, здание  27</t>
  </si>
  <si>
    <t>Шалкарский район, город Шалкар, улица Аяккум, здание 1</t>
  </si>
  <si>
    <t xml:space="preserve"> стоматологический кабинет  </t>
  </si>
  <si>
    <t>Шалкарский район, город Шалкар, улица Аяккум, здание  1</t>
  </si>
  <si>
    <t>Шалкарский район, город Шалкар, улица  Карагулин, здание 19</t>
  </si>
  <si>
    <t xml:space="preserve">Шалкарский район, Айшуакский сельский округ, село Бегимбет, улица Карагул Батыр, здание  16 </t>
  </si>
  <si>
    <t>Шалкарский район,  Айшуакский сельский округ, село Есетата, улица Ордаконган,  здание 30</t>
  </si>
  <si>
    <t>Шалкарский район, Бозойский сельский округ, село Бозой, улица Акколка, здание1</t>
  </si>
  <si>
    <t xml:space="preserve">Шалкарский район, сельский округ Бершугир, село Сарысай, станция, Біршогыр, 2 </t>
  </si>
  <si>
    <t>Шалкарский район, сельский округ Бершугир, село Алабас, улица Казахстан, здание  2</t>
  </si>
  <si>
    <t>Шалкарский район,  сельский округ Бершугир, село Сарысай, улица Желтоксан, дом 10</t>
  </si>
  <si>
    <t>Шалкарский район, Монкебийский сельский округ,село Монке би, улица Енбек, строение 2</t>
  </si>
  <si>
    <t>Шалкарский район, Кауылжырский сельский округ,село Кауылжыр, улица Есет Котибарулы, здание 2</t>
  </si>
  <si>
    <t>Шалкарский район,   Шалкарский сельский округ, село Жылтыр,  улица Дамбар, здание 12</t>
  </si>
  <si>
    <t>Шалкарский район, Шетыргызский сельский округ, село Каратогай, улица Молдағазы Айтасов, строение 24</t>
  </si>
  <si>
    <t>Шалкарский район, Шетыргызский сельский округ, село Тумалыколь, улица Тәуелсиздик, здание 3А</t>
  </si>
  <si>
    <t>Шалкарский район,                                       Актогайский сельский округ,                                    село Корганжар, улица Мектеп, строение 6/1</t>
  </si>
  <si>
    <t>Шалкарский район, Тогызский сельский округ,                                        село Кендала,станция Тогыз, улица Толагай,  здание 6</t>
  </si>
  <si>
    <t>Шалкарский район, Кишикумский сельский округ, село Шиликти, улица Сартепсен, здание 2</t>
  </si>
  <si>
    <t>Шалкарский район, Кишикумский сельский округ, село Шиликти, станция Карашокат улица Темиржолшылар, здание 13</t>
  </si>
  <si>
    <t>Шалкарский район,сельский округ Есет Котибарулы, село Байкадам, улица Есет Котибарулы, строение 33</t>
  </si>
  <si>
    <t>Шалкарский район, Жанаконысский сельский округ, село Аккайтым, улица Достык, здание 1</t>
  </si>
  <si>
    <t>Шалкарский район, город Шалкар, улица Сарыкамыс, здание  16</t>
  </si>
  <si>
    <t>Шалкарский район, Кишикумский сельский округ, село Шиликти, улица Темиржолшылар, здание 5</t>
  </si>
  <si>
    <t>ИП Ногаев А.С.</t>
  </si>
  <si>
    <t>"Сункар"оптовый склад  по хранению пищевой продукции</t>
  </si>
  <si>
    <t>Шалкарский район,город Шалкар,улица Уран Бактыбая,1</t>
  </si>
  <si>
    <t>17.02.2003г.</t>
  </si>
  <si>
    <t>ИП Уразимбетов А.А.</t>
  </si>
  <si>
    <t>910407300875</t>
  </si>
  <si>
    <t>"Канагат"оптовый склад  по хранению пищевой продукции</t>
  </si>
  <si>
    <t>Шалкарский район, город Шалкар, улица Мырзалы Шманулы,23</t>
  </si>
  <si>
    <t>10.01.2016г.</t>
  </si>
  <si>
    <t>ТОО "Мугалжар  Нефтестрой"</t>
  </si>
  <si>
    <t>030340005889</t>
  </si>
  <si>
    <t xml:space="preserve">Шалкарский район, сельский округ Бершугир, станция Бершугир  </t>
  </si>
  <si>
    <t>вахтовый поеслок</t>
  </si>
  <si>
    <t>ТОО "Тетис Арал Газ"</t>
  </si>
  <si>
    <t>980140001102</t>
  </si>
  <si>
    <t>Шалкарский район, Бозойский селький округ, село Бозой</t>
  </si>
  <si>
    <t xml:space="preserve">КГП «Ұлы Борсық» на ПХВ при ГУ «Шалкарский районный отдел жилищно-коммунального хозяйства, пассажирского транспорта и автомобильных дорог» </t>
  </si>
  <si>
    <t>021040004088</t>
  </si>
  <si>
    <t xml:space="preserve">Шалкарский район, город Шалкар, улица Галатудин Резванов, здание 3 Б </t>
  </si>
  <si>
    <t xml:space="preserve">Шалкарский район, Бозойский сельский округ, село Бозой </t>
  </si>
  <si>
    <t xml:space="preserve">Шалкарский район, сельский округ Есет Котибарулы, село Байкадам   </t>
  </si>
  <si>
    <t>Шалкарский район, Жанаконысский сельский округ, село Аккайтым</t>
  </si>
  <si>
    <t xml:space="preserve">Шалкарский район, Шалкарский сельский округ, село Жылтыр </t>
  </si>
  <si>
    <t xml:space="preserve">Шалкарский район, Кауылжырский сельский округ, село Кауылжыр </t>
  </si>
  <si>
    <t>Шалкарский район, Актогайский сельский округ, станция Котыртас</t>
  </si>
  <si>
    <t>Шалкарский район, Бершугирский  сельский округ, станция Бершугир</t>
  </si>
  <si>
    <t xml:space="preserve">Шалкарский район, Бершугирский сельский округ, разъезд 60 </t>
  </si>
  <si>
    <t xml:space="preserve">ГККП «Таза су»                                                                                       </t>
  </si>
  <si>
    <t>060340010632</t>
  </si>
  <si>
    <t>ГКП на праве хозяйственного ведения «Сайрамская центральная районная больница» Управления общественного здоровья Туркестанской области</t>
  </si>
  <si>
    <t>г.Туркестан, улица  С.Кожанова, без номера</t>
  </si>
  <si>
    <t>г.Туркестан, улица  С.Ерубаев, №201 А</t>
  </si>
  <si>
    <t>КГУ "Областная специальная школа-интернат для детей с тяжелыми нарушениями речи" управления развития  человеческого потенциала Туркестанской области</t>
  </si>
  <si>
    <t>г.Туркестан, улица Ата Турка №114</t>
  </si>
  <si>
    <t>г.Туркестан, улица С.Кожанова, №51</t>
  </si>
  <si>
    <t>г.Туркестан, улица Толеби, без номера</t>
  </si>
  <si>
    <t>г.Туркестан, улица Ондасынова, 139</t>
  </si>
  <si>
    <t>г.Туркестан, улица А.Сандыбай, без номера</t>
  </si>
  <si>
    <t>г.Туркестан, улица Жолдыаяк, без номера</t>
  </si>
  <si>
    <t>г Туркестан улица И.Кожабекова №25</t>
  </si>
  <si>
    <t xml:space="preserve">г Туркестан улица  Жібек Жолы №58 </t>
  </si>
  <si>
    <t xml:space="preserve">г Туркестан улица  Ш.Ниязова  №21 </t>
  </si>
  <si>
    <t xml:space="preserve">г Туркестан улица  Б.Маилина   №1 </t>
  </si>
  <si>
    <t xml:space="preserve">г Туркестан улица  Искабекова    №11 </t>
  </si>
  <si>
    <t>ГКП "Түркістан -су "</t>
  </si>
  <si>
    <t xml:space="preserve">"Инфекционное отделение" </t>
  </si>
  <si>
    <t>Филиал «Оңтүстікауызсу» РГП  на праве хозяйственного ведения «Нуринский групповой водопровод» Комитета по водным ресурсам Министерства экологии, геологии и природных ресурсов РК</t>
  </si>
  <si>
    <t>060940030037</t>
  </si>
  <si>
    <t>Региональный филиал по пассажирским перевозкам "Западный" АО "Пассажирские перевозки"</t>
  </si>
  <si>
    <t xml:space="preserve"> 041041008634</t>
  </si>
  <si>
    <t>пассажирский поезд № 24 "Ақтөбе-Алматы"</t>
  </si>
  <si>
    <t>г. Актобе, ул. Станционная, 11 В</t>
  </si>
  <si>
    <t>пассажирский поезд № 34 "Ақтөбе-Алматы"</t>
  </si>
  <si>
    <t>пассажирский поезд № 613  "Актобе-Орал"</t>
  </si>
  <si>
    <t>пассажирский поезд № 692  "Актобе-Атырау"</t>
  </si>
  <si>
    <t>Западный филиал по ремонту пассажирских вагонов АО "Вагонсервис"</t>
  </si>
  <si>
    <t xml:space="preserve"> 041241009461</t>
  </si>
  <si>
    <t>Перронное водоснабжение ст.Актобе</t>
  </si>
  <si>
    <t>г. Актобе, ул. Жаманкулова, 14</t>
  </si>
  <si>
    <t>Перронное водоснабжение ст.Кандыагаш</t>
  </si>
  <si>
    <t xml:space="preserve"> Актюбинская обл.,Мугалжарский р-н, ст.Кандыагаш</t>
  </si>
  <si>
    <t>Перронное водоснабжение ст.Шалкар</t>
  </si>
  <si>
    <t>Актюбинская обл.,Шалкарский р-н, ст.Шалкар</t>
  </si>
  <si>
    <t xml:space="preserve">АО "Международный аэропорт Актобе </t>
  </si>
  <si>
    <t>960840001233</t>
  </si>
  <si>
    <t>г.Актобе, Авиагородок</t>
  </si>
  <si>
    <t>рентгентелевизионные установки</t>
  </si>
  <si>
    <t>г.Актобе,Авиагородок</t>
  </si>
  <si>
    <t>место заправки воды</t>
  </si>
  <si>
    <t>ТОО "Темиржолсу-Актобе"</t>
  </si>
  <si>
    <t xml:space="preserve"> 040340004951</t>
  </si>
  <si>
    <t>водопровод ст.Актобе</t>
  </si>
  <si>
    <t>Актюбинская обл., ст.Актобе</t>
  </si>
  <si>
    <t>водопровод рзд № 315</t>
  </si>
  <si>
    <t>Актюбинская обл., Мугалжарский р-н, рзд №315</t>
  </si>
  <si>
    <t>водопровод рзд № 48</t>
  </si>
  <si>
    <t>Актюбинская обл., Мугалжарский р-н, рзд №48</t>
  </si>
  <si>
    <t>водопровод рзд № 33</t>
  </si>
  <si>
    <t>Актюбинская обл., Мартукский р-н, рзд №33</t>
  </si>
  <si>
    <t>водопровод рзд № 312</t>
  </si>
  <si>
    <t>Актюбинская обл., Алгинский р-н, рзд №312</t>
  </si>
  <si>
    <t>водопровод ст.Кенжалы</t>
  </si>
  <si>
    <t>Актюбинская обл., Байганинский р-н,ст.Кенжалы</t>
  </si>
  <si>
    <t>водопровод ст.Жаксымай</t>
  </si>
  <si>
    <t>Актюбинская обл., Темирский р-н,ст.Жаксымай</t>
  </si>
  <si>
    <t>водопровод ст.Кудук</t>
  </si>
  <si>
    <t xml:space="preserve">Актюбинская обл.,Мугалжарский р-н, ст.Кудук     </t>
  </si>
  <si>
    <t>водопровод ст.Изимбет</t>
  </si>
  <si>
    <t xml:space="preserve">Актюбинская обл.,  Мугалжарский р-н, ст.Изимбет    </t>
  </si>
  <si>
    <t>водопровод ст.Кыргыз</t>
  </si>
  <si>
    <t xml:space="preserve">Актюбинская обл.,Мугалжарский р-н, ст.Кыргыз   </t>
  </si>
  <si>
    <t>водопровод ст. Талдысай</t>
  </si>
  <si>
    <t xml:space="preserve">Актюбинская обл.,Мугалжарский р-н, ст.Талдысай   </t>
  </si>
  <si>
    <t>Актюбинский региональный участок АО "Пригородные перевозки"</t>
  </si>
  <si>
    <t>040240005351</t>
  </si>
  <si>
    <t>пригородный поезд № 6839 "Шалқар -Жем"</t>
  </si>
  <si>
    <t>г.Актобе, ул. 8 Марта,18, офис 317</t>
  </si>
  <si>
    <t>пригородный поезд № 6842 "Шалқар -Сексеул"</t>
  </si>
  <si>
    <t>пригородный поезд № 6913 "Шалқар -Тассай"</t>
  </si>
  <si>
    <t>Коммунальное государственное предприятие  "Ұлы - Борсық" на праве хозяйственного ведения при государственном учреждении "Шалкарский районный отдел архитектуры, строительства и жилищно -  коммунального хозяйства, пассажирского транспорта и автомобильных дорог"</t>
  </si>
  <si>
    <t>водопровод ст.Шалкар</t>
  </si>
  <si>
    <t xml:space="preserve">Актюбинская обл., Шалкарский р-н.,  ст. Шалкар </t>
  </si>
  <si>
    <t xml:space="preserve"> 09.10.2002 </t>
  </si>
  <si>
    <t>водопровод ст.Шиликти</t>
  </si>
  <si>
    <t>Актюбинская обл., Шалкарский р-н.,  ст. Шиликти</t>
  </si>
  <si>
    <t>водопровод ст.Шокысу</t>
  </si>
  <si>
    <t>Актюбинская обл., Шалкарский р-н.,  ст. Шокысу</t>
  </si>
  <si>
    <t>водопровод ст.Карашокат</t>
  </si>
  <si>
    <t>Актюбинская обл., Шалкарский р-н.,  ст.Карашокат</t>
  </si>
  <si>
    <t>водопровод ст.Кайыр</t>
  </si>
  <si>
    <t>Актюбинская обл., Шалкарский р-н.,  ст. Кайыр</t>
  </si>
  <si>
    <t>водопровод ст.Улпан</t>
  </si>
  <si>
    <t>Актюбинская обл., Шалкарский р-н.,  ст. Улпан</t>
  </si>
  <si>
    <t>водопровод 1030 км.</t>
  </si>
  <si>
    <t>Актюбинская обл., Шалкарский р-н.,  1030км.</t>
  </si>
  <si>
    <t>"Шалкарская дистанция пути" Филиала АО "Национальная компания" "Қазақстан темір жолы" "Актюбинское отделение магистральной сети"</t>
  </si>
  <si>
    <t>011241002835</t>
  </si>
  <si>
    <t>водопровод ст. Тассай</t>
  </si>
  <si>
    <t xml:space="preserve">Актюбинская обл., Шалкарский р-н.,  ст.Тассай </t>
  </si>
  <si>
    <t>водопровод ст. Тосбулак</t>
  </si>
  <si>
    <t xml:space="preserve">Актюбинская обл., Шалкарский р-н.,  ст.Тосбулак </t>
  </si>
  <si>
    <t>водопровод ст. Акеспе</t>
  </si>
  <si>
    <t>Актюбинская обл., Шалкарский р-н.,  ст.Акеспе</t>
  </si>
  <si>
    <t xml:space="preserve"> Филиал АО "Национальная компания" "Қазақстан темір жолы" "Актюбинское отделение магистральной сети"</t>
  </si>
  <si>
    <t>г.Актобе, ул.Привокзальная, 22</t>
  </si>
  <si>
    <t>"Никельтауская дистанция пути " Филиала АО "Национальная компания "Қазақстан темір жолы"  " Актобинское отделение магистральной сети"</t>
  </si>
  <si>
    <t xml:space="preserve"> водопровод  ст. Айтеке би</t>
  </si>
  <si>
    <t>Актюбинская обл, Айтекебийский  р-н,  ст. Айтеке би</t>
  </si>
  <si>
    <t>водопровод  ст. Хромтау</t>
  </si>
  <si>
    <t>Актюбинская обл, Хромтауский  р-н,  ст. Хромтау</t>
  </si>
  <si>
    <t xml:space="preserve"> водопровод  ст. Аккудук</t>
  </si>
  <si>
    <t>Актюбинская обл, Хромтауский  р-н,  ст. Аккудук</t>
  </si>
  <si>
    <t>ТОО "Сары-Арка-Компани"</t>
  </si>
  <si>
    <t>090440003123</t>
  </si>
  <si>
    <t>пригородный поезд № 6992 "Актобе-Шалкар"</t>
  </si>
  <si>
    <t>г.Актобе, ул. 8 Марта,18, офис 208</t>
  </si>
  <si>
    <t>Филиал "Экспресс" АО "Пассажирские превозки"</t>
  </si>
  <si>
    <t>040241010819</t>
  </si>
  <si>
    <t>пассажирский поезд №3 "Алматы-Нур-Султан-Нурлы жол"</t>
  </si>
  <si>
    <t xml:space="preserve"> ст. Алматы-2, юр.адрес: г. Нур-Султан, ул. Гете, 3/2</t>
  </si>
  <si>
    <t>пассажирский поезд №11"Алматы-Шымкент"</t>
  </si>
  <si>
    <t>пассажирский поезд №25"Алматы-Шымкент"</t>
  </si>
  <si>
    <t>пассажирский поезд №29 "Алматы-Атырау"</t>
  </si>
  <si>
    <t>пассажирский поезд №32 "Алматы-Павлодар"</t>
  </si>
  <si>
    <t>пассажирский поезд №51 "Алматы-Уральск"</t>
  </si>
  <si>
    <t>пассажирский поезд №69 "Алматы-Өскемен"</t>
  </si>
  <si>
    <t>пассажирский поезд №71 "Алматы-Туркестан"</t>
  </si>
  <si>
    <t xml:space="preserve">пассажирский поезд №705 "Алматы-Петропавловск" </t>
  </si>
  <si>
    <t xml:space="preserve">пассажирский поезд №701 "Алматы-Нур-Султан-Нұрлы жол" </t>
  </si>
  <si>
    <t xml:space="preserve"> ст. Алматы-2, юр.адрес: г. Нұр-Сұлтан, ул. Гете, 3/2</t>
  </si>
  <si>
    <t>Региональный филиал по пассажирским перевозкам "Южный" АО  "Пассажирские перевозки"</t>
  </si>
  <si>
    <t xml:space="preserve"> 041041009355</t>
  </si>
  <si>
    <t>пассажирский поезд №7 "Алматы-Саратов"</t>
  </si>
  <si>
    <t xml:space="preserve"> ст. Алматы-2, юр. адрес: г. Алматы, ул. Тобаякова, 2А</t>
  </si>
  <si>
    <t>пассажирский поезд №14 "Алматы-Урумчи"</t>
  </si>
  <si>
    <t>пассажирский поезд №302 "Алматы-Новосибирск"</t>
  </si>
  <si>
    <t>пассажирский поезд №303 "Алматы-Казань"</t>
  </si>
  <si>
    <t>пассажирский поезд №321 "Алматы-Нукус"</t>
  </si>
  <si>
    <t>пассажирский поезд №351"Алматы-Өскемен"</t>
  </si>
  <si>
    <t>пассажирский поезд №373 "Алматы-Жезказган"</t>
  </si>
  <si>
    <t>пассажирский поезд №77 "Алматы-Мангыстау"</t>
  </si>
  <si>
    <t>пассажирский поезд №379 "Алматы-Уральск"</t>
  </si>
  <si>
    <t>пассажирский поезд №394 "Алматы-Алтынколь"</t>
  </si>
  <si>
    <t>Региональный филиал по пассажирским перевозкам  "Западный" АО "Пассажирские перевозки"</t>
  </si>
  <si>
    <t>пассажирский поезд №42 "Алматы-Атырау"</t>
  </si>
  <si>
    <t xml:space="preserve"> ст. Алматы-1, юр. адрес: г. Актобе, ул. Станционная, 11В</t>
  </si>
  <si>
    <t>пассажирский поезд №78 "Алматы-Мангыстау"</t>
  </si>
  <si>
    <t>Региональный филиал по пассажирским перевозкам  "Северный" АО "Пассажирские перевозки"</t>
  </si>
  <si>
    <t>041041008941</t>
  </si>
  <si>
    <t>пассажирский поезд №9 "Алматы-Нур-Султан-Нурлы жол"</t>
  </si>
  <si>
    <t>ст. Алматы-1, юр. адрес: г. Нур-Султан, ул. Гете, 11</t>
  </si>
  <si>
    <t>АО "Пригородные перевозки"</t>
  </si>
  <si>
    <t xml:space="preserve"> 040240005351</t>
  </si>
  <si>
    <t>пригородный поезд №6932 "Алматы-Сарыозек-Достык"</t>
  </si>
  <si>
    <t xml:space="preserve"> ст. Алматы-2, юр. адрес: г. Нур-Султан, ул. Д. Кунаева,6.</t>
  </si>
  <si>
    <t>пригородный поезд №6986 "Алматы-1-Алтынколь"</t>
  </si>
  <si>
    <t xml:space="preserve"> ст. Жетыген, юр. адрес: г. Нур-Сұлтан, ул. Д. Кунаева,6.</t>
  </si>
  <si>
    <t>ТОО "ТУРКСИБ АСТАНА"</t>
  </si>
  <si>
    <t xml:space="preserve"> 091040010015</t>
  </si>
  <si>
    <t>пассажирский поезд №15 "Алматы-Петропавловск"</t>
  </si>
  <si>
    <t xml:space="preserve"> ст. Алматы-2, юр. адрес: г. Нур-Султан, ул. М. Ауезова, зд. 8, оф. 14</t>
  </si>
  <si>
    <t>пассажирский поезд №44 "Алматы-Костанай"</t>
  </si>
  <si>
    <t xml:space="preserve"> ст. Алматы-1, юр. адрес: г. Нур-Султан, ул. М. Ауезова, зд. 8, оф. 14</t>
  </si>
  <si>
    <t xml:space="preserve">АО "JET  Airlines" </t>
  </si>
  <si>
    <t xml:space="preserve"> 041240000393</t>
  </si>
  <si>
    <t>Самолет Hawker 900XP- рег. № UP-HA001</t>
  </si>
  <si>
    <t>г. Алматы, ул. Майлина 2 "Международный аэропорт Алматы"</t>
  </si>
  <si>
    <t xml:space="preserve">ТОО "Fly Jet. kz" </t>
  </si>
  <si>
    <t xml:space="preserve"> 080440006681</t>
  </si>
  <si>
    <t>Самолет Bombardier CL600-2B19 рег.№ UP-CJ014, с/н7990</t>
  </si>
  <si>
    <t xml:space="preserve">самолет Embraer Leqaсy 600 (EMB-135BJ) рег.№ UP-EM019, с/н14501113  </t>
  </si>
  <si>
    <t>Cessna Model 750 (Citation X) регистрационный номер UP-CS502, серейный номер 750-0277</t>
  </si>
  <si>
    <t>ТОО "Авиакомпания "Comlux-KZ" ("Авиакомпания "Комлюкс - Кей Зэт")</t>
  </si>
  <si>
    <t xml:space="preserve"> 080440021883</t>
  </si>
  <si>
    <t xml:space="preserve">Самолет Challenger -850 рег. №UP-C8505 </t>
  </si>
  <si>
    <t>Самолет Embraer - 135BJ рег. №UP-EM  007</t>
  </si>
  <si>
    <t>Самолет Boeing CL 600-2B-15 (CL-604) борт №UP-CL602</t>
  </si>
  <si>
    <t>АО "Авиакомпания "Бурундайавиа"</t>
  </si>
  <si>
    <t>070640010774</t>
  </si>
  <si>
    <t>Вертолет  МИ-8 АМТ-1 рег.№ UP MI863</t>
  </si>
  <si>
    <t>Алматинская  область,Илийский район,п.Боралдай, аэропорт</t>
  </si>
  <si>
    <t>Вертолет  МИ-8 МТВ-1 рег.№UP MI814</t>
  </si>
  <si>
    <t>Алматинская  область,Илийский  район,п.Боралдай, аэропорт</t>
  </si>
  <si>
    <t>АО "SKY SERVICE" (СКАЙ СЕРВИС)</t>
  </si>
  <si>
    <t xml:space="preserve"> 050440004580</t>
  </si>
  <si>
    <t xml:space="preserve"> Вертолет EC 130 B4 рег.№ UP-ЕC 016</t>
  </si>
  <si>
    <t>Алматинская обл. Йлийский р-н пос.Боралдай, аэропорт</t>
  </si>
  <si>
    <t>Самолет Cessna 208 B рег.№ UP-CS103</t>
  </si>
  <si>
    <t xml:space="preserve">Вертолет Eurocopter ЕС 130 Т2 борт №UP-ЕС037 </t>
  </si>
  <si>
    <t>Вертолет AC 350 B3 UP-AS 001</t>
  </si>
  <si>
    <t>АО "Авиакомпания "SCAT"</t>
  </si>
  <si>
    <t>030240005191</t>
  </si>
  <si>
    <t>Самолет  Boeing 757-204 борт № UP-B5705</t>
  </si>
  <si>
    <t>Самолет Boeing  737-522 борт.№ UP-B3723</t>
  </si>
  <si>
    <t>Самолет Boeing 737-522  борт № UP-B3722</t>
  </si>
  <si>
    <t>Самолет Boeing 737-548  борт № UP-B3724</t>
  </si>
  <si>
    <t>Самолет Boeing 737-7GL  борт № UP-B3725</t>
  </si>
  <si>
    <t>Самолет Boeing 737-300  борт № UP-B3710</t>
  </si>
  <si>
    <t>Самолет CRJ 200 борт № UP-CJ004</t>
  </si>
  <si>
    <t xml:space="preserve">Самолет CRJ 200 LR  борт.№ UP-CJ015 </t>
  </si>
  <si>
    <t xml:space="preserve">Самолет Boeing -737-300,  борт.№ UP-B3729 </t>
  </si>
  <si>
    <t>Самолет Boeing 757-21В борт № UP-B5704</t>
  </si>
  <si>
    <t xml:space="preserve">АО "АВИАКОМПАНИЯ "ЮЖНОЕ НЕБО" </t>
  </si>
  <si>
    <t xml:space="preserve"> 140440024495</t>
  </si>
  <si>
    <t>Самолет  АН-24 борт № UP-AN 416</t>
  </si>
  <si>
    <t>АО "Эйр Астана"</t>
  </si>
  <si>
    <t>010940000162</t>
  </si>
  <si>
    <t xml:space="preserve">Самолет AIRBUS 320 Р4-KBF.  </t>
  </si>
  <si>
    <t xml:space="preserve">Самолет AIRBUS 320- P4-KBG.  </t>
  </si>
  <si>
    <t xml:space="preserve">Самолет AIRBUS 320- Р4-VAS.  </t>
  </si>
  <si>
    <t xml:space="preserve">Самолет AIRBUS 321-231 Р4-KDA.  </t>
  </si>
  <si>
    <t xml:space="preserve"> Самолет AIRBUS 321-231 Р4-KDВ.  </t>
  </si>
  <si>
    <t xml:space="preserve">Самолет AIRBUS  А320 neo- регистрационный номер P4-KBL  </t>
  </si>
  <si>
    <t>Самолет AIRBUS А321 LR  NEO регистрационный номер P4 KGC</t>
  </si>
  <si>
    <t xml:space="preserve">Самолет BOEING 767- P4-КЕС.  </t>
  </si>
  <si>
    <t xml:space="preserve">Самолет BOEING 767- P4-КЕВ.  </t>
  </si>
  <si>
    <t xml:space="preserve">Самолет BOEING 767- P4-КЕА.  </t>
  </si>
  <si>
    <t xml:space="preserve">Самолет BOEING 757-200 P-4 FAS.   </t>
  </si>
  <si>
    <t xml:space="preserve">Самолет BOEING 757-200 P4-MAS.  </t>
  </si>
  <si>
    <t xml:space="preserve">Самолет BOEING 757-200 P4-EAS.  </t>
  </si>
  <si>
    <t xml:space="preserve">Самолет BOEING 757-200 P4-GAS.  </t>
  </si>
  <si>
    <t>Самолет – Airbus A321 neo, рег.№ Р4-KDF</t>
  </si>
  <si>
    <t>Самолет AIRBUS  А320 Neo -рег.№ P4- KBJ</t>
  </si>
  <si>
    <t>Самолет Embraer E190-E2  рег.№ P4- KHD</t>
  </si>
  <si>
    <t>Самолет – AIRBUS A321 neo LR, рег.№ Р4-KGA</t>
  </si>
  <si>
    <t xml:space="preserve">Самолет – Embraer E190-E2 рег.№ Р4-KHC  </t>
  </si>
  <si>
    <t>Самолет - AIRBUS  А320 Neo -рег.№ P4- KBI</t>
  </si>
  <si>
    <t>АО "East Wing"</t>
  </si>
  <si>
    <t>030340004662</t>
  </si>
  <si>
    <t>Самолет Як-40 рег. № UP-Y4036</t>
  </si>
  <si>
    <t>Самолет Як-40 рег. № UP-Y4037, з/н 9741756</t>
  </si>
  <si>
    <t>АО "Авиакомпания "Жетысу"</t>
  </si>
  <si>
    <t xml:space="preserve"> 940440000277</t>
  </si>
  <si>
    <t>Самолет Як-40 рег. № UP-Y4025</t>
  </si>
  <si>
    <t xml:space="preserve"> г.Талдыкорган, аэропорт</t>
  </si>
  <si>
    <t>самолет  L-410 UVP-E20  борт. №UP- L4109</t>
  </si>
  <si>
    <t>самолет  L-410 UVP-E20  борт. №UP- L4110</t>
  </si>
  <si>
    <t>Рентгено-телевизионные оборудования</t>
  </si>
  <si>
    <t xml:space="preserve"> г.Ушарал, аэропорт</t>
  </si>
  <si>
    <t xml:space="preserve"> КГУ «Хозяйственное  управление  ГУ «Аппарат акима города  Талдыкорган» </t>
  </si>
  <si>
    <t>171140034241</t>
  </si>
  <si>
    <t>скважина с водопроводной сетью</t>
  </si>
  <si>
    <t xml:space="preserve">г. Талдыкорган, аэропорт </t>
  </si>
  <si>
    <t xml:space="preserve">Алматинский филиал по ремонту пассажирских вагонов АО "Вагонсервис" </t>
  </si>
  <si>
    <t>041241012927</t>
  </si>
  <si>
    <t>водозаправочные колонки на ст. Алматы-1</t>
  </si>
  <si>
    <t xml:space="preserve">г. Алматы, ул. Станционная, 1 </t>
  </si>
  <si>
    <t>водозаправочные колонки на ст. Алматы-2</t>
  </si>
  <si>
    <t>г. Алматы, ул. Тобаякова, 2 а</t>
  </si>
  <si>
    <t>АО " Авиаремонтный завод №405"</t>
  </si>
  <si>
    <t>940540001249</t>
  </si>
  <si>
    <t>авиаремонтный завод № 405</t>
  </si>
  <si>
    <t>г. Алматы, ул. Ахметова,  17</t>
  </si>
  <si>
    <t xml:space="preserve"> 26.05.1994</t>
  </si>
  <si>
    <t>ТОО "DOSTYK REFINERY" (Достык Рефайнери)</t>
  </si>
  <si>
    <t>070940016249</t>
  </si>
  <si>
    <t>Предприятие по переработке нефтепродуктов</t>
  </si>
  <si>
    <t>Алматинская область, Алакольский район, ст.Достык</t>
  </si>
  <si>
    <t>Алматинская область, Алакольский район, ст. Достык</t>
  </si>
  <si>
    <t>АО "Международный аэропорт Алматы"</t>
  </si>
  <si>
    <t>950440001445</t>
  </si>
  <si>
    <t>г. Алматы, ул. Майлина,2</t>
  </si>
  <si>
    <t xml:space="preserve">РГП на ПХВ "Казаэронавигация" Комитета гражданской авиации МИиР РК </t>
  </si>
  <si>
    <t>130940015918</t>
  </si>
  <si>
    <t>г. Алматы, ул. Закарпатская, 3В</t>
  </si>
  <si>
    <t xml:space="preserve"> ТОО «Алматыэлектротранс» 
</t>
  </si>
  <si>
    <t>380340000017</t>
  </si>
  <si>
    <t xml:space="preserve">Рентгено-телевизионные оборудования </t>
  </si>
  <si>
    <t xml:space="preserve">г. Алматы, ул.Станционная, 1
</t>
  </si>
  <si>
    <t xml:space="preserve">г. Алматы, пр.Абылай хана, 1
</t>
  </si>
  <si>
    <t xml:space="preserve"> КГП на ПХВ  акимата г. Алматы «Метрополитен</t>
  </si>
  <si>
    <t>091040010927</t>
  </si>
  <si>
    <t>Рентгено-телевизионные оборудования  расположенные на ст. Райымбек</t>
  </si>
  <si>
    <t>г. Алматы, пр. Райымбека, 100 «а».</t>
  </si>
  <si>
    <t>16.10.2009г</t>
  </si>
  <si>
    <t>Рентгено-телевизионное оборудование расположенное на ст. Жибек Жолы</t>
  </si>
  <si>
    <t>г. Алматы ул. Гоголя,84</t>
  </si>
  <si>
    <t>Рентгено-телевизионное оборудование  расположенное на ст. Алмалы</t>
  </si>
  <si>
    <t>г. Алматы, ул. Панфилова, 116</t>
  </si>
  <si>
    <t>Рентгено-телевизионное оборудование  расположенное на ст. Абай</t>
  </si>
  <si>
    <t>г. Алматы, пр Абая, 27 «а».</t>
  </si>
  <si>
    <t>Рентгено-телевизионное оборудование расположенное на ст. Байканур</t>
  </si>
  <si>
    <t>г. Алматы, ул Байтурсынова, 107 «б»</t>
  </si>
  <si>
    <t>Рентгено-телевизионные оборудования  расположенные на ст. Алатау</t>
  </si>
  <si>
    <t>г. Алматы, ул Жарокова,  101.</t>
  </si>
  <si>
    <t xml:space="preserve">Рентгено-телевизионное оборудование расположенное на ст. Театр им. Ауэзова  </t>
  </si>
  <si>
    <t>г. Алматы, пр Абая, 50 «д».</t>
  </si>
  <si>
    <t>Рентгено-телевизионные оборудования  расположенные на ст.Сайран</t>
  </si>
  <si>
    <t>г. Алматы, пр Абая, 196.</t>
  </si>
  <si>
    <t xml:space="preserve">Рентгено-телевизионные оборудования  расположенные на ст. Москва 
</t>
  </si>
  <si>
    <t>г.Алматы, мкр-н-8,  41/1</t>
  </si>
  <si>
    <t>РФ «Северный» АО «Пассажирские перевозки»</t>
  </si>
  <si>
    <t xml:space="preserve"> 041041008941</t>
  </si>
  <si>
    <t>пассажирский поезд № 604 "Аркалык-Нур-Султан Нурлы Жол"</t>
  </si>
  <si>
    <t>г. Нур-Султан ул. Гете 11</t>
  </si>
  <si>
    <t>ТОО «ТУРКСИБ АСТАНА»</t>
  </si>
  <si>
    <t>091040010015</t>
  </si>
  <si>
    <t>пассажирский поезд № 622  "Аркалык-Костанай»</t>
  </si>
  <si>
    <t>г. Нур-Султан ул. Ауэзова 8 офис 14</t>
  </si>
  <si>
    <t>электропоезд № 6804 «Атбасар – Нур-Султан Нурлы Жол»</t>
  </si>
  <si>
    <t>г. Нур-Султан ул. Д.Кунаева 6</t>
  </si>
  <si>
    <t>пассажирский поезд № 6889 «Атбасар – Есиль»</t>
  </si>
  <si>
    <t>041041008634</t>
  </si>
  <si>
    <t>пассажирский поезд   № 625 "Атырау-Астрахань"</t>
  </si>
  <si>
    <t>г.  Атырау , район Гурьевснаб, ул. Строение 13.</t>
  </si>
  <si>
    <t>ТОО "ЖелДорТранс-Актобе"</t>
  </si>
  <si>
    <t>071240012302</t>
  </si>
  <si>
    <t>пассажирский поезд  № 8873/8874 "Атырау-Карабатано"</t>
  </si>
  <si>
    <t>ст. Атырау , ул. Контейнерная, 2.</t>
  </si>
  <si>
    <t>АО «Prime Aviation»</t>
  </si>
  <si>
    <t>060340010950</t>
  </si>
  <si>
    <t>Воздушное  судно DHC-8-315 P4-MCO</t>
  </si>
  <si>
    <t>г. Атырау, аэропорт, пр. Абилхаир хана, 2/10</t>
  </si>
  <si>
    <t xml:space="preserve">Воздушное судно Dash 8300  Р4-ONE </t>
  </si>
  <si>
    <t xml:space="preserve">источник ионизирующего излучения досмотровое оборудование. </t>
  </si>
  <si>
    <t>Атырауская обл. Жылойский район п. Тенгиз</t>
  </si>
  <si>
    <t>АО «Атма-аэропорт Атырау и перевозки»</t>
  </si>
  <si>
    <t xml:space="preserve"> 951240000809</t>
  </si>
  <si>
    <t>медико-санитарная часть</t>
  </si>
  <si>
    <t>г. Атырау , аэропорт, пр. Абулхайрхана,2/2А</t>
  </si>
  <si>
    <t>ТОО "Болат жол"</t>
  </si>
  <si>
    <t xml:space="preserve"> 020240002670</t>
  </si>
  <si>
    <t xml:space="preserve">столовая №1 </t>
  </si>
  <si>
    <t xml:space="preserve">Атырауская обл.   Жылойский район п. Тенгиз.  </t>
  </si>
  <si>
    <t xml:space="preserve">столовая №2 </t>
  </si>
  <si>
    <t xml:space="preserve">Атырауская обл.   Жылойский район, г. Кульсары, район РИП-Сера.  </t>
  </si>
  <si>
    <t>ТОО "Имени Амангельды"</t>
  </si>
  <si>
    <t>941140001207</t>
  </si>
  <si>
    <t>теплоход "Строительный-3"</t>
  </si>
  <si>
    <t>г.Атырау, Промышленная зона, "Южный" 29</t>
  </si>
  <si>
    <t>Региональный филиал по пассажирским перевозкам "Северный"АО «Пассажирские перевозки»</t>
  </si>
  <si>
    <t xml:space="preserve">Прицепные вагоны  «Жезказган-Павлодар»                                                                                                                                                                                    </t>
  </si>
  <si>
    <t>г.Астана, район Сарыарка, ул.Гете д.11</t>
  </si>
  <si>
    <t xml:space="preserve">Региональный филиал по пассажирским перевозкам "Южный" АО "Пассажирские перевозки" </t>
  </si>
  <si>
    <t>041041009355</t>
  </si>
  <si>
    <t xml:space="preserve">пассажирский поезд     № 373Ц «Жезказган-Алматы 2»                     </t>
  </si>
  <si>
    <t>г.Алматы, Жетысуский район,  ул. Тобаякова, д 2А</t>
  </si>
  <si>
    <t>ТОО «МАРАЛ-НУР»</t>
  </si>
  <si>
    <t xml:space="preserve"> 050640005516</t>
  </si>
  <si>
    <t>пассажирский поезд               № 612 «Жанаарка-Каражал»</t>
  </si>
  <si>
    <t>г.Кызылорда, ул.Толыбекова, д.17</t>
  </si>
  <si>
    <t>АО «Авиакомпания «Жезказган-Эйр» (ZHEZAIR)</t>
  </si>
  <si>
    <t xml:space="preserve"> 961040000080</t>
  </si>
  <si>
    <t xml:space="preserve">самолет  Л-410 УВП-Э 20  UP-L-4108 </t>
  </si>
  <si>
    <t>г. Жезказган, аэропорт</t>
  </si>
  <si>
    <t>самолет  ЯК-40 UP-Y-4012</t>
  </si>
  <si>
    <t>самолет  ЯК-40 UP-Y-4013</t>
  </si>
  <si>
    <t xml:space="preserve">досмотровое рентген телевизионное оборудование </t>
  </si>
  <si>
    <t>здравпункт</t>
  </si>
  <si>
    <t xml:space="preserve"> РГП на ПХВ "Казаэронавигация" Комитета гражданской авиации Министерства по инвестиции и развитию РК,  Карагандинский филиал , удаленная позиция Жезказган </t>
  </si>
  <si>
    <t>131041000053</t>
  </si>
  <si>
    <t>радиотехнические объекты</t>
  </si>
  <si>
    <t>Карагандинская область, Бухар Жырауский район, Уштобинский сельский округ, село уштобе , Учетный квартал 067, строение 10 , г. Жезказган аэропорт</t>
  </si>
  <si>
    <t>Акционерное общество "Пригородные перевозки"</t>
  </si>
  <si>
    <t>пригородный поезд   6945  "Шу-Отар"</t>
  </si>
  <si>
    <t>г. Шу, ул. Сатпаева, 20</t>
  </si>
  <si>
    <t xml:space="preserve">пригородный поезд   6969 "Шу-Мынарал"                    </t>
  </si>
  <si>
    <t>Товарищество с ограниченной ответственностью "Теміржолсу-Шу"</t>
  </si>
  <si>
    <t>040340004019</t>
  </si>
  <si>
    <t xml:space="preserve"> ст. Шу</t>
  </si>
  <si>
    <t xml:space="preserve"> ст. Шокпар</t>
  </si>
  <si>
    <t>ст. Кордай</t>
  </si>
  <si>
    <t xml:space="preserve"> ст. Жиделі</t>
  </si>
  <si>
    <t xml:space="preserve"> ст. Кұм-Өзек</t>
  </si>
  <si>
    <t xml:space="preserve"> ст.Тасөткел</t>
  </si>
  <si>
    <t xml:space="preserve"> ст. Корагғаты</t>
  </si>
  <si>
    <t>ст. Кұм--Арык</t>
  </si>
  <si>
    <t>ст.  Малдыбай</t>
  </si>
  <si>
    <t>ст. Акыртөбе</t>
  </si>
  <si>
    <t>ст. Акшолак</t>
  </si>
  <si>
    <t>ст.  Үшбұлақ</t>
  </si>
  <si>
    <t>ст.  Тараз</t>
  </si>
  <si>
    <t>ст.  Асса</t>
  </si>
  <si>
    <t xml:space="preserve">РЗД-3498 </t>
  </si>
  <si>
    <t>ст. Сүрім</t>
  </si>
  <si>
    <t>ст. Бурное</t>
  </si>
  <si>
    <t>ст.  Шокпак</t>
  </si>
  <si>
    <t>ст. Луговая</t>
  </si>
  <si>
    <t>ст.Тәтті</t>
  </si>
  <si>
    <t>ст. Аспара</t>
  </si>
  <si>
    <t>ст. Шайқұрық</t>
  </si>
  <si>
    <t>ст. Жұма</t>
  </si>
  <si>
    <t>ст. Актаутас</t>
  </si>
  <si>
    <t>ст. Кұмшагал</t>
  </si>
  <si>
    <t>ст. Шөлдала</t>
  </si>
  <si>
    <t>ст. Маймак</t>
  </si>
  <si>
    <t>ст.Еспе</t>
  </si>
  <si>
    <t>ст. Анрахай</t>
  </si>
  <si>
    <t xml:space="preserve">Алматинский филиал по ремонту пассажирских вагонов АО «Вагонсервис» </t>
  </si>
  <si>
    <t>перронное водоснабжение</t>
  </si>
  <si>
    <t>ст. Шу</t>
  </si>
  <si>
    <t>Акционерное общество «Международный аэропорт Аулие-ата»</t>
  </si>
  <si>
    <t>00840003062</t>
  </si>
  <si>
    <t xml:space="preserve">рентгеновские установки  </t>
  </si>
  <si>
    <t>г.Тараз, район аэропорт, б/н</t>
  </si>
  <si>
    <t>Тараз, район аэропорт, б/н</t>
  </si>
  <si>
    <t>Филиал "Экспресс" АО "Пассажирские перевозки"</t>
  </si>
  <si>
    <t xml:space="preserve">Пассажирский поезд №67 «Оскемен-1- Нурсултан-Нурлы жол»  </t>
  </si>
  <si>
    <t>г.Усть-Каменогорск,  улица  Темиржолшылар,  93/2 (станция Оскемен 1 )</t>
  </si>
  <si>
    <t>Региональный филиал по пассажирским перевозкам "Южный" АО "Пассажирские перевозки"</t>
  </si>
  <si>
    <t xml:space="preserve">Пассажирский поезд №352 «Оскемен-1 -Алматы-2»  </t>
  </si>
  <si>
    <t>г.Усть-Каменогорск,  улица  Темиржолшылар, 93/2 (станция Оскемен 1 )</t>
  </si>
  <si>
    <t>АО «Пригородные перевозки»</t>
  </si>
  <si>
    <t xml:space="preserve">Пригородный поезд  №459 «Оскемен 1- Достық» </t>
  </si>
  <si>
    <t>АО "Аэропорт Усть-Каменогорск"</t>
  </si>
  <si>
    <t>Цех бортового питания</t>
  </si>
  <si>
    <t>г. Усть-Каменогорск, улица Бажова, 566</t>
  </si>
  <si>
    <t xml:space="preserve">Досмотровое рентген-телевизионное оборудование </t>
  </si>
  <si>
    <t>КГКП "Авиационное подразделение
Восточно-Казахстанской области" аппарата акима ВКО</t>
  </si>
  <si>
    <t>040140002799</t>
  </si>
  <si>
    <t>Вертолет МИ-8 UP-MI 839</t>
  </si>
  <si>
    <t>Вертолет МИ-2 UP-MI 202</t>
  </si>
  <si>
    <t>Усть-Каменогорский филиал РГП на ПХВ "Kазаэронавигация» КГА МИиР РК</t>
  </si>
  <si>
    <t>Стационарные радиотехнические объекты</t>
  </si>
  <si>
    <t>г. Усть-Каменогорск, ул. Бажова, дом 566</t>
  </si>
  <si>
    <t>Отдел общественного питания</t>
  </si>
  <si>
    <t xml:space="preserve">Региональный филиал по пассажирским перевозкам "Северный" АО "Пассажирские перевозки" </t>
  </si>
  <si>
    <t xml:space="preserve">пассажирский поезд № 83"Караганда-Москва"                                                                                                                                                                                                                                                                                                                                                  </t>
  </si>
  <si>
    <t>г.Караганда  ул. Новоселов, 347а</t>
  </si>
  <si>
    <t>пассажирский поезд №145 "Караганда-Омск"</t>
  </si>
  <si>
    <t>прицепной вагон "Караганда-Сарыагаш"</t>
  </si>
  <si>
    <t>пассажирский поезд №363 "Караганда-Томск"</t>
  </si>
  <si>
    <t>пассажирский поезд №606 "Караганда-Балхаш"</t>
  </si>
  <si>
    <t>пассажирский поезд №601 "Балхаш-Жезказган"</t>
  </si>
  <si>
    <t>ст. Балхаш</t>
  </si>
  <si>
    <t>пассажирский поезд  №610 "Караганда-Жезказган"</t>
  </si>
  <si>
    <t>пригородный поезд №6880 "Балхаш- Саяк"</t>
  </si>
  <si>
    <t>пригородный поезд № 6877 "Балхаш-Мойынты"</t>
  </si>
  <si>
    <t>электропоезд № 7553  "Караганда-Нур-Султан 1"</t>
  </si>
  <si>
    <t>г.Караганда   ул Карпатская 19</t>
  </si>
  <si>
    <t>электропоезд № 7557  "Караганда-Нур-Султан 1"</t>
  </si>
  <si>
    <t>г. Караганда, ул. Карпатская 19</t>
  </si>
  <si>
    <t>электропоезд № 6868  "Темиртау-Акадыр"</t>
  </si>
  <si>
    <t>пригородный поезд №6990 "Саяк-Актогай"</t>
  </si>
  <si>
    <t>ст. Саяк</t>
  </si>
  <si>
    <t>пригородный поезд №6886 "Акадыр-Мойынты"</t>
  </si>
  <si>
    <t>ст. Акадыр</t>
  </si>
  <si>
    <t>пригородный поезд №6885 "Мойынты-Акадыр"</t>
  </si>
  <si>
    <t>ст. Мойынты</t>
  </si>
  <si>
    <t>пригородный поезд №6959 "Мойынты-Сарышаган"</t>
  </si>
  <si>
    <t>ТОО "Марал-Нур"</t>
  </si>
  <si>
    <t>прицепные вагоны «Караганда - Каражал»</t>
  </si>
  <si>
    <t>г. Караганда, ул. Новоселов, 347 а</t>
  </si>
  <si>
    <t>прицепные вагоны "Караганда-Шубаркол"</t>
  </si>
  <si>
    <t>Карагандинский филиал РГП на ПХВ  «Казаэронавигация» Комитета гражданской авиации МИИР РК</t>
  </si>
  <si>
    <t xml:space="preserve">стационарный радиотехнический объект </t>
  </si>
  <si>
    <t xml:space="preserve">Карагандинская область, г. Балхаш,
аэропорт
</t>
  </si>
  <si>
    <t>ТОО "Теміржолсу-Караганды"</t>
  </si>
  <si>
    <t>040340001602</t>
  </si>
  <si>
    <t xml:space="preserve">централизованное  водоснабжение </t>
  </si>
  <si>
    <t>ст. Караганда-Сортировочная</t>
  </si>
  <si>
    <t>ст. Караганда</t>
  </si>
  <si>
    <t>ст. Ботакара</t>
  </si>
  <si>
    <t>разъезд №1</t>
  </si>
  <si>
    <t>разъезд №5</t>
  </si>
  <si>
    <t>разъезд №6</t>
  </si>
  <si>
    <t>разъезд №9</t>
  </si>
  <si>
    <t>ст. Буркитты</t>
  </si>
  <si>
    <t>ст. Ащису</t>
  </si>
  <si>
    <t>разъезд 746</t>
  </si>
  <si>
    <t>ст. Тегизжол</t>
  </si>
  <si>
    <t>ст. Акжайдак</t>
  </si>
  <si>
    <t>ст. Ащы-Озек</t>
  </si>
  <si>
    <t>ст. Орта-Дересин</t>
  </si>
  <si>
    <t>ст. Жанаул</t>
  </si>
  <si>
    <t>АО "Аэропорт "Сары-Арка"</t>
  </si>
  <si>
    <t>961040001316</t>
  </si>
  <si>
    <t>централизованное водоснабжение, пункт заправки питьевой водой воздушного судна</t>
  </si>
  <si>
    <t xml:space="preserve">Карагандинская область, Бухар-Жырауский
район, п. Ботакара, аэропорт
</t>
  </si>
  <si>
    <t>Аэропорт Балхаш - филиал АО "Авиакомпания "Жезказган-Эйр"</t>
  </si>
  <si>
    <t>рентгенотелевизионные установки</t>
  </si>
  <si>
    <t>Карагандинская обл., г. Балхаш, аэропорт</t>
  </si>
  <si>
    <t>РФ по ПП «Северный» АО «Пассажирские перевозки»</t>
  </si>
  <si>
    <t>Пассажирский поезд № 624 "Петропавловск- Нур-Султан Нұрлы Жол"</t>
  </si>
  <si>
    <t>ст. Петропавловск, ул. Ахременко, 47 , железнодорожный вокзал</t>
  </si>
  <si>
    <t xml:space="preserve">07.10.2004 </t>
  </si>
  <si>
    <t>пассажирский поезд  № 340 «Пресногорьковская-Павлодар»</t>
  </si>
  <si>
    <t>ст. Пресногорьковская, железнодорожный вокзал</t>
  </si>
  <si>
    <t>пассажирский поезд № 628     «Кызыл-ту Астана Нұрлы Жол»</t>
  </si>
  <si>
    <t>ст. Кызылту,железнодорожный вокзал</t>
  </si>
  <si>
    <t xml:space="preserve">ТОО «Nomadas»  </t>
  </si>
  <si>
    <t>101240016772.</t>
  </si>
  <si>
    <t xml:space="preserve">Пассажирский поезд № 56  «Кокшетау- Кызылорда»  </t>
  </si>
  <si>
    <t>ст. Кокшетау, ул. Вернадского, 1 железнодорожный вокзал</t>
  </si>
  <si>
    <t>27.12.2010</t>
  </si>
  <si>
    <t xml:space="preserve">ТОО «ARLAN -TRANS-ASTANA». </t>
  </si>
  <si>
    <t>081140008530</t>
  </si>
  <si>
    <t>Пассажирский поезд № 76 «Петропавловск -Кызылорда»</t>
  </si>
  <si>
    <t>ТОО "ТУРКСИБ АСТАНА".</t>
  </si>
  <si>
    <t>Пассажирский поезд № 16 «Петропавловск-Алматы»</t>
  </si>
  <si>
    <t xml:space="preserve">электропоезд № 6830   «Кокшетау-Ерментау" </t>
  </si>
  <si>
    <t>электропоезд № 7508    «Кокшетау-Астана Нұрлы Жол»</t>
  </si>
  <si>
    <t xml:space="preserve">Филиал АО «КТЖ-Грузовые перевозки» - "Санаторий профилакторий им.С.Сейфуллина" </t>
  </si>
  <si>
    <t xml:space="preserve"> 170541018811.</t>
  </si>
  <si>
    <t xml:space="preserve">Бурабайский район, с. Катарколь   </t>
  </si>
  <si>
    <t>ТОО "Вагонно- ремонтное  депо Бурабай»</t>
  </si>
  <si>
    <t xml:space="preserve"> 010740001738</t>
  </si>
  <si>
    <t>ст.К-Боровое, промзона</t>
  </si>
  <si>
    <t xml:space="preserve">АО «Международный аэропорт г.Петропавловска» </t>
  </si>
  <si>
    <t>021240005023</t>
  </si>
  <si>
    <t xml:space="preserve">радиационно-опасные объекты  </t>
  </si>
  <si>
    <t>Северо-Казахстанская обл., Кызылжарский район, аул Бесколь, аэропорт</t>
  </si>
  <si>
    <t xml:space="preserve">медпункт </t>
  </si>
  <si>
    <t xml:space="preserve">Петропавловский филиал РГП на ПХВ "Казаэронавигация" Комитета гражданской авиации Министерства индустрии  и инфраструктурного развития Республики Казахстан. Радиотехнические объекты      </t>
  </si>
  <si>
    <t xml:space="preserve">стационарные радиотехнические объекты </t>
  </si>
  <si>
    <t>Кокшетауский филиал РГП на ПХВ «Казаэронавигация» Комитета гражданской авиации  Министерства по инвестициям и развитию Республики Казахстан</t>
  </si>
  <si>
    <t>Акмолинская область, Зерендинский район, Аккольский сельский округ, аэропорт</t>
  </si>
  <si>
    <t>Акмолинский филиал по ремонту пассажирских  вагонов АО "Вагонсервис"</t>
  </si>
  <si>
    <t xml:space="preserve"> 050141015085</t>
  </si>
  <si>
    <t>Костанайская область, ст. Костанай</t>
  </si>
  <si>
    <t xml:space="preserve">     высокая</t>
  </si>
  <si>
    <t xml:space="preserve">             крупное</t>
  </si>
  <si>
    <t xml:space="preserve">     05.01.2005</t>
  </si>
  <si>
    <t>Костанайская область, Аулиекольский район, ст. Кушмурун</t>
  </si>
  <si>
    <t>РГП на ПХВ "Казаэрнавигация " Комитета гражданской авиации Министерства по инвестициям и развитию РК</t>
  </si>
  <si>
    <t>стационарные радиотехнические объекты</t>
  </si>
  <si>
    <t>Костанайская область, г.Костанай,  ул. Уральская, д. 51</t>
  </si>
  <si>
    <t xml:space="preserve">     18.09.2013</t>
  </si>
  <si>
    <t>АО "Пригородные перевозки""</t>
  </si>
  <si>
    <t xml:space="preserve">  040240005351</t>
  </si>
  <si>
    <t>Пригородный поезд № 6814 "Костанай-Троицк"</t>
  </si>
  <si>
    <t>Костанайская область, г.Костанай,ул. Перронная, 7</t>
  </si>
  <si>
    <t xml:space="preserve">Пригородный поезд № 6922 "Костанай-Новоишимская" </t>
  </si>
  <si>
    <t xml:space="preserve">Пригородный поезд № 6923 "Костанай-Житикара" </t>
  </si>
  <si>
    <t xml:space="preserve">Пригородный поезд № 6928 "Тобол-Айтеке-би" </t>
  </si>
  <si>
    <t xml:space="preserve">Пригородный поезд № 6949 "Костанай-Аксу" </t>
  </si>
  <si>
    <t xml:space="preserve">Пригородный поезд № 6997 "Тобол-Карталы" </t>
  </si>
  <si>
    <t>АО "Авиа-Жайнар"</t>
  </si>
  <si>
    <t xml:space="preserve"> 030140005841</t>
  </si>
  <si>
    <t>Воздушное судно Як-42Д № UP-Y 4215</t>
  </si>
  <si>
    <t>Костанайская область, г.Костанай, Аэропорт, 4</t>
  </si>
  <si>
    <t>Воздушное судно АН-24 PB № AN 403</t>
  </si>
  <si>
    <t>Воздушное судно АН-24 PB № AN 402</t>
  </si>
  <si>
    <t>АО "Международный аэропорт "Костанай"</t>
  </si>
  <si>
    <t xml:space="preserve">  970640000399</t>
  </si>
  <si>
    <t xml:space="preserve">цех бортового питания  </t>
  </si>
  <si>
    <t>Костанайская область, г. Костанай, Аэропорт, 3</t>
  </si>
  <si>
    <t>пункт водозаправки с водозаправочной машиной</t>
  </si>
  <si>
    <t>досмотровое рентген-телевизионное оборудование</t>
  </si>
  <si>
    <t>филиал АО "НК" КТЖ" "Костанайское отделение магистральной сети"</t>
  </si>
  <si>
    <t xml:space="preserve">  011241001064</t>
  </si>
  <si>
    <t>Костанайская область, Камыстинский район, ст. Арка</t>
  </si>
  <si>
    <t xml:space="preserve">      высокая</t>
  </si>
  <si>
    <t xml:space="preserve">     25.12.2001</t>
  </si>
  <si>
    <t>Актюбинская область,  Айтекебийский район, ст.Айке</t>
  </si>
  <si>
    <t>Костанайская область, Камыстинский район, ст. Алтынсарина</t>
  </si>
  <si>
    <t xml:space="preserve">Пассажирский поезд №328 "Костанай-Караганда" </t>
  </si>
  <si>
    <t xml:space="preserve">     15.10.2009</t>
  </si>
  <si>
    <t xml:space="preserve">Пассажирский поезд №621 "Костанай-Аркалык" </t>
  </si>
  <si>
    <t xml:space="preserve">Пассажирский поезд №43 "Костанай-Алматы" </t>
  </si>
  <si>
    <t>ТОО "ARLAN-TRANS-ASTANA"</t>
  </si>
  <si>
    <t xml:space="preserve"> 081140008530</t>
  </si>
  <si>
    <t>пассажирский поезд №75 Кызылорда -Петропавловск</t>
  </si>
  <si>
    <t xml:space="preserve">город Кызылорда Токмагамбетов 66 </t>
  </si>
  <si>
    <t>АО "Пригородные перевозки " Шымкентский региональный участок</t>
  </si>
  <si>
    <t>пассажирский поезд №6844 "Кызылорда -Туркестан"</t>
  </si>
  <si>
    <t>город Кызылорда  Егизбаева 3б</t>
  </si>
  <si>
    <t>ТОО  "Марал-Нур"</t>
  </si>
  <si>
    <t>050640005516</t>
  </si>
  <si>
    <t>пассажирский поезд  №117 "Кызылорда -Павлодар"</t>
  </si>
  <si>
    <t xml:space="preserve">город Кызылорда улица  Толыбеков 17 </t>
  </si>
  <si>
    <t>АО "Пассажирские перевозки" Западный филиал</t>
  </si>
  <si>
    <t>пассажирский поезд   №22 "Кызылорда  - Семей"</t>
  </si>
  <si>
    <t>ст.Белкуль  вагонный парк пассажирских перевозок</t>
  </si>
  <si>
    <t xml:space="preserve">ТОО  "Теміржолсу-Арыс"  
</t>
  </si>
  <si>
    <t xml:space="preserve">водопровод ст. Сауран </t>
  </si>
  <si>
    <t>станция Сауран</t>
  </si>
  <si>
    <t xml:space="preserve"> 12.03.2004 </t>
  </si>
  <si>
    <t>водопровод 30 разъезд</t>
  </si>
  <si>
    <t>30 разъезд</t>
  </si>
  <si>
    <t>водопровод 31 разъезд</t>
  </si>
  <si>
    <t>31 разъезд</t>
  </si>
  <si>
    <t>ТОО "Теміржолсу-Кзыл-Орда</t>
  </si>
  <si>
    <t xml:space="preserve"> 040340002737</t>
  </si>
  <si>
    <t xml:space="preserve">водопровод Кызылорда </t>
  </si>
  <si>
    <t xml:space="preserve">Кызылорда улица Шевченко №1 </t>
  </si>
  <si>
    <t xml:space="preserve">водопровод 14 разъезд </t>
  </si>
  <si>
    <t xml:space="preserve">14 бекет.
</t>
  </si>
  <si>
    <t>водопровод 15 разъезд</t>
  </si>
  <si>
    <t xml:space="preserve">15 бекет
</t>
  </si>
  <si>
    <t>водопровод Сулу Тобе ст.</t>
  </si>
  <si>
    <t>Сулу Тобе ст.</t>
  </si>
  <si>
    <t>водопровод 16 разъезд</t>
  </si>
  <si>
    <t xml:space="preserve">16 бекет
</t>
  </si>
  <si>
    <t>водопровод Тартогай ст.</t>
  </si>
  <si>
    <t>Тартогай ст.</t>
  </si>
  <si>
    <t>водопровод Шиели</t>
  </si>
  <si>
    <t xml:space="preserve">Шиели ст. 
</t>
  </si>
  <si>
    <t>водопровод Томенарык ст.</t>
  </si>
  <si>
    <t>Томенарык ст.</t>
  </si>
  <si>
    <t>водопровод Жанакорган ст.</t>
  </si>
  <si>
    <t>Жанакорган ст.</t>
  </si>
  <si>
    <t>водопровод Аккум ст.</t>
  </si>
  <si>
    <t xml:space="preserve">Аккум ст. 
</t>
  </si>
  <si>
    <t>водопровод Теренозек ст.</t>
  </si>
  <si>
    <t>Теренозек ст.</t>
  </si>
  <si>
    <t>водопровод Караозек ст.</t>
  </si>
  <si>
    <t xml:space="preserve">Караозек ст.
</t>
  </si>
  <si>
    <t>водопровод Байгакум ст.</t>
  </si>
  <si>
    <t xml:space="preserve">Байгакум ст.
</t>
  </si>
  <si>
    <t>водопровод 27 разъезд</t>
  </si>
  <si>
    <t>27 разъезд</t>
  </si>
  <si>
    <t>водопровод 5 разъезд</t>
  </si>
  <si>
    <t>5 разъезд</t>
  </si>
  <si>
    <t>водопровод Жосалы ст.</t>
  </si>
  <si>
    <t>Жосалы ст.</t>
  </si>
  <si>
    <t xml:space="preserve">водопровод Абыла ст. </t>
  </si>
  <si>
    <t xml:space="preserve">Абыла ст.
</t>
  </si>
  <si>
    <t>водопровод 18 разъезд</t>
  </si>
  <si>
    <t xml:space="preserve">18 разъезд
</t>
  </si>
  <si>
    <t xml:space="preserve">водопровод 20 разъезд   
</t>
  </si>
  <si>
    <t xml:space="preserve">20 разъезд
</t>
  </si>
  <si>
    <t xml:space="preserve">водопровод 23 разъезд
</t>
  </si>
  <si>
    <t xml:space="preserve">23 разъезд
</t>
  </si>
  <si>
    <t xml:space="preserve">водопровод 26 разъезд 
</t>
  </si>
  <si>
    <t xml:space="preserve">26 разъезд 
</t>
  </si>
  <si>
    <t xml:space="preserve">водопровод Талап ст. </t>
  </si>
  <si>
    <t xml:space="preserve">Талап ст  
 </t>
  </si>
  <si>
    <t xml:space="preserve">водопровод Бесарык ст. </t>
  </si>
  <si>
    <t xml:space="preserve">Бесарык ст 
</t>
  </si>
  <si>
    <t>водопровод Жалагаш ст.</t>
  </si>
  <si>
    <t xml:space="preserve">Жалагаш ст </t>
  </si>
  <si>
    <t>водопровод Каракеткен ст</t>
  </si>
  <si>
    <t>Караткеткен ст</t>
  </si>
  <si>
    <t>водопровод Кызылтам ст.</t>
  </si>
  <si>
    <t>Кызылтам ст</t>
  </si>
  <si>
    <t>водопровод Дементобе ст.</t>
  </si>
  <si>
    <t>Дерментобе ст</t>
  </si>
  <si>
    <t xml:space="preserve">водопровод Коркыт ст. </t>
  </si>
  <si>
    <t>Коркыт ст</t>
  </si>
  <si>
    <t>«Орда суы»   Цех по производству питьевой воды, расфасованной в емкости</t>
  </si>
  <si>
    <t>АО   "Корқыт ата" "Аэропорт "</t>
  </si>
  <si>
    <t>000740001677</t>
  </si>
  <si>
    <t xml:space="preserve">город Кызылорда поселок  Тасбугет,  Урочище Жанадария 126, аэропорт
</t>
  </si>
  <si>
    <t xml:space="preserve"> Региональный Филиал по пассажирским перевозкам "Западный"АО Пассажирские перевозки</t>
  </si>
  <si>
    <t>Пассажирский поезд №314 "Мангистау-Атырау"</t>
  </si>
  <si>
    <t>г.Актобе,ул.Станционная ,11</t>
  </si>
  <si>
    <t>Прицепной вагон "Мангистау-Астрахань"</t>
  </si>
  <si>
    <t>пригородный поезд №6993/6994 Узень-Болашак</t>
  </si>
  <si>
    <t>г Актобе, ул.8 Марта 18, БЦ "Жанар"</t>
  </si>
  <si>
    <t>пригородный поезд №6919/6920 Узень-Болашак</t>
  </si>
  <si>
    <t xml:space="preserve"> Региональный Филиал по пассажирским перевозкам "Южный"АО Пассажирские перевозки</t>
  </si>
  <si>
    <t>Пассажирский поезд №78 "Мангистау-Алматы"</t>
  </si>
  <si>
    <t>РГУ Департамент государственных доходов по Мангистауской области Комитета государственных доходов МФ РК</t>
  </si>
  <si>
    <t xml:space="preserve"> 900340000028</t>
  </si>
  <si>
    <t>Ренгено-телевизионная установка</t>
  </si>
  <si>
    <t>таможенных пост ст Бейнеу</t>
  </si>
  <si>
    <t xml:space="preserve">таможенных пост ст Болашак </t>
  </si>
  <si>
    <t>таможенных постах морского порта Актау</t>
  </si>
  <si>
    <t>ТОО " Мусахан-Секъюрити -ЛТД"</t>
  </si>
  <si>
    <t>070340007882</t>
  </si>
  <si>
    <t>на вокзале ст.Мангистау</t>
  </si>
  <si>
    <t>на вокзале ст.Бейнеу</t>
  </si>
  <si>
    <t xml:space="preserve"> " НК" Актауский морской торговый порт" </t>
  </si>
  <si>
    <t xml:space="preserve"> 961040000259</t>
  </si>
  <si>
    <t>морском порту Актау</t>
  </si>
  <si>
    <t>Региональный филиал по пассажирским перевозкам "Северный" АО "Пассажирские перевозки"</t>
  </si>
  <si>
    <t>Пассажирский поезд № 673 "Павлодар-Нұр-Сұлтан-Нұрлы жол" (проверка не завершена до 30.10.20г.)</t>
  </si>
  <si>
    <t>г.Павлодар, ул.Путейская, 62</t>
  </si>
  <si>
    <t>Электропоезд № 7509 "Павлодар-Нұр-Сұлтан-1"</t>
  </si>
  <si>
    <t>г.Павлодар, ул.Привокзальная площадь, 1</t>
  </si>
  <si>
    <t>Электропоезд № 7501 "Павлодар-Нұр-Сұлтан-1"</t>
  </si>
  <si>
    <t>ТОО "Каскад" LLC</t>
  </si>
  <si>
    <t>030540008197</t>
  </si>
  <si>
    <t>теплоход "Казахстан"</t>
  </si>
  <si>
    <t>г.павлодар, ул. Ак.Чокина, строение 2/2</t>
  </si>
  <si>
    <t>АО "Аэропорт Павлодар"</t>
  </si>
  <si>
    <t>990540003115</t>
  </si>
  <si>
    <t>рентгеновское оборудование для досмотра ручной клади и багажа</t>
  </si>
  <si>
    <t>г.Павлодар Аэропорт</t>
  </si>
  <si>
    <t>ТОО "Теміржолсу-Павлодар"</t>
  </si>
  <si>
    <t xml:space="preserve"> 040340002053</t>
  </si>
  <si>
    <t>цех по производству бутилированной воды</t>
  </si>
  <si>
    <t>г. Павлодар, Центральный промрайон</t>
  </si>
  <si>
    <t xml:space="preserve">ТОО "Марал-Нур" </t>
  </si>
  <si>
    <t xml:space="preserve">Скорый  поезд № 117 "Кызылорда-Павлодар" </t>
  </si>
  <si>
    <t>г.Павлодар ул.Привокзальная площадь 1</t>
  </si>
  <si>
    <t>Акмолинский филиал по ремонту пассажирских вагонов АО "Вагонсервис"</t>
  </si>
  <si>
    <t xml:space="preserve">Заправочные водоразборные колонки перронного водоснабжения </t>
  </si>
  <si>
    <t>г.Павлодар,          ул.Привокзальная площадь, 1</t>
  </si>
  <si>
    <t xml:space="preserve">  крупное</t>
  </si>
  <si>
    <t xml:space="preserve">Региональный филиал по пассажирским перевозкам "Западный" АО «Пассажирские перевозки» </t>
  </si>
  <si>
    <t xml:space="preserve">Пассажирский поезд № 21 «Семей-Кызылорда»
</t>
  </si>
  <si>
    <t>г.Актобе, ул.Станционная,11</t>
  </si>
  <si>
    <t xml:space="preserve">Региональный филиал по пассажирским перевозкам "Северный" АО «Пассажирские перевозки» </t>
  </si>
  <si>
    <t xml:space="preserve">Пассажирский поезд № 353 «Семей-Астана Нурлы жол»
</t>
  </si>
  <si>
    <t>г.Астана, район Сарыарка, улица Гете,11</t>
  </si>
  <si>
    <t xml:space="preserve">Товарищество с ограниченной ответственностью "Компания «Балапан Көлігі» </t>
  </si>
  <si>
    <t xml:space="preserve"> 030140004853</t>
  </si>
  <si>
    <t xml:space="preserve">ВКО, г. Курчатов, Железнодорожная база </t>
  </si>
  <si>
    <t xml:space="preserve">филиал АО «НК «КТЖ» -Семейское отделение магистральной сети»  </t>
  </si>
  <si>
    <t>011241007856</t>
  </si>
  <si>
    <t>Водопровод станции Дюсекен</t>
  </si>
  <si>
    <t>Восточно-Казахстанская область, станция Дюсекен.</t>
  </si>
  <si>
    <t>Алматинский филиал по ремонту пассажирских вагонов АО "ВагонСервис"</t>
  </si>
  <si>
    <t>система перронного водоснабжения станции Семей</t>
  </si>
  <si>
    <t>Восточно-Казахстанская область,г. Семей, ул. Привокзальная площадь, 1</t>
  </si>
  <si>
    <t>система перронного водоснабжения станции Актогай</t>
  </si>
  <si>
    <t>Восточно-Казахстанская область, Аягозский район, станция Актогай, улица А.Молдагуловой, 29</t>
  </si>
  <si>
    <t xml:space="preserve">Филиал "Экспресс" АО "Пассажирские перевозки" </t>
  </si>
  <si>
    <t xml:space="preserve"> 040241010819</t>
  </si>
  <si>
    <t>пассажирский поезд№ 52 «Уральск - Алматы»</t>
  </si>
  <si>
    <t>Западно-Казахстанская, Уральск, Им.В.Чапаева (площадь), 1/1</t>
  </si>
  <si>
    <t>20.02.2004г.</t>
  </si>
  <si>
    <t>пассажирский поезд№ 96 «Уральск - Нур-Султан-Нұрлы Жол»</t>
  </si>
  <si>
    <t>Товарищество с ограниченной ответственностью "САРЫ - АРКА КОМПАНИ"</t>
  </si>
  <si>
    <t xml:space="preserve"> 090440003123</t>
  </si>
  <si>
    <t>пассажирский поезд № 58 «Уральск-Нур-Султан-Нурлы Жол»</t>
  </si>
  <si>
    <t>Западно-Казахстанская, Уральск, Вокзальная (УЛИЦА), 5/2</t>
  </si>
  <si>
    <t>03.04.2009г.</t>
  </si>
  <si>
    <t xml:space="preserve">Региональный филиал по пасажирским перевозкам "Южный" акционерного общества </t>
  </si>
  <si>
    <t>пассажирский поезд №380 "Уральск-Алматы"</t>
  </si>
  <si>
    <t>13.10.2004г.</t>
  </si>
  <si>
    <t xml:space="preserve">АО "Пригородные перевозки" </t>
  </si>
  <si>
    <t>пассажирский поезд №6874 "Уральск- Шынгырлау"</t>
  </si>
  <si>
    <t>17.02.2004г.</t>
  </si>
  <si>
    <t>пассажирский  поезд № 6871 "Уральск-Озинки"</t>
  </si>
  <si>
    <t xml:space="preserve">АО "Пассажирские перевозки"  филиал "Северный" </t>
  </si>
  <si>
    <t>пассажирский поезд № 85 сообщением Сарыагаш-Нур-Султан -Нурлыжол</t>
  </si>
  <si>
    <t>г.Нур-Султан, Сарыаркинский р-н, ул Гете,11</t>
  </si>
  <si>
    <t xml:space="preserve">АО "Пассажирские перевозки"  филиал "Экспресс" </t>
  </si>
  <si>
    <t>пассажирский поезд № 26 сообщением "Шымкент-Алматы2"</t>
  </si>
  <si>
    <t xml:space="preserve"> г. Нур-Султан, ул. Гете 3/2</t>
  </si>
  <si>
    <t>пассажирский поезд № 712 сообщением "Шымкент-Нұр-Сұлтан-Нұрлы-жол"</t>
  </si>
  <si>
    <t>пассажирский поезд № 12 сообщением "Шымкент-Алматы2"</t>
  </si>
  <si>
    <t xml:space="preserve">АО "Пригородные перевозки"  </t>
  </si>
  <si>
    <t xml:space="preserve">пригородный поезд № 6937 сообщением "Шымкент -Туркестан", дизель рельсовый состав ДРС-630 </t>
  </si>
  <si>
    <t xml:space="preserve"> г. Шымкент, ул. Анарова № 12</t>
  </si>
  <si>
    <t xml:space="preserve">пригородный поезд № 6843 сообщением "Туркестан-Қызылорда" </t>
  </si>
  <si>
    <t>АО " Авиакомпания  SCAT"</t>
  </si>
  <si>
    <t xml:space="preserve"> воздушное судно Воеінg 737-3Н4 бортовой № UP-В3721</t>
  </si>
  <si>
    <t xml:space="preserve"> г. Шымкент, Абайский район, Аэропорт</t>
  </si>
  <si>
    <t>АО Авиакомпания "Южное небо"</t>
  </si>
  <si>
    <t>140440024495</t>
  </si>
  <si>
    <t>Воздушное судно Ан-24Б,заводской 17307303 бортовой № UP-АN404</t>
  </si>
  <si>
    <t>г.Шымкент, Абайский р-н, мкр Кызыл жар, 27/2</t>
  </si>
  <si>
    <t>Воздушное судно Ан-24Б,заводской 97305305 бортовой № UP-АN407</t>
  </si>
  <si>
    <t>Воздушное судно Ан-2, бортовой № UP-АN0192</t>
  </si>
  <si>
    <t>Воздушное судно Ан-2  бортовой № UP-АN0193</t>
  </si>
  <si>
    <t>Воздушное судно Ан-2, бортовой № UP-АN0197</t>
  </si>
  <si>
    <t>Воздушное судно Ан-2, бортовой № UP-АN0200</t>
  </si>
  <si>
    <t>Воздушное судно Ан-2 бортовой № UP-АN0205</t>
  </si>
  <si>
    <t>Воздушное судно Ан-2, бортовой № UP-АN0209</t>
  </si>
  <si>
    <t>Воздушное судно Ан-2, бортовой № UP-АN0212</t>
  </si>
  <si>
    <t>Воздушное судно Ан-24, бортовой № UP-АN417</t>
  </si>
  <si>
    <t>Воздушное судно Ан-24, бортовой № UP-АN422</t>
  </si>
  <si>
    <t>Воздушное судно Ан-24,бортовой № UP-АN424</t>
  </si>
  <si>
    <t>Региональный филиал "Северный" АО "Пассажирские перевозки"</t>
  </si>
  <si>
    <t>Пассажирский поезд №  39 «Нур-Султан -Нурлыжол-Челябинск»</t>
  </si>
  <si>
    <t>г. Нур-Султан, ул.Гете, 7.</t>
  </si>
  <si>
    <t>Пассажирский поезд № 86   «Нур-Султан -1-Сарыагаш»</t>
  </si>
  <si>
    <t>Пассажирский поезд № 10   «Нур-Султан -Нурлыжол-Алматы-1»</t>
  </si>
  <si>
    <t>Пассажирский поезд № 54  «Нур-Султан -Нурлыжол-Достык»</t>
  </si>
  <si>
    <t>Пассажирский поезд № 603 «Нур-Султан -Нурлыжол-Аркалык»</t>
  </si>
  <si>
    <t>Пассажирский поезд № 623/627 «Нур-Султан -Нурлыжол-Петропавловск-Кызылту»</t>
  </si>
  <si>
    <t>Пассажирский поезд № 354 «Нур-Султан -Нурлыжол-Семей»</t>
  </si>
  <si>
    <t>Пассажирский поезд № 674 «Нур-Султан-Нурлыжол-Павлодар»</t>
  </si>
  <si>
    <t>Филиал  «Экспресс» АО «Пассажирские перевозки»</t>
  </si>
  <si>
    <t>Пассажирский поезд № 68 «Нур-Султан -Нурлы жол-Оскемен-1»</t>
  </si>
  <si>
    <t>г. Нур-Султан,,  ул. Гете, 3/2</t>
  </si>
  <si>
    <t>Пассажирский поезд № 712 «Нур-Султан -Нурлы жол-Шымкент»</t>
  </si>
  <si>
    <t>Пассажирский поезд № 92  «Нур-Султан-Нурлы жол-Кызылорда»</t>
  </si>
  <si>
    <t>Пассажирский поезд № 95  "Нур-Султан-Нурлы жол-Уральск»</t>
  </si>
  <si>
    <t>Пассажирский поезд № 376 «Нур-Султан-Нурлыжол-Риддер»</t>
  </si>
  <si>
    <t xml:space="preserve"> Пассажирский поезд № 4  «Нур-Султан-Нурлы жол-Алматы-2»</t>
  </si>
  <si>
    <t>Пассажирский поезд № 702 «Нур-Султан-Нурлы Жол-Алматы-2»</t>
  </si>
  <si>
    <t>Пассажирский поезд № 108 «Нур-Султан-1-Жезказган»</t>
  </si>
  <si>
    <t>Пассажирский поезд № 118 «Нур-Султан-1-Кызылорда»</t>
  </si>
  <si>
    <t>ТОО "САРЫ-АРКА КОМПАНИ"</t>
  </si>
  <si>
    <t>Пассажирский поезд № 57 «Нур-Султан-Нұрлы жол-Уральск»</t>
  </si>
  <si>
    <t>Электропоезд №7502 "Нур-Султан-1-Павлодар"</t>
  </si>
  <si>
    <t>г.Нур-Султан, ул. Гете, 3/2</t>
  </si>
  <si>
    <t>Электропоезд №7507 "Нур-Султан-Нурлыжол-Кокшетау"</t>
  </si>
  <si>
    <t>Электропоезд №7510 "Нур-Султан-1-Павлодар"</t>
  </si>
  <si>
    <t>Электропоезд №6803 "Нур-Султан-Нурлыжол-Атбасар"</t>
  </si>
  <si>
    <t>филиал АО «НК «КТЖ» «Железнодорожный вокзальный комплекс  Астана»</t>
  </si>
  <si>
    <t>161141021372</t>
  </si>
  <si>
    <t>досмотровое ренген- телевизионное оборудование</t>
  </si>
  <si>
    <t>г.Нур-Султан, ул. А 82, здание 8.</t>
  </si>
  <si>
    <t>филиал АО «НК «КТЖ» «Акмолинское отделение магистральной сети»</t>
  </si>
  <si>
    <t>020741002822</t>
  </si>
  <si>
    <t>г.Нур-Султан,     ул. Гете 1.</t>
  </si>
  <si>
    <t>Акмолинский филиал по ремонту пассажирских вагонов АО"Вагонсервис"</t>
  </si>
  <si>
    <t>050141015085</t>
  </si>
  <si>
    <t xml:space="preserve"> система перронного водоснабжения</t>
  </si>
  <si>
    <t>г. Нур-Султан, ул.Гете, 1.</t>
  </si>
  <si>
    <t xml:space="preserve"> 010940000162</t>
  </si>
  <si>
    <t xml:space="preserve">воздушное судно А-320-232 Р4-КВВ </t>
  </si>
  <si>
    <t>г. Нур-Султан, пр. Кабанбай батыра, 119</t>
  </si>
  <si>
    <t xml:space="preserve"> 14.09.2001</t>
  </si>
  <si>
    <t xml:space="preserve">воздушное судно А-320-232 Р4-КВС          </t>
  </si>
  <si>
    <t xml:space="preserve">воздушное судно А-320-232 Р4-КВD  </t>
  </si>
  <si>
    <t xml:space="preserve">воздушное судно А-320-232 Р4-КВE           </t>
  </si>
  <si>
    <t xml:space="preserve">воздушное судно Embraer E190-Е2 Р4-KHB       </t>
  </si>
  <si>
    <t xml:space="preserve">воздушное судно Embraer ERJ-190 Р4-KCF        </t>
  </si>
  <si>
    <t xml:space="preserve">воздушное судно Embraer ERJ-190 Р4-KCH           </t>
  </si>
  <si>
    <t xml:space="preserve">воздушное судно Embraer ERJ-190 Р4-KCJ          </t>
  </si>
  <si>
    <t xml:space="preserve">воздушное судно Embraer ERJ-190 Р4-KCK   </t>
  </si>
  <si>
    <t>воздушное судно Аirbus 321Nео  P4-KDC</t>
  </si>
  <si>
    <t>воздушное судно Аirbus 321Nео  P4-KDD</t>
  </si>
  <si>
    <t>воздушное судно Аirbus 321Nео  P4-KDЕ</t>
  </si>
  <si>
    <t>ТОО "Gate Gourmet Central Asia" (ГЕЙТ ГУРМЕ СЭНТРАЛ ЭЙША)</t>
  </si>
  <si>
    <t>цех бортового питания</t>
  </si>
  <si>
    <t xml:space="preserve"> 030240005191</t>
  </si>
  <si>
    <t xml:space="preserve">воздушное судно CRJ 200 LR CL-600-2B19 бортовой номер UP-CJ007 </t>
  </si>
  <si>
    <t>АО "Казавиаспас"</t>
  </si>
  <si>
    <t xml:space="preserve"> 050440005787</t>
  </si>
  <si>
    <t>воздушное судно ЕС-145 UP-EC012</t>
  </si>
  <si>
    <t>г. Нур-Султан, Объездная № 229, 8</t>
  </si>
  <si>
    <t>воздушное судно ЕС-145 UP-EC015</t>
  </si>
  <si>
    <t>воздушное судно Ми-171 UP-MI705</t>
  </si>
  <si>
    <r>
      <t xml:space="preserve">АО "Prime Aviation" </t>
    </r>
    <r>
      <rPr>
        <sz val="12"/>
        <color rgb="FFFF0000"/>
        <rFont val="Times New Roman"/>
        <family val="1"/>
        <charset val="204"/>
      </rPr>
      <t/>
    </r>
  </si>
  <si>
    <t xml:space="preserve"> 060340010950</t>
  </si>
  <si>
    <t xml:space="preserve">Воздушное судно MI-8 MTB-1  UP-MI865  </t>
  </si>
  <si>
    <t>воздушное судно Augusta AW-139 UP-AW910</t>
  </si>
  <si>
    <r>
      <t xml:space="preserve">АО "Международный аэропорт Нурсултан Назарбаев" </t>
    </r>
    <r>
      <rPr>
        <sz val="12"/>
        <color rgb="FFFF0000"/>
        <rFont val="Times New Roman"/>
        <family val="1"/>
        <charset val="204"/>
      </rPr>
      <t/>
    </r>
  </si>
  <si>
    <t>030340001539</t>
  </si>
  <si>
    <t>рентегн-телевизионные установки службы авиационной безопасности</t>
  </si>
  <si>
    <t xml:space="preserve">объект водоснабжения </t>
  </si>
  <si>
    <t>склад для хранения прекурсоров топливного комплекса аэропорта</t>
  </si>
  <si>
    <t>АО «QAZAQ AIR»</t>
  </si>
  <si>
    <t xml:space="preserve"> 150440000668</t>
  </si>
  <si>
    <t>ВС Bombardier DHC-8-402 рег. № Р4-QAZ</t>
  </si>
  <si>
    <t>г. Нур-Султан, пр. Кабанбай батыра,  119</t>
  </si>
  <si>
    <t>ВС Bombardier DHC-8-402 рег. № Р4-NUR</t>
  </si>
  <si>
    <t>ВС Bombardier DHC-8-402 рег. № Р4-AST</t>
  </si>
  <si>
    <t>ВС Bombardier DHC-8-402 рег. № Р4-FLY</t>
  </si>
  <si>
    <t>ВС Bombardier DHC-8-402 рег. № Р4-AIR</t>
  </si>
  <si>
    <t>АО "Евро-Азия Эйр</t>
  </si>
  <si>
    <t xml:space="preserve"> 971040001526</t>
  </si>
  <si>
    <t>Воздушное судно CL 850 UP-C8503</t>
  </si>
  <si>
    <t>Детский оздоровительный лагерь "Болашак"ГУ"Отдел образования" акимата Костанайского района</t>
  </si>
  <si>
    <t>170940010924</t>
  </si>
  <si>
    <t>Детский оздоровительный лагерь "Болашак" ГУ"Отдел образования" акимата Костанайского района</t>
  </si>
  <si>
    <t xml:space="preserve">Костанайская область, Алтынсаринский район, с. Бозбек.          </t>
  </si>
  <si>
    <t xml:space="preserve">КГУ" Рудненсий детский дом" Управление образования акимата Костанайской области </t>
  </si>
  <si>
    <t>040140001701</t>
  </si>
  <si>
    <t xml:space="preserve">База отдыха им. генерала Бакирова КГУ" Рудненсий детский дом" Управление образования акимата Костанайской области </t>
  </si>
  <si>
    <t>Костанайская область, Алтынсаринский район, с. Щербакова</t>
  </si>
  <si>
    <t xml:space="preserve">КГУ «Рудненский детский дом» Управления образования акимата Костанайской области </t>
  </si>
  <si>
    <t>Костанайская область, г. Рудный, ул. Парковая, 41</t>
  </si>
  <si>
    <t>ТОО "Санаторий "Сосновый Бор"</t>
  </si>
  <si>
    <t>020740000662</t>
  </si>
  <si>
    <t>Костанайская область, Алтынсаринский район, с.  Щербакова</t>
  </si>
  <si>
    <t>ТОО "ОДАК"</t>
  </si>
  <si>
    <t>Цех по разливу бутилированной минеральной воды</t>
  </si>
  <si>
    <t>Костанайская область, Алтынсаринский район, село Щербакова, территория санатория "Сосновый бор"</t>
  </si>
  <si>
    <t>КГУ "Сатайская основная школа отдела образования акимата Алтынсаринского района"</t>
  </si>
  <si>
    <t>Костанайская область, Алтынсаринский район, Щербаковский с/о,  село Сатай</t>
  </si>
  <si>
    <t>КГУ "Средняя школа имени Омара Шипина отдела образования акимата Алтынсаринского района"</t>
  </si>
  <si>
    <t>Костанайская область, Алтынсаринский район,  село Первомайское</t>
  </si>
  <si>
    <t>КГУ "Новоалексеевская средняя школа отдела образования акимата Алтынсаринского района"</t>
  </si>
  <si>
    <t>Костанайская область, Алтынсаринский район,  село Новоалексеевка</t>
  </si>
  <si>
    <t>КГУ "Приозерная основная школа отдела образования акимата Алтынсаринского района"</t>
  </si>
  <si>
    <t>970240002162</t>
  </si>
  <si>
    <t xml:space="preserve">КГУ "Приозерная основная школа отдела образования акимата Алтынсаринского района"                                                                                                                                </t>
  </si>
  <si>
    <t>Костанайская область, Алтынсаринский район, село Приозерное, улица Школьная 1</t>
  </si>
  <si>
    <t>КГУ "Жанасуская основная школа отдела образования акимата Алтынсаринского района"</t>
  </si>
  <si>
    <t>Костанайская область, Алтынсаринский район, с/о им. Ильяса Омарова село Жанасу</t>
  </si>
  <si>
    <t>КГУ "Щербаковская средняя школа им. Мариям Хакимжановой отдела образования акимата Алтынсаринского района"</t>
  </si>
  <si>
    <t>Костанайская область, Алтынсаринский район,  село Щербаково</t>
  </si>
  <si>
    <t>КГУ "Краснокордонская средняя школа отдела образования акимата Алтынсаринского района"</t>
  </si>
  <si>
    <t>Костанайская область, Алтынсаринский район,  село Красный Кордон</t>
  </si>
  <si>
    <t>07.11.2004.</t>
  </si>
  <si>
    <t>КГУ "Осиповская начальная школа отдела образования акимата Алтынсаринского района"</t>
  </si>
  <si>
    <t>Костанайская область, Алтынсаринский район, Больше-Чураковский с/о,  село Осиповка</t>
  </si>
  <si>
    <t>КГУ "Воробьевская начальная школа отдела образования акимата Алтынсаринского района"</t>
  </si>
  <si>
    <t>Костанайская область, Алтынсаринский район, Димитровский с/о,  село Воробьевка</t>
  </si>
  <si>
    <t>КГУ "Димитровская средняя школа отдела образования акимата Алтынсаринского района"</t>
  </si>
  <si>
    <t>Костанайская область, Алтынсаринский район, Димитровский с/о, село Танабай</t>
  </si>
  <si>
    <t>КГУ "Карагайлинская средняя школа отдела образования акимата Алтынсаринского района"</t>
  </si>
  <si>
    <t>Костанайская область, Алтынсаринский район, село Шокай</t>
  </si>
  <si>
    <t>КГУ "Новониколаевская начальная школа отдела образования акимата Алтынсаринского района"</t>
  </si>
  <si>
    <t>Костанайская область, Алтынсаринский район, село Ново-Николаевка</t>
  </si>
  <si>
    <t>КГУ "Кубековская начальная школа отдела образования акимата Алтынсаринского района"</t>
  </si>
  <si>
    <t>Костанайская область, Алтынсаринский район, Приозерный с/о, село Кубековка</t>
  </si>
  <si>
    <t>КГУ «Силантьевская средняя школа отдела образования акимата Алтынсаринского района»</t>
  </si>
  <si>
    <t>970240002142</t>
  </si>
  <si>
    <t>Костанайская область, Алтынсаринский район, с. Силантьевка</t>
  </si>
  <si>
    <t>КГУ "Зуевская средняя школа отдела образования акимата Алтынсаринского района"</t>
  </si>
  <si>
    <t>Костанайская область, Алтынсаринский район, Убаганский с/о, село Зуевка</t>
  </si>
  <si>
    <t>КГУ «Больше-Чураковская средняя школа отдела образования акимата Алтынсаринского района»</t>
  </si>
  <si>
    <t>970240002182</t>
  </si>
  <si>
    <t>Костанайская область, Алтынсаринский район, с. Большая Чураковка</t>
  </si>
  <si>
    <t>Коммунальная государственное предприятия «Алтынсаринская центральная районная больница»</t>
  </si>
  <si>
    <t>Медицинский пункт с. Докучаево</t>
  </si>
  <si>
    <t>Костанайская область, Алтынсаринский район, с. Докучаево.</t>
  </si>
  <si>
    <t>Медицинский пункт с. Сатай</t>
  </si>
  <si>
    <t>Костанайская область, Алтынсаринский район, с. Сатай.</t>
  </si>
  <si>
    <t>Медицинский пункт с. Жанасу</t>
  </si>
  <si>
    <t>Костанайская область, Алтынсаринский район, с. Жанасу.</t>
  </si>
  <si>
    <t>Медицинский пункт с. Шокай</t>
  </si>
  <si>
    <t>Костанайская область, Алтынсаринский район, с. Шокай.</t>
  </si>
  <si>
    <t>Медицинский пункт с. Убаганское</t>
  </si>
  <si>
    <t>Костанайская область, Алтынсаринский район, с. Убаганское.</t>
  </si>
  <si>
    <t>Медицинский пункт с. Зуевка</t>
  </si>
  <si>
    <t>Костанайская область, Алтынсаринский район, с. Зуевка.</t>
  </si>
  <si>
    <t>Медицинский кабинет КГУ "Свердловская средняя школа"</t>
  </si>
  <si>
    <t>Костанайская область, Алтынсаринский район,  с. Свердловка.</t>
  </si>
  <si>
    <t>Медицинский кабинет КГУ " Новоалексеевская  средняя школа"</t>
  </si>
  <si>
    <t>Костанайская область, Алтынсаринский район,  с. Новоалексеевка.</t>
  </si>
  <si>
    <t>Медицинский кабинет КГУ "Силантьевская средняя школа"</t>
  </si>
  <si>
    <t>Костанайская область, Алтынсаринский район, с.Силантьевка</t>
  </si>
  <si>
    <t xml:space="preserve"> 19.12.2012</t>
  </si>
  <si>
    <t>Медицинский кабинет КГУ " Убаганская средняя школа"</t>
  </si>
  <si>
    <t>Костанайская область, Алтынсаринский район, с. Убаганское</t>
  </si>
  <si>
    <t>Медицинский кабинет КГУ " Докучаевская   средняя школа "</t>
  </si>
  <si>
    <t>Костанайская область, Алтынсаринский район,с Докучаево</t>
  </si>
  <si>
    <t>Медицинский кабинет  КГУ "Лермантовская средняя школа"</t>
  </si>
  <si>
    <t>Костанайская область, Алтынсаринский район,с Ильяс-Омарова</t>
  </si>
  <si>
    <t>Медицинский кабинет  КГУ "Красно- Кордонская  СШ"</t>
  </si>
  <si>
    <t>Костанайская область, Алтынсаринский район,с Красный- Кордон</t>
  </si>
  <si>
    <t>Медицинскийкабинет при КГУ "Средняя школа им.Омара Шипина"</t>
  </si>
  <si>
    <t>Костанайская область, Алтынсаринский район,с. Первомайское</t>
  </si>
  <si>
    <t>Медицинский кабинет при КГУ "Зуевская средняя школа"</t>
  </si>
  <si>
    <t>Костанайская область, Алтынсаринский район,с.Зуевка</t>
  </si>
  <si>
    <t>Медицинский кабинет  КГУ "Каргалинская средняя школа "</t>
  </si>
  <si>
    <t>Костанайская область, Алтынсаринский район,с Шокай</t>
  </si>
  <si>
    <t>ГКП "Амангельдинская центральная районная больница" Управления здравоохранения акимата Костанайской области</t>
  </si>
  <si>
    <t>990640001727</t>
  </si>
  <si>
    <t>Костанайская область, Амангельдинский район, с.Амангельды, ул. Дуйсенбина, 74</t>
  </si>
  <si>
    <t>Костанайская область, Амангельдинский район, с.Байгабыл</t>
  </si>
  <si>
    <t>Костанайская область, Амангельдинский район, с.Кумкешу</t>
  </si>
  <si>
    <t>КГУ «Средняя общеобразовательная школа имени Б.Колдасбаева отдела образования акимата Амангельдинского района»</t>
  </si>
  <si>
    <t>961240000385</t>
  </si>
  <si>
    <t>Костанайская область, Амангельдинский район, с.Амангельды, ул. Б.Майлина, 10</t>
  </si>
  <si>
    <t xml:space="preserve">КГУ "Средняя общеобразовательная школа имени А.Боранбаева отдела образования акимата Амангельдинского района"  </t>
  </si>
  <si>
    <t>020240000951</t>
  </si>
  <si>
    <t xml:space="preserve">КГУ "Средняя общеобразовательная школа имени А.Боранбаева отдела образования  акимата Амангельдинского района"  </t>
  </si>
  <si>
    <t>Костанайская область, Амангельдинский район, с.Амангельды, ул. Б.Майлина, 68</t>
  </si>
  <si>
    <t>КГУ «Средняя общеобразовательная школа имени А.Нурманова отдела образования акимата Амангельдинского района»</t>
  </si>
  <si>
    <t>970140000261</t>
  </si>
  <si>
    <t>Костанайская область, Амангельдинский район, с.Байгабыл, ул. Кулымбетова, 16</t>
  </si>
  <si>
    <t>КГУ «Амантогайская средняя общеобразовательная школа отдела образования акимата Амангельдинского района»</t>
  </si>
  <si>
    <t>980340000459</t>
  </si>
  <si>
    <t xml:space="preserve">Костанайская область, Амангельдинский район, с.Амантогай </t>
  </si>
  <si>
    <t>КГУ «Кумкешуская средняя общеобразовательная школа отдела образования акимата Амангельдинского района»</t>
  </si>
  <si>
    <t>961240003042</t>
  </si>
  <si>
    <t xml:space="preserve">Костанайская область, Амангельдинский район, с.Кумкешу, ул. Абая, 1 </t>
  </si>
  <si>
    <t>КГУ «Буйректальская средняя общеобразовательная школа отдела образования акимата Амангельдинского района»</t>
  </si>
  <si>
    <t>980440000412</t>
  </si>
  <si>
    <t>Костанайская область, Амангельдинский район, с.Аксай, ул. Амангельды, 2</t>
  </si>
  <si>
    <t>КГУ «Тастинская средняя общеобразовательная школа отдела образования акимата Амангельдинского района»</t>
  </si>
  <si>
    <t>980540000426</t>
  </si>
  <si>
    <t xml:space="preserve">Костанайская область, Амангельдинский район, с.Тасты, ул. Кейки Батыр, 5 </t>
  </si>
  <si>
    <t>КГУ «Степнякская основная средняя общеобразовательная школа отдела образования акимата Амангельдинского района»</t>
  </si>
  <si>
    <t>020840000636</t>
  </si>
  <si>
    <t>Костанайская область, Амангельдинский район, с.Степняк, ул. Абая, 5</t>
  </si>
  <si>
    <t>КГУ «Карынсалдинская основная средняя общеобразовательная школа отдела образования акимата Амангельдинского района»</t>
  </si>
  <si>
    <t>980640000310</t>
  </si>
  <si>
    <t>Костанайская область, Амангельдинский район, с.Карынсалды, ул. №1, 3</t>
  </si>
  <si>
    <t>КГУ "Детский оздоровительный культурный комплекс "Достык"отдела образования акимата Аулиекольского района"</t>
  </si>
  <si>
    <t>060640007138</t>
  </si>
  <si>
    <t>Костанайская область,Аулиекольский  район,Новонежинский сельский округ,Кардон</t>
  </si>
  <si>
    <t>06.06.2006.</t>
  </si>
  <si>
    <t>КГУ «Центр поддержки детей, находящихся в трудной жизненной ситуации Аулиекольского района» Управления образования акимата Костанайской области</t>
  </si>
  <si>
    <t>071140012725</t>
  </si>
  <si>
    <t>Костанайская область, Аулиекольский  район, с. Аулиеколь, ул.Е.Асанбаева, 16</t>
  </si>
  <si>
    <t>15.11.2007.</t>
  </si>
  <si>
    <t xml:space="preserve">КГП  "Аулиекольская районная  больница управления здравоохранения акимата Костанайской области" </t>
  </si>
  <si>
    <t>Костанайская область, Аулиекольский район, с. Аулиеколь, ул. Тургумбаева, 21</t>
  </si>
  <si>
    <t>12.03.2010.</t>
  </si>
  <si>
    <t>Врачебная амбулатория с. Новонежинка</t>
  </si>
  <si>
    <t>Костанайская область, Аулиекольский район, с. Новонежинка</t>
  </si>
  <si>
    <t>Врачебная  амбулатория с.Тимофеевка</t>
  </si>
  <si>
    <t>Костанайская область, Аулиекольский район, с. Тимофеевка</t>
  </si>
  <si>
    <t>Медицинский пункт с. Октябрьское</t>
  </si>
  <si>
    <t>Костанайская область, Аулиекольский район, с. Октябрьское</t>
  </si>
  <si>
    <t>Медицинский пункт с. Каракалпак</t>
  </si>
  <si>
    <t>Костанайская область, Аулиекольский район, с. Каракалпак</t>
  </si>
  <si>
    <t>Медицинский пункт с. Баганалы</t>
  </si>
  <si>
    <t>Костанайская область, Аулиекольский район, с. Баганалы</t>
  </si>
  <si>
    <t>Медицинский пункт с. Казанбасы</t>
  </si>
  <si>
    <t>Костанайская область, Аулиекольский район, с. Казанбасы</t>
  </si>
  <si>
    <t>Медицинский пункт с.Лесное</t>
  </si>
  <si>
    <t>Костанайская область, Аулиекольский район, с.Лесное</t>
  </si>
  <si>
    <t xml:space="preserve">Фельдшерско-акушерский пункт с.Черниговка </t>
  </si>
  <si>
    <t>Костанайская область, Аулиекольский район, с. Черниговское</t>
  </si>
  <si>
    <t>Фельдшерско-акушерский пункт  с. Новоселовка</t>
  </si>
  <si>
    <t>Костанайская область, Аулиекольский район, с. Новоселовка</t>
  </si>
  <si>
    <t xml:space="preserve">Медицинский пункт с.Харьковка </t>
  </si>
  <si>
    <t xml:space="preserve">Костанайская область, Аулиекольский район, с.Харьковка </t>
  </si>
  <si>
    <t xml:space="preserve"> Медицинский пункт  ГУ"Казанбасская средняя школа №2"отдела образования акимата Аулиекольского района.</t>
  </si>
  <si>
    <t>Костанайская область, Аулиекольский  район, ст.Казанбасы.</t>
  </si>
  <si>
    <t>Медицинский пункт  ГУ "Диевская средняя школа   отдела образования Аулиекольского района"</t>
  </si>
  <si>
    <t>Костанайская область, Аулиекольский район, с.Диевка</t>
  </si>
  <si>
    <t>Медицинский пункт  ГУ "Москалевская средняя школа   отдела образования Аулиекольского района"</t>
  </si>
  <si>
    <t>Костанайская область, Аулиекольский район, с.Москалевка</t>
  </si>
  <si>
    <t xml:space="preserve"> Медицинский пункт  ГУ "Коктальская  средняя школа  отдела образования акимата Аулиекольского района"</t>
  </si>
  <si>
    <t>Костанайская область, Аулиекольский район,с.Коктал</t>
  </si>
  <si>
    <t>Медицинский пункт  ГУ "Новоселовская средняя школа отдела образования акимата Аулиекольского района"</t>
  </si>
  <si>
    <t>Костанайская область, Аулиекольский район,с.Новоселовка</t>
  </si>
  <si>
    <t>Медицинский пункт ГУ "Сулукольская  средняя школа отдела образования акимата Аулиекольского района"</t>
  </si>
  <si>
    <t>Костанайская область, Аулиекольский район,с.Юльевка</t>
  </si>
  <si>
    <t>Медицинский пункт ГУ"Тимофеевская средняя школа  отдела образования акимата Аулиекольского района"</t>
  </si>
  <si>
    <t>Костанайская область, Аулиекольский район, с.Тимофеевка</t>
  </si>
  <si>
    <t>ГУ "Новонежинская средняя школа им.Б.Кенжетаева  отдела образования акимата Аулиекольского района"</t>
  </si>
  <si>
    <t>970340000833</t>
  </si>
  <si>
    <t>Костанайская область, Аулиекольский район, с.Новонежинка, ул.Щорса</t>
  </si>
  <si>
    <t>21.08.2002.</t>
  </si>
  <si>
    <t>ГУ "Аулиекольская средняя школа имени Шокана Уалиханова отдела образования акимата Аулиекольского района"</t>
  </si>
  <si>
    <t>970340000813</t>
  </si>
  <si>
    <t>Костанайская область, Аулиекольский  район,с.Аулиеколь,ул.Байтурсынова,1б</t>
  </si>
  <si>
    <t xml:space="preserve"> ГУ "Диевская средняя школа  отдела образования акимата Аулиекольского района"</t>
  </si>
  <si>
    <t>970340000784</t>
  </si>
  <si>
    <t>Костанайская область, Аулиекольский район,с.Диевка</t>
  </si>
  <si>
    <t xml:space="preserve"> ГУ "Коктальская  средняя школа  отдела образования акимата Аулиекольского района"</t>
  </si>
  <si>
    <t>990540001061</t>
  </si>
  <si>
    <t>ГУ "Кушмурунская средняя школа №121 отдела образования акимата Аулиекольского района"</t>
  </si>
  <si>
    <t>970340000794</t>
  </si>
  <si>
    <t xml:space="preserve">Костанайская область, Аулиекольский  район, п.Кушмурун, ул.Ленина,55 </t>
  </si>
  <si>
    <t>ГУ "Москалевская средняя школа отдела образования акимата Аулиекольского района"</t>
  </si>
  <si>
    <t>970340000853</t>
  </si>
  <si>
    <t>Костанайская область, Аулиекольский район,с.Москалевка</t>
  </si>
  <si>
    <t>ГУ "Новоселовская средняя школа отдела образования акимата Аулиекольского района"</t>
  </si>
  <si>
    <t>970340000863</t>
  </si>
  <si>
    <t>ГУ "Сулукольская  средняя школа отдела образования акимата Аулиекольского района"</t>
  </si>
  <si>
    <t>ГУ"Тимофеевская средняя школа  отдела образования акимата Аулиекольского района"</t>
  </si>
  <si>
    <t>Костанайская область, Аулиекольский район, с.Тимофеевка.</t>
  </si>
  <si>
    <t>ГУ"Баганалинская основная школа отдела образования акимата Аулиекольского района"</t>
  </si>
  <si>
    <t>970440000877</t>
  </si>
  <si>
    <t>Костанайская область, Аулиекольский  район, с.Баганалы.</t>
  </si>
  <si>
    <t>ГУ"Калининская основная школа отдела образования акимата Аулиекольского района"</t>
  </si>
  <si>
    <t>990340003326</t>
  </si>
  <si>
    <t>Костанайская область, Аулиекольский  район, с.Калинина</t>
  </si>
  <si>
    <t>ГУ"Лаврентьевская основная школа отдела образования акимата Аулиекольского района"</t>
  </si>
  <si>
    <t>020840001486</t>
  </si>
  <si>
    <t>Костанайская область, Аулиекольский  район, с.Лаврентьевка</t>
  </si>
  <si>
    <t>ГУ"Сосновская основная школа отдела образования акимата Аулиекольского района"</t>
  </si>
  <si>
    <t>020440002271</t>
  </si>
  <si>
    <t>Костанайская область, Аулиекольский  район, с.Сосновка</t>
  </si>
  <si>
    <t>ГУ"Терсекская начальная  школа отдела образования акимата Аулиекольского района"</t>
  </si>
  <si>
    <t xml:space="preserve">970340000873 </t>
  </si>
  <si>
    <t>ГУ"Терсеская начальная   школа отдела образования акимата Аулиекольского района"</t>
  </si>
  <si>
    <t>Костанайская область, Аулиекольский  район, с.Косагал</t>
  </si>
  <si>
    <t>ГУ"Каракалпакская начальная  школа отдела образования акимата Аулиекольского района"</t>
  </si>
  <si>
    <t>021140003211</t>
  </si>
  <si>
    <t>Костанайская область, Аулиекольский  район, с.Каракалпак</t>
  </si>
  <si>
    <t>ТОО "Агрофирма "Диевская"</t>
  </si>
  <si>
    <t>001040000418</t>
  </si>
  <si>
    <t>Костанайская область,Аулиекольский район,с.Диевка.</t>
  </si>
  <si>
    <t>05.10.2000</t>
  </si>
  <si>
    <t xml:space="preserve">Склад ядохимикатов </t>
  </si>
  <si>
    <t>ТОО «Москалевское»</t>
  </si>
  <si>
    <t>990240004856</t>
  </si>
  <si>
    <t>Костанайская область,Аулиекольский район,с.Москалевка.</t>
  </si>
  <si>
    <t>ТОО «Аули-Би1»</t>
  </si>
  <si>
    <t>041240005166</t>
  </si>
  <si>
    <t>Костанайская область,Аулиекольский район,с.Первомайское.</t>
  </si>
  <si>
    <t>КГУ  "Денисовская средняя школа №3" отдела образования акимата Денисовского района.</t>
  </si>
  <si>
    <t>110740012030</t>
  </si>
  <si>
    <t>КГУ  "Денисовская средняя школа №3"</t>
  </si>
  <si>
    <t>Костанайская область,Денисовский район с.Денисовка,ул.Элеваторная</t>
  </si>
  <si>
    <t>КГУ  "Денисовская средняя школа №2"отдела образования акимата Денисовского района.</t>
  </si>
  <si>
    <t>970240001848</t>
  </si>
  <si>
    <t>КГУ  Денисовская средняя школа №2</t>
  </si>
  <si>
    <t>Костанайская область,Денисовский район с.Денисовка,ул.Калинина,10</t>
  </si>
  <si>
    <t>КГУ  "Гришенская основная школа" отдела образования акимата Денисовского района.</t>
  </si>
  <si>
    <t xml:space="preserve"> 060240007183</t>
  </si>
  <si>
    <t>КГУ  "Гришенская основная школа"</t>
  </si>
  <si>
    <t>Костанайская область,Денисовский район,с.Гришенка, ул.Набережная</t>
  </si>
  <si>
    <t>КГУ  "Аршалинская средняя школа" отдела образования акимата Денисовского района.</t>
  </si>
  <si>
    <t>970240001858</t>
  </si>
  <si>
    <t>КГУ  "Аршалинская средняя школа"</t>
  </si>
  <si>
    <t>Костанайская область,Денисовский район,с.Аршала, ул.Школьная,14</t>
  </si>
  <si>
    <t>КГУ  "Комаровская начальная школа" отдела образования акимата Денисовского района.</t>
  </si>
  <si>
    <t>970240001997</t>
  </si>
  <si>
    <t>КГУ "Комаровская средняя школа"</t>
  </si>
  <si>
    <t>Костанайская область,Денисовский район,с.Комаровка, ул.Центральная</t>
  </si>
  <si>
    <t>КГУ  "Кочержиновская начальная школа" отдела образования акимата Денисовского района.</t>
  </si>
  <si>
    <t>050940004281</t>
  </si>
  <si>
    <t>КГУ  "Кочержиновская начальная школа"</t>
  </si>
  <si>
    <t>Костанайская область,Денисовский район,с. Кочержиновка, ул.Школьная,4</t>
  </si>
  <si>
    <t>КГУ  "Зааятская средняя школа" отдела образования акимата Денисовского района.</t>
  </si>
  <si>
    <t>040640004209</t>
  </si>
  <si>
    <t>КГУ "Зааятская средняя школа"</t>
  </si>
  <si>
    <t>Костанайская область,Денисовский район,с.Зааятская,ул.Школьная,7</t>
  </si>
  <si>
    <t>КГУ  "Антоновская основная школа" отдела образования акимата Денисовского района.</t>
  </si>
  <si>
    <t>970240001937</t>
  </si>
  <si>
    <t>КГУ "Антоновская основная школа"</t>
  </si>
  <si>
    <t>Костанайская область,Денисовский район,с. Антоновка, ул.Целинная,45</t>
  </si>
  <si>
    <t>КГУ  "Архангельская основная школа" отдела образования акимата Денисовского района.</t>
  </si>
  <si>
    <t>050940004300</t>
  </si>
  <si>
    <t>КГУ "Архангельская основная школа"</t>
  </si>
  <si>
    <t>Костанайская область,Денисовский район,с. Архангельское, ул.Парковая,13</t>
  </si>
  <si>
    <t>КГУ  "Набережная начальная школа" отдела образования акимата Денисовского района.</t>
  </si>
  <si>
    <t>060240007460</t>
  </si>
  <si>
    <t>КГУ  "Набережная начальная школа"</t>
  </si>
  <si>
    <t>Костанайская область,Денисовский район,с.Набережный, ул.Береговая,8</t>
  </si>
  <si>
    <t>КГУ  "Баталинская средняя школа" отдела образования акимата Денисовского района.</t>
  </si>
  <si>
    <t>970240001947</t>
  </si>
  <si>
    <t>КГУ  "Баталинская средняя школа"</t>
  </si>
  <si>
    <t>Костанайская область,Денисовский район,с.Жалтырколь, ул.Мира,8</t>
  </si>
  <si>
    <t>КГУ  "Глебовская средняя школа" отдела образования акимата Денисовского района.</t>
  </si>
  <si>
    <t>970240002291</t>
  </si>
  <si>
    <t>КГУ  "Глебовская средняя школа"</t>
  </si>
  <si>
    <t>Костанайская область,Денисовский район,с.Глебовка, ул.Новостройка,16</t>
  </si>
  <si>
    <t xml:space="preserve"> КГУ  "Свердловская средняя школа" отдела образования акимата Денисовского района.</t>
  </si>
  <si>
    <t>970240001967</t>
  </si>
  <si>
    <t xml:space="preserve"> КГУ  "Свердловская средняя школа" </t>
  </si>
  <si>
    <t>Костанайская область,Денисовский район,с.Свердловка, ул.Школьная,1</t>
  </si>
  <si>
    <t>КГУ  "Денисовская средняя школа №1" отдела образования акимата Денисовского района.</t>
  </si>
  <si>
    <t>970240000582</t>
  </si>
  <si>
    <t>КГУ  "Денисовская средняя школа №1"</t>
  </si>
  <si>
    <t>Костанайская область,Денисовский район,с.Денисовка, ул.Школьная,1</t>
  </si>
  <si>
    <t>КГУ "Солнечный" отдела образования акимата Денисовского района.</t>
  </si>
  <si>
    <t>Оздоровительный лагерь "Солнечный"</t>
  </si>
  <si>
    <t>Костанайская область,Денисовский район,с.Некрасовка</t>
  </si>
  <si>
    <t>ТОО "Олжа Тобольское"</t>
  </si>
  <si>
    <t>180340018078</t>
  </si>
  <si>
    <t>Костанайская область, Денисовский район с.Денисовка,ул. Элеваторная.</t>
  </si>
  <si>
    <t>Товарищество с ограниченой ответственностью "Приреченское"</t>
  </si>
  <si>
    <t>990440001640</t>
  </si>
  <si>
    <t xml:space="preserve">Пекарня </t>
  </si>
  <si>
    <t>Костанайская область, Денисовский район с. Приреченка,ул. Комарова,3.</t>
  </si>
  <si>
    <t>ИП Сатвалдинова К.Н.</t>
  </si>
  <si>
    <t>701226400807</t>
  </si>
  <si>
    <t>Костанайская область,Денисовский район,с.Свердловка, ул.Ленина,16А</t>
  </si>
  <si>
    <t>30.04.2009.</t>
  </si>
  <si>
    <t>КГУ "Торгайская средняя школа имени Шокана Уалиханова отдела образования Джангельдинского района"</t>
  </si>
  <si>
    <t>Интернат при КГУ "Торгайской школе имени Шокана Уалиханова отдела образованияДжангельдинского района "</t>
  </si>
  <si>
    <t>Костанайская область, Джангельдинский район, село Торгай, улица Койдосова, 6 а</t>
  </si>
  <si>
    <t>КГУ "Средняя школа имени Кайнекея Жармаганбетова  отдела образования Жангельдинского района"</t>
  </si>
  <si>
    <t>Костанайская область, Джангельдинский район, село Шили</t>
  </si>
  <si>
    <t>КГУ Албарбогетская средняя школа" отдела образования Джангельдинского района</t>
  </si>
  <si>
    <t>970940002772</t>
  </si>
  <si>
    <t>Костанайская область, Джангельдинский район, село  Кокалат</t>
  </si>
  <si>
    <t>КГУ "Средняя школа имени Гафу Кайырбекова  отдела образования Джангельдинского района"</t>
  </si>
  <si>
    <t>Костанайская область, Джангельдинский район, село Калам-Карасу</t>
  </si>
  <si>
    <t>КГУ "Средняя школа имени Аманкелды отдела образования  Джангельдинского района"</t>
  </si>
  <si>
    <t>Костанайская область, Джангельдинский район, село Шеген</t>
  </si>
  <si>
    <t>КГУ "Бидайыкская начальная школа  отдела образования  Джангельдинского района"</t>
  </si>
  <si>
    <t>Костанайская область, Джангельдинский район, село Бидайык</t>
  </si>
  <si>
    <t>КГУ "Сарысуская основная школа отдела образования Джангельдинского района"</t>
  </si>
  <si>
    <t>010740003229</t>
  </si>
  <si>
    <t xml:space="preserve">Костанайская область, Джангельдинский район, село Сарысу  </t>
  </si>
  <si>
    <t>КГУ "Основная школа имени Айсы Нурманова отдела образования Джангельдинского района"</t>
  </si>
  <si>
    <t>010740003219</t>
  </si>
  <si>
    <t xml:space="preserve">Костанайская область, Джангельдинский район, село Колқамыс  </t>
  </si>
  <si>
    <t>КГП "Джангелдинская районная больница" Управления здравоохранения акимата Костанайской области</t>
  </si>
  <si>
    <t>КГП "Джангелдинская  районная больница" Управления здравоохранения акимата Костанайской области</t>
  </si>
  <si>
    <t>Костанайская область, Джангельдинский район, село Торгай, улица Кайнекея, 20</t>
  </si>
  <si>
    <t>Токанайский МП</t>
  </si>
  <si>
    <t>Костанайская область, Джангельдинский район, с.Токанай</t>
  </si>
  <si>
    <t>Карасуский МП</t>
  </si>
  <si>
    <t xml:space="preserve">Костанайская область, Джангельдинский район, село Ахмет Байтұрсынұлы  </t>
  </si>
  <si>
    <t>Колькамысский МП</t>
  </si>
  <si>
    <t>Костанайская область, Джангельдинский район, село  Колкамыс</t>
  </si>
  <si>
    <t>Медицинский пункт КГУ "Средняя школа имени Ибрая Алтынсарина отдела образования Джангельдинского района"</t>
  </si>
  <si>
    <t>Костанайская область, Джангельдинский район, село Торгай,улица Токтабаева ,1.</t>
  </si>
  <si>
    <t>Медицинский пункт КГУ "Торгайская средняя школа имени Шокана Уалиханова отдела образования Джангельдинского района"</t>
  </si>
  <si>
    <t xml:space="preserve">Костанайская область, Джангельдинский район, село Торгай, улица Кайдосова, 6 </t>
  </si>
  <si>
    <t>Медицинский пункт КГУ "Средняя школа имени Н.Г. Иванова отдела образования Джангельдинского района"</t>
  </si>
  <si>
    <t>Костанайская область, Джангельдинский район, село Торгай, улица Алтынсарина, 14</t>
  </si>
  <si>
    <t>Медицинский пункт КГУ "Средняя школа имени Каражана Топаева отдела образования Джангельдинского района"</t>
  </si>
  <si>
    <t>Костанайская область, Джангельдинский район, село Акшыганак</t>
  </si>
  <si>
    <t>Медицинский пункт КГУ "Каратубекская средняя школа отдела образования Джангельдинского района"</t>
  </si>
  <si>
    <t xml:space="preserve">Костанайская область, Джангельдинский район, село  Тауш  </t>
  </si>
  <si>
    <t>Медицинский пункт КГУ "Жангельдинская средняя школа отдела образования Джангельдинского района"</t>
  </si>
  <si>
    <t xml:space="preserve">Костанайская область, Джангельдинский район, село Аралбай  </t>
  </si>
  <si>
    <t>Медицинский пункт КГУ "Средняя школа имени Мыржакыпа Дулатова отдела образования Джангельдинского района"</t>
  </si>
  <si>
    <t xml:space="preserve">Костанайская область, Джангельдинский район,  село Қызбел </t>
  </si>
  <si>
    <t>Медицинский пункт КГУ "Средняя школа имени Кайнекея Жармаганбетова  отдела образования Джангельдинского района"</t>
  </si>
  <si>
    <t>Медицинский пункт КГУ Албарбогетская средняя школа" отдела образования Джангельдинского района</t>
  </si>
  <si>
    <t>Медицинский пункт КГУ "Средняя школа имени Аманкелды отдела образования  Джангельдинского района"</t>
  </si>
  <si>
    <t>Медицинский пункт КГУ "Средняя школа имени Сырбая Мауленова отдела образования Джангельдинского района"</t>
  </si>
  <si>
    <t xml:space="preserve">Костанайская область, Джангельдинский район, село Милисай </t>
  </si>
  <si>
    <t>Медицинский пункт КГУ "Средняя школа имени А. Конкабаева отдела образования  Джангельдинского района"</t>
  </si>
  <si>
    <t>Костанайская область, Джангельдинский район, село Аккол</t>
  </si>
  <si>
    <t xml:space="preserve">Медицинский пункт КГУ "Средняя школа имени Канапии Кайдосова  отдела образования Джангельдинского района"   </t>
  </si>
  <si>
    <t xml:space="preserve">Костанайская область, Джангельдинский район, село Сужарган </t>
  </si>
  <si>
    <t>Медицинский пункт КГУ "Средняя школа имени Гафу Кайырбекова  отдела образования Джангельдинского района"</t>
  </si>
  <si>
    <t>Медицинский пункт  КГУ "Основная школа имени Айсы Нурманова отдела образования Джангельдинского района"</t>
  </si>
  <si>
    <t xml:space="preserve">Костанайская область, Джангельдинский район, село Колкамыс  </t>
  </si>
  <si>
    <t xml:space="preserve">Медицинский пункт КГУ "Шубаланская основная школа отдела образования Джангельдинского района" </t>
  </si>
  <si>
    <t xml:space="preserve">Костанайская область, Джангельдинский район, село Шубалан  </t>
  </si>
  <si>
    <t xml:space="preserve">Медицинский пункт КГУ "Сарысуская основная школа отдела образования Джангельдинского района" </t>
  </si>
  <si>
    <t>КГУ «Центр поддержки детей, находящихся в трудной жизненной ситуации Житикаринского района» Управление образования акимата Костанайской области</t>
  </si>
  <si>
    <t>080240000576</t>
  </si>
  <si>
    <t>Костанайская область, Житикаринский район, г.Житикара, улица В.И.Ленина, строение 108А</t>
  </si>
  <si>
    <t>КГУ "Средняя школа №9 имени Естая Есжанова"ГУ "Отдел образования акимата Житикаринского района".</t>
  </si>
  <si>
    <t>970240000196</t>
  </si>
  <si>
    <t>КГУ "Средняя школа №9 имени Естая Есжанова"ГУ "Отдел образования акимата Житикаринского района"</t>
  </si>
  <si>
    <t>Костанайская область, Житикаринский район, г.Житикара,мкр-н 2,25</t>
  </si>
  <si>
    <t>КГУ "Основная школа №1""ГУ "Отдел образования акимата Житикаринского района".</t>
  </si>
  <si>
    <t>970240000245</t>
  </si>
  <si>
    <t>Костанайская область, Житикаринский район, г.Житикара, ул.Школьная,23</t>
  </si>
  <si>
    <t>КГУ "Средняя школа №2 имени Мусы Шожанова" ГУ "Отдел образования акимата Житикаринского района".</t>
  </si>
  <si>
    <t>970240000215</t>
  </si>
  <si>
    <t>Костанайская область, Житикаринский район, г.Житикара, мкр-н 5,14Б</t>
  </si>
  <si>
    <t>27.02.1997г</t>
  </si>
  <si>
    <t>КГУ "Средняя школа №10"ГУ "Отдел образования акимата Житикаринского района".</t>
  </si>
  <si>
    <t>970240000285</t>
  </si>
  <si>
    <t xml:space="preserve">Костанайская область, Житикаринский район, г.Житикара, мкр-н 3,10 </t>
  </si>
  <si>
    <t>КГУ "Средняя школа №12"ГУ "Отдел образования акимата Житикаринского района".</t>
  </si>
  <si>
    <t>970240000225</t>
  </si>
  <si>
    <t>Костанайская область, Житикаринский район, г.Житикара,мкр-н 6,32</t>
  </si>
  <si>
    <t>АО "Костанайские минералы"</t>
  </si>
  <si>
    <t>910540000047</t>
  </si>
  <si>
    <t>Костанайская область, Житикаринский район, г.Житикара,ул.Ленина,67.</t>
  </si>
  <si>
    <t>ТОО "Брендт"</t>
  </si>
  <si>
    <t>020540002502</t>
  </si>
  <si>
    <t>Костанайская область, Житикаринский район, Тобольское месторождение золота</t>
  </si>
  <si>
    <t>Костанайская область, Житикаринский район, Кутюхинское месторождеие золота</t>
  </si>
  <si>
    <t>ТОО "Степное"</t>
  </si>
  <si>
    <t>981240002098</t>
  </si>
  <si>
    <t>Костанайская область, Житикаринский район, Степновский с.о., с.Степное.</t>
  </si>
  <si>
    <t xml:space="preserve"> КГП "Житикаринская районная больница" Управления здравоохранения акимата Костанайской области</t>
  </si>
  <si>
    <t>960640000258</t>
  </si>
  <si>
    <t>Костанайская область, Житикаринский район, г.Житикара, улица Павлова, дом 9.</t>
  </si>
  <si>
    <t>Костанайская область, Житикаринский район, с. Тохтарово, ул. Школьная, 1.</t>
  </si>
  <si>
    <t>14.06.1996г</t>
  </si>
  <si>
    <t xml:space="preserve">Костанайская область, Житикаринский район, Большевистский с.о. с.Кусакан, ул.Центральная,14А </t>
  </si>
  <si>
    <t>Костанайская область, Житикаринский район, с. Станционное, Платформенная, 1 .</t>
  </si>
  <si>
    <t>Костанайская область, Житикаринский район, с. Пригородный, улица Морозова,  11.</t>
  </si>
  <si>
    <t>Костанайская область, Житикаринский район, с. Тургеновка, Комсомольская, 15а.</t>
  </si>
  <si>
    <t>Костанайская область, Житикаринский район, с. Ырсай, Школьная, 1.</t>
  </si>
  <si>
    <t>Костанайская область, Житикаринский район, с. Тимирязево, ул. Ленина, строение 2А</t>
  </si>
  <si>
    <t>Костанайская область, Житикаринский район, с. Шевченковка, ул. Советская, 15</t>
  </si>
  <si>
    <t>Костанайская область, Житикаринский район, с. Приречное, Школьная, 1.</t>
  </si>
  <si>
    <t>Костанайская область, Житикаринский район, с. Волгоградское, Советская, 24 .</t>
  </si>
  <si>
    <t>Костанайская область, Житикаринский район, с. Милютинка, Степная, 118 .</t>
  </si>
  <si>
    <t>Костанайская область, Житикаринский район, с. Аккарга, ул. Целинная,  1.</t>
  </si>
  <si>
    <t>Костанайская область, Житикаринский район, с. Львовка, Центральная, 37 .</t>
  </si>
  <si>
    <t>Костанайская область, Житикаринский район, Муктикольская с.а.,с. Муктиколь, улица Ленина,6</t>
  </si>
  <si>
    <t>Костанайская область, Житикаринский район, а. Чайковский, Калинин, 7</t>
  </si>
  <si>
    <t xml:space="preserve">Костанайская область, Житикаринский район, с. Степное, Абай, 15 </t>
  </si>
  <si>
    <t>Костанайская область, Житикаринский район, с. Забеловка, Левонабережная, 50</t>
  </si>
  <si>
    <t>Медицинский пункт в КГУ "Аккаргинская ОШ" ГУ "Отдел образования акимата Житикаринского района"</t>
  </si>
  <si>
    <t xml:space="preserve">Костанайская область, Житикаринский район, Аккаргинский с.о. с.Аккарга, ул.Комсомольская,1 </t>
  </si>
  <si>
    <t>Медицинский пункт в КГУ ''Большевистская ОШ'' ГУ"Отдел образования акимата Житикаринского района"</t>
  </si>
  <si>
    <t xml:space="preserve">Костанайская область, Житикаринский район, Большевистский с.о., с.Тургеновка, улица Целинная, 14А </t>
  </si>
  <si>
    <t>Медицинский пункт в КГУ ''Муктикольская НШ'' ГУ "Отдел образования акимата Житикаринского района</t>
  </si>
  <si>
    <t>Костанайская область, Житикаринский район,  Муктикольская с.а.,     с. Муктиколь, улица Ленина,6</t>
  </si>
  <si>
    <t>Медицинский пункт в КГУ "Средняя школа №2 имени Мусы Шожанова" ГУ "Отдел образования акимата Житикаринского района".</t>
  </si>
  <si>
    <t>Костанайская область, Житикаринский район, г. Житикара, 5 мкр-н, 14б</t>
  </si>
  <si>
    <t>Медицинский пункт в КГУ "Средняя школа №10" ГУ "Отдел образования акимата Житикаринского района".</t>
  </si>
  <si>
    <t>Костанайская область, Житикаринский район, г. Житикара,3 мкр-н,10</t>
  </si>
  <si>
    <t>Медицинский пункт в КГУ ''Пригородная СШ''  Отдел образования акимата Житикаринского района".</t>
  </si>
  <si>
    <t>Костанайская область, Житикаринский район, Пригородная с.а. с.Пригородное, ул.40лет Победы,1</t>
  </si>
  <si>
    <t>Медицинский пункт в КГУ "Степная СШ" ГУ "Отдел образования акимата Житикаринского района"</t>
  </si>
  <si>
    <t xml:space="preserve">Костанайская область, Житикаринский район, Степновский с.о. с.Степное, ул.Комсомольская,4А </t>
  </si>
  <si>
    <t>Медицинский пункт в КГУ "Тимирязевская ОШ" ГУ "Отдел образования акимата Житикаринского района"</t>
  </si>
  <si>
    <t>Костанайская область, Житикаринский район,Тимирязевский с.о.  с.Тимирязево, ул.Ленина,2А</t>
  </si>
  <si>
    <t>Медицинский пункт в КГУ "Кусаканская НШ" ГУ "Отдел образования акимата Житикаринского района".</t>
  </si>
  <si>
    <t>Медицинский пункт в КГУ "Станционная ОШ" ГУ "Отдел образования акимата Житикаринского района".</t>
  </si>
  <si>
    <t>Костанайская область, Житикаринский район, Пригородная с.а. с..Пригородное, ул.Джангильдина,14</t>
  </si>
  <si>
    <t>Медицинский пункт в КГУ "Чайковская СШ" ГУ "Отдел образования акимата Житикаринского района".</t>
  </si>
  <si>
    <t>Костанайская область, Житикаринский район, Чайковская с.а. с.Чайковское, ул.Школьна,35</t>
  </si>
  <si>
    <t>Медицинский пункт в КГУ "Школа-лицей №3" ГУ "Отдел образования акимата Житикаринского района".</t>
  </si>
  <si>
    <t>Костанайская область, Житикаринский район, г. Житикара, 11 мкр-н, 35.</t>
  </si>
  <si>
    <t>Медицинский пункт в КГУ "Средняя школа №4" ГУ "Отдел образования акимата Житикаринского района".</t>
  </si>
  <si>
    <t>Костанайская область, Житикаринский район, г. Житикара, 4 мкр-н, 27.</t>
  </si>
  <si>
    <t>Медицинский пункт в КГУ "Гимназия" ГУ "Отдел образования акимата Житикаринского района".</t>
  </si>
  <si>
    <t>Костанайская область, Житикаринский район, г. Житикара, улица Ахмета Байтурсинова, 25.</t>
  </si>
  <si>
    <t>Медицинский пункт в КГУ "Средняя школа №12" ГУ "Отдел образования акимата Житикаринского района".</t>
  </si>
  <si>
    <t>Костанайская область, Житикаринский район, г. Житикара, 6 мкр-н, 32.</t>
  </si>
  <si>
    <t>Медицинский пункт в КГУ "Средняя школа №9 имени Естая Есжанова" ГУ "Отдел образования акимата Житикаринского района".</t>
  </si>
  <si>
    <t>Костанайская область, Житикаринский район, г. Житикара, 2 мкр-н,  25.</t>
  </si>
  <si>
    <t>Медицинский пункт в КГУ "Основная школа №1" ГУ "Отдел образования акимата Житикаринского района".</t>
  </si>
  <si>
    <t>Костанайская область, Житикаринский район, г. Житикара, улица Школьная,  23.</t>
  </si>
  <si>
    <t>Медицинский пункт в КГУ "Ырсайская ОШ" ГУ "Отдел образования акимата Житикаринского района".</t>
  </si>
  <si>
    <t>Костанайская область, Житикаринский район, Ырсайский с.о., с.Ырсай, улица Школьная,  19.</t>
  </si>
  <si>
    <t>Медицинский пункт в КГУ "Забеловская СШ" ГУ "Отдел образования акимата Житикаринского района".</t>
  </si>
  <si>
    <t>Костанайская область, Житикаринский район, Забеловский с.о., с.Забеловка, улица Комсомольская,  49А.</t>
  </si>
  <si>
    <t>Медицинский пункт в КГУ "Красноармейская ОШ" ГУ "Отдел образования акимата Житикаринского района".</t>
  </si>
  <si>
    <t>Костанайская область, Житикаринский район, Приречный с.о., с.Приречное, улица Школьная, 1.</t>
  </si>
  <si>
    <t>Медицинский пункт в КГУ "Милютинская СШ" ГУ "Отдел образования акимата Житикаринского района".</t>
  </si>
  <si>
    <t>Костанайская область, Житикаринский район, Милютинский с.о, с.Милютинка, улица Школьная,  1.</t>
  </si>
  <si>
    <t>Медицинский пункт в КГУ "Тохтаровская СШ" ГУ "Отдел образования акимата Житикаринского района"</t>
  </si>
  <si>
    <t>Костанайская область, Житикаринский район, Тохтаровский с.о., с.Тохтарово, улица Школьная, 1.</t>
  </si>
  <si>
    <t>РГП НПХВ "Республиканская ветеринарная лаборатория" Комитета ветеринарного контроля и надзора МСХ РК</t>
  </si>
  <si>
    <t>010241002545</t>
  </si>
  <si>
    <t xml:space="preserve">Житикаринская районная ветеринарная лаборатория Костанайского областного филиала РГП на ПХВ "Республиканская ветеринарная лаборатория" Комитета ветеринарного контроля и надзора </t>
  </si>
  <si>
    <t>Костанайская область, Житикаринский район, г.Житикара, ул. Асымбаева, 1А</t>
  </si>
  <si>
    <t>28.01.2003г</t>
  </si>
  <si>
    <t xml:space="preserve">ГУ «Отдел занятости и социальных программ акимата Житикаринского района» </t>
  </si>
  <si>
    <t xml:space="preserve">Отделение дневного пребывания для детей-инвалидов с психоневралогическими заболеваниями и заболеваниями опорно-двигательного аппарата </t>
  </si>
  <si>
    <t>Костанайская область, Житикаринский район, г. Житикара, ул. Д. Асымбаева, дом 51.</t>
  </si>
  <si>
    <t>15.09.1994г</t>
  </si>
  <si>
    <t>Костанайский филиал РГП  на праве хозяйственного ведения "Казводхоз" Комитета по водным ресурсам Министерства сельского хозяйства</t>
  </si>
  <si>
    <t>110841005552</t>
  </si>
  <si>
    <t xml:space="preserve">Костанайская область, Житикаринский район, г. Житикара, Желкуарское водохранилище </t>
  </si>
  <si>
    <t>08.08.2011г.</t>
  </si>
  <si>
    <t>КГП "Камыстинская районная больница управления здравоохранения Акимата Костанайской области"</t>
  </si>
  <si>
    <t xml:space="preserve">КГП "Камыстинская  районная больница управления здравоохранения Акимата Костанайской области" </t>
  </si>
  <si>
    <t>Костанайская область, Камыстинский район, с.Камысты улица Ленина,4</t>
  </si>
  <si>
    <t>Алтынсаринская врачебная амбулатория</t>
  </si>
  <si>
    <t>Костанайская область, Камыстинский район, с.Алтынсарино улица Октябрьская, 17 б</t>
  </si>
  <si>
    <t>Клочковский медицинский пункт</t>
  </si>
  <si>
    <t>Костанайская область, Камыстинский район, с.Клочково, улица Шестерикова, 9</t>
  </si>
  <si>
    <t>Жайылминский медицинский пункт</t>
  </si>
  <si>
    <t>Костанайская область, Камыстинский район, с.Жайылма улица Советская, 14</t>
  </si>
  <si>
    <t>Мечетнинский медицинский пункт</t>
  </si>
  <si>
    <t>Костанайская область, Камыстинский район, с.Мечетное, ул.Клубная,9</t>
  </si>
  <si>
    <t>Свободнинский медицинский пункт</t>
  </si>
  <si>
    <t>Костанайская область, Камыстинский район, с.Свободный, ул.Больничная,3</t>
  </si>
  <si>
    <t>Уркашский медицинский пункт</t>
  </si>
  <si>
    <t>Костанайская область, Камыстинский район, с.Оркаш, ул.Центральная,5</t>
  </si>
  <si>
    <t>Бестауский медицинский пункт</t>
  </si>
  <si>
    <t>Костанайская область, Камыстинский район, с.Аралколь,ул.Кабиева,1/1</t>
  </si>
  <si>
    <t>Талдыкольский медицинский пункт</t>
  </si>
  <si>
    <t>Костанайская область, Камыстинский район, с.Талдыколь, улица Октябрьская, 3</t>
  </si>
  <si>
    <t xml:space="preserve">Медицинский пункт Алтынсаринской  средней школы </t>
  </si>
  <si>
    <t xml:space="preserve">Костанайская область, Камыстинский район, с.Алтынсарино улица Школьная, 7 </t>
  </si>
  <si>
    <t xml:space="preserve">Медицинский пункт Талдыкольской  основной школы </t>
  </si>
  <si>
    <t xml:space="preserve">Костанайская область, Камыстинский район, с.Талдыколь улица Октябрьская, 13 </t>
  </si>
  <si>
    <t>Медицинский пункт "Фрунзенская основная школа"</t>
  </si>
  <si>
    <t>Костанайская область, Камыстинский район, с. Фрунзе, улица Калинина, 2</t>
  </si>
  <si>
    <t xml:space="preserve">Медицинский пункт Клочковской средней школы </t>
  </si>
  <si>
    <t xml:space="preserve">Костанайская область, Камыстинский район, с.Клочково улица Титова, 1 </t>
  </si>
  <si>
    <t xml:space="preserve">КГУ "Детский оздоровительный лагерь "Достык" отдела образования акимата Карабалыкского района" </t>
  </si>
  <si>
    <t>170240007710</t>
  </si>
  <si>
    <t>Костанайская область, Карабалыкский район, с. Гурьяновское, ул. Речная 7</t>
  </si>
  <si>
    <t>ГУ  "Карабалыкская средняя школа № 1 им. М.Горького отдела образования акимата Карабалыкского района"</t>
  </si>
  <si>
    <t>970340000506</t>
  </si>
  <si>
    <t>ГУ  " Карабалыкская средняя школа № 1 им. М.Горького отдела образования акимата Карабалыкского района"</t>
  </si>
  <si>
    <t>Костанайская область, Карабалыкский район, п. Карабалык, ул. Пионерская 1</t>
  </si>
  <si>
    <t>Центр проживания школьников "Жас Талап"</t>
  </si>
  <si>
    <t>Костанайская область, Карабалыкский район, п. Карабалык, ул. Фабричная 2</t>
  </si>
  <si>
    <t xml:space="preserve">ГУ "Карабалыкская средняя школа им. М. Сералина отдела образования акимата Карабалыкского района" </t>
  </si>
  <si>
    <t>070940002625</t>
  </si>
  <si>
    <t>Костанайская область, Карабалыкский район, п. Карабалык, ул. Гоголя 6</t>
  </si>
  <si>
    <t>ГУ " Карабалыкская средняя школа им.Абая Кунанбаева отдела образования акимата Карабалыкского района"</t>
  </si>
  <si>
    <t>970340000556</t>
  </si>
  <si>
    <t>Костанайская область, Карабалыкский район, п. Карабалык, ул. Абая</t>
  </si>
  <si>
    <t>ГУ "Веренская начальная школа отдела образования акимата Карабалыкского района"</t>
  </si>
  <si>
    <t>020540001445</t>
  </si>
  <si>
    <t>Костанайская область, Карабалыкский район, с. Веренка, ул. Просвещения 3</t>
  </si>
  <si>
    <t>ГУ "Веселокутская начальная школа отдела образования акимата Карабалыкского района"</t>
  </si>
  <si>
    <t>020540001366</t>
  </si>
  <si>
    <t>Костанайская область, Карабалыкский район, с. Ворошиловка, ул. Мектеп 2</t>
  </si>
  <si>
    <t>ГУ "Надеждинская основная школа отдела образования акимата Карабалыкского района"</t>
  </si>
  <si>
    <t>990640000967</t>
  </si>
  <si>
    <t>Костанайская область, Карабалыкский район, с. Надеждинка, ул. Первомайская 1</t>
  </si>
  <si>
    <t>ГУ "Смирновская средняя школа отдела образования акимата Карабалыкского района"</t>
  </si>
  <si>
    <t>970340000477</t>
  </si>
  <si>
    <t>Костанайская область, Карабалыкский район, с. Смирновка, ул. Целинная 15</t>
  </si>
  <si>
    <t>ГУ "Гурьяновская начальная школа отдела образования акимата Карабалыкского района"</t>
  </si>
  <si>
    <t>130840014520</t>
  </si>
  <si>
    <t>Костанайская область, Карабалыкский район, с. Гурьяновское, ул. Центральная 25</t>
  </si>
  <si>
    <t>ГУ "Терентьевская начальная школа отдела образования акимата Карабалыкского района"</t>
  </si>
  <si>
    <t>020540001524</t>
  </si>
  <si>
    <t>Костанайская область, Карабалыкский район, с. Терентьевка, ул. Машенского 2</t>
  </si>
  <si>
    <t>ГУ "Кособинская начальная школа отдела образования акимата Карабалыкского района"</t>
  </si>
  <si>
    <t>970340000526</t>
  </si>
  <si>
    <t>Костанайская область, Карабалыкский район, с. Кособа, ул. Школьная 9</t>
  </si>
  <si>
    <t>ГУ "Тогузакская средняя школа отдела образования акимата Карабалыкского района"</t>
  </si>
  <si>
    <t>020540001425</t>
  </si>
  <si>
    <t>Костанайская область, Карабалыкский район, с. Тогузак, ул. Элеваторная 16</t>
  </si>
  <si>
    <t>ГУ "Приреченская основная школа отдела образования акимата Карабалыкского района"</t>
  </si>
  <si>
    <t>970340000536</t>
  </si>
  <si>
    <t>Костанайская область, Карабалыкский район, с. Приречное</t>
  </si>
  <si>
    <t>ГУ "Славенская основная школа отдела образования акимата Карабалыкского района"</t>
  </si>
  <si>
    <t>970340000457</t>
  </si>
  <si>
    <t>Костанайская область, Карабалыкский район, с. Славенка</t>
  </si>
  <si>
    <t xml:space="preserve">Пришкольный интернат </t>
  </si>
  <si>
    <t xml:space="preserve"> ГУ "Святославская основная школа отдела образования акимата Карабалыкского района"</t>
  </si>
  <si>
    <t>020540001455</t>
  </si>
  <si>
    <t>Костанайская область, Карабалыкский район, с. Святославка</t>
  </si>
  <si>
    <t>ГУ "Станционная средняя школа отдела образования акимата Карабалыкского района"</t>
  </si>
  <si>
    <t>970340000497</t>
  </si>
  <si>
    <t>Костанайская область, Карабалыкский район, с. Станционное</t>
  </si>
  <si>
    <t>ГУ "Новостройская средняя школа отдела образования акимата Карабалыкского района"</t>
  </si>
  <si>
    <t>970340000576</t>
  </si>
  <si>
    <t>Костанайская область, Карабалыкский район, с. Научное</t>
  </si>
  <si>
    <t>ГУ "Новотроицкая средняя школа отдела образования акимата Карабалыкского района"</t>
  </si>
  <si>
    <t>970340000586</t>
  </si>
  <si>
    <t>Костанайская область, Карабалыкский район, с. Новотроицкое</t>
  </si>
  <si>
    <t>ГУ "Боскольская средняя школа отдела образования акимата Карабалыкского района"</t>
  </si>
  <si>
    <t>970640000428</t>
  </si>
  <si>
    <t>Костанайская область, Карабалыкский район, с. Босколь</t>
  </si>
  <si>
    <t>ГУ "Побединская начальная школа отдела образования акимата Карабалыкского района"</t>
  </si>
  <si>
    <t>970340000546</t>
  </si>
  <si>
    <t>Костанайская область, Карабалыкский район, с. Победа</t>
  </si>
  <si>
    <t>ГУ "Белоглиновская основная школа отдела образования акимата Карабалыкского района"</t>
  </si>
  <si>
    <t>020540001396</t>
  </si>
  <si>
    <t>Костанайская область, Карабалыкский район, с. Белоглинка</t>
  </si>
  <si>
    <t>ГУ "Шадыксаевская начальная школа отдела образования акимата Карабалыкского района"</t>
  </si>
  <si>
    <t>020540001405</t>
  </si>
  <si>
    <t>Костанайская область, Карабалыкский район, с. Шадыксаевка, ул. Школьная 11</t>
  </si>
  <si>
    <t>КГКП "Казахстанский агротехнический колледж" управления образования акимата Костанайской области</t>
  </si>
  <si>
    <t>990340002655</t>
  </si>
  <si>
    <t>Костанайская область, Карабалыкский район, п. Карабалык ул. Гоголя 6</t>
  </si>
  <si>
    <t xml:space="preserve"> КГП «Жылу»</t>
  </si>
  <si>
    <t>040140003512</t>
  </si>
  <si>
    <t>Шадыксаевский групповой водопровод</t>
  </si>
  <si>
    <t xml:space="preserve">Костанайская область, Карабалыкский район, с. Белоглинка </t>
  </si>
  <si>
    <t>Смирновский групповой водопровод</t>
  </si>
  <si>
    <t xml:space="preserve">Костанайская область, Карабалыкский район, п. Карабалык </t>
  </si>
  <si>
    <t>Водопровод "Веселый Кут"</t>
  </si>
  <si>
    <t>Костанайская область, Карабалыкский район, с. Веселый Кут</t>
  </si>
  <si>
    <t>ГУ «Ушаковская основная школа»  отдела образования акимата Карасуского района</t>
  </si>
  <si>
    <t>Интернат ГУ "Ушаковская основная школа"</t>
  </si>
  <si>
    <t>Костанайская область, Карасуский район, с. Ушакова, ул. Ленина, 19</t>
  </si>
  <si>
    <t>КГП "Карасуская центральная районная больница" Управления здравоохранения акимата Костанайский области</t>
  </si>
  <si>
    <t>Костанайская область, Карасуский район, с. Карасу, ул. Рамазанова дом 2</t>
  </si>
  <si>
    <t>Фельдшерско-акушерский пункт с. Амангельды</t>
  </si>
  <si>
    <t>Костанайская область, Карасуский район, с. Амангельды</t>
  </si>
  <si>
    <t>Медицинский пункт  с. Новоселовка</t>
  </si>
  <si>
    <t>Костанайская область, Карасуский район, с. Новоселовка</t>
  </si>
  <si>
    <t>Медицинский пункт с. Комсомольское</t>
  </si>
  <si>
    <t>Костанайская область, Карасуский район, с. Восток</t>
  </si>
  <si>
    <t>Фельдшерско-акушерский пункт с. Койбагар</t>
  </si>
  <si>
    <t>Костанайская область, Карасуский район, с. Койбагар</t>
  </si>
  <si>
    <t>Медицинский пункт с. Павловское</t>
  </si>
  <si>
    <t>Костанайская область, Карасуский район, с. Павловское</t>
  </si>
  <si>
    <t>Медицинский пункт с .Карамырза</t>
  </si>
  <si>
    <t>Костанайская область, Карасуский район, с. Карамырза</t>
  </si>
  <si>
    <t>Медицинский пункт с. Жамбыл</t>
  </si>
  <si>
    <t>Костанайская область, Карасуский район, с. Жамбыл</t>
  </si>
  <si>
    <t>Медицинский пункт с. Кошевое</t>
  </si>
  <si>
    <t>Костанайская область, Карасуский район, с. Кошевое</t>
  </si>
  <si>
    <t>Медицинский пункт  с. Жалгыскан</t>
  </si>
  <si>
    <t>Костанайская область, Карасуский район, с. Жалгыскан</t>
  </si>
  <si>
    <t>Фельдшерско-акушерский пункт с. Ленино</t>
  </si>
  <si>
    <t>Костанайская область, Карасуский район, с. Ленино</t>
  </si>
  <si>
    <t>Фельдшерско-акушерский пункт с. Люблинка</t>
  </si>
  <si>
    <t>Костанайская область, Карасуский район, с. Люблинка</t>
  </si>
  <si>
    <t>Фельдшерско-акушерский пункт с. Новопавловка</t>
  </si>
  <si>
    <t>Костанайская область, Карасуский район, с. Новопавловка</t>
  </si>
  <si>
    <t>медицинский пункт ГУ "Амангельдинская СШ"</t>
  </si>
  <si>
    <t>Костанайская область, Карасуский район, с. Амангельда</t>
  </si>
  <si>
    <t>медицинский пункт ГУ "Ильичевская СШ"</t>
  </si>
  <si>
    <t>Костанайская область, Карасуский район, с. Комсомольское</t>
  </si>
  <si>
    <t>медицинский пункт  ГУ "Караманская СШ"</t>
  </si>
  <si>
    <t>медицинскийпункт  ГУ "Карасуская СШ"</t>
  </si>
  <si>
    <t>Костанайская область, Карасуский район, с. Карасу ул.Комсомольская</t>
  </si>
  <si>
    <t>медицинский пункт  ГУ "Ключевая СШ"</t>
  </si>
  <si>
    <t>Костанайская область, Карасуский район, с.  Новопавловка</t>
  </si>
  <si>
    <t>медицинский пункт  ГУ "Карамырзинская СШ"</t>
  </si>
  <si>
    <t>медицинский пункт  ГУ "Новоселовская СШ"</t>
  </si>
  <si>
    <t>медицинский пункт  ГУ "Павловская СШ"</t>
  </si>
  <si>
    <t>медицинский пункт  ГУ "Станционная СШ"</t>
  </si>
  <si>
    <t>медицинский пункт  ГУ "Кошевская НШ"</t>
  </si>
  <si>
    <t>медицинский пункт  ГУ "Карасуская основная школа с государственным языком обучения"</t>
  </si>
  <si>
    <t>Костанайская область, Карасуский район, с. Карасу ул.Исакова</t>
  </si>
  <si>
    <t>КГП «Октябрьская СБ»</t>
  </si>
  <si>
    <t>Костанайская область, Карасуский район, с. Октябрьское</t>
  </si>
  <si>
    <t>ФАП с. Челгаши</t>
  </si>
  <si>
    <t>Костанайская область, Карасуский район, с. Челгаши</t>
  </si>
  <si>
    <t>Медицинский пункт с. Айдарлы</t>
  </si>
  <si>
    <t>Костанайская область, Карасуский район, с. Айдарлы</t>
  </si>
  <si>
    <t>Медицинский пункт с. Панфилово</t>
  </si>
  <si>
    <t>Костанайская область, Карасуский район, с. Панфилово</t>
  </si>
  <si>
    <t>Медицинский пункт с. Теректы</t>
  </si>
  <si>
    <t>Костанайская область, Карасуский район, с. Теректы</t>
  </si>
  <si>
    <t>Медицинский пункт с. Ушаково</t>
  </si>
  <si>
    <t>Костанайская область, Карасуский район, с. Ушаково</t>
  </si>
  <si>
    <t>Фельдшерско-акушерский пункт с. Целинное</t>
  </si>
  <si>
    <t>Костанайская область, Карасуский район, с. Целинное</t>
  </si>
  <si>
    <t>Медицинский пункт с. Герцено</t>
  </si>
  <si>
    <t>Костанайская область, Карасуский район, с. Герцено</t>
  </si>
  <si>
    <t>Медицинский пункт с. Жаныспай</t>
  </si>
  <si>
    <t>Костанайская область, Карасуский район, с. Жаныспай</t>
  </si>
  <si>
    <t>Медицинский пункт с. Степное</t>
  </si>
  <si>
    <t>Костанайская область, Карасуский район, с. Степное</t>
  </si>
  <si>
    <t>Медицинский пункт с. Прогресс</t>
  </si>
  <si>
    <t>Костанайская область, Карасуский район, с. Прогресс</t>
  </si>
  <si>
    <t>Медицинский пункт с. Дружба</t>
  </si>
  <si>
    <t>Костанайская область, Карасуский район, с. Дружба</t>
  </si>
  <si>
    <t>медицинский пункт  ГУ "Айдарлинская СШ"</t>
  </si>
  <si>
    <t>медицинский пункт ГУ "Железнодорожная СШ"</t>
  </si>
  <si>
    <t>Костанайская область, Карасуский район, с.Железнодорожное</t>
  </si>
  <si>
    <t>медицинский пункт ГУ "Октябрьская СШ"</t>
  </si>
  <si>
    <t>медицинский пункт  ГУ "Ушаковская ОШ"</t>
  </si>
  <si>
    <t>медицинский пункт  ГУ "Целинная СШ"</t>
  </si>
  <si>
    <t>медицинский пункт  "Челгашинская СШ"</t>
  </si>
  <si>
    <t>медицинский пункт  ГУ "Теректинская ОШ"</t>
  </si>
  <si>
    <t>медицинский пункт  ГУ "Жаныспайская ОШ"</t>
  </si>
  <si>
    <t>ГУ « Октябрьская средняя школа» отдела образования акимата Карасуского района</t>
  </si>
  <si>
    <t>Костанайская область, Карасуский район, с. Октябрьское, ул. Школьная, 14</t>
  </si>
  <si>
    <t>ГУ «Челгашинская средняя школа» отдела образования акимата Карасуского района</t>
  </si>
  <si>
    <t>Костанайская область, Карасуский район, с. Челгаши, ул. Ковыльная, 1</t>
  </si>
  <si>
    <t>ГУ «Айдарлинская средняя школа»  отдела образования акимата Карасуского района</t>
  </si>
  <si>
    <t>ГУ « Железнодорожная средняя школа» отдела образования акимата Карасуского района</t>
  </si>
  <si>
    <t>Костанайская область, Карасуский район, с. Железнодорожное</t>
  </si>
  <si>
    <t>ГУ « Степная основная школа»  отдела образования акимата Карасуского района</t>
  </si>
  <si>
    <t>Костанайская область, Карасуский район, с. Степное, ул.Свердлова, 3</t>
  </si>
  <si>
    <t>ГУ «Герценская основная школа» отдела образования акимата Карасуского района</t>
  </si>
  <si>
    <t>Костанайская область, Карасуский район, с. Герцено, ул. Пушкина, 2</t>
  </si>
  <si>
    <t>ГУ « Прогресская начальная школа»  отдела образования акимата Карасуского района</t>
  </si>
  <si>
    <t>ГУ « Прогресская основная школа»  отдела образования акимата Карасуского района</t>
  </si>
  <si>
    <t>Костанайская область, Карасуский район, с. Прогресс, ул.Школьная, 1</t>
  </si>
  <si>
    <t>ГУ «Жаныспайская основная школа»  отдела образования акимата Карасуского района</t>
  </si>
  <si>
    <t>Костанайская область, Карасуский район, с. Жаныспай, ул.Титова, 4</t>
  </si>
  <si>
    <t>ТОО «Железнодорожное АМФ</t>
  </si>
  <si>
    <t>Пекарня с. Железнодорожное</t>
  </si>
  <si>
    <t>ТОО «Люблинка»</t>
  </si>
  <si>
    <t>030140001610</t>
  </si>
  <si>
    <t xml:space="preserve"> ТОО «Бидай К»</t>
  </si>
  <si>
    <t>ГУ "Школа-гимназия имени Нуржана Наушабаева города Тобыл" (с пришкольным интернатом) отдела образования акимата Костанайского района</t>
  </si>
  <si>
    <t>Школа-гимназия имени Нуржана Наушабаева города Тобыл с пришкольным интернатом</t>
  </si>
  <si>
    <t>Костанайская область, Костанайский район, г.Тобыл, мкр-н.Водник,27/2</t>
  </si>
  <si>
    <t>17.07.2003г.</t>
  </si>
  <si>
    <t>ГУ «Средняя школа № 1 города Тобыл» отдела образования акимата Костанайского района</t>
  </si>
  <si>
    <t>970140001953</t>
  </si>
  <si>
    <t>Средняя школа № 1 города Тобыл</t>
  </si>
  <si>
    <t>Костанайская область, Костанайский район, г.Тобыл, ул.Школьная,1</t>
  </si>
  <si>
    <t>10.01.2000г.</t>
  </si>
  <si>
    <t>ГУ «Заречная школа-лицей» отдела образования акимата Костанайского района</t>
  </si>
  <si>
    <t>Заречная школа-лицей</t>
  </si>
  <si>
    <t>Костанайская область, Костанайский район, с.Заречное, ул.Ленина,1</t>
  </si>
  <si>
    <t>ГУ «Майкольская средняя школа» отдела образования акимата Костанайского района</t>
  </si>
  <si>
    <t>970140001735</t>
  </si>
  <si>
    <t>Майкольская средняя школа</t>
  </si>
  <si>
    <t>Костанайская область, Костанайский район, с.Майколь, мкр.2, д.20</t>
  </si>
  <si>
    <t>ГУ «Рязановская начальная школа» отдела образования акимата Костанайского района</t>
  </si>
  <si>
    <t>011040002703</t>
  </si>
  <si>
    <t>Рязановская начальная школа</t>
  </si>
  <si>
    <t>Костанайская область, Костанайский район, с.Рязановка, ул.Школьная,22</t>
  </si>
  <si>
    <t>14.09.2005г.</t>
  </si>
  <si>
    <t>ГУ "Садовая средняя школа" отдела образования акимата Костанайского района</t>
  </si>
  <si>
    <t>011240002067</t>
  </si>
  <si>
    <t>Садовая средняя школа</t>
  </si>
  <si>
    <t>Костанайская область, Костанайский район, с.Садовое, ул.Ленина,15</t>
  </si>
  <si>
    <t>ГУ «Мичуринская средняя школа» отдела образования акимата Костанайского района</t>
  </si>
  <si>
    <t>970140001923</t>
  </si>
  <si>
    <t>Мичуринская средняя школа</t>
  </si>
  <si>
    <t>Костанайская область, Костанайский район, с.Мичуринское, ул.Школьная,1а</t>
  </si>
  <si>
    <t>ГУ «Алтынсаринская средняя школа» отдела образования акимата Костанайского района</t>
  </si>
  <si>
    <t>011040002595</t>
  </si>
  <si>
    <t>Алтынсаринская средняя школа</t>
  </si>
  <si>
    <t>Костанайская область, Костанайский район, с.Алтынсарино, ул.Школьная,1/1</t>
  </si>
  <si>
    <t>ГУ "Ульяновская основная школа" отдела образования акимата Костанайского района</t>
  </si>
  <si>
    <t>Ульяновская основная школа</t>
  </si>
  <si>
    <t>Костанайская область, Костанайский район, с.Ульяновское, ул.Ленина,1</t>
  </si>
  <si>
    <t>ГУ "Бегежанская начальная школа" отдела образования акимата Костанайского района</t>
  </si>
  <si>
    <t>011040005450</t>
  </si>
  <si>
    <t>Бегежанская начальная школа</t>
  </si>
  <si>
    <t>Костанайская область, Костанайский район, с.Бегежан, ул.Школьная,1</t>
  </si>
  <si>
    <t>27.07.2005г.</t>
  </si>
  <si>
    <t>ГУ «Средняя школа села им.И.Ф.Павлова» отдела образования акимата Костанайского района</t>
  </si>
  <si>
    <t>970140001824</t>
  </si>
  <si>
    <t>Средняя школа села им.И.Ф.Павлова</t>
  </si>
  <si>
    <t>Костанайская область, Костанайский район, село им.И.Ф.Павлова, ул.Школьная,4/2</t>
  </si>
  <si>
    <t>ГУ «Молокановская основная школа» отдела образования акимата Костанайского района</t>
  </si>
  <si>
    <t>011040002674</t>
  </si>
  <si>
    <t>Молокановская основная школа</t>
  </si>
  <si>
    <t>Костанайская область, Костанайский район, с.Молокановка, ул.Школьная,6</t>
  </si>
  <si>
    <t>12.09.2005г.</t>
  </si>
  <si>
    <t>ГУ «Нечаевская основная школа» отдела образования акимата Костанайского района</t>
  </si>
  <si>
    <t>011040005004</t>
  </si>
  <si>
    <t>Нечаевская основная школа</t>
  </si>
  <si>
    <t>Костанайская область, Костанайский район, с.Нечаевка, ул.Абая,46а</t>
  </si>
  <si>
    <t>20.09.2005г.</t>
  </si>
  <si>
    <t>ГУ "Константиновская основная школа" отдела образования акимата Костанайского района</t>
  </si>
  <si>
    <t>011040003266</t>
  </si>
  <si>
    <t>Константиновская основная школа</t>
  </si>
  <si>
    <t>Костанайская область, Костанайский район, с.Константиновка, ул.Терешковой,35</t>
  </si>
  <si>
    <t>21.09.2005г.</t>
  </si>
  <si>
    <t>ГУ «Владимировская средняя школа» отдела образования акимата Костанайского района</t>
  </si>
  <si>
    <t>970140001814</t>
  </si>
  <si>
    <t>Владимировская средняя школа</t>
  </si>
  <si>
    <t>Костанайская область, Костанайский район, с.Владимировка, ул.Школьная,1</t>
  </si>
  <si>
    <t>08.09.2005г.</t>
  </si>
  <si>
    <t>ГУ "Абайская основная школа" отдела образования акимата Костанайского района</t>
  </si>
  <si>
    <t>011040002684</t>
  </si>
  <si>
    <t>Абайская основная школа</t>
  </si>
  <si>
    <t>Костанайская область, Костанайский район, с.Абай,  ул.Школьная,2/1</t>
  </si>
  <si>
    <t>ГУ «Жамбылская средняя школа» отдела образования акимата Костанайского района</t>
  </si>
  <si>
    <t>970140001755</t>
  </si>
  <si>
    <t>Жамбылская средняя школа</t>
  </si>
  <si>
    <t>Костанайская область, Костанайский район, с.Жамбыл, ул.Школьная,1</t>
  </si>
  <si>
    <t>ГУ «Средняя школа им.Кадыра Каримова» отдела образования акимата Костанайского района</t>
  </si>
  <si>
    <t>970140001636</t>
  </si>
  <si>
    <t>Средняя школа им.Кадыра Каримова</t>
  </si>
  <si>
    <t>Костанайская область, Костанайский район, с.Алтын Дала, ул.М.Какимжановой,13</t>
  </si>
  <si>
    <t>ГУ «Основная школа села Еңбек» отдела образования акимата Костанайского района</t>
  </si>
  <si>
    <t>970140001983</t>
  </si>
  <si>
    <t>Основная школа села Еңбек</t>
  </si>
  <si>
    <t>Костанайская область, Костанайский район, с.Еңбек, ул.Школьная,23</t>
  </si>
  <si>
    <t>16.08.2005г.</t>
  </si>
  <si>
    <t>ГУ «Воскресеновская основная школа» отдела образования акимата Костанайского района</t>
  </si>
  <si>
    <t>970140001933</t>
  </si>
  <si>
    <t>Воскресеновская основная школа</t>
  </si>
  <si>
    <t>Костанайская область, Костанайский район, с.Воскресеновка, ул.Кирова,40</t>
  </si>
  <si>
    <t>ГУ «Надеждинская средняя школа» отдела образования акимата Костанайского района</t>
  </si>
  <si>
    <t>970140001715</t>
  </si>
  <si>
    <t>Надеждинская средняя школа</t>
  </si>
  <si>
    <t>Костанайская область, Костанайский район, с.Надеждинка, ул.Школьная,1</t>
  </si>
  <si>
    <t>ГУ «Жуковская основная школа» отдела образования акимата Костанайского района</t>
  </si>
  <si>
    <t>011040002931</t>
  </si>
  <si>
    <t>Жуковская основная школа</t>
  </si>
  <si>
    <t xml:space="preserve">Костанайская область, Костанайский район, с.Жуковка, ул.Школьная,19    </t>
  </si>
  <si>
    <t>15.09.2005г.</t>
  </si>
  <si>
    <t>ГУ «Александровская средняя школа» отдела образования акимата Костанайского района</t>
  </si>
  <si>
    <t>970140002013</t>
  </si>
  <si>
    <t>Александровская средняя школа</t>
  </si>
  <si>
    <t>Костанайская область, Костанайский район, с.Александровка, ул.Школьная,6</t>
  </si>
  <si>
    <t>ГУ «Озерная средняя школа» отдела образования акимата Костанайского района</t>
  </si>
  <si>
    <t>970140001666</t>
  </si>
  <si>
    <t>Озерная средняя школа</t>
  </si>
  <si>
    <t>Костанайская область, Костанайский район, с.Озерное, ул.Пушкина,52</t>
  </si>
  <si>
    <t>ГУ «Озерная основная школа» отдела образования акимата Костанайского района</t>
  </si>
  <si>
    <t>011040002951</t>
  </si>
  <si>
    <t>Озерная основная школа</t>
  </si>
  <si>
    <t>Костанайская область, Костанайский район, с.Московское, ул.Первомайская,1</t>
  </si>
  <si>
    <t>ГУ «Московская средняя школа» отдела образования акимата Костанайского района</t>
  </si>
  <si>
    <t>970140002001</t>
  </si>
  <si>
    <t>Московская средняя школа</t>
  </si>
  <si>
    <t>Костанайская область, Костанайский район, с.Московское, ул.Ленина,1</t>
  </si>
  <si>
    <t>30.11.1997г.</t>
  </si>
  <si>
    <t>ГУ "Садчиковская средняя школа" отдела образования акимата Костанайского района</t>
  </si>
  <si>
    <t>Садчиковская средняя школа</t>
  </si>
  <si>
    <t>Костанайская область, Костанайский район, с.Садчиковка, ул.Ленина,187</t>
  </si>
  <si>
    <t>ГУ «Половниковская средняя школа» отдела образования акимата Костанайского района</t>
  </si>
  <si>
    <t>970140001963</t>
  </si>
  <si>
    <t>Половниковская средняя школа</t>
  </si>
  <si>
    <t>Костанайская область, Костанайский район, с.Половниковка, ул.Гагарина,24</t>
  </si>
  <si>
    <t>ГУ "Средняя школа села Қостомар" отдела образования акимата Костанайского района</t>
  </si>
  <si>
    <t>001040002028</t>
  </si>
  <si>
    <t>Средняя школа села Қостомар</t>
  </si>
  <si>
    <t>Костанайская область, Костанайский район, с.Костомар, ул.Крупской,34А</t>
  </si>
  <si>
    <t>ГУ «Васильевская начальная школа» отдела образования акимата Костанайского района</t>
  </si>
  <si>
    <t>051240005396</t>
  </si>
  <si>
    <t>Костанайская область, Костанайский район, с.Васильевка, ул.Школьная,4/1</t>
  </si>
  <si>
    <t>27.12.2005г.</t>
  </si>
  <si>
    <t>ГУ «Ждановская средняя школа» отдела образования акимата Костанайского района</t>
  </si>
  <si>
    <t>021140002917</t>
  </si>
  <si>
    <t>Ждановская средняя школа</t>
  </si>
  <si>
    <t>Костанайская область, Костанайский район, с.Ждановка, ул.Алтынсарина,20/1</t>
  </si>
  <si>
    <t>28.09.2005г.</t>
  </si>
  <si>
    <t>ГУ «Кировская начальная школа» отдела образования акимата Костанайского района</t>
  </si>
  <si>
    <t>051240004645</t>
  </si>
  <si>
    <t>Кировская начальная школа</t>
  </si>
  <si>
    <t>Костанайская область, Костанайский район, с.Кировка, ул.Жастар,5А</t>
  </si>
  <si>
    <t>ГУ «Рыспайская основная школа» отдела образования акимата Костанайского района</t>
  </si>
  <si>
    <t>011040002644</t>
  </si>
  <si>
    <t>Рыспайская основная школа</t>
  </si>
  <si>
    <t>Костанайская область, Костанайский район, с.Рыспай, ул.Школьная,3</t>
  </si>
  <si>
    <t>ГУ «Красно-Передовикская начальная школа» отдела образования акимата Костанайского района</t>
  </si>
  <si>
    <t>011040002634</t>
  </si>
  <si>
    <t>Красно-Передовикская начальная школа</t>
  </si>
  <si>
    <t>Костанайская область, Костанайский район, с.Арман, ул.Педагогическая,7</t>
  </si>
  <si>
    <t>09.09.2005г.</t>
  </si>
  <si>
    <t>ГУ «Шишкинская основная школа» отдела образования акимата Костанайского района</t>
  </si>
  <si>
    <t>970140001844</t>
  </si>
  <si>
    <t>Шишкинская основная школа</t>
  </si>
  <si>
    <t>Костанайская область, Костанайский район, с.Шишкинское, ул.Гагарина,2</t>
  </si>
  <si>
    <t>ГУ «Рыбинская начальная школа» отдела образования акимата Костанайского района</t>
  </si>
  <si>
    <t>011040005024</t>
  </si>
  <si>
    <t>Рыбинская начальная школа</t>
  </si>
  <si>
    <t>Костанайская область, Костанайский район, с.Рыбное, ул.Школьная,1</t>
  </si>
  <si>
    <t>ГУ «Совхозная средняя школа» отдела образования акимата Костанайского района</t>
  </si>
  <si>
    <t>970140001696</t>
  </si>
  <si>
    <t>Совхозная средняя школа</t>
  </si>
  <si>
    <t>Костанайская область, Костанайский район, с.Октябрьское, ул.Школьная,2</t>
  </si>
  <si>
    <t>КГУ «Кабинет психолого-педагогической коррекции Костанайского района» Управления образования акимата Костанайской области</t>
  </si>
  <si>
    <t>060540004744</t>
  </si>
  <si>
    <t>Кабинет психолого-педагогической коррекции Костанайского района</t>
  </si>
  <si>
    <t>Костанайская область, Костанайский район, г.Тобыл, ул.Школьная,40</t>
  </si>
  <si>
    <t>30.05.2006г.</t>
  </si>
  <si>
    <t>ТОО "БК-Стройпром"</t>
  </si>
  <si>
    <t>060340005686</t>
  </si>
  <si>
    <t>Костанайская область, Костанайский  район, с.Садовое</t>
  </si>
  <si>
    <t>13.03.2006г.</t>
  </si>
  <si>
    <t>ТОО "Сельскохозяйственная опытная станция «Заречное»</t>
  </si>
  <si>
    <t>070740003587</t>
  </si>
  <si>
    <t>Костанайская область, Костанайский район, с.Заречное</t>
  </si>
  <si>
    <t>23.12.1984г.</t>
  </si>
  <si>
    <t>ТОО «им. Карла Маркса»</t>
  </si>
  <si>
    <t>990340008486</t>
  </si>
  <si>
    <t>Костанайская область, Костанайский район, с.Озерное</t>
  </si>
  <si>
    <t>21.02.2003г.</t>
  </si>
  <si>
    <t>ТОО "Аян-озат"</t>
  </si>
  <si>
    <t>090140016114</t>
  </si>
  <si>
    <t>Костанайская область, Костанайский район, г.Тобыл, ул.Лесная,39а</t>
  </si>
  <si>
    <t>28.01.2009г.</t>
  </si>
  <si>
    <t>КГП "Костанайская  районная больница" Управления здравоохранения акимата Костанайской области</t>
  </si>
  <si>
    <t>Московская врачебная амбулатория</t>
  </si>
  <si>
    <t>Костанайская область, Костанайский район, с.Московское</t>
  </si>
  <si>
    <t>20.06.1995г.</t>
  </si>
  <si>
    <t>Озерная врачебная амбулатория</t>
  </si>
  <si>
    <t>Кировский медицинский пункт</t>
  </si>
  <si>
    <t>Костанайская область, Костанайский район, с.Кировка</t>
  </si>
  <si>
    <t>Сормовский медицинский пункт</t>
  </si>
  <si>
    <t>Костанайская область, Костанайский район, с.Сормовка</t>
  </si>
  <si>
    <t>КГП «Костанайский областной центр психического здоровья» Управления здравоохранения акимата Костанайской области</t>
  </si>
  <si>
    <t>930540000437</t>
  </si>
  <si>
    <t>КГП «Костанайский областной центр психического здоровья»</t>
  </si>
  <si>
    <t>Костанайская область, Костанайский район,г.Тобыл, ул.Семина,48/1</t>
  </si>
  <si>
    <t>Аркалыкское отделение КГП «Костанайский областной центр психического здоровья» Управления здравоохранения акимата Костанайской области.</t>
  </si>
  <si>
    <t>Костанайская область, г.Аркалык, ул.Маясовой,14</t>
  </si>
  <si>
    <t>08.04.2019г</t>
  </si>
  <si>
    <t xml:space="preserve">Костанайская область, г.Костанай, ул. Рабочая 147 </t>
  </si>
  <si>
    <t>11.05.1193</t>
  </si>
  <si>
    <t>КГП "Затобольская ТЭК" акимата  Костанайского  района ГУ "Отдел жилищно-коммунального хозяйства, пассажирского транспорта и автомобильных дорог акимата Костанайского района"</t>
  </si>
  <si>
    <t>981140000286</t>
  </si>
  <si>
    <t>Костанайская область, Костанайский  район, с.Жамбыл</t>
  </si>
  <si>
    <t>Костанайская область, Костанайский  район, г.Тобыл</t>
  </si>
  <si>
    <t>Костанайская область, Костанайский  район, с.Костомар</t>
  </si>
  <si>
    <t xml:space="preserve">КГП "Мендыкаринская  районная больница" Управления здравоохранения акимата Костанайской области </t>
  </si>
  <si>
    <t>970140001339</t>
  </si>
  <si>
    <t>Костанайская область, Мендыкаринский район, с.Боровское, ул.Алтынсарина,45</t>
  </si>
  <si>
    <t>Первомайская врачебная амбулатория</t>
  </si>
  <si>
    <t>Костанайская область, Мендыкаринский район, с.Первомайское, ул.Советская,2</t>
  </si>
  <si>
    <t xml:space="preserve">Медицинский пункт Степановской средней школы </t>
  </si>
  <si>
    <t xml:space="preserve">Костанайская область, Мендыкаринский район, с.Степановка,ул.Школьная,54а </t>
  </si>
  <si>
    <t xml:space="preserve"> Медицинский пункт Архиповской средней школы </t>
  </si>
  <si>
    <t>Костанайская область, Мендыкаринский район, с.Архиповка,ул.Ленина,30</t>
  </si>
  <si>
    <t xml:space="preserve">Медицинский пункт Каратальской средней школы </t>
  </si>
  <si>
    <t xml:space="preserve">Костанайская область, Мендыкаринский район, с.Узынагаш,ул.Байтурсынова,д.7 </t>
  </si>
  <si>
    <t xml:space="preserve">Медицинский пункт Краснопресненской средней школы </t>
  </si>
  <si>
    <t>Костанайская область, Мендыкаринский район, с.Красная Пресня, ул.Ленина,9</t>
  </si>
  <si>
    <t xml:space="preserve">Медицинский пункт Ломоносовской средней школы </t>
  </si>
  <si>
    <t>Костанайская область, Мендыкаринский район, с.Каскат, ул.Молодежная,1</t>
  </si>
  <si>
    <t xml:space="preserve">Медицинский пункт Буденновской средней школы </t>
  </si>
  <si>
    <t>Костанайская область, Мендыкаринский район, с.Буденновка</t>
  </si>
  <si>
    <t xml:space="preserve"> Медицинский пункт  Введенской средней школы </t>
  </si>
  <si>
    <t>Костанайская область, Мендыкаринский район, с.Введенка,</t>
  </si>
  <si>
    <t xml:space="preserve">Медицинский пункт Борковской основной  школы </t>
  </si>
  <si>
    <t>Костанайская область, Мендыкаринский район, с.Борки,ул.Молодежная,1</t>
  </si>
  <si>
    <t xml:space="preserve">Медицинский пункт Первомайской средней школы </t>
  </si>
  <si>
    <t>Костанайская область, Мендыкаринский район, с.Первомайка, ул.Макаренко,5</t>
  </si>
  <si>
    <t xml:space="preserve">Медицинский пункт Михайловской средней школы </t>
  </si>
  <si>
    <t>Костанайская область, Мендыкаринский район, с.Михайловка,ул.Ленина,95а</t>
  </si>
  <si>
    <t xml:space="preserve"> Медицинский пункт Сосновской средней школы </t>
  </si>
  <si>
    <t>Костанайская область, Мендыкаринский район, с.Харьковское</t>
  </si>
  <si>
    <t xml:space="preserve"> Медицинский пункт Каменскуральской средней школы </t>
  </si>
  <si>
    <t>Костанайская область, Мендыкаринский район, с.Каменскуральское, ул.Школьная,18</t>
  </si>
  <si>
    <t xml:space="preserve"> Медицинский пункт Боровской школы-гимназии имени Г.Жумабаева</t>
  </si>
  <si>
    <t>Костанайская область, Мендыкаринский район, с.Боровское, ул.Королева,10</t>
  </si>
  <si>
    <t xml:space="preserve"> Медицинский пункт Боровской школы-гимназии имени А.Чутаева</t>
  </si>
  <si>
    <t>Костанайская область, Мендыкаринский район, с.Боровское, ул.Павлова,67</t>
  </si>
  <si>
    <t xml:space="preserve"> Медицинский пункт Джангильдинской средней школы</t>
  </si>
  <si>
    <t>Костанайская область, Мендыкаринский район, с.Молодежное,ул.Лесная,1</t>
  </si>
  <si>
    <t>Степановский ФАП</t>
  </si>
  <si>
    <t>Костанайская область, Мендыкаринский район, с.Степановка,ул.Ленина,41</t>
  </si>
  <si>
    <t>Харьковский ФАП</t>
  </si>
  <si>
    <t>Костанайская область, Мендыкаринский район, с.Харьковское,ул.Центральная,24</t>
  </si>
  <si>
    <t>Борковский ФАП</t>
  </si>
  <si>
    <t>Костанайская область, Мендыкаринский район, с.Борки,ул.Строителей,2</t>
  </si>
  <si>
    <t>Каменскуральский ФАП</t>
  </si>
  <si>
    <t>Костанайская область, Мендыкаринский район, с.Каменскуральское,ул.Тлеуова,21/1</t>
  </si>
  <si>
    <t>Михайловский ФАП</t>
  </si>
  <si>
    <t>Костанайская область, Меңдыкаринский район,с. Михайловка ,ул.Ленина,100а</t>
  </si>
  <si>
    <t>Краснопресненский ФАП</t>
  </si>
  <si>
    <t>Костанайская область, Мендыкаринский район, с.Красная Пресня,ул.Ленина,9</t>
  </si>
  <si>
    <t>Буденновский ФАП</t>
  </si>
  <si>
    <t>Костанайская область, Мендыкаринский район, с.Буденновка,ул.Ленина,3</t>
  </si>
  <si>
    <t>Введенский ФАП</t>
  </si>
  <si>
    <t>Костанайская область, Мендыкаринский район, с.Введенка,ул.Абая,31</t>
  </si>
  <si>
    <t>Тенизовский ФАП</t>
  </si>
  <si>
    <t>Костанайская область, Мендыкаринский район, с.Тениз,ул.Козыбаева,12</t>
  </si>
  <si>
    <t>Ломоносовский ФАП</t>
  </si>
  <si>
    <t>Каратальский ФАП</t>
  </si>
  <si>
    <t>Костанайская область, Мендыкаринский район, с.Узынагаш , ул.Момышұлы,5</t>
  </si>
  <si>
    <t>Джангильдинский ФАП</t>
  </si>
  <si>
    <t>Костанайская область, Мендыкаринский район, с.Молодежное,ул.Школьная,21/2</t>
  </si>
  <si>
    <t>Мендыкаринское районное отделение филиала Республиканского государственного предприятия на праве хозяйственного ведения "Национальный центр экспертизы" Комитета контроля качества и безопасности товаров и услуг Министерства Здравоохранения Республики Казахстан по Костанайской области</t>
  </si>
  <si>
    <t>150741018479</t>
  </si>
  <si>
    <t>21.07.2015 г.</t>
  </si>
  <si>
    <t>ГУ "Боровская школа-гимназия имени Ахметказы Чутаева отдела образования акимата Мендыкаринского района"</t>
  </si>
  <si>
    <t>970240002618</t>
  </si>
  <si>
    <t>Костанайская область, Мендыкаринский район, с.Боровское,ул.Павлова,67</t>
  </si>
  <si>
    <t>ГУ "Джангильдинская средняя школа отдела образования акимата Мендыкаринского района"</t>
  </si>
  <si>
    <t>970240002747</t>
  </si>
  <si>
    <t>ГУ "Сосновская средняя школа отдела образования акимата Мендыкаринского района"</t>
  </si>
  <si>
    <t>970240002757</t>
  </si>
  <si>
    <t>Костанайская область, Мендыкаринский район, с.Харьковское, ул.Школьная,5/1</t>
  </si>
  <si>
    <t>ГУ "Каменскуральская средняя школа отдела образования акимата Мендыкаринского района"</t>
  </si>
  <si>
    <t>970240003943</t>
  </si>
  <si>
    <t>Костанайская область, Мендыкаринский район, с.Каменскуралск,ул.Школьная,18</t>
  </si>
  <si>
    <t>ГУ "Коктерекская основная школа отдела образования акимата Мендыкаринского района"</t>
  </si>
  <si>
    <t>020240004607</t>
  </si>
  <si>
    <t>Костанайская область, Мендыкаринский район, с.Коктерек,ул.Дощанова,2</t>
  </si>
  <si>
    <t>ГУ "Долбушинская основная школа отдела образования акимата Мендыкаринского района"</t>
  </si>
  <si>
    <t>020240003758</t>
  </si>
  <si>
    <t>Костанайская область, Мендыкаринский район, с.Долбушка, ул.Центральная,1</t>
  </si>
  <si>
    <t xml:space="preserve">ГУ «Шолаксайская средняя школа» отдела образования Наурзумского района </t>
  </si>
  <si>
    <t>970440001766</t>
  </si>
  <si>
    <t>Костанайская область Наурзумский район с.Шолаксай</t>
  </si>
  <si>
    <t xml:space="preserve">ГУ «Жамбылская средняя школа» отдела образования Наурзумского района </t>
  </si>
  <si>
    <t>171040006738</t>
  </si>
  <si>
    <t>Костанайская область Наурзумский район с.Караменды, ул.Байтурсынова,1</t>
  </si>
  <si>
    <t xml:space="preserve">ГУ «Раздольная средняя школа» отдела образования Наурзумского района </t>
  </si>
  <si>
    <t>970440001815</t>
  </si>
  <si>
    <t>Костанайская область Наурзумский район с.Раздольное</t>
  </si>
  <si>
    <t xml:space="preserve">ГУ «Буревестненская средняя школа» отдела образования Наурзумского района </t>
  </si>
  <si>
    <t>970440001776</t>
  </si>
  <si>
    <t>Костанайская область Наурзумский район с.Буревестник</t>
  </si>
  <si>
    <t>ГУ«Дамдинская средняя школа» отдела образования Наурзумского района</t>
  </si>
  <si>
    <t>Костанайская область Наурзумский район а.Дамды</t>
  </si>
  <si>
    <t>ГУ«Наурзумская средняя школа» отдела образования Наурзумского района</t>
  </si>
  <si>
    <t>061140005939</t>
  </si>
  <si>
    <t>Костанайская область Наурзумский район с.Кожа</t>
  </si>
  <si>
    <t>28.07.2009г</t>
  </si>
  <si>
    <t xml:space="preserve">КГУ "Апановская  основная школа "отдела образования акимата района Беимбета Майлина" </t>
  </si>
  <si>
    <t>070540006613</t>
  </si>
  <si>
    <t>Костанайская область, район Беимбета Майлина  с. Апановка, ул. Новая, 59</t>
  </si>
  <si>
    <t xml:space="preserve">КГУ " Основная школа им.Е.Омарова" отдела образования акимата района Беимбета Майлина" </t>
  </si>
  <si>
    <t>Костанайская область, район Беимбета Майлина,с. Кайындыколь, ул.Труда,10</t>
  </si>
  <si>
    <t>КГУ "Павловская  начальная школа "отдела образованияакимата района Беимбета Майлина"</t>
  </si>
  <si>
    <t>Костанайская область, район Беимбета Майлина, с. Павловка, ул. Вачасова, 163</t>
  </si>
  <si>
    <t xml:space="preserve">КГУ "Тобольская  средняя школа" отдела образования акимата района Беимбета Майлина" </t>
  </si>
  <si>
    <t>Костанайская область, район Беимбета Майлина,п.Тобол, ул.Жеңіс 10</t>
  </si>
  <si>
    <t xml:space="preserve">КГУ "Тобольская  средняя школа № 1" отдела образования акимата района Беимбета Майлина" </t>
  </si>
  <si>
    <t>Костанайская область, район Беимбета Майлина, п.Тобол, ул. Бейбітшілік 59</t>
  </si>
  <si>
    <t xml:space="preserve">КГУ "Варваринская начальная школа" отдела образования акимата района Беимбета Майлина" </t>
  </si>
  <si>
    <t>Костанайская область, район Беимбета Майлина, с. Варваринка, ул. Центральная, 1</t>
  </si>
  <si>
    <t xml:space="preserve">КГУ "Николаевская основная  школа" отдела образования акимата района Беимбета Майлина" </t>
  </si>
  <si>
    <t>070540006594</t>
  </si>
  <si>
    <t>Костанайская область район Беимбета Майлина, с. Николаевка, ул.Комсомольская,56</t>
  </si>
  <si>
    <t xml:space="preserve">КГУ "Кировская основная школа школа" отдела образования акимата района Беимбета Майлина" </t>
  </si>
  <si>
    <t>070540006198</t>
  </si>
  <si>
    <t>Костанайская область, район Беимбета Майлина, с. Кзылжар, ул.Физкультурная,1</t>
  </si>
  <si>
    <t xml:space="preserve">КГУ "Оренбургская   начальная школа " отдела образования акимата района Беимбета Майлина" </t>
  </si>
  <si>
    <t>030340008803</t>
  </si>
  <si>
    <t>Костанайская область, район Беимбета Майлина, с. Оренбургское, ул.Восточная,1</t>
  </si>
  <si>
    <t xml:space="preserve">КГУ " Средняя школа им.Б.Майлина "отдела образования акимата района Беимбета Майлина" </t>
  </si>
  <si>
    <t>Костанайская область, район Беимбета Майлина, с.Әйет, ул.Б. Майлина, 4а</t>
  </si>
  <si>
    <t xml:space="preserve">КГУ "Приозерная  основная школа "отдела образования акимата района Беимбета Майлина" </t>
  </si>
  <si>
    <t>Костанайская область, район Беимбета Майлина,с. Приозерное, ул.Советская,2</t>
  </si>
  <si>
    <t xml:space="preserve">КГУ "Набережная  средняя школа "отдела образования акимата района Беимбета Майлина" </t>
  </si>
  <si>
    <t>Костанайская область, район Беимбета Майлина, с. Елизаветинка, ул.Майлина,3</t>
  </si>
  <si>
    <t xml:space="preserve">КГУ "Набережная   начальная школа " отдела образования акимата района Беимбета Майлина" </t>
  </si>
  <si>
    <t>030340002933</t>
  </si>
  <si>
    <t>Костанайская область, район Беимбета Майлина, с. Набережное, ул.Южная,27</t>
  </si>
  <si>
    <t xml:space="preserve">КГУ "Валерьяновская  основная школа " отдела образования акимата района Беимбета Майлина" </t>
  </si>
  <si>
    <t>070540006603</t>
  </si>
  <si>
    <t>Костанайская область, район Беимбета Майлина, с. Валерьяновка, ул.Школьная,36</t>
  </si>
  <si>
    <t>Столовая АО "Варваринское"</t>
  </si>
  <si>
    <t>Костанайская область, район Беимбета Майлина, с. Варваринка</t>
  </si>
  <si>
    <t>19.07.2012г</t>
  </si>
  <si>
    <t>КГУ "Средняя школа им. Сапара Ергалиева" отдела образования акимата района Беимбета Майлина"</t>
  </si>
  <si>
    <t>041140004917</t>
  </si>
  <si>
    <t>Костанайская область, район Беимбета Майлина, с. Әйет, ул.Б. Майлина  4Б</t>
  </si>
  <si>
    <t>Коммунальное государственное учреждение  "Весело-Подольская средняя школа отдела образования акимата Сарыкольского района"</t>
  </si>
  <si>
    <t>Костанайская область, Сарыкольский район, с.Веселый Подол, ул. Школьная, 1</t>
  </si>
  <si>
    <t>Коммунальное государственное учреждение   "Ново-Урицкая средняя школа отдела образования акимата Сарыкольского района"</t>
  </si>
  <si>
    <t>970240001253</t>
  </si>
  <si>
    <t>Костанайская область, Сарыкольский район, с.Сарыколь, ул.Строительная, 2</t>
  </si>
  <si>
    <t>Коммунальное государственное учреждение  "Урицкая школа-лицей отдела образования акимата Сарыкольского района"</t>
  </si>
  <si>
    <t>970240001243</t>
  </si>
  <si>
    <t>Костанайская область, Сарыкольский район, с. Сарыколь, ул. Пушкина, 47</t>
  </si>
  <si>
    <t>Коммунальное государственное учреждение  «Средняя школа имени Умирзака Султангазина отдела образования акимата Сарыкольского района»</t>
  </si>
  <si>
    <t>020140002250</t>
  </si>
  <si>
    <t>Костанайская область, Сарыкольский район, с. Сарыколь,ул. Тәуелсіздік, 75</t>
  </si>
  <si>
    <t>Коммунальное государственное учреждение  "Тимирязевская средняя школа  отдела образования акимата Сарыкольского района"</t>
  </si>
  <si>
    <t>Костанайская область, Сарыкольский район, с.Тимирязевка, ул.Новоселов,27</t>
  </si>
  <si>
    <t>Коммунальное государственное учреждение  "Маякская основная школа  отдела образования акимата Сарыкольского района"</t>
  </si>
  <si>
    <t>Костанайская область, Сарыкольский район, с.Маяк, ул.1 Мая, 2</t>
  </si>
  <si>
    <t>Коммунальное государственное учреждение "Чеховская средняя школа  отдела образования акимата Сарыкольского района"</t>
  </si>
  <si>
    <t>Коммунальное государственное учреждение  "Чеховская средняя школа  отдела образования акимата Сарыкольского района"</t>
  </si>
  <si>
    <t>Костанайская область, Сарыкольский район, с.Урожайное, ул.Школьная,1</t>
  </si>
  <si>
    <t>Коммунальное государственное учреждение "Коскульская начальная школа отдела образования акимата Сарыкольского района"</t>
  </si>
  <si>
    <t>020540002196</t>
  </si>
  <si>
    <t>Коммунальное государственное учреждение   "Коскульская начальная школа отдела образования акимата Сарыкольского района"</t>
  </si>
  <si>
    <t>Костанайская область, Сарыкольский район, с. Косколь ул. Школьная, 23</t>
  </si>
  <si>
    <t>Коммунальное государственное казенное предприятие "Сарыкольский колледж агробизнеса и права" Управления образования акимата Костанайской области</t>
  </si>
  <si>
    <t>990240002255</t>
  </si>
  <si>
    <t>Столовая коммунального государственного казенного предприятия "Сарыкольский колледж агробизнеса и права" Управления образования акимата Костанайской области</t>
  </si>
  <si>
    <t>Костанайская область, Сарыкольский район, с.Сарыколь, ул.Гагарина, 1</t>
  </si>
  <si>
    <t xml:space="preserve"> ТОО "Сенат"</t>
  </si>
  <si>
    <t>Мельница ТОО "Сенат"</t>
  </si>
  <si>
    <t>Костанайская область, Сарыкольский район, с. Сарыколь, ул. Чапаева, 22"а"</t>
  </si>
  <si>
    <t>ГКП "Улан" акимата Сарыкольского района</t>
  </si>
  <si>
    <t>061140006045</t>
  </si>
  <si>
    <t>Лихачёвский групповой водопровод</t>
  </si>
  <si>
    <t>Костанайская область, Сарыкольский район, с.Сарыколь, ул.Озерная, 56</t>
  </si>
  <si>
    <t>Ишимский групповой водопровод</t>
  </si>
  <si>
    <t xml:space="preserve"> КГП  "Узункольская районная больница" Управления здравоохранения акимата Костанайской области</t>
  </si>
  <si>
    <t>КГП "Узункольская  районная больница" Управления здравоохранения акимата Костанайской области</t>
  </si>
  <si>
    <t xml:space="preserve">Костанайская область, Узункольский район, с. Узунколь, улица Г. Мусрепова,42 </t>
  </si>
  <si>
    <t xml:space="preserve">07.06.1995 г. </t>
  </si>
  <si>
    <t>Медицинский пункт коммунального государственного учреждения  "Киевская средняя школа" государственного учреждения "Отдел образования Узункольского района"</t>
  </si>
  <si>
    <t>Костанайская область, Узункольский район,  село Миролюбовка, улица Целинная, 18</t>
  </si>
  <si>
    <t>20.01.2017 г</t>
  </si>
  <si>
    <t>Медицинский пункт коммунального государственного  учреждения "Кировская основная школа " государственного учреждения "Отдел образования Узункольского района" акимата Узункольского района"</t>
  </si>
  <si>
    <t>Костанайская область, Узункольский район,  село Кировское Абая,10</t>
  </si>
  <si>
    <t>Медицинский пункт коммунального государственного  учреждения "Куйбышевская средняя школа" государственного учреждения "Отдел образования Узункольского района" акимата Узункольского района"</t>
  </si>
  <si>
    <t>Костанайская область, Узункольский район,  село Варваровка  Ленина, 10</t>
  </si>
  <si>
    <t>Медицинский пункт коммунального государственного учреждения   "Новопокровская  средняя школа" государственного учреждения "Отдел образования Узункольского района"</t>
  </si>
  <si>
    <t xml:space="preserve"> Костанайская область, Узункольский район, Российский сельский округ, село Новопокровка Школьная. 11</t>
  </si>
  <si>
    <t>Медицинский пункт коммунального  государственного учреждения "Пресногорьковская средняя школа" государственного учреждения "Отдел образования Узункольского района"</t>
  </si>
  <si>
    <t>Костанайская область, Узункольский район, село Пресногорьковка ул. Б. Мельничная</t>
  </si>
  <si>
    <t>Медицинский пункт коммунального  государственного учреждения "Соколовская средняя школа" государственного учреждения "Отдел образования Узункольского района"</t>
  </si>
  <si>
    <t>Костанайская область, Узункольский район, село Сокол Школьная, 45</t>
  </si>
  <si>
    <t>Медицинский пункт коммунального  государственного учреждения "Суворовская средняя школа" государственного учреждения "Отдел образования Узункольского района"</t>
  </si>
  <si>
    <t>Костанайская область, Узункольский район, село Сатай Школьная, 4</t>
  </si>
  <si>
    <t>Медицинский пункт коммунального  государственного учреждения "Федоровская средняя школа" государственного учреждения "Отдел образования Узункольского района"</t>
  </si>
  <si>
    <t>Костанайская область, Узункольский район, село Федоровка Нижняя, 22</t>
  </si>
  <si>
    <t>Медицинский пункт коммунального  государственного учреждения "Бауманская средняя школа" государственного учреждения "Отдел образования Узункольского района"</t>
  </si>
  <si>
    <t>Костанайская область, Узункольский район, село Бауманское  ул. Школьная,15</t>
  </si>
  <si>
    <t>Медицинский пункт коммунального  государственного учреждения "Арзамасская средняя школа" государственного учреждения "Отдел образования Узункольского района"</t>
  </si>
  <si>
    <t>Костанайская область, Узункольский район, село Ряжское ул. Набережная,17</t>
  </si>
  <si>
    <t>Медицинский пункт коммунального  государственного учреждения "Российская основная школа" государственного учреждения "Отдел образования Узункольского района"</t>
  </si>
  <si>
    <t xml:space="preserve"> Костанайская область, Узункольский район, село Тайсойган ул. Мусрепова, 16</t>
  </si>
  <si>
    <t>Медицинский пункт коммунального  государственного учреждения "Убаганская средняя школа" государственного учреждения "Отдел образования Узункольского района"</t>
  </si>
  <si>
    <t>Костанайская область, Узункольский район, село Убаган ул. Айтмухамбетова,2</t>
  </si>
  <si>
    <t>Медицинский пункт коммунального  государственного учреждения "Ершовская средняя школа" государственного учреждения "Отдел образования Узункольского района"</t>
  </si>
  <si>
    <t>Костанайская область, Узункольский район, село Ершовка ул. Ленина , 2</t>
  </si>
  <si>
    <t>Медицинский пункт коммунального  государственного учреждения "Узункольская средняя школа № 1" государственного учреждения "Отдел образования Узункольского района"</t>
  </si>
  <si>
    <t>Костанайская область, Узункольский район, село Узунколь ул. Аблай-хана,32</t>
  </si>
  <si>
    <t>Медицинский пункт коммунального  государственного учреждения "Узункольская средняя школа № 2" государственного учреждения "Отдел образования Узункольского района"</t>
  </si>
  <si>
    <t xml:space="preserve"> Костанайская область, Узункольский район, село Узунколь улица Набережная,88</t>
  </si>
  <si>
    <t>Медицинский пункт коммунального  государственного учреждения "Троебратская средняя школа" государственного учреждения "Отдел образования Узункольского района"</t>
  </si>
  <si>
    <t>Костанайская область, Узункольский район, село Троебратское Кирова, 14</t>
  </si>
  <si>
    <t>Врачебная амбулатория село  Троебратское</t>
  </si>
  <si>
    <t>Костанайская область, Узункольский район, село  Троебратское</t>
  </si>
  <si>
    <t>Врачебная амбулатория село Пресногорьковка</t>
  </si>
  <si>
    <t xml:space="preserve">Костанайская область, Узункольский район, село Пресногорьковка </t>
  </si>
  <si>
    <t>Медицинский  пункт  села Сатай</t>
  </si>
  <si>
    <t>Костанайская область, Узункольский район, село  Сатай</t>
  </si>
  <si>
    <t>Медицинский пункт село Волна</t>
  </si>
  <si>
    <t>Костанайская область, Узункольский район, село Волна</t>
  </si>
  <si>
    <t>Медицинский пункт села Миролюбовка</t>
  </si>
  <si>
    <t>Костанайская область, Узункольский район, село Миролюбовка</t>
  </si>
  <si>
    <t>Медицинский пункт села Белоглинка</t>
  </si>
  <si>
    <t>Костанайская область, Узункольский район, село Белоглинка</t>
  </si>
  <si>
    <t>Медицинский пункт село Ряжское</t>
  </si>
  <si>
    <t xml:space="preserve">Костанайская область, Узункольский район, село Ряжское </t>
  </si>
  <si>
    <t>Медицинский пункт село  Речное</t>
  </si>
  <si>
    <t>Костанайская область, Узункольский район, село Речное</t>
  </si>
  <si>
    <t>Медицинский пункт село Бауманское</t>
  </si>
  <si>
    <t>Костанайская область, Узункольский район, село Бауманское</t>
  </si>
  <si>
    <t>Медицинский  пункт  села Тайсойған</t>
  </si>
  <si>
    <t>Костанайская область, Узункольский район, село Тайсойган</t>
  </si>
  <si>
    <t>Медицинский пункт села Убаган</t>
  </si>
  <si>
    <t>Костанайская область, Узункольский район, село Убаган</t>
  </si>
  <si>
    <t>Медицинский пункт села Кировское</t>
  </si>
  <si>
    <t>Костанайская область, Узункольский район, село  Кировское</t>
  </si>
  <si>
    <t>Медицинский пункт села Варваровка</t>
  </si>
  <si>
    <t>Костанайская область, Узункольский район, село  Варваровка</t>
  </si>
  <si>
    <t>Фельдшерско-акушерский пункт  села Сокол</t>
  </si>
  <si>
    <t>Костанайская область, Узункольский район, село Сокол</t>
  </si>
  <si>
    <t>Фельдшерско-акушерский пункт  села  Федоровка</t>
  </si>
  <si>
    <t>Костанайская область, Узункольский район, село  Федоровка</t>
  </si>
  <si>
    <t>Фельдшерско-акушерский пункт  села  Ершовка</t>
  </si>
  <si>
    <t>Костанайская область, Узункольский район, село  Ершовка</t>
  </si>
  <si>
    <t>Фельдшерско-акушерский пункт село Новопокровка</t>
  </si>
  <si>
    <t>Костанайская область, Узункольский район, село  Новопокровка</t>
  </si>
  <si>
    <t>Коммунальное государственное учреждение "Узункольская средняя школа №1" государственного учреждения "Отдел образования Узункольского района" акимата Узункольского района"</t>
  </si>
  <si>
    <t xml:space="preserve"> Костанайская область, Узункольский район,  село Узунколь, улица имени Абылая хана, строение 32</t>
  </si>
  <si>
    <t>12.02.1997 г</t>
  </si>
  <si>
    <t>Коммунальное государственное учреждение "Узункольская средняя школа № 2" государственного учреждения "Отдел образования Узункольского района" акимата Узункольского района"</t>
  </si>
  <si>
    <t>970240002112</t>
  </si>
  <si>
    <t>Костанайская область, Узункольский район,  село Узунколь, улица Набережная, строение 88</t>
  </si>
  <si>
    <t>Коммунальное государственное учреждение "Российская средняя школа" государственного учреждения "Отдел образования Узункольского района"</t>
  </si>
  <si>
    <t>Коммунальное государственное учреждение "Российская основная школа" государственного учреждения "Отдел образования Узункольского района"</t>
  </si>
  <si>
    <t>Костанайская область, Узункольский район, село Тайсойган, улица Мусрепова, строение 16</t>
  </si>
  <si>
    <t>Коммунальное государственное учреждение "Кировская основная  школа" государственного учреждения "Отдел образования Узункольского района"</t>
  </si>
  <si>
    <t>Коммунальное государственное учреждение "Кировская основная школа" государственного учреждения "Отдел образования Узункольского района"</t>
  </si>
  <si>
    <t>Костанайская область, Узункольский район, село Кировское, улица  Абая, строение 10</t>
  </si>
  <si>
    <t>Коммунальное государственное учреждение "Убаганская средняя школа" государственного учреждения "Отдел образования Узункольского района"</t>
  </si>
  <si>
    <t>Костанайская область, Узункольский район,  село Убаган, улица Айтмухамбетова, строение  2</t>
  </si>
  <si>
    <t xml:space="preserve">12.02.1997 г   </t>
  </si>
  <si>
    <t>Коммунальное государственное учреждение "Бауманская средняя школа" государственного учреждения "Отдел образования Узункольского района"</t>
  </si>
  <si>
    <t xml:space="preserve"> Костанайская область, Узункольский район,  село Бауманское, улица Школьная, строение 15</t>
  </si>
  <si>
    <t>Коммунальное государственное учреждение "Арзамасская средняя школа" государственного учреждения "Отдел образования Узункольского района"</t>
  </si>
  <si>
    <t>Костанайская область, Узункольский район, село Ряжское, улица Набережная, строение 17</t>
  </si>
  <si>
    <t>Коммунальное государственное учреждение "Павловская начальная школа" государственного учреждения "Отдел образования Узункольского района"</t>
  </si>
  <si>
    <t>020740002301</t>
  </si>
  <si>
    <t>Костанайская область, Узункольский район,  село Павловка, улица Центральная, строение 1</t>
  </si>
  <si>
    <t xml:space="preserve">04.07.2002 г. </t>
  </si>
  <si>
    <t>Коммунальное государственное учреждение "Чапаевская начальная  школа" государственного учреждения "Отдел образования Узункольского района"</t>
  </si>
  <si>
    <t>Коммунальное государственное учреждение "Чапаевская основная школа" государственного учреждения "Отдел образования Узункольского района"</t>
  </si>
  <si>
    <t>Костанайская область, Узункольский район, село Речное, улица Набережная,  строение 10</t>
  </si>
  <si>
    <t>12.02.1997 г.</t>
  </si>
  <si>
    <t>Коммунальное  государственное учреждение "Ершовская средняя школа" государственного учреждения "Отдел образования Узункольского района"</t>
  </si>
  <si>
    <t>Коммунальное  государственное учреждение "Троебратская средняя школа" государственного учреждения "Отдел образования Узункольского района"</t>
  </si>
  <si>
    <t xml:space="preserve">КГУ «Пешковский центр оказания специальных социальных услуг» Управления координации занятости и социальных программ акимата Костанайской области </t>
  </si>
  <si>
    <t>720140000012</t>
  </si>
  <si>
    <t>пищеблок КГУ «Пешковский центр оказания специальных социальных услуг» Управления координации занятости и социальных программ акимата Костанайской области</t>
  </si>
  <si>
    <t>Костанайская область Федоровский район с. Пешковка ул. Ленина, 5</t>
  </si>
  <si>
    <t xml:space="preserve">КГУ «Федоровский центр оказания специальных социальных услуг» Управления координации занятости и социальных программ акимата Костанайской области </t>
  </si>
  <si>
    <t>970540000098</t>
  </si>
  <si>
    <t>пищеблок КГУ «Федоровский центр оказания специальных социальных услуг» Управления координации занятости и социальных программ акимата Костанайской области</t>
  </si>
  <si>
    <t>Костанайская область Федоровский район с. Федоровка ул. Абая, 33</t>
  </si>
  <si>
    <t>КГП «Фёдоровская РБ» управления здравоохранения акимата Костанайской области</t>
  </si>
  <si>
    <t>950640000711</t>
  </si>
  <si>
    <t>стационар КГП «Фёдоровская РБ» управления здравоохранения акимата Костанайской области</t>
  </si>
  <si>
    <t>Костанайская область Федоровский район с. Федоровка, ул. Карла Либкнехта 1</t>
  </si>
  <si>
    <t>15.02.1999г</t>
  </si>
  <si>
    <t>поликлиника КГП «Фёдоровская РБ» управления здравоохранения акимата Костанайской области</t>
  </si>
  <si>
    <t xml:space="preserve">Пешковская ВА  </t>
  </si>
  <si>
    <t>Костанайская область Федоровский район с. Пешковка, ул. Кирова 80</t>
  </si>
  <si>
    <t xml:space="preserve">Воронежская ВА </t>
  </si>
  <si>
    <t>Костанайская область Федоровский район с. Придорожное, ул. Целинников 20</t>
  </si>
  <si>
    <t xml:space="preserve">Банновский ФАП </t>
  </si>
  <si>
    <t>Костанайская область Федоровский район с. Банновка, ул.Гагарина 18/3</t>
  </si>
  <si>
    <t>Цабелевский МП</t>
  </si>
  <si>
    <t>Костанайская область Федоровский район с. Цабелевка, ул.Центральная 36</t>
  </si>
  <si>
    <t xml:space="preserve">Камышенский МП  </t>
  </si>
  <si>
    <t>Костанайская область Федоровский район с. Чистый Чандак, ул. А.Кунанбаева 2</t>
  </si>
  <si>
    <t xml:space="preserve">Александропольский МП </t>
  </si>
  <si>
    <t>Костанайская область Федоровский район с. Александрополь, ул.Дружбы 21</t>
  </si>
  <si>
    <t xml:space="preserve">Копыченский МП </t>
  </si>
  <si>
    <t>Костанайская область Федоровский район с. Копыченка, ул.Тополинная 14</t>
  </si>
  <si>
    <t xml:space="preserve">Ленинский ФАП </t>
  </si>
  <si>
    <t>Костанайская область Федоровский район с. Ленино, ул. Женис куны 32</t>
  </si>
  <si>
    <t xml:space="preserve">Костряковский ФАП </t>
  </si>
  <si>
    <t>Костанайская область Федоровский район с. Костряковка, ул.Целинная 48</t>
  </si>
  <si>
    <t xml:space="preserve">Кравцовский МП </t>
  </si>
  <si>
    <t>Костанайская область Федоровский район с. Кравцово ул.Ч.Валиханова 2а</t>
  </si>
  <si>
    <t>медицинский пункт в КГУ «Средняя школа №1 имени Димитрова» отдела образования Фёдоровского района</t>
  </si>
  <si>
    <t>Костанайская область Федоровский район с. Федоровка, ул. Фрунзе 17</t>
  </si>
  <si>
    <t>медицинский пункт в КГУ «Средняя школа №4 имени М.Маметовой» отдела образования Фёдоровского района</t>
  </si>
  <si>
    <t>Костанайская область Федоровский район с. Федоровка, ул. 1 Мая 59</t>
  </si>
  <si>
    <t>медицинский пункт в КГУ "Средняя школа №2" отдела образования акимата Фёдоровского района</t>
  </si>
  <si>
    <t>Костанайская область Федоровский район с. Федоровка, ул. Шевченко 57</t>
  </si>
  <si>
    <t>медицинский пункт в КГУ «Камышинская средняя школа» отдела образования акимата Фёдоровского района</t>
  </si>
  <si>
    <t>Костанайская область Федоровский район с. Чистый Чандак,  ул. Аллейная 5</t>
  </si>
  <si>
    <t>медицинский пункт в КГУ «Банновская средняя школа» отдела образования Фёдоровского района</t>
  </si>
  <si>
    <t>Костанайская область Федоровский район с. Банновка, ул.Гагарина 3</t>
  </si>
  <si>
    <t>медицинский пункт в КГУ «Воронежская средняя школа» отдела образования акимата Фёдоровского района</t>
  </si>
  <si>
    <t>Костанайская область Федоровский район с. Придорожное, ул.Целинников 3</t>
  </si>
  <si>
    <t>медицинский пункт в КГУ «Пешковская средняя школа» отдела образования Фёдоровского района</t>
  </si>
  <si>
    <t>Костанайская область Федоровский район с. Пешковка, ул.Кирова 78</t>
  </si>
  <si>
    <t>КГУ «Минская основная школа» отдела образования акимата Фёдоровского района</t>
  </si>
  <si>
    <t>970140000638</t>
  </si>
  <si>
    <t>Костанайская область Федоровский район с. Вишневое, ул. Школьная 2</t>
  </si>
  <si>
    <t>28.01.1997г</t>
  </si>
  <si>
    <t>КГУ «Белояровская начальная школа» отдела образования акимата Фёдоровского района</t>
  </si>
  <si>
    <t>021140001384</t>
  </si>
  <si>
    <t>Костанайская область Федоровский район с. Белояровка, ул.Школьная 27</t>
  </si>
  <si>
    <t>28.11.2002г</t>
  </si>
  <si>
    <t>КГУ «Чандакская основная школа» отдела образования акимата Фёдоровского района</t>
  </si>
  <si>
    <t>961240000682</t>
  </si>
  <si>
    <t>Костанайская область Федоровский район с. Мирное ул.Школьная 14</t>
  </si>
  <si>
    <t>27.12.1996г</t>
  </si>
  <si>
    <t>КГУ «Большая начальная школа» отдела образования акимата Фёдоровского района</t>
  </si>
  <si>
    <t>021140002838</t>
  </si>
  <si>
    <t>Костанайская область Федоровский район с. Большое ул. Ленина 21</t>
  </si>
  <si>
    <t>18.11.2002г.</t>
  </si>
  <si>
    <t>КГУ «Средняя школа  №2» отдела образования акимата Фёдоровского района</t>
  </si>
  <si>
    <t>071040004245</t>
  </si>
  <si>
    <t>06.10.2007г</t>
  </si>
  <si>
    <t>КГУ «Кенаральская средняя школа» отдела образования акимата Фёдоровского района</t>
  </si>
  <si>
    <t>990740000900</t>
  </si>
  <si>
    <t>Костанайская область, Федоровский район, с. Кенарал, ул. Гагарина, 11</t>
  </si>
  <si>
    <t>18.05.2011г</t>
  </si>
  <si>
    <t xml:space="preserve">КГУ «Пешковская средняя школа» отдела образования  акимата Федоровского района </t>
  </si>
  <si>
    <t>990740000861</t>
  </si>
  <si>
    <t>КГУ «Пешковская средняя школа» отдела образования Фёдоровского района</t>
  </si>
  <si>
    <t>Костанайская область Федоровский район с. Пешковка, ул. Кирова 78</t>
  </si>
  <si>
    <t>27.121996г</t>
  </si>
  <si>
    <t>КГУ «Камышинская средняя школа» отдела образования акимата Фёдоровского района</t>
  </si>
  <si>
    <t>961240000692</t>
  </si>
  <si>
    <t>Костанайская область Федоровский район с. Чистый Чандак, ул.Аллейная 5</t>
  </si>
  <si>
    <t xml:space="preserve"> КГУ «Средняя школа №4 имени М.Маметовой» отдела образования  акимата Федоровского района</t>
  </si>
  <si>
    <t>990740000881</t>
  </si>
  <si>
    <t xml:space="preserve">Костанайская область Федоровский район с.Федоровка, ул. Первомайская 59. </t>
  </si>
  <si>
    <t>КГУ «Жанахайская начальная школа» отдела образования акимата Фёдоровского района</t>
  </si>
  <si>
    <t>021140002848</t>
  </si>
  <si>
    <t>Костанайская область Федоровский район с. Жанакой, ул.Центральная 1</t>
  </si>
  <si>
    <t>18.11.2002г</t>
  </si>
  <si>
    <t>КГУ «Банновская средняя школа» отдела образования акимата Фёдоровского района</t>
  </si>
  <si>
    <t>990740000841</t>
  </si>
  <si>
    <t>КГУ «Банновская средняя школа» отдела образования Фёдоровского района</t>
  </si>
  <si>
    <t>Костанайская область Федоровский район с. Банновка, ул.Гагарина 10</t>
  </si>
  <si>
    <t>КГУ "Трактовая начальная школа"отдела образования акимата Федоровского района</t>
  </si>
  <si>
    <t>021140002868</t>
  </si>
  <si>
    <t>Костанайская область Федоровский район с.Трактовой ул.Школьная 14</t>
  </si>
  <si>
    <t xml:space="preserve">КГУ "Костряковская средняя школа" отдела образования акимата Федоровского района </t>
  </si>
  <si>
    <t>961240000741</t>
  </si>
  <si>
    <t>КГУ "Костряковская средняя школа" отдела образования акимата Федоровского района</t>
  </si>
  <si>
    <t>Костанайская область Федоровский район с.Костряковка, ул.Абая 31</t>
  </si>
  <si>
    <t>26.12.1996г</t>
  </si>
  <si>
    <t>КГУ "Кравцовская начальная школа" отдела образования акимата Федоровского района</t>
  </si>
  <si>
    <t>021140002878</t>
  </si>
  <si>
    <t>КГУ "Кравцовская начальная школа"отдела образования акимата Федоровского района</t>
  </si>
  <si>
    <t>Костанайская область Федоровский район с.Кравцово, ул.Валиханована 24/а</t>
  </si>
  <si>
    <t>КГУ "Коржинкольская средняя школа" отдела образования акимата Федоровского района</t>
  </si>
  <si>
    <t>970140000668</t>
  </si>
  <si>
    <t>Костанайская область Федоровский район с.Лесное, ул.Г.Кравченко 10</t>
  </si>
  <si>
    <t>КГУ" Кабинет психолого-педагогической коррекции Федоровского района"Управления образования акимата Костанайской области</t>
  </si>
  <si>
    <t>060540004724</t>
  </si>
  <si>
    <t>КГУ"Кабинет психолого-педагогической коррекции Федоровского района" Управления образования акимата Костанайской области</t>
  </si>
  <si>
    <t>Костанайская область Федоровский район с.Федоровка, ул.Абая 29</t>
  </si>
  <si>
    <t>ТОО "Гранд"</t>
  </si>
  <si>
    <t>970740000907</t>
  </si>
  <si>
    <t>Костанайская область Федоровский район с. Костряковка ул. Независимость, 9</t>
  </si>
  <si>
    <t>Склад химических средств защиты растений</t>
  </si>
  <si>
    <t>Костанайская область Федоровский район с. Костряковка ул. Целинная, 64</t>
  </si>
  <si>
    <t>Хозяйственно-питьевой водопровод</t>
  </si>
  <si>
    <t>Костанайская область Федоровский район с. Костряковка</t>
  </si>
  <si>
    <t>ТОО "Тогызбай-Агро"</t>
  </si>
  <si>
    <t>000440001247</t>
  </si>
  <si>
    <t>Костанайская область Федоровский район с. Новошумное ул. О. Оспанова, 68</t>
  </si>
  <si>
    <t xml:space="preserve">ТОО"Алюминстрой"  </t>
  </si>
  <si>
    <t>001040002266</t>
  </si>
  <si>
    <t xml:space="preserve">Детский центр отдыха и спорта "Строитель" </t>
  </si>
  <si>
    <t>Костанайская область,г.Аркалык, урочище с.Коктау</t>
  </si>
  <si>
    <t>КГП "Аркалыкская региональная больница"Управления здравоохранения акимата Костанайской области</t>
  </si>
  <si>
    <t>970940001368</t>
  </si>
  <si>
    <t>Костанайская область,г.Аркалык, проспект Абая, 13, 15</t>
  </si>
  <si>
    <t>26.09.1997</t>
  </si>
  <si>
    <t>КГП "Аркалыкская региональная поликлиника"Управления здравоохранения акимата Костанайской области</t>
  </si>
  <si>
    <t>990240003342</t>
  </si>
  <si>
    <t>Костанайская область,г.Аркалык, ул. Ауельбекова,11, Ш.Жанибека,93,пр.Абая,13,15.</t>
  </si>
  <si>
    <t>11.03.2001</t>
  </si>
  <si>
    <t>Врачебная амбулатория  села Родина</t>
  </si>
  <si>
    <t>Костанайская область,г.Аркалык, село Родина ,ул.Гагарина,23</t>
  </si>
  <si>
    <t>Фельдшерско-акушерский пунк  села  Фурманово</t>
  </si>
  <si>
    <t xml:space="preserve">Костанайская область,г.Аркалык, село Фурманово,ул.Достык,7 </t>
  </si>
  <si>
    <t>Врачебная амбулатория  села  Ашутасты</t>
  </si>
  <si>
    <t>Костанайская область,г.Аркалык, село Ашутасты,улАлтынсарина,15</t>
  </si>
  <si>
    <t>Медицинский пункт  села Молодежное</t>
  </si>
  <si>
    <t xml:space="preserve">Костанайская область,г.Аркалык, село Молодежное,ул Степная,20 </t>
  </si>
  <si>
    <t>Медицинский пункт села Каинды</t>
  </si>
  <si>
    <t xml:space="preserve">Костанайская область,г.Аркалык, село Каинды,ул Тонашина,26 </t>
  </si>
  <si>
    <t>Фельдшерско-акушерский пункт села  Восточное</t>
  </si>
  <si>
    <t>Костанайская область,г.Аркалык, село Восточное ,ул.Советская ,7</t>
  </si>
  <si>
    <t>Медицинский пункт села Жалгызтал</t>
  </si>
  <si>
    <t>Костанайская область,г.Аркалык, село Жалгызтал,ул. Центральная,27</t>
  </si>
  <si>
    <t>Медицинский пункт села Екидин</t>
  </si>
  <si>
    <t>Костанайская область,г.Аркалык, село Екидин,ул.Речная,7</t>
  </si>
  <si>
    <t>Медицинский пункт села Аккошкар</t>
  </si>
  <si>
    <t>Костанайская область,г.Аркалык, село Аккошкар,ул Абая,1</t>
  </si>
  <si>
    <t>Медицинский пункт села Коктау</t>
  </si>
  <si>
    <t>Костанайская область,г.Аркалык, село Коктау,ул 40 лет Победы ,13/1</t>
  </si>
  <si>
    <t>Медицинский пункт села Целинное</t>
  </si>
  <si>
    <t>Костанайская область,г.Аркалык, село Целинное,ул Абая,5/2</t>
  </si>
  <si>
    <t>Медицинский пункт села Ангарское</t>
  </si>
  <si>
    <t>Костанайская область,г.Аркалык, село Ангарское, ул Советская,9/2</t>
  </si>
  <si>
    <t>Медицинский пункт села Мирное</t>
  </si>
  <si>
    <t>Костанайская область,г.Аркалык, село Мирное,ул Первоцелинников,4</t>
  </si>
  <si>
    <t>Медицинский пункт села Матросово</t>
  </si>
  <si>
    <t>Костанайская область,г.Аркалык,  с. Матросово,ул.Матросова,1</t>
  </si>
  <si>
    <t>Медицинский пункт села Кызылжулдыз</t>
  </si>
  <si>
    <t>Костанайская область,г.Аркалык, село Кызылжулдыз,ул.Шайхы,12/2</t>
  </si>
  <si>
    <t>Медицинский пункт села Алуа</t>
  </si>
  <si>
    <t>Костанайская область,г.Аркалык, село Алуа,ул.Ауезова,2</t>
  </si>
  <si>
    <t>Медицинский пункт села Жанакала</t>
  </si>
  <si>
    <t>Костанайская область,г.Аркалык, село Жанакала,ул.Ахметжанова ,9</t>
  </si>
  <si>
    <t>Медицинский пункт села Уштобе</t>
  </si>
  <si>
    <t>Костанайская область,г.Аркалык, село Уштобе,ул Строителей,13</t>
  </si>
  <si>
    <t xml:space="preserve">Медицинский пункт  ГУ «Караторгайская основная общеобразовательная школа отдела образования акимата города Аркалыка» </t>
  </si>
  <si>
    <t>Костанайская область,г.Аркалык, с.Жанакала,улАхметжанова,12</t>
  </si>
  <si>
    <t xml:space="preserve">Медицинский пункт ГУ "Сарыозенская средняя общеобразовательная школа отдела образования акимата г.Аркалыка " </t>
  </si>
  <si>
    <t>Костанайская область,г.Аркалык, с.Уштобе,Строительная ,5</t>
  </si>
  <si>
    <t xml:space="preserve">Медицинский   пункт  ГУ " Основная общеобразовательная  школа им.А.Майкутова отдела образования акимата г.Аркалыка " </t>
  </si>
  <si>
    <t>Костанайская область,г.Аркалык, с.Молодежное,ул.Набережная,20</t>
  </si>
  <si>
    <t xml:space="preserve">Медицинский  пункт  ГУ "Целинненская основная общеобразовательная школа отдела образования акимата г.Аркалыка " </t>
  </si>
  <si>
    <t>Костанайская область,г.Аркалык, с.Целинное,ул Школьная,11</t>
  </si>
  <si>
    <t xml:space="preserve">Медицинский пункт  ГУ " Средняя общеобразовательная школа им.А.С Макаренко отдела образования акимата г.Аркалыка " </t>
  </si>
  <si>
    <t>Костанайская область,г.Аркалык, с.Ашутасты,ул Школьная,1А</t>
  </si>
  <si>
    <t xml:space="preserve">Медицинский пункт  ГУ " Фурмановская средняя общеобразовательная школа  отдела образования акимата города Аркалыка" </t>
  </si>
  <si>
    <t>Костанайская область,г.Аркалык, с.Фурманово,ул Козыбаева,2</t>
  </si>
  <si>
    <t xml:space="preserve">Медицинский  пункт  ГУ " Восточненская средняя общеобразовательная школа  " </t>
  </si>
  <si>
    <t>Костанайская область,г.Аркалык, с.Восточное,ул.Советская,6</t>
  </si>
  <si>
    <t xml:space="preserve">Медицинский пункт  ГУ "Ангарская основная общеобразовательная школа отдела образования акимата г.Аркалыка " </t>
  </si>
  <si>
    <t>Костанайская область,г.Аркалык, с.Ангарское,ул Советская,8</t>
  </si>
  <si>
    <t xml:space="preserve">Медицинский пункт  ГУ "Каиндинская основная  общеобразовательная школа " </t>
  </si>
  <si>
    <t>Костанайская область,г.Аркалык, с.Кайынды,ул.Шайхы,1</t>
  </si>
  <si>
    <t xml:space="preserve">Медицинский пункт  ГУ " Основная общеобразовательная школа им.Б.Майлина отдела образования акимата г.Аркалыка " </t>
  </si>
  <si>
    <t>Костанайская область,г.Аркалык,  с.Екидин,ул.Школьная,18</t>
  </si>
  <si>
    <t xml:space="preserve">Медицинский пункт  ГУ "Родинская средняя общеобразовательная школа  отдела образования акимата г.Аркалыка " </t>
  </si>
  <si>
    <t>Костанайская область,г.Аркалык,  с.Родина,   ул.Гагарина,23</t>
  </si>
  <si>
    <t xml:space="preserve"> Медицинский пункт  ГУ "Средняя общеобразовательная школа №1  им.Ш.Уалиханова отдела образования акимата г.Аркалыка " </t>
  </si>
  <si>
    <t>Костанайская область,г.Аркалык, ул.Ш-Жанибека,47</t>
  </si>
  <si>
    <t xml:space="preserve">Медицинский пункт  ГУ «Средняя общеобразовательная школа № 2 отдела образования акимата г.Аркалыка» </t>
  </si>
  <si>
    <t>Костанайская область,г.Аркалык, ул.Маясовой,9</t>
  </si>
  <si>
    <t xml:space="preserve">Медицинский пункт  ГУ «Средняя общеобразовательная школа № 3 им.Б.Майлина  отдела образования акимата г.Аркалыка» </t>
  </si>
  <si>
    <t>Костанайская область,г.Аркалык, ул.Сатпаева,18</t>
  </si>
  <si>
    <t xml:space="preserve">Медицинский пункт  ГУ «Средняя общеобразовательная школа № 4 им.Кейкі Батыра  отдела образования акимата г.Аркалыка» </t>
  </si>
  <si>
    <t>Костанайская область,г.Аркалык, ул.Ш.Жанибека,81</t>
  </si>
  <si>
    <t xml:space="preserve">Медицинский пункт  ГУ " Средняя общеобразовательная школа № 5 им.М.Ауезова  отдела образования акимата г.Аркалыка ",   </t>
  </si>
  <si>
    <t>Костанайская область,г.Аркалык, ул.Ш-Жанибека,109.</t>
  </si>
  <si>
    <t xml:space="preserve">Медицинский пункт  ГУ " Средняя общеобразовательная школа № 6 им.А.Кунанбаева отдела образования акимата г.Аркалыка " </t>
  </si>
  <si>
    <t>Костанайская область,г.Аркалык, ул.Ш-Жанибека,91</t>
  </si>
  <si>
    <t xml:space="preserve">Медицински   пункт   ГУ " Основная общеобразовательная школа № 8 отдела образования акимата г.Аркалыка " </t>
  </si>
  <si>
    <t>Костанайская область,г.Аркалык, ул.Матросова,6</t>
  </si>
  <si>
    <t xml:space="preserve">Медицински   пункт   ГУ " Средняя общеобразовательная школа № 10  отдела образования акимата г.Аркалыка " </t>
  </si>
  <si>
    <t>Костанайская область,г.Аркалык, ул.Ш.Жанибека,178</t>
  </si>
  <si>
    <t xml:space="preserve">Медицинский  пункт ГУ «Начальная общеобразовательная гимназия им. А.Байтурсынова с полным продленным днем отдела образования акимата г.Аркалыка» </t>
  </si>
  <si>
    <t>Костанайская область,г.Аркалык, ул.Маясовой,9/1</t>
  </si>
  <si>
    <t xml:space="preserve">Медицинский  пункт ГУ «Средняя общеобразовательная гимназия им. И Алтынсарина » </t>
  </si>
  <si>
    <t>Костанайская область,г.Аркалык, пр. Абая,33.</t>
  </si>
  <si>
    <t>ГУ «Средняя общеобразовательная школа №1 им. Ш.Уалиханова отдела образования акимата г.Аркалыка»</t>
  </si>
  <si>
    <t>970940001784</t>
  </si>
  <si>
    <t>Костанайская область,г.Аркалык, ул.Ш.Жанибека, 47</t>
  </si>
  <si>
    <t>ГУ «Средняя общеобразовательная школа №2  отдела образования  акимата г.Аркалыка»</t>
  </si>
  <si>
    <t>971040001487</t>
  </si>
  <si>
    <t xml:space="preserve"> Костанайская область,г. Аркалык, ул. Маясовой, 9
</t>
  </si>
  <si>
    <t>ГУ «Средняя общеобразовательная школа №4  им. Кейкі Батыра  отдела образования  акимата г.Аркалыка»</t>
  </si>
  <si>
    <t>970940000538</t>
  </si>
  <si>
    <t xml:space="preserve">Костанайская область,г.Аркалык, ул.Ш.Жанибека, 81
</t>
  </si>
  <si>
    <t>ГУ «Средняя общеобразовательная школа №5  им. М.Ауезова  отдела образования  акимата г.Аркалыка»</t>
  </si>
  <si>
    <t>970940000548</t>
  </si>
  <si>
    <t xml:space="preserve">Костанайская область,г.Аркалык, ул.Ш.Жанибека, 109
</t>
  </si>
  <si>
    <t xml:space="preserve">Интернат при ГУ «Средняя общеобразовательная школа №5 отдела образования акимата г.Аркалыка» </t>
  </si>
  <si>
    <t>Костанайская область,г.Аркалык, ул. Майкутова,28</t>
  </si>
  <si>
    <t>ГУ «Средняя общеобразовательная школа-гимназия  №6  им. А.Кунанбаева  отдела образования  акимата г.Аркалыка»</t>
  </si>
  <si>
    <t>970940001299</t>
  </si>
  <si>
    <t xml:space="preserve">Костанайская область,г.Аркалык, ул. Ш.Жанибека,91
</t>
  </si>
  <si>
    <t>ГУ «Основная общеобразовательная школа №8   отдела образования  акимата г.Аркалыка»</t>
  </si>
  <si>
    <t>971040000697</t>
  </si>
  <si>
    <t xml:space="preserve">Костанайская область,г.Аркалык, ул. Матросова, 6
</t>
  </si>
  <si>
    <t>ГУ «Средняя общеобразовательная школа  №10 отдела образования  акимата г.Аркалыка»</t>
  </si>
  <si>
    <t>971040001506</t>
  </si>
  <si>
    <t xml:space="preserve">Костанайская область,г.Аркалык,Ш.Жанибека, 178
</t>
  </si>
  <si>
    <t>ГУ «Средняя общеобразовательная гимназия  имени И.Алтынсарина»</t>
  </si>
  <si>
    <t>971040001516</t>
  </si>
  <si>
    <t xml:space="preserve">Костанайская область,г.Аркалык, пр.Абая ,33
</t>
  </si>
  <si>
    <t>ГУ «Начальная общеобразовательная гимназия им.А.Байтурсынова с полным продленным днем отдела образования акимата г.Аркалыка»</t>
  </si>
  <si>
    <t>971040001497</t>
  </si>
  <si>
    <t xml:space="preserve">Костанайская область,г.Аркалык,ул. Маясовой, 9/1
</t>
  </si>
  <si>
    <t xml:space="preserve">ГУ «Родинская средняя общеобразовательная школа  отдела образования  акимата г.Аркалыка» </t>
  </si>
  <si>
    <t>960840000601</t>
  </si>
  <si>
    <t xml:space="preserve">Костанайская область,г.Аркалык, с.Родина, ул.Гагарина, 23
</t>
  </si>
  <si>
    <t xml:space="preserve">ГУ "Основная общеобразовательная школа им. Б.Майлина 
отдела образования акимата г.Аркалыка"
</t>
  </si>
  <si>
    <t>961240001492</t>
  </si>
  <si>
    <t>Костанайская область,г.Аркалык, с.Екидин, ул. Школьная, 18</t>
  </si>
  <si>
    <t>ГУ "Каиндинская основная общеобразовательная школа отдела образования акимата г.Аркалыка"</t>
  </si>
  <si>
    <t>960940000764</t>
  </si>
  <si>
    <t xml:space="preserve">Костанайская область,г.Аркалык, с.Кайынды, ул. Шайхы, 1
</t>
  </si>
  <si>
    <t>ГУ «Фурмановская средняя  общеобразовательная школа   отдела образования акимата г.Аркалыка»</t>
  </si>
  <si>
    <t>960940000308</t>
  </si>
  <si>
    <t xml:space="preserve">Костанайская область,г.Аркалык, с.Фурманово, ул. Козыбаева, 2
</t>
  </si>
  <si>
    <t>ГУ «Коктауская основная общеобразовательная школа   отдела образования акимата г.Аркалыка»</t>
  </si>
  <si>
    <t>960840000621</t>
  </si>
  <si>
    <t xml:space="preserve">Костанайская область,г.Аркалык, с.Коктау, ул.Школная,1
</t>
  </si>
  <si>
    <t>ГУ «Средняя общеобразовательная школа им. А.С.Макаренко    отдела образования акимата г.Аркалыка»</t>
  </si>
  <si>
    <t>960940000546</t>
  </si>
  <si>
    <t xml:space="preserve">Костанайская область,г.Аркалык, сАшутасты, ул. Школьная,1А
</t>
  </si>
  <si>
    <t>ГУ «Кызылжулдызская  основная общеобразовательная школа отдела образования акимата г.Аркалыка»</t>
  </si>
  <si>
    <t>961040000893</t>
  </si>
  <si>
    <t xml:space="preserve">Костанайская область,г.Аркалык, с.Кызылжулдыз,ул. Кызыл Жулдыз, 19
</t>
  </si>
  <si>
    <t>ГУ «Сарыозенская средняя общеобразовательная школа отдела образования акимата г.Аркалыка»</t>
  </si>
  <si>
    <t>960940000754</t>
  </si>
  <si>
    <t xml:space="preserve">Костанайская область,г.Аркалык, с.Уштобе, ул. Стройтельная,5
</t>
  </si>
  <si>
    <t>ГУ «Целинненская  основная  общеобразовательная школа отдела образования акимата г.Аркалыка»</t>
  </si>
  <si>
    <t>960940000269</t>
  </si>
  <si>
    <t xml:space="preserve">Костанайская область,г.Аркалык, с.Целинное, ул. Школьная,11
</t>
  </si>
  <si>
    <t>ГУ «Ангарская основная  общеобразовательная школа отдела образования акимата г.Аркалыка»</t>
  </si>
  <si>
    <t>960840000611</t>
  </si>
  <si>
    <t xml:space="preserve">Костанайская область,г.Аркалык, с.Ангарское, ул. Советская, 8
</t>
  </si>
  <si>
    <t>ГУ «Основная  общеобразовательная школа им. Т.Аубакирова отдела образования акимата г.Аркалыка»</t>
  </si>
  <si>
    <t>960640000555</t>
  </si>
  <si>
    <t xml:space="preserve">Костанайская область,г.Аркалык, с.Жалгызтал,ул. Центральная, 7
</t>
  </si>
  <si>
    <t>ГУ «Основная  общеобразовательная школа им. А.Майкутова  отдела образования акимата г.Аркалыка»</t>
  </si>
  <si>
    <t>960840000631</t>
  </si>
  <si>
    <t xml:space="preserve">Костанайская область,г.Аркалык, с.Молодежное,  ул. Набережная, 20
</t>
  </si>
  <si>
    <t>12.08.1996</t>
  </si>
  <si>
    <t>КГКП "Аркалыкский политехнический колледж" Управления образования акимата Костанайской области</t>
  </si>
  <si>
    <t>060740002081</t>
  </si>
  <si>
    <t>Столовая КГКП "Аркалыкский политехнический колледж" Управления образования акимата  Костанайской области</t>
  </si>
  <si>
    <t>Костанайская область,г.Аркалык, проспект Абая, 112</t>
  </si>
  <si>
    <t>05.02.2013г.</t>
  </si>
  <si>
    <t>Общежитие КГКП "Аркалыкский политехнический колледж" Управления образования акимата Костанайской области</t>
  </si>
  <si>
    <t>Костанайская область,г.Аркалык, ул.Ауельбекова, 32</t>
  </si>
  <si>
    <t>05.02.2013</t>
  </si>
  <si>
    <t>Общежитие КГКП"Аркалыкский политехнический колледж" Управления образования акимата Костанайской области</t>
  </si>
  <si>
    <t>Костанайская область,г.Аркалык, ул.Ш. Жанибека, 73</t>
  </si>
  <si>
    <t>Некоммерческое акционерное общество «Аркалыкский педагогический институт им. И.Алтынсарина»</t>
  </si>
  <si>
    <t>990240005309</t>
  </si>
  <si>
    <t>общежитие Некоммерческого акционерного общества  «Аркалыкский государственный педагогический институт им.И.Алтынсарина»</t>
  </si>
  <si>
    <t>Костанайская область,г.Аркалык,ул.Кайырбекова, 9</t>
  </si>
  <si>
    <t>Костанайская область,г.Аркалык,ул.Маясовой, 48</t>
  </si>
  <si>
    <t>КГУ «Костанайский специальный комплекс "детский сад-школа-интернат" для детей с особыми образовательными потребностями"  Управления образования акимата Костанайской области</t>
  </si>
  <si>
    <t>Костанайская область, г. Костанай, ул. Гашека, 2</t>
  </si>
  <si>
    <t>КГУ«Лицей-интернат Бiлим-инновация для одаренных детей" Управления образования акимата Костанайской области</t>
  </si>
  <si>
    <t>Костанайская область, г. Костанай, пр.Кобыланды Батыра , 31</t>
  </si>
  <si>
    <t>КГУ «Специализированная школа-лицей-интернат информационных технологий  «Озат» Управления образования акимата Костанайской области</t>
  </si>
  <si>
    <t>000540001838</t>
  </si>
  <si>
    <t>Костанайская область, г. Костанай, ул. Сибирская, 50</t>
  </si>
  <si>
    <t>КГУ «Костанайский  детский центр оказания специальных социальных услуг" Управления координации занятости и социальных программ акимата Костанайской области</t>
  </si>
  <si>
    <t>Костанайская область, г. Костанай, ул. Красносельская, 20</t>
  </si>
  <si>
    <t>КГУ «Школа-интернат для одаренных детей имени И.Алтынсарина» Управления образования акимата Костанайской области</t>
  </si>
  <si>
    <t xml:space="preserve">Костанайская область, г. Костанай, ул. Алтынсарина, 118 </t>
  </si>
  <si>
    <t>КГУ "Детская деревня семейного типа "Жануя" управления образования акимата Костанайской области</t>
  </si>
  <si>
    <t xml:space="preserve"> 000640001455</t>
  </si>
  <si>
    <t>Костанайская область, г. Костанай, п. Тепличный</t>
  </si>
  <si>
    <t>КГУ «Костанайский дом ребенка «Дельфин» Управления  здравоохранения  акимата Костанайской области</t>
  </si>
  <si>
    <t>Костанайская область, г. Костанай, ул. Баймагамбетова, 4</t>
  </si>
  <si>
    <t>КГУ "Центр адаптации несовершеннолетних" Управления образования акимата Костанайской области</t>
  </si>
  <si>
    <t>Костанайская область, г. Костанай, ул. Майлина, 81</t>
  </si>
  <si>
    <t>КГУ "Центр поддержки детей, находящихся в трудной жизненной ситуации города Костаная"</t>
  </si>
  <si>
    <t>Костанайская область, г. Костанай, ул. Белинского,5</t>
  </si>
  <si>
    <t>ГУ «Школа - гимназия  № 5 «А» отдела образования акимата г.Костаная»</t>
  </si>
  <si>
    <t>ГУ «Школа - гимназия  №5 «А» отдела образования акимата г.Костаная»</t>
  </si>
  <si>
    <t xml:space="preserve">Костанайская область, г. Костанай, ул. Бородина, 221«А»
</t>
  </si>
  <si>
    <t>ГУ «Основная общеобразовательная школа № 13 отдела образования акимата г.Костаная»</t>
  </si>
  <si>
    <t>ГУ «Основная общеобразовательная школа №13 отдела образования акимата г.Костаная»</t>
  </si>
  <si>
    <t>Костанайская область, г. Костанай, ул. Гастелло 15/3</t>
  </si>
  <si>
    <t>ГУ «Основная общеобразовательная школа №14 отдела образования акимата г.Костаная»</t>
  </si>
  <si>
    <t>Костанайская область, г. Костанай, ул. Победы, 32</t>
  </si>
  <si>
    <t>ГУ «Школа - гимназия  № 24 отдела образования акимата г.Костаная»</t>
  </si>
  <si>
    <t>ГУ «Школа - гимназия  №24 отдела образования акимата г.Костаная»</t>
  </si>
  <si>
    <t>Костанайская область, г. Костанай, ул. Алтынсарина,107</t>
  </si>
  <si>
    <t>ГУ «Основная общеобразовательная школа № 25 отдела образования акимата г.Костаная»</t>
  </si>
  <si>
    <t>000640003451</t>
  </si>
  <si>
    <t>ГУ «Основная общеобразовательная школа №25 отдела образования акимата г.Костаная»</t>
  </si>
  <si>
    <t xml:space="preserve">Костанайская область, г. Костанай, ул. Узкоколейная, 14 </t>
  </si>
  <si>
    <t>ГУ «Чапаевская основная школа отдела образования акимата г.Костаная»</t>
  </si>
  <si>
    <t>051240004417</t>
  </si>
  <si>
    <t>Костанайская область, г. Костанай,  п. Кунай, ул. Байтерек, 12</t>
  </si>
  <si>
    <t>ГУ «Школа - лицей №1 отдела образования акимата г.Костаная»</t>
  </si>
  <si>
    <t>ГУ «Школа - лицей  №1 отдела образования акимата г.Костаная»</t>
  </si>
  <si>
    <t>Костанайская область, г. Костанай, ул. Чехова,98</t>
  </si>
  <si>
    <t>ГУ «Школа - лицей №2 отдела образования акимата г.Костаная»</t>
  </si>
  <si>
    <t>Костанайская область, г. Костанай, ул. Дулатова, 72</t>
  </si>
  <si>
    <t>ГУ «Средняя школа №4 отдела образования акимата г.Костаная»</t>
  </si>
  <si>
    <t>Костанайская область, г.Костанай, ул.Каирбекова,349</t>
  </si>
  <si>
    <t>ГУ «Средняя школа № 6 отдела образования акимата г.Костаная»</t>
  </si>
  <si>
    <t>ГУ «Средняя школа №6 отдела образования акимата г.Костаная»</t>
  </si>
  <si>
    <t xml:space="preserve">Костанайская область, г. Костанай, ул. Ленинградская, 34 </t>
  </si>
  <si>
    <t>ГУ «Средняя школа № 7 отдела образования акимата г.Костаная»</t>
  </si>
  <si>
    <t>ГУ «Средняя школа №7 отдела образования акимата г.Костаная»</t>
  </si>
  <si>
    <t>Костанайская область, г. Костанай, 9 микрорайон</t>
  </si>
  <si>
    <t>ГУ «Средняя школа №8 отдела образования акимата г.Костаная»</t>
  </si>
  <si>
    <t>Костанайская область, г. Костанай, ул. Урицкого,58</t>
  </si>
  <si>
    <t>ГУ «Средняя школа №10 отдела образования акимата г.Костаная»</t>
  </si>
  <si>
    <t>070840002077</t>
  </si>
  <si>
    <t>Костанайская область, г. Костанай, 7-25/2</t>
  </si>
  <si>
    <t>ГУ «Средняя школа №17 отдела образования акимата г.Костаная»</t>
  </si>
  <si>
    <t>Костанайская область, г. Костанай, ул. Строительная,8</t>
  </si>
  <si>
    <t>ГУ «Школа - гимназия  №18 отдела образования акимата г.Костаная»</t>
  </si>
  <si>
    <t>Костанайская область, г. Костанай, ул. Алтынсарина,1</t>
  </si>
  <si>
    <t>ГУ «Средняя школа №19 отдела образования акимата г.Костаная»</t>
  </si>
  <si>
    <t>Костанайская область, г. Костанай, ул. Волынова,9</t>
  </si>
  <si>
    <t>ГУ «Средняя школа №20 им.М.Хакимжановой отдела образования акимата г.Костаная»</t>
  </si>
  <si>
    <t>Костанайская область, г. Костанай, ул. Маяковского,112</t>
  </si>
  <si>
    <t>ГУ «Средняя школа №23 им. М.Козыбаева отдела образования акимата г.Костаная»</t>
  </si>
  <si>
    <t>Костанайская область, г. Костанай, ул. Маяковского,131</t>
  </si>
  <si>
    <t>ГУ «Средняя школа №115 отдела образования акимата г.Костаная»</t>
  </si>
  <si>
    <t>Костанайская область, г. Костанай, ул. Дзержинского,5</t>
  </si>
  <si>
    <t>ГУ «Средняя школа №122 отдела образования акимата г.Костаная»</t>
  </si>
  <si>
    <t>ГУ "Гимназия им.А.М. Горького  отдела образования акимата г.Костанай"</t>
  </si>
  <si>
    <t>Костанайская область, г. Костанай, ул. Баймагамбетова,154</t>
  </si>
  <si>
    <t>ГУ "Гимназия им.С.Мауленова  отдела образования акимата г.Костанай"</t>
  </si>
  <si>
    <t>Костанайская область, г. Костанай, ул. Алтынсарина,112</t>
  </si>
  <si>
    <t>ГУ "Физико - математический лицей отдела образования акимата г.Костанай"</t>
  </si>
  <si>
    <t>Костанайская область, г. Костанай, пр. Абая,17</t>
  </si>
  <si>
    <t>Филиал "Назарбаев Интеллектуальная школа физико-математического направления г.Костанай" Автономной организации образования "Назарбаев Интеллектуальные школы"</t>
  </si>
  <si>
    <t>140941008853</t>
  </si>
  <si>
    <t>Костанайская область, г. Костанай, ул. Гагарина.239</t>
  </si>
  <si>
    <t>ЧУ "Жастык" общеобразовательная школа</t>
  </si>
  <si>
    <t>990440007560</t>
  </si>
  <si>
    <t>ЧУ  "Жастык" общеобразовательная школа</t>
  </si>
  <si>
    <t>Костанайская область, г. Костанай, ул. Урожайная,18</t>
  </si>
  <si>
    <t>ТОО "Астыкжан-Костанай"</t>
  </si>
  <si>
    <t>071140003022</t>
  </si>
  <si>
    <t>Пекарня в ТЦ "Астыкжан"</t>
  </si>
  <si>
    <t>Костанайская область, г. Костанай, пр. Абая 1Б</t>
  </si>
  <si>
    <t>Пекарня в ТРЦ "Kostanay Plaza"</t>
  </si>
  <si>
    <t>Костанайская область, г. Костанай, пр. Н Назарбаева 193</t>
  </si>
  <si>
    <t xml:space="preserve"> ТОО "Милх"</t>
  </si>
  <si>
    <t>980840003194</t>
  </si>
  <si>
    <t>Молокоперерабатывающее предприятие</t>
  </si>
  <si>
    <t>Костанайская область, г. Костанай, ул. Бородина, 235</t>
  </si>
  <si>
    <t>Цех по производству мороженого</t>
  </si>
  <si>
    <t>Костанайская область, г. Костанай,  ул.Орджоникидзе,63</t>
  </si>
  <si>
    <t>ТОО "ДЕП"</t>
  </si>
  <si>
    <t>060140015983</t>
  </si>
  <si>
    <t>Столовая при предприятии</t>
  </si>
  <si>
    <t>Костанайская область, г. Костанай, ул. Лермонтова 32/1</t>
  </si>
  <si>
    <t>ТОО "Коктем-3"</t>
  </si>
  <si>
    <t>Медицинский центр ТОО "Коктем-3"</t>
  </si>
  <si>
    <t xml:space="preserve">Костанайская область, г. Костанай, ул. Летунова, 79 </t>
  </si>
  <si>
    <t>Стоматологический центр ТОО "Коктем-3"</t>
  </si>
  <si>
    <t>Костанайская область, г. Костанай,ул.Тәуелсіздік, 87</t>
  </si>
  <si>
    <t>ТОО "Костанайский областной кардиологический центр "</t>
  </si>
  <si>
    <t>170240028644</t>
  </si>
  <si>
    <t>Костанайская область, г. Костанай, ул. 1 Мая, 151 (корпус 1)</t>
  </si>
  <si>
    <t>КГП "Костанайский областной центр фтизиопульмонологии" Управления здравоохранения акимата Костанайской области</t>
  </si>
  <si>
    <t>Костанайская область, г. Костанай,ул.Баймагамбетова 5</t>
  </si>
  <si>
    <t>Рудненское отделение КГП "Костанайский областной центр фтизиопульмонологии" УЗАКО</t>
  </si>
  <si>
    <t xml:space="preserve">Костанайская область, г.Рудный, ул. Парковая, 51 </t>
  </si>
  <si>
    <t>08.07.2020г.</t>
  </si>
  <si>
    <t xml:space="preserve"> ТОО "Костанайская железнодорожная больница"</t>
  </si>
  <si>
    <t>180440018913</t>
  </si>
  <si>
    <t>КГП "Костанайская городская онкологическая многопрофильная больница" Управления здравоохранения акимата Костанайской области</t>
  </si>
  <si>
    <t>040240003157</t>
  </si>
  <si>
    <t xml:space="preserve">КГП "Костанайская городская онкологическая многопрофильная больница" </t>
  </si>
  <si>
    <t>Костанайская область,г. Костанай, ул.Кубеева, 2</t>
  </si>
  <si>
    <t>КГП"Поликлиника № 4 города Костанай" Управления здравоохранения акимата Костанайской области, медицинские пункты</t>
  </si>
  <si>
    <t>101240019487</t>
  </si>
  <si>
    <t xml:space="preserve">Костанайская область, г. Костанай, 9 мкр. 6 "А", ул. Белинского, 3-22, ж.м.Амангелдьды ул. Парковая 14 А; пр. Абая 17; ул. Маяковского 131; 8 микр-н дом 20; 7 микр-н дом 25/2; ул. Энергетиков 12; ул. Маяковского 112; пос. Дружба ул. Школьная 1 а; пос. Кунай ул. Байтерек 12; ул. Волынова 9; 9 микр-н 9 А </t>
  </si>
  <si>
    <t>ТОО "Поликлиника № 5 города Костанай"</t>
  </si>
  <si>
    <t>Костанайская область, г. Костанай, ул. Пушкина 54 "А" , ул. Пушкина 133, ул.Байтурсынова 47</t>
  </si>
  <si>
    <t>ТОО "Аксим плюс"</t>
  </si>
  <si>
    <t>100540003578</t>
  </si>
  <si>
    <t>Медицинский центр ТОО "Аксим плюс"</t>
  </si>
  <si>
    <t>Костанайская область, г. Костанай, ул. Наримановская 54</t>
  </si>
  <si>
    <t>КГП "Костанайская областная  больница"Управления здравоохранения акимата Костанайской области</t>
  </si>
  <si>
    <t>Костанайская область, г. Костанай, ул. Шаяхметова 120</t>
  </si>
  <si>
    <t xml:space="preserve">ТОО "ГИППОКРАТ" Медицинский центр </t>
  </si>
  <si>
    <t xml:space="preserve">ТОО "ГИППОКРАТ" </t>
  </si>
  <si>
    <t>Костанайская область, г. Костанай, ул. 1 Мая, 151</t>
  </si>
  <si>
    <t>26.09.1196</t>
  </si>
  <si>
    <t>ТОО "Нефрос Азия"</t>
  </si>
  <si>
    <t>Костанайская область, г. Костанай, ул. 1 Мая, 151; ул. Лермонтова 28/1</t>
  </si>
  <si>
    <t>ТОО "Фрезениус Медикал Кейр Казахстан"</t>
  </si>
  <si>
    <t>Костанайская область, г. Костанай, ул. Дзержинского 9</t>
  </si>
  <si>
    <t>ТОО "Казлабсервис"</t>
  </si>
  <si>
    <t>171240026105</t>
  </si>
  <si>
    <t>Костанайская область, г. Костанай, ул. Каирбекова 358 "А"</t>
  </si>
  <si>
    <t xml:space="preserve">Костанайская область, г. Костанай, ул. 1 Мая, 151; пр. Кобыланды батыра 21; </t>
  </si>
  <si>
    <t>Филиал  ТОО" Golden Rill Traid" в городе Костанай</t>
  </si>
  <si>
    <t>090741017803</t>
  </si>
  <si>
    <t>Цех по очистке и розлива воды  "Хрустальная"</t>
  </si>
  <si>
    <t>Костанайская область,г. Костанай ул.Орджоникидзе,29</t>
  </si>
  <si>
    <t>ТОО "Терра"</t>
  </si>
  <si>
    <t>090340017020</t>
  </si>
  <si>
    <t>Цех по производству мясных полуфабрикатов</t>
  </si>
  <si>
    <t>Костанайская область, г. Костанай,  ул.Чехова 103</t>
  </si>
  <si>
    <t>ТОО "Костанай Трейд"</t>
  </si>
  <si>
    <t>180340008020</t>
  </si>
  <si>
    <t xml:space="preserve">Кондитерский цех </t>
  </si>
  <si>
    <t>Костанайская область, г. Костанай, пр.Кобыланды батыра 1</t>
  </si>
  <si>
    <t>ТОО "Аруана-2010"</t>
  </si>
  <si>
    <t xml:space="preserve">Костанайская область г. Костанай ул. Уральская,39  </t>
  </si>
  <si>
    <t>ТОО "Romana"-НАН</t>
  </si>
  <si>
    <t>100340007711</t>
  </si>
  <si>
    <t xml:space="preserve">Костанайская область г. Костанай ул. Бородина,235 </t>
  </si>
  <si>
    <t>АО "Костанайский мелькомбинат"</t>
  </si>
  <si>
    <t>940140001185</t>
  </si>
  <si>
    <t xml:space="preserve">Костанайская область г. Костанай, ул. Наримановская,136/1 </t>
  </si>
  <si>
    <t>ТОО "УНАГРО"</t>
  </si>
  <si>
    <t>Костанайская область г. Костанай ул. Складская 12</t>
  </si>
  <si>
    <t>Филиал ТОО "Common Market Corporation"</t>
  </si>
  <si>
    <t>090140004587</t>
  </si>
  <si>
    <t xml:space="preserve">Костанайская область г. Костанай, ул.Карбышева,83 а
</t>
  </si>
  <si>
    <t xml:space="preserve">Филиал ТОО «МАСЛОДЕЛ-ТРЕЙД»в городе Костанае </t>
  </si>
  <si>
    <t>080241017645</t>
  </si>
  <si>
    <t>Продовольственный  склад</t>
  </si>
  <si>
    <t xml:space="preserve">Костанайская область г. Костанай, ул.Карбышева,36/1
</t>
  </si>
  <si>
    <t xml:space="preserve">ТОО "Ленигер" </t>
  </si>
  <si>
    <t>030140007055</t>
  </si>
  <si>
    <t>Склад хранения и реализации пищевой продукции</t>
  </si>
  <si>
    <t>Костанайская область г. Костанай пр.Кобыланды батыра,29</t>
  </si>
  <si>
    <t xml:space="preserve">ТОО "Калкан" </t>
  </si>
  <si>
    <t>Оптовые продовольственные склады</t>
  </si>
  <si>
    <t>Костанайская область г. Костанай, ул.Бородина 192</t>
  </si>
  <si>
    <t xml:space="preserve"> ТОО "Одак"</t>
  </si>
  <si>
    <t>981240002157</t>
  </si>
  <si>
    <t xml:space="preserve">Костанайская область г. Костанай ул. Карбышева,36 </t>
  </si>
  <si>
    <t xml:space="preserve">ТОО «ВАН» </t>
  </si>
  <si>
    <t xml:space="preserve">Асфальтобетонный завод </t>
  </si>
  <si>
    <t>Костанайская область, г. Костанай, ул. Складская, 12</t>
  </si>
  <si>
    <t>ТОО «ВАКХСТРОЙ»</t>
  </si>
  <si>
    <t>020240012945</t>
  </si>
  <si>
    <t>Филиал АО «Казтелерадио» Костанайская Областная Дирекция Радиотелевещания</t>
  </si>
  <si>
    <t>980141002295</t>
  </si>
  <si>
    <t>РадиоТелеЦентр</t>
  </si>
  <si>
    <t>Костанайская область, г. Костанай, ул. Каирбекова, 312</t>
  </si>
  <si>
    <t>ТОО "База сжиженного газа"</t>
  </si>
  <si>
    <t>991140006128</t>
  </si>
  <si>
    <t xml:space="preserve">Костанайская область, г. Костанай, Южная промышленная зона, строение 55   </t>
  </si>
  <si>
    <t>ТОО "Костанай-МБИ"</t>
  </si>
  <si>
    <t>101040016455</t>
  </si>
  <si>
    <t>Домостроительный комбинат</t>
  </si>
  <si>
    <t>Костанайская область, г. Костанай, ул. Промышленная, 45</t>
  </si>
  <si>
    <t>КГУ "Лисаковская специальная школа-интернат для детей с особыми общеобразовательными потребностями" Управления  образования акимата  Костанайской области</t>
  </si>
  <si>
    <t>950640000602</t>
  </si>
  <si>
    <t>Костанайская область, г. Лисаковск, ул. Промышленная, 11</t>
  </si>
  <si>
    <t xml:space="preserve">Лисаковский  филиал ТОО "Оркен" </t>
  </si>
  <si>
    <t>050541006407</t>
  </si>
  <si>
    <t>Столовая №4 ГМО</t>
  </si>
  <si>
    <t xml:space="preserve">Костанайская область, г. Лисаковск,  Промышленная зона,23 </t>
  </si>
  <si>
    <t>040341005787</t>
  </si>
  <si>
    <t>Столовая № 6 Филиал АО "Алюминий Казахстана" Краснооктябрьское бокситовое рудоуправление (КБРУ)</t>
  </si>
  <si>
    <t>Костанайская область, район Беимбета Майлина, с.Новоильиновка</t>
  </si>
  <si>
    <t xml:space="preserve">Столовая № 2 Филиал АО "Алюминий Казахстана" Краснооктябрьское бокситовое рудоуправление (КБРУ) </t>
  </si>
  <si>
    <t>Костанайская область, г. Лисаковск, Промышленная зона 3, №13</t>
  </si>
  <si>
    <t xml:space="preserve">Столовая № 1 Филиал АО "Алюминий Казахстана" Краснооктябрьское бокситовое рудоуправление (КБРУ), </t>
  </si>
  <si>
    <t>Костанайская область, г.Лисаковск, с.Красногорское, Парковая (улица),1</t>
  </si>
  <si>
    <t xml:space="preserve">Вахтовый поселок  Филиал АО "Алюминий Казахстана" Краснооктябрьское бокситовое рудоуправление (КБРУ) </t>
  </si>
  <si>
    <t>ТОО "Медицинский центр "МИРАС"</t>
  </si>
  <si>
    <t>990440006760</t>
  </si>
  <si>
    <t>ТОО МЦ "Мирас"</t>
  </si>
  <si>
    <t>Костанайская область, г. Лисаковск,  Больничный городок, 4</t>
  </si>
  <si>
    <t>КГУ "Средняя школа № 3" отдела образования акимата г.Лисаковска</t>
  </si>
  <si>
    <t>990640000085</t>
  </si>
  <si>
    <t>Костанайская область, г.Лисаковск,  мкр. 3, д. 23</t>
  </si>
  <si>
    <t>КГУ "Средняя школа № 1" отдела образования акимата г.Лисаковска</t>
  </si>
  <si>
    <t>990640003288</t>
  </si>
  <si>
    <t>Костанайская область, г. Лисаковск, мкр.1, 27</t>
  </si>
  <si>
    <t xml:space="preserve">КГУ "Средняя школа № 4" отдела образования акимата г.Лисаковска </t>
  </si>
  <si>
    <t>990640003327</t>
  </si>
  <si>
    <t xml:space="preserve">КГУ"Средняя школа № 4" отдела образования акимата г.Лисаковска </t>
  </si>
  <si>
    <t xml:space="preserve">Костанайская область, г. Лисаковск, мкр. 4, д. 23 </t>
  </si>
  <si>
    <t xml:space="preserve">КГУ "Лисаковский центр оказания специальных социальных услуг" Управления координации занятости     и социальных программ акимата Костанайской области </t>
  </si>
  <si>
    <t>971240000086</t>
  </si>
  <si>
    <t xml:space="preserve">пищеблок КГУ "Лисаковский центр оказания специальных социальных услуг" Управления координации занятости и социальных программ акимата Костанайской области    </t>
  </si>
  <si>
    <t xml:space="preserve">Костанайская область, г. Лисаковск, мкр. 4, д. 24 </t>
  </si>
  <si>
    <t>ТОО "Алтын Омир"</t>
  </si>
  <si>
    <t>100340017114</t>
  </si>
  <si>
    <t xml:space="preserve">ТОО "Алтын Омир" цех по производству пива  </t>
  </si>
  <si>
    <t>Костанайская область, г. Лисаковск, Промышленная зона,6</t>
  </si>
  <si>
    <t>26.03.2010 г.</t>
  </si>
  <si>
    <t>ТОО "Алтын Омир"                     плавательный бассейн</t>
  </si>
  <si>
    <t>Костанайская область, г. Лисаковск, ул. Верхнетобольская, 40</t>
  </si>
  <si>
    <t>Северная региональная дирекция телекоммуникаций - филиал Акционерного  общества "Казахтелеком"</t>
  </si>
  <si>
    <t>Линейно технический цех г. Лисаковск ЦТО МС Костанайского ТУМС Северной РДТ филиала АО "Казахтелеком"</t>
  </si>
  <si>
    <t>Костанайская область г.Лисаковск ул.Мира,39</t>
  </si>
  <si>
    <t>ЛФ ОДРТИ АО "Казтелерадио" РТС "Лисаковская"</t>
  </si>
  <si>
    <t xml:space="preserve">ЛФ ОДРТИ АО "Казтелерадио" РТС "Лисаковская" </t>
  </si>
  <si>
    <t>Костанайская область, г. Лисаковск, ул. Верхнетобольская, 14</t>
  </si>
  <si>
    <t xml:space="preserve">КГУ «Рудненская специальная  школа-интернат № 1 для детей сирот и детей оставшихся без попечения родителей, с особыми образовательными потребностями»Управления образования акимата Костанайской области
</t>
  </si>
  <si>
    <t>970240000909</t>
  </si>
  <si>
    <t>Костанайская область, г.Рудный, ул. Парковая,43</t>
  </si>
  <si>
    <t>КГУ «Рудненский специализированный дом ребенка для детей с органическим поражением ЦНС и нарушением психики» Управления здравоохрания акимата Костанайской области</t>
  </si>
  <si>
    <t>990240002146</t>
  </si>
  <si>
    <t>КГУ «Рудненский специализи-рованный дом ребенка для детей с органическим поражением ЦНС и нарушением психики» Управления здравоохрания акимата Костанайской области</t>
  </si>
  <si>
    <t>Костанайская область, г.Рудный, ул. Горняков, 23</t>
  </si>
  <si>
    <t>ТОО "Сервис"</t>
  </si>
  <si>
    <t>050340009994</t>
  </si>
  <si>
    <t>Кондитерский цех по  производству кондитерско-кремовых изделий</t>
  </si>
  <si>
    <t xml:space="preserve">Костанайская область, г.Рудный, промзона, РМЗ </t>
  </si>
  <si>
    <t xml:space="preserve">Костанайская область, г.Рудный, промзона, Шахта Соколовская   </t>
  </si>
  <si>
    <t xml:space="preserve">столовая №3  </t>
  </si>
  <si>
    <t xml:space="preserve">Костанайская область, г.Рудный, промзона, УГЖДТ 
</t>
  </si>
  <si>
    <t>столовая № 22</t>
  </si>
  <si>
    <t>Костанайская область, г.Рудный, промзона, станция Комбинатовская</t>
  </si>
  <si>
    <t>столовая № 14</t>
  </si>
  <si>
    <t xml:space="preserve">Костанайская область, г.Рудный, промзона, МПЗ
</t>
  </si>
  <si>
    <t>столовая № 15</t>
  </si>
  <si>
    <t xml:space="preserve">Костанайская область, г.Рудный, промзона, Сарбайское РУ  
</t>
  </si>
  <si>
    <t xml:space="preserve">Столовая №24 </t>
  </si>
  <si>
    <t xml:space="preserve">Костанайская область, г.Рудный, п.Качар промзона Качарское РУ 
</t>
  </si>
  <si>
    <t>столовая № 17</t>
  </si>
  <si>
    <t xml:space="preserve">Костанайская область, г.Рудный, промзона, АТУ </t>
  </si>
  <si>
    <t>буфет КДФ (камне-дробильная фабрика)</t>
  </si>
  <si>
    <t xml:space="preserve">Костанайская область, г.Рудный, промзона, КДФ
</t>
  </si>
  <si>
    <t>буфет АБЗ</t>
  </si>
  <si>
    <t xml:space="preserve">Костанайская область, г.Рудный, промзона, АБК Сарбайское РУ
</t>
  </si>
  <si>
    <t>столовая № 2</t>
  </si>
  <si>
    <t xml:space="preserve">Костанайская область, г.Рудный, промзона, ТЭЦ  </t>
  </si>
  <si>
    <t>столовая № 4</t>
  </si>
  <si>
    <t xml:space="preserve">Костанайская область, г.Рудный, промзона, Соколовское РУ
</t>
  </si>
  <si>
    <t>буфет ЦСХ</t>
  </si>
  <si>
    <t xml:space="preserve">Костанайская область, г.Рудный, промзона, ЦСХ  </t>
  </si>
  <si>
    <t>столовая № 18</t>
  </si>
  <si>
    <t>буфет ЦЭРТЭО</t>
  </si>
  <si>
    <t xml:space="preserve">Костанайская область, г.Рудный, промзона, ЦЭРТЭО
</t>
  </si>
  <si>
    <t>столовая № 25</t>
  </si>
  <si>
    <t xml:space="preserve">Костанайская область, г.Рудный, п.Качар
промзона, 
Качарское ЖДЦ
</t>
  </si>
  <si>
    <t>буфет № 8</t>
  </si>
  <si>
    <t xml:space="preserve">Костанайская область, г.Рудный, промзона, СМУ </t>
  </si>
  <si>
    <t>столовая № 6</t>
  </si>
  <si>
    <t xml:space="preserve">Костанайская область, г.Рудный, промзона, ФПО
</t>
  </si>
  <si>
    <t>буфет № 7</t>
  </si>
  <si>
    <t xml:space="preserve">Костанайская область, район Беимбета Майлина, промзона, Куржункульское РУ 
</t>
  </si>
  <si>
    <t>столовая № 12</t>
  </si>
  <si>
    <t xml:space="preserve">Костанайская область, г.Рудный, промзона, УРТО </t>
  </si>
  <si>
    <t xml:space="preserve">кафе "Десятка" </t>
  </si>
  <si>
    <t>Костанайская область, г.Рудный, ул.Ленина,26</t>
  </si>
  <si>
    <t>Кафе «Досуг»</t>
  </si>
  <si>
    <t xml:space="preserve">Костанайская область, г.Рудный, п.Качар, 2 мкр-н,65
</t>
  </si>
  <si>
    <t>столовая № 13</t>
  </si>
  <si>
    <t xml:space="preserve">Костанайская область, г.Рудный, промзона, ФРПО 
</t>
  </si>
  <si>
    <t xml:space="preserve">Столовая №23 </t>
  </si>
  <si>
    <t xml:space="preserve">Костанайская область, г.Рудный, п.Качар АТЦ
 промзона 
</t>
  </si>
  <si>
    <t>ТОО "Рудненский завод металлоконструкций-Имсталькон"</t>
  </si>
  <si>
    <t>100440011377</t>
  </si>
  <si>
    <t xml:space="preserve">Костанайская область, г.Рудный, ул. Котельная, 2/2          </t>
  </si>
  <si>
    <t xml:space="preserve">КГУ «Рудненский
центр оказания специальных
социальных услуг № 2» Управления координации занятости и социальных программ акимата Костанайской области
</t>
  </si>
  <si>
    <t>011040000073</t>
  </si>
  <si>
    <t>Костанайская область, г.Рудный, ул. Ленина, 68</t>
  </si>
  <si>
    <t xml:space="preserve">КГУ «Рудненский
центр оказания специальных
социальных услуг № 3» Управления координации занятости и социальных программ акимата Костанайской области
</t>
  </si>
  <si>
    <t>030140000127</t>
  </si>
  <si>
    <t>Костанайская область, г.Рудный, ул. Парковая, 30</t>
  </si>
  <si>
    <t xml:space="preserve">КГУ «Рудненский
центр оказания специальных
социальных услуг №1» Управления координации занятости и социальных программ акимата Костанайской области
</t>
  </si>
  <si>
    <t>960940000050</t>
  </si>
  <si>
    <t>Костанайская область, г.Рудный, ул. Парковая, 45</t>
  </si>
  <si>
    <t>КГП "Рудненская городская многопрофильная больница"УЗАКО</t>
  </si>
  <si>
    <t>950640000911</t>
  </si>
  <si>
    <t>Костанайская область, г.Рудный, пр. Комсомольский, 49</t>
  </si>
  <si>
    <t>ТОО "Желкуар"</t>
  </si>
  <si>
    <t>110640012413</t>
  </si>
  <si>
    <t>Медицинский центр "Жемчужина - СТОМЕД"</t>
  </si>
  <si>
    <t>Костанайская область, г.Рудный, пр. Комсомольский, 47</t>
  </si>
  <si>
    <t xml:space="preserve">Медицинский пункт КГУ «Гимназия № 21"акимата г. Рудного </t>
  </si>
  <si>
    <t>Костанайская область, г.Рудный, ул. Фрунзе, 16</t>
  </si>
  <si>
    <t>Медицинский пункт КГУ «Средняя школа № 18» акимата г. Рудного</t>
  </si>
  <si>
    <t>Костанайская область, г.Рудный, пр. Комсомольский, 15</t>
  </si>
  <si>
    <t>КГУ «Гимназия № 5» акимата города Рудного</t>
  </si>
  <si>
    <t>970240002955</t>
  </si>
  <si>
    <t>Костанайская область, г.Рудный, пр. Комсомольский, 24</t>
  </si>
  <si>
    <t>КГУ «Начальная школа № 9» акимата города Рудного</t>
  </si>
  <si>
    <t>980540001905</t>
  </si>
  <si>
    <t>Костанайская область, г.Рудный, ул.Корчагина,168</t>
  </si>
  <si>
    <t xml:space="preserve">КГУ «Школа-гимназия № 10» акимата города Рудного </t>
  </si>
  <si>
    <t>970240000403</t>
  </si>
  <si>
    <t>Костанайская область, г.Рудный, ул. И.Франко, 32</t>
  </si>
  <si>
    <t>КГУ «Средняя школа № 12» акимата города Рудного</t>
  </si>
  <si>
    <t>990240003372</t>
  </si>
  <si>
    <t>Костанайская область, г.Рудный, ул. 50 лет Октября, 63</t>
  </si>
  <si>
    <t>КГУ «Средняя школа № 15» акимата города Рудного</t>
  </si>
  <si>
    <t>980540001216</t>
  </si>
  <si>
    <t>Костанайская область, г.Рудный, ул. Ленина, 99</t>
  </si>
  <si>
    <t>КГУ «Основная школа № 20» акимата города Рудного</t>
  </si>
  <si>
    <t>070140005501</t>
  </si>
  <si>
    <t>Костанайская область, г.Рудный, ул. Садовая, 16</t>
  </si>
  <si>
    <t>КГУ «Качарская средняя школа № 1» акимата г. Рудного</t>
  </si>
  <si>
    <t>990240003967</t>
  </si>
  <si>
    <t>Костанайская область, г.Рудный, п. Качар, мкр. 1</t>
  </si>
  <si>
    <t>КГУ «Вечерняя средняя школа» акимата города Рудного</t>
  </si>
  <si>
    <t>050940004955</t>
  </si>
  <si>
    <t>КГУ «Рудненская специальная школа для детей с особыми образовательными потребностями» Управления образования акимата Костанайской области</t>
  </si>
  <si>
    <t xml:space="preserve">980540000951 </t>
  </si>
  <si>
    <t>Костанайская область, г.Рудный, ул.Володарского,3</t>
  </si>
  <si>
    <t>КГКП «Рудненский социально-гуманитарный колледж им. И.Алтынсарина» Управления образования акимата Костанайской области</t>
  </si>
  <si>
    <t>990240002017</t>
  </si>
  <si>
    <t xml:space="preserve"> Общежитие КГКП «Рудненский социально-гуманитарный колледж им. И.Алтынсарина» Управления образования акимата Костанайской области</t>
  </si>
  <si>
    <t xml:space="preserve">Костанайская область, г.Рудный, ул. 50 лет Октября ,32 </t>
  </si>
  <si>
    <t>Некоммерческое акционерное общество "Рудненский индустриальный институт"</t>
  </si>
  <si>
    <t>990140001065</t>
  </si>
  <si>
    <t>общежития Некоммерческое акционерное общество «Рудненский индустриальный институт» Министерства образования и науки РК</t>
  </si>
  <si>
    <t>Костанайская область, г.Рудный, ул. 50 лет Октября,58, ул. 50 лет Октября,58а</t>
  </si>
  <si>
    <t>ТОО "КРЦ Горняк"</t>
  </si>
  <si>
    <t>050340005901</t>
  </si>
  <si>
    <t xml:space="preserve">Ресторанный сервис
</t>
  </si>
  <si>
    <t>Костанайская область, г.Рудный, ул. Мира,1</t>
  </si>
  <si>
    <t xml:space="preserve">Филиал "Рудненский Филиал ТОО "Фирма Арасан" </t>
  </si>
  <si>
    <t>000341004692</t>
  </si>
  <si>
    <t xml:space="preserve">Завод по производству пива </t>
  </si>
  <si>
    <t xml:space="preserve">Костанайская область, г.Рудный, ул.50 лет Октября, 142 </t>
  </si>
  <si>
    <t>ТОО "АКВА-АРАСАН"</t>
  </si>
  <si>
    <t>020440005107</t>
  </si>
  <si>
    <t>цех по производству безалкогольных напитков</t>
  </si>
  <si>
    <t>ТОО "ЕКТА"</t>
  </si>
  <si>
    <t>080940008267</t>
  </si>
  <si>
    <t xml:space="preserve">Костанайская область, г.Рудный, с.Перцевка 
</t>
  </si>
  <si>
    <t>ТОО "Кустанайская мукомольная компания"</t>
  </si>
  <si>
    <t>мукомольный цех</t>
  </si>
  <si>
    <t xml:space="preserve">Костанайская область, г.Рудный, ул. Транспортная,16 </t>
  </si>
  <si>
    <t xml:space="preserve">ТОО «Белая лошадь» </t>
  </si>
  <si>
    <t xml:space="preserve">оптовый продовольственный склад </t>
  </si>
  <si>
    <t>Костанайская область, г.Рудный, ул. Мира,108а</t>
  </si>
  <si>
    <t>АО "ССГПО"</t>
  </si>
  <si>
    <t>Горнодобычной комплекс</t>
  </si>
  <si>
    <t>Костанайская область, г.Рудный, промзона</t>
  </si>
  <si>
    <t>Качарский горнодобычной комплекс</t>
  </si>
  <si>
    <t>Костанайская область, г.Рудный, п. Качар, промзона</t>
  </si>
  <si>
    <t>Промышленный комплекс</t>
  </si>
  <si>
    <t>Транспортный комплекс</t>
  </si>
  <si>
    <t>Энергетический комплекс</t>
  </si>
  <si>
    <t>Управление ремонтов технологического оборудования</t>
  </si>
  <si>
    <t>Цех автоматизации и информационных технологий</t>
  </si>
  <si>
    <t>Строительно - монтажный цех</t>
  </si>
  <si>
    <t>КГКП «Детский воспитательно-оздоровительный комплекс»акимата г. Рудного</t>
  </si>
  <si>
    <t>040140003470</t>
  </si>
  <si>
    <t xml:space="preserve">КГКП «ДВОК» детский оздоровительный центр «Чайка» </t>
  </si>
  <si>
    <t>Костанайская область, Алтынсаринский р-н, п. Красный Кордон</t>
  </si>
  <si>
    <t xml:space="preserve">КГКП «ДВОК» детский оздоровительный центр "Орленок" </t>
  </si>
  <si>
    <r>
      <rPr>
        <sz val="12"/>
        <color indexed="8"/>
        <rFont val="Times New Roman"/>
        <family val="1"/>
        <charset val="204"/>
      </rPr>
      <t>Филиал АО "Алюминий Казахстана" Краснооктябрьское бокситовое рудоуправление (КБРУ)</t>
    </r>
  </si>
  <si>
    <t xml:space="preserve">КГУ "Областная национальная гимназия для одаренных детей с интернатным учреждением" </t>
  </si>
  <si>
    <t>941140000843</t>
  </si>
  <si>
    <t>гимназия -интернат</t>
  </si>
  <si>
    <t>город Атырау, улица Г. Абдирахманова, 5</t>
  </si>
  <si>
    <t>ГУ "Центр адаптации несовершеннолетних Атырауской области"</t>
  </si>
  <si>
    <t>101240001197</t>
  </si>
  <si>
    <t xml:space="preserve">центр адаптации несовершеннолетних </t>
  </si>
  <si>
    <t>город Атырау,улица  Владимирская, 96</t>
  </si>
  <si>
    <t>ГУ "Специализированная  школа для одаренных  детей с интернатным учреждением областная  Малая академия  искусств им Н.Тлендиева"</t>
  </si>
  <si>
    <t>960140000666</t>
  </si>
  <si>
    <t>школа-интернат</t>
  </si>
  <si>
    <t>город Атырау, Айтеке би, 186</t>
  </si>
  <si>
    <t xml:space="preserve">КГУ "Специализированная школа-лицей-интернат для одаренных детей Атырауской области" </t>
  </si>
  <si>
    <t>160840026925</t>
  </si>
  <si>
    <t>лицей-школа-интернат</t>
  </si>
  <si>
    <t>город Атырау,улица Владимирская, 28</t>
  </si>
  <si>
    <t>КГУ "Областная специальная школа-интернат" Управления образования  Атырауской области</t>
  </si>
  <si>
    <t xml:space="preserve"> 980840004073</t>
  </si>
  <si>
    <t>город Атырау,  проспект Студенческий,  42</t>
  </si>
  <si>
    <t xml:space="preserve">КГУ  "Средняя общеобразовательная школа №2 имени Ж.Нажмиденова" </t>
  </si>
  <si>
    <t xml:space="preserve"> 010440001836</t>
  </si>
  <si>
    <t>город Атырау, улица У. Исатаева,  42А</t>
  </si>
  <si>
    <t>КГУ "Средняя общеобразовательная школа №3"</t>
  </si>
  <si>
    <t xml:space="preserve"> 010440003037</t>
  </si>
  <si>
    <t xml:space="preserve">город Атырау, Авангард, 3 микрорайон, улица Владимирский, 41 </t>
  </si>
  <si>
    <t>КГУ "Средняя общеобразовательная школа №4  имени Ю. А. Гагарина"</t>
  </si>
  <si>
    <t xml:space="preserve"> 010540002065</t>
  </si>
  <si>
    <t>город Атырау,улица  М. Макатаева,61</t>
  </si>
  <si>
    <t>КГУ "Средняя общеобразовательная школа №5 имени  Г. Мусрепова"</t>
  </si>
  <si>
    <t xml:space="preserve"> 010440001876</t>
  </si>
  <si>
    <t>город Атырау,улица К.Ерниязова, 2</t>
  </si>
  <si>
    <t xml:space="preserve">КГУ "Средняя общеобразовательная школа №6  имени М.Монкеулы" </t>
  </si>
  <si>
    <t>010540003360</t>
  </si>
  <si>
    <t>город Атырау,  проспект Азаттык, 162 Ц</t>
  </si>
  <si>
    <t xml:space="preserve">КГУ "Средняя общеобразовательная школа №7 им. М. Ауезова" </t>
  </si>
  <si>
    <t xml:space="preserve"> 010640001962</t>
  </si>
  <si>
    <t>город Атырау, улица Сырдария , 1А</t>
  </si>
  <si>
    <t xml:space="preserve">КГУ "Средняя общеобразовательная школа №9 имени Ш.Уалиханова" </t>
  </si>
  <si>
    <t>010540002461</t>
  </si>
  <si>
    <t>город Атырау, улица Ш.Уалиханов көшесі, 72</t>
  </si>
  <si>
    <t xml:space="preserve">КГУ "Средняя общеобразовательная школа №10 имени С.Муканова" </t>
  </si>
  <si>
    <t>010540002749</t>
  </si>
  <si>
    <t>город Атырау, проспект Бейбарыс, 36</t>
  </si>
  <si>
    <t xml:space="preserve">КГУ "Средняя общеобразовательная школа №12 имени Ф.Досымова" </t>
  </si>
  <si>
    <t xml:space="preserve">  010440002696</t>
  </si>
  <si>
    <t>город Атырау, улица Махамбета, 111</t>
  </si>
  <si>
    <t>КГУ "Средняя общеобразовательная школа №14 имени А. П. Чехова"</t>
  </si>
  <si>
    <t xml:space="preserve"> 010540002352</t>
  </si>
  <si>
    <t>город Атырау, проспект  Азаттық, 78</t>
  </si>
  <si>
    <t>КГУ "Средняя общеобразовательная школа №15 имени Абая"</t>
  </si>
  <si>
    <t xml:space="preserve"> 010540002500</t>
  </si>
  <si>
    <t>город Атырау,  улица К. Сатпаева, 20</t>
  </si>
  <si>
    <t>КГУ "Средняя общеобразовательная школа №16 имени Ж.Каражигитова"</t>
  </si>
  <si>
    <t xml:space="preserve"> 010440000164</t>
  </si>
  <si>
    <t>город Атырау, Авангард, 4 микрорайон</t>
  </si>
  <si>
    <t>КГУ "Средняя общеобразовательная школа имени Х.Доспанова"</t>
  </si>
  <si>
    <t xml:space="preserve"> 010440001797</t>
  </si>
  <si>
    <t>город Атырау, улица М. Баймұханова, 16</t>
  </si>
  <si>
    <t>КГУ "школа-гимназия   №19 имени К.Сатпаева  "</t>
  </si>
  <si>
    <t>010440001945</t>
  </si>
  <si>
    <t xml:space="preserve">школа-гимназия  </t>
  </si>
  <si>
    <t>город Атырау, Авангард, 2 микрорайон</t>
  </si>
  <si>
    <t xml:space="preserve">КГУ "Средняя общеобразовательная школа №21 имени Жамбула" </t>
  </si>
  <si>
    <t xml:space="preserve"> 010540002719</t>
  </si>
  <si>
    <t>город .Атырау,улица Махамбета, 118</t>
  </si>
  <si>
    <t>КГУ "Средняя общеобразовательная школа №22 имени А.Молдагулова"</t>
  </si>
  <si>
    <t xml:space="preserve"> 020240003837</t>
  </si>
  <si>
    <t>город  Атырау, улица М. Баймуканова, 39 б</t>
  </si>
  <si>
    <t>КГУ "Средняя общеобразовательная школа №23 А.Байтурсынова"</t>
  </si>
  <si>
    <t>010540002203</t>
  </si>
  <si>
    <t>город Атырау, СМП-163</t>
  </si>
  <si>
    <t xml:space="preserve">КГУ "Средняя общеобразовательная школа №24" </t>
  </si>
  <si>
    <t>010440002864</t>
  </si>
  <si>
    <t>город Атырау,  Привокзальный, 5 микрорайон,16А</t>
  </si>
  <si>
    <t xml:space="preserve">КГУ "Средняя общеобразовательная школа №25 имени Б.Момышулы" </t>
  </si>
  <si>
    <t>010540002095</t>
  </si>
  <si>
    <t xml:space="preserve">город Атырау, село Ақсай, улица Атырау,23 </t>
  </si>
  <si>
    <t xml:space="preserve">КГУ "Средняя общеобразовательная школа  №26  имени Сырыма Датова </t>
  </si>
  <si>
    <t xml:space="preserve"> 010540002243</t>
  </si>
  <si>
    <t>город Атырау, село Акжар,улица С. Датова, 1</t>
  </si>
  <si>
    <t xml:space="preserve">КГУ "Средняя общеобразовательная школа №27 имени И. Тайманова" </t>
  </si>
  <si>
    <t>010540002441</t>
  </si>
  <si>
    <t xml:space="preserve">город Атырау,Привокзальный,3 микрорайон,22Б </t>
  </si>
  <si>
    <t xml:space="preserve">КГУ «Средняя общеобразовательная школа №28» </t>
  </si>
  <si>
    <t>010540002675</t>
  </si>
  <si>
    <t>город Атырау, микрорайон Лесхоз,28А</t>
  </si>
  <si>
    <t xml:space="preserve">КГУ "Специилизированная   школа-гимназия  №30  для одаренных детей с обучением  на трех языках"  </t>
  </si>
  <si>
    <t>030340003039</t>
  </si>
  <si>
    <t>город Атырау, улица Н.Тлендиева, 21</t>
  </si>
  <si>
    <t xml:space="preserve"> КГУ "Общеоброзавательная школа-гимназия №31 " </t>
  </si>
  <si>
    <t>040240004630</t>
  </si>
  <si>
    <t>город Атырау, мкр Атырау,улица  Қ. Рысмағамбетова,  46</t>
  </si>
  <si>
    <t xml:space="preserve">КГУ "Средняя общеобразовательная школа №32" </t>
  </si>
  <si>
    <t>050940005091</t>
  </si>
  <si>
    <t>город Атырау,село Кокарна,13-36</t>
  </si>
  <si>
    <t>КГУ "Средняя общеобразовательная школа №33 имени К.Кайсенова"</t>
  </si>
  <si>
    <t xml:space="preserve"> 060940005747</t>
  </si>
  <si>
    <t xml:space="preserve">город Атырау, микрорайон Сарқамыс, улица  Бөкенби,8  </t>
  </si>
  <si>
    <t>КГУ "Средняя общеобразовательная школа-гимназия  №36"</t>
  </si>
  <si>
    <t>130640003993</t>
  </si>
  <si>
    <t>город Атырау, село Геолог, микрорайон Мирас ,улица З. Кошалиева, 23</t>
  </si>
  <si>
    <t>КГУ "Средняя общеобразовательная школа №37"</t>
  </si>
  <si>
    <t>170840017155</t>
  </si>
  <si>
    <t>город Атырау,микрорайон  Нурсая,109а</t>
  </si>
  <si>
    <t>КГУ "Школа-лицей IT"</t>
  </si>
  <si>
    <t>940840000291</t>
  </si>
  <si>
    <t xml:space="preserve">"Школа-лицей IT" </t>
  </si>
  <si>
    <t>город Атырау, проспект М. Ауезова, 11</t>
  </si>
  <si>
    <t xml:space="preserve">КГУ  "Средняя общеобразовательная Еркинкалинская школа"    </t>
  </si>
  <si>
    <t>010540003122</t>
  </si>
  <si>
    <t>город Атырау, село Еркинқала, улица Д.Есқалиева, 29</t>
  </si>
  <si>
    <t xml:space="preserve">КГУ  "Основная  Талгайранская школа"   </t>
  </si>
  <si>
    <t>010540002322</t>
  </si>
  <si>
    <t>город Атырау,Кайыршактинский сельский округ, село Талгайран, улица К.Есмуканова,40</t>
  </si>
  <si>
    <t xml:space="preserve">КГУ  "Средняя общеобразовательная школа имени И.Тайманова" </t>
  </si>
  <si>
    <t>010440002130</t>
  </si>
  <si>
    <t>город Атырау,микрорайон Жумыскер, улица У. Баймұханова, строение, 141</t>
  </si>
  <si>
    <t>КГУ  "Средняя общеобразовательная школа  имени М. Ломоносова"</t>
  </si>
  <si>
    <t xml:space="preserve"> 010540002759</t>
  </si>
  <si>
    <t>город Атырау, жилой массив Балықшы, улица Т.Калмуханова, 1</t>
  </si>
  <si>
    <t xml:space="preserve">КГУ  "Средняя общеобразовательная школа  имени М.Бекмухамбетова" </t>
  </si>
  <si>
    <t>010440001975</t>
  </si>
  <si>
    <t>город Атырау,жилой массив Балықшы,  улица А.Кунанбаева, 19 а</t>
  </si>
  <si>
    <t xml:space="preserve">КГУ  "Средняя общеобразовательная школа имени М.Утемисова" </t>
  </si>
  <si>
    <t>010440002547</t>
  </si>
  <si>
    <t>город Атырау , село Ракуша, улица  Қазахстан, 16</t>
  </si>
  <si>
    <t xml:space="preserve">КГУ  "Средняя общеобразовательная школа Бесикти" </t>
  </si>
  <si>
    <t xml:space="preserve"> 010540002510</t>
  </si>
  <si>
    <t>город Атырау, сельский округ Кайыршакты, село Бесикти, улица  Қ. Нуржанова, строение, 100</t>
  </si>
  <si>
    <t xml:space="preserve">КГУ «Средняя общеобразовательная школа имени Г.Муратбаева» </t>
  </si>
  <si>
    <t>010540002194</t>
  </si>
  <si>
    <t>город Атырау, микрорайон Жумыскер, улица, С. Бекмағамбетова, строение, 2</t>
  </si>
  <si>
    <t xml:space="preserve">КГУ "Средняя общеобразовательная школа имени К.Смагулова" </t>
  </si>
  <si>
    <t>010440001915</t>
  </si>
  <si>
    <t>город Атырау, сельский округ Кайыршакты, село Томарлы, улица Қ. Смагулова, строение,17А</t>
  </si>
  <si>
    <t>КГУ  "Алмалинская средняя школа"</t>
  </si>
  <si>
    <t>970540000962</t>
  </si>
  <si>
    <t>город Атырау, сельский округ Алмалы, улица Бейбітшілік, здания, 3</t>
  </si>
  <si>
    <t>филиал "Назарбаев Интеллектуальная школа химико-биологического направления" города Атырау автономной организации образования "Назарбаев Интеллектуальные школы"</t>
  </si>
  <si>
    <t>121241009386</t>
  </si>
  <si>
    <t>город Атырау, микрорайон Нұрсая, проспект Елорда, участок, 12</t>
  </si>
  <si>
    <t>Филиал "Международная Школа г.Атырау" учреждения "Алматинская Международная Школа"</t>
  </si>
  <si>
    <t>070741003403</t>
  </si>
  <si>
    <t>город Атырау, проспект  Бейбарыс, строение,  473</t>
  </si>
  <si>
    <t>Некоммерческое акционерное общество "Атырауский университет имени Халела Досмухамедова"</t>
  </si>
  <si>
    <t>990240001891</t>
  </si>
  <si>
    <t>дом студентов №3</t>
  </si>
  <si>
    <t>город Атырау, улица З.Гумарова,№96</t>
  </si>
  <si>
    <t>дом студентов №2</t>
  </si>
  <si>
    <t>город Атырау, проспект Студенттер, строение, 29</t>
  </si>
  <si>
    <t>дом студентов №1</t>
  </si>
  <si>
    <t>город Атырау, проспект Студенттер, строение, 23</t>
  </si>
  <si>
    <t>Некоммерческое акционерное общество "Атырауский университет нефти и газа имени Сафи Утебаева"</t>
  </si>
  <si>
    <t>991240003028</t>
  </si>
  <si>
    <t xml:space="preserve">общежитие  
</t>
  </si>
  <si>
    <t>город Атырау, улица М. Баймуханова, дом 45А</t>
  </si>
  <si>
    <t xml:space="preserve">КГКП "Атырауский гуманитарный колледж имени К.Дутбаевой" </t>
  </si>
  <si>
    <t>990240005666</t>
  </si>
  <si>
    <t>город Атырау,  улица  К. Сатпаева,4Б</t>
  </si>
  <si>
    <t xml:space="preserve">КГКП "Атырауский музыкальный колледж "Академия народной музыки имени Дины Нурпеисовой" </t>
  </si>
  <si>
    <t>город Атырау,  улица К. Сатпаева,54а</t>
  </si>
  <si>
    <t>КГУ "Общеобразовательная средняя школа №1"  ГУ        "Отдел образование Жылыойского района"</t>
  </si>
  <si>
    <t>001040002058</t>
  </si>
  <si>
    <t xml:space="preserve">Жылыойский район, город Кульсары,      проспект  Махамбета,  136 </t>
  </si>
  <si>
    <t>КГУ "Общеобразовательная средняя школа № 2"  ГУ "Отдел образование Жылыойского района"</t>
  </si>
  <si>
    <t>010540001989</t>
  </si>
  <si>
    <t xml:space="preserve">Жылыойский район, село Косшагил, проспект Абылайхана,138 </t>
  </si>
  <si>
    <t xml:space="preserve">Жылыойский район, село Косшагил, улица Жайық,94 </t>
  </si>
  <si>
    <t>КГУ "Общеобразовательная средняя школа № 3" ГУ       "Отдел образование Жылыойского района"</t>
  </si>
  <si>
    <t xml:space="preserve"> 000640001910</t>
  </si>
  <si>
    <t>Жылыойский район, село Шокпартогай, улица Т.Дешенова, 378</t>
  </si>
  <si>
    <t>КГУ "Общеобразовательная средняя школа № 4 имени М.Ауезова" ГУ "Отдел образование Жылыойского района"</t>
  </si>
  <si>
    <t>000640001881</t>
  </si>
  <si>
    <t xml:space="preserve">Жылыойский район, село Тургызба, улица Бөкен Би,  409 </t>
  </si>
  <si>
    <t>КГУ "Общеобразовательная средняя школа №6" ГУ "Отдел образование Жылыойского района"</t>
  </si>
  <si>
    <t>010840002442</t>
  </si>
  <si>
    <t>Жылыойский район, город Кульсары, улица К.Байшаханова, 103</t>
  </si>
  <si>
    <t>КГУ "Общеобразовательная средняя школа № 8"  ГУ  "Отдел образование Жылыойского района"</t>
  </si>
  <si>
    <t>140140030706</t>
  </si>
  <si>
    <t xml:space="preserve">Жылыойский район,  город Кульсары, микрорайон Автодорожников, улица 199 </t>
  </si>
  <si>
    <t>КГУ "Общеобразовательная средняя школа имени С.Карабалина № 15" ГУ     "Отдел образование Жылыойского района"</t>
  </si>
  <si>
    <t>000640000249</t>
  </si>
  <si>
    <t xml:space="preserve">Жылыойский район,  город Кульсары, улица А.Қорғанбаева, 50 </t>
  </si>
  <si>
    <t>КГУ "Общеобразовательная средняя школа №16 имени Д.Жазыкбаева" ГУ "Отдел образование Жылыойского района"</t>
  </si>
  <si>
    <t>000640001920</t>
  </si>
  <si>
    <t xml:space="preserve">Жылыойский район,  город Кульсары, улица 217,  42 </t>
  </si>
  <si>
    <t>КГУ "Общеобразовательная средняя школа № 17" ГУ    "Отдел образование Жылыойского района"</t>
  </si>
  <si>
    <t>000740001875</t>
  </si>
  <si>
    <t xml:space="preserve">Жылыойский район, село Майкомген, улица Актанкерейулы, 56 </t>
  </si>
  <si>
    <t>КГУ "Общеобразовательная средняя школа имени М.Сатыбалдиева № 18" ГУ     "Отдел образования Жылыойского района"</t>
  </si>
  <si>
    <t>000640001950</t>
  </si>
  <si>
    <t>Жылыойский район, город Кульсары, улица 221, 59</t>
  </si>
  <si>
    <t>КГУ "Общеобразовательная средняя школа № 19" ГУ "Отдел образования Жылыойского района"</t>
  </si>
  <si>
    <t>000640000536</t>
  </si>
  <si>
    <t>Жылыойский район,  город Кульсары, микрорайон Достык, улица Н.Аркабаева,22</t>
  </si>
  <si>
    <t>КГУ "Общеобразовательная средняя школа № 23"  ГУ            "Отдел образование Жылыойского района"</t>
  </si>
  <si>
    <t>061040005023</t>
  </si>
  <si>
    <t xml:space="preserve">Жылыойский район, поселок Жана Каратон, улица Б.Рзиева, 883 </t>
  </si>
  <si>
    <t>КГУ "Средняя школа имени Б.Нысанбаева  Индерского районного отдела образования, физической культуры и спорта"</t>
  </si>
  <si>
    <t>020240001682</t>
  </si>
  <si>
    <t>Индерский район, село Коктогай, улица С.Сейфуллина, 45</t>
  </si>
  <si>
    <t>ГУ " Общеобразовательная средняя школа Оркен"</t>
  </si>
  <si>
    <t>100140012700</t>
  </si>
  <si>
    <t>Исатайский район,Аккистауский сельский округ, населенный пункт Оркен, улица Жалтыр,82</t>
  </si>
  <si>
    <t>ГУ" Общеобразовательная начальная школа имени Жамбыла "</t>
  </si>
  <si>
    <t xml:space="preserve"> 010940004224</t>
  </si>
  <si>
    <t>Исатайский район, село Тұщыкудык, улица А.Каражанова, 4</t>
  </si>
  <si>
    <t>ГУ " Общеобразовательная  средняя школа имени Х. Наубетова"</t>
  </si>
  <si>
    <t>060240010371</t>
  </si>
  <si>
    <t>Исатайский район, село Жанбай, улица Мектеп, 3</t>
  </si>
  <si>
    <t>ГУ" Общеобразовательная  средняя школа имени Ж.Мырзагалиева"</t>
  </si>
  <si>
    <t>060440006737</t>
  </si>
  <si>
    <t>Исатайский район, село Тущыкудык,улица Х. Дайрова, 36</t>
  </si>
  <si>
    <t>ГУ" Общеобразовательная Аккистауская средняя школа"</t>
  </si>
  <si>
    <t>970740001618</t>
  </si>
  <si>
    <t>Исатайский район, село Аккыстау, улица Д.Абилхайрова, 1А</t>
  </si>
  <si>
    <t>ГУ" Общеобразовательная средняя школа имени Г.Масалимова"</t>
  </si>
  <si>
    <t>060540007322</t>
  </si>
  <si>
    <t>Исатайский район, село Х.Ергалиева, улица К. Хисина,2.</t>
  </si>
  <si>
    <t>ГУ" Общеобразовательная Жана Жанбайская начальная школа "</t>
  </si>
  <si>
    <t xml:space="preserve"> 010940003956</t>
  </si>
  <si>
    <t xml:space="preserve"> пищеблок  школы </t>
  </si>
  <si>
    <t>Исатайский район, Нарынский сельский округ,населенный пункт Жана Жанбай, улица Устаздар, 6</t>
  </si>
  <si>
    <t>ГУ "Общеобразовательная начальная  школа Томан"</t>
  </si>
  <si>
    <t>010940003944</t>
  </si>
  <si>
    <t>Исатайский район, Аккистауский сельский округ, населенный пункт Томан</t>
  </si>
  <si>
    <t>ГУ "Средняя школа имени Халела Досмухамедова"</t>
  </si>
  <si>
    <t>960340000386</t>
  </si>
  <si>
    <t>Кзылкогинский район,село Миялы, улица А. Кунанбаева, 14</t>
  </si>
  <si>
    <t>ГУ "Казахская средняя школа имени Б.Аманшина"</t>
  </si>
  <si>
    <t>990440001829</t>
  </si>
  <si>
    <t>Кзылкогинский район,село Миялы, улица Т. Карабалина,40</t>
  </si>
  <si>
    <t xml:space="preserve"> ГУ "Школа-гимназия имени Ыгылмана Шорекова"    </t>
  </si>
  <si>
    <t>090140002799</t>
  </si>
  <si>
    <t>Кзылкогинский район,село Миялы,улица  А. Кунанбаева,49а</t>
  </si>
  <si>
    <t>ГУ "Миялинская средняя школа"</t>
  </si>
  <si>
    <t>990440001859</t>
  </si>
  <si>
    <t>Кзылкогинский район,село Жангелдин, улица  М. Лукпанова,16</t>
  </si>
  <si>
    <t xml:space="preserve">ГУ "Мукурская средняя школа " </t>
  </si>
  <si>
    <t>960240000392</t>
  </si>
  <si>
    <t>Кзылкогинский район, село Мукур, улица  М. Зулханова, 11</t>
  </si>
  <si>
    <t xml:space="preserve">ГУ" Каракульская средняя школа" </t>
  </si>
  <si>
    <t>960340000435</t>
  </si>
  <si>
    <t>Кзылкогинский район, село Караколь, улица  Т. Рыскулова, 2</t>
  </si>
  <si>
    <t xml:space="preserve">ГУ  "Начальная школа имени Т.Жанузакова" </t>
  </si>
  <si>
    <t>060440004780</t>
  </si>
  <si>
    <t xml:space="preserve">Кзылкогинский район, населенный пункт  Кенбай </t>
  </si>
  <si>
    <t xml:space="preserve">ГУ   "Таскудукская начальная школа " </t>
  </si>
  <si>
    <t>060540005099</t>
  </si>
  <si>
    <t>Кзылкогинский район, село Таскудук</t>
  </si>
  <si>
    <t xml:space="preserve">ГУ   "Общеообразовательной начальной  школа №75 Кзылкугинского района Атырауской области"  </t>
  </si>
  <si>
    <t>060740003763</t>
  </si>
  <si>
    <t>Кзылкогинский район, село Жантерек</t>
  </si>
  <si>
    <t xml:space="preserve">ГУ   "Жамансорская  начальная школа Кзылкугинского района Атырауской области"  </t>
  </si>
  <si>
    <t>120240015495</t>
  </si>
  <si>
    <t>Кзылкогинский район,  населенный пункт  Жамансор</t>
  </si>
  <si>
    <t>ГУ Кабинет психолого-педогогической коррекции  №6 Кзылкогинского района</t>
  </si>
  <si>
    <t xml:space="preserve"> 030440004319</t>
  </si>
  <si>
    <t xml:space="preserve"> Кабинет психолого-педогогической коррекции  №6 Кзылкогинского района</t>
  </si>
  <si>
    <t>Кзылкогинский район,  село Миялы, улица К. Сатпаева, 17</t>
  </si>
  <si>
    <t xml:space="preserve">КГУ "Школа интернат имени З.Сериккалиулы" ГУ "Курмангазинского районного отдела образования Атырауской области" </t>
  </si>
  <si>
    <t xml:space="preserve"> 970140003167</t>
  </si>
  <si>
    <t xml:space="preserve">Курмангазинский район,  село Курмангазы, улица Кыдыр ата, 2 А </t>
  </si>
  <si>
    <t xml:space="preserve">КГУ "Суюндукская общая средняя школа" ГУ "Курмангазинского районного отдела образования Атырауской области" </t>
  </si>
  <si>
    <t xml:space="preserve"> 000240003279 </t>
  </si>
  <si>
    <t xml:space="preserve">Курмангазинский район, село Суюндук, улица Абая, 1 </t>
  </si>
  <si>
    <t xml:space="preserve">КГУ "Балкудукская общая средняя школа" ГУ "Курмангазинского районного отдела образования Атырауской области" </t>
  </si>
  <si>
    <t xml:space="preserve"> 000340003410</t>
  </si>
  <si>
    <t>Курмангазинский район,  село Балкудук, улица Б.Момышулы, 5 А</t>
  </si>
  <si>
    <t xml:space="preserve">КГУ "Общая средняя школа имени Курмангазы" ГУ "Курмангазинского районного отдела образования Атырауской области" </t>
  </si>
  <si>
    <t xml:space="preserve"> 000340003351 </t>
  </si>
  <si>
    <t>Курмангазинский район,  село Уштаган, улица К.Рыскулбекова, 9</t>
  </si>
  <si>
    <t>Курмангазинский район,  село Уштаган, улица К.Рыскулбекова, 10</t>
  </si>
  <si>
    <t xml:space="preserve">КГУ "Общая средняя школа имени Б.Момышулы" ГУ "Курмангазинского районного отдела образования Атырауской области" </t>
  </si>
  <si>
    <t>000340003581</t>
  </si>
  <si>
    <t xml:space="preserve">Курмангазинский район,  село Асан, улица Рыскулова, 17 </t>
  </si>
  <si>
    <t xml:space="preserve">КГУ "Общая средняя школа имени Н.С.Манаева" ГУ "Курмангазинского районного отдела образования Атырауской области" </t>
  </si>
  <si>
    <t>000340003490</t>
  </si>
  <si>
    <t xml:space="preserve">Курмангазинский район, село Орлы, улица Манаева, 11 </t>
  </si>
  <si>
    <t xml:space="preserve">КГУ "Общая средняя школа имени М.Ауэзова" ГУ "Курмангазинского районного отдела образования Атырауской области" </t>
  </si>
  <si>
    <t xml:space="preserve"> 970740001360</t>
  </si>
  <si>
    <t>Курмангазинский район,  село Курмангазы, улица Школьная, 1</t>
  </si>
  <si>
    <t xml:space="preserve">КГУ "Общая средняя школа имени А.Сарсенбаева" ГУ "Курмангазинского районного отдела образования Атырауской области" </t>
  </si>
  <si>
    <t xml:space="preserve"> 000340003361</t>
  </si>
  <si>
    <t xml:space="preserve">Курмангазинский район,  село Алга, улица Сыбагат ата, 31 </t>
  </si>
  <si>
    <t xml:space="preserve">КГУ "Енбекшинская общая средняя школа" ГУ "Курмангазинского районного отдела образования Атырауской области" </t>
  </si>
  <si>
    <t xml:space="preserve"> 000240003249</t>
  </si>
  <si>
    <t>Курмангазинский район,  село Жумекен, улица К. Умирбаева, 8</t>
  </si>
  <si>
    <t xml:space="preserve">КГУ "Азгирская основная средняя школа" ГУ "Курмангазинского районного отдела образования Атырауской области" </t>
  </si>
  <si>
    <t xml:space="preserve"> 001040002315</t>
  </si>
  <si>
    <t>Курмангазинский район,  село Азгир, улица Г.Курмангалиева, 5</t>
  </si>
  <si>
    <t>КГКП  "Ясли-сад   "Балақай"    села  Ортакшыл"    ГУ  "Аппарат акима   Есбольского  сельского округа"</t>
  </si>
  <si>
    <t xml:space="preserve">  990740001275</t>
  </si>
  <si>
    <t>Махамбетский район, село Ортакшыл, улица Абая, 22</t>
  </si>
  <si>
    <t xml:space="preserve">ГУ "Атырауская областная вспомогательная школа-интернат"  </t>
  </si>
  <si>
    <t xml:space="preserve">  940740001068</t>
  </si>
  <si>
    <t>Махамбетский район, село Махамбет, улица Тайманова, 1</t>
  </si>
  <si>
    <t>КГУ  "Сарытогайская средняя школа имени Карабая Калыбекова"  ГУ "Махамбетский районный отдел образования"</t>
  </si>
  <si>
    <t xml:space="preserve">  970940001020</t>
  </si>
  <si>
    <t>Махамбетский район, село Сарытогай, улица Ы.Алтынсарина, 5</t>
  </si>
  <si>
    <t xml:space="preserve">КГУ "Кызылуйская средняя школа"  ГУ "Махамбетский районный отдел образования"   </t>
  </si>
  <si>
    <t xml:space="preserve">  970840000821</t>
  </si>
  <si>
    <t>Махамбетский район, село Акжайык, улица Акжайык, 22</t>
  </si>
  <si>
    <t xml:space="preserve">КГУ "Актогайская средняя школа"   ГУ "Махамбетский районный отдел образования"  </t>
  </si>
  <si>
    <t xml:space="preserve"> 970740000828</t>
  </si>
  <si>
    <t>Махамбетский район, село Актугай, улица М.Өтемісұлы, 25А</t>
  </si>
  <si>
    <t>КГУ "Сарайчиковская средняя школа имени Казмухамбед Карашаулы" ГУ "Махамбетский районный отдел образования"</t>
  </si>
  <si>
    <t xml:space="preserve">  970940001050</t>
  </si>
  <si>
    <t xml:space="preserve">Махамбетский район, село Сарайчик, улица Жамбыл, 2А </t>
  </si>
  <si>
    <t>КГУ "Средняя школа имени Каршимбая Ахмедиярова» ГУ "Махамбетский районный отдел образования"</t>
  </si>
  <si>
    <t xml:space="preserve">  970840000792</t>
  </si>
  <si>
    <t>Махамбетский район, село Тандай, улца М.Есенбаева, 23</t>
  </si>
  <si>
    <t xml:space="preserve">КГУ  "Махамбетская  средняя школа имени Есенбая Агелеуова" ГУ "Махамбетский районный отдел образования"  </t>
  </si>
  <si>
    <t xml:space="preserve"> 970940001167    
</t>
  </si>
  <si>
    <t>Махамбетский район, село Махамбет, улица М.Боранкулов, 7</t>
  </si>
  <si>
    <t>КГУ "Жалгансайская  средняя школа" ГУ  "Махамбетский районный отдел образования"</t>
  </si>
  <si>
    <t xml:space="preserve">  970940001118</t>
  </si>
  <si>
    <t>Махамбетский район, село Жалгансай , ул. Отарова, 50А</t>
  </si>
  <si>
    <t xml:space="preserve">КГУ "Косаралская  средняя школа " ГУ  "Махамбетский районный отдел образования"  </t>
  </si>
  <si>
    <t xml:space="preserve"> 970940001106</t>
  </si>
  <si>
    <t>Махамбетский район, село Ортакшыл, улица Абая, 17</t>
  </si>
  <si>
    <t>КГУ "Средняя школа имени Оная Шонаева" ГУ "Махамбетский районный отдел образования"</t>
  </si>
  <si>
    <t xml:space="preserve">  970940001143</t>
  </si>
  <si>
    <t>Махамбетский район, село Махамбет, улица М.Шокпарова, 117</t>
  </si>
  <si>
    <t>КГУ "Средняя школа имени Ахмет Байттұрсынұлы" ГУ "Махамбетский районный отдел образования"</t>
  </si>
  <si>
    <t xml:space="preserve">  970640000656</t>
  </si>
  <si>
    <t>Махамбетский район, село Бейбарыс, улица Әйтеке Би, 2А</t>
  </si>
  <si>
    <t>КГУ "Средняя школа Талдыколь" ГУ "Махамбетский районный отдел образования"</t>
  </si>
  <si>
    <t>Махамбетский район,  село  Талдыколь,    улица Ә.Құскелдиева, 52</t>
  </si>
  <si>
    <t xml:space="preserve">ТОО «ЮСС Супорт Сервисез»  </t>
  </si>
  <si>
    <t>020 240 000 802</t>
  </si>
  <si>
    <t xml:space="preserve"> столовая при офисе ТШО</t>
  </si>
  <si>
    <t>город Атырау, улица Сатпаева, 3</t>
  </si>
  <si>
    <t xml:space="preserve"> столовая при жилой комплексе "Достык"</t>
  </si>
  <si>
    <t>город Атырау , улица  Владимирская, 37</t>
  </si>
  <si>
    <t xml:space="preserve">столовая"Дастархан"   </t>
  </si>
  <si>
    <t xml:space="preserve">Жылыойский район, промзона ТШО </t>
  </si>
  <si>
    <t xml:space="preserve">столовая «Беркут» </t>
  </si>
  <si>
    <t>Жылыойский район,вахтовый поселок ТШО</t>
  </si>
  <si>
    <t xml:space="preserve">столовая Дом № 1 </t>
  </si>
  <si>
    <t>Жылыойский район,  вахтовый поселок  Шанырак ,дом №1</t>
  </si>
  <si>
    <t>столовая Дом № 2</t>
  </si>
  <si>
    <t>Жылыойский район, вахтовый поселок Шанырак дом №2</t>
  </si>
  <si>
    <t>столовая Дом № 3</t>
  </si>
  <si>
    <t>Жылыойский район,  вахтовый поселок  Шанырак ,дом№3</t>
  </si>
  <si>
    <t xml:space="preserve">столовая Дом № 4 </t>
  </si>
  <si>
    <t>Жылыойский район, вахтовый поселок Шанырак,дом№4</t>
  </si>
  <si>
    <t>столовая Дом № 5</t>
  </si>
  <si>
    <t>Жылыойский район, вахтовый поселок Шанырак,дом№5</t>
  </si>
  <si>
    <t>столовая Дом № 6 "Бірлік"</t>
  </si>
  <si>
    <t>Жылыойский район, вахтовый поселок Бірлік</t>
  </si>
  <si>
    <t>цех мясных полуфабрикатов</t>
  </si>
  <si>
    <t>Жылыойский район,промзона ТШО</t>
  </si>
  <si>
    <t xml:space="preserve">бар "Беркут" </t>
  </si>
  <si>
    <t>бар"Нэльсон"</t>
  </si>
  <si>
    <t>пекарня № 1</t>
  </si>
  <si>
    <t>Жылыойский район, вахтовый поселок Шанырак</t>
  </si>
  <si>
    <t>пекарня с кондитерским  цехом  № 2</t>
  </si>
  <si>
    <t>продавольственный  склад</t>
  </si>
  <si>
    <t xml:space="preserve"> вахтовый поселок"Шаңырак" модуль №1</t>
  </si>
  <si>
    <t xml:space="preserve"> вахтовый поселок "Шаңырак" модуль №2</t>
  </si>
  <si>
    <t>вахталық кенті "Шаңырақ" модуль №3</t>
  </si>
  <si>
    <t>вахталық кенті "Шаңырақ" модуль №4</t>
  </si>
  <si>
    <t>вахталық кенті "Шаңырақ" модуль №5</t>
  </si>
  <si>
    <t>ВОС</t>
  </si>
  <si>
    <t xml:space="preserve">Жылыойский район, вахтовый поселок ТШО </t>
  </si>
  <si>
    <t xml:space="preserve"> вахтовый поселок"ТШО"</t>
  </si>
  <si>
    <t xml:space="preserve">Жылыойский район, вахтовый поселок ПТШО </t>
  </si>
  <si>
    <t>бассейн  "Шаңырак"</t>
  </si>
  <si>
    <t xml:space="preserve">Жылыойский район, вахтовый поселок Шаңырақ </t>
  </si>
  <si>
    <t>бассейн  "ТШО"</t>
  </si>
  <si>
    <t>"Бирлик"  вахтовый поселок</t>
  </si>
  <si>
    <t xml:space="preserve">Жылыойский район,  месторождениеТенгиз, "Бирлик" вахтовый поселок </t>
  </si>
  <si>
    <t>Жылыойский район, вахтовый поселок ТШО Промбаза</t>
  </si>
  <si>
    <t xml:space="preserve">город Атырау, вахтовый поселок Карабатан </t>
  </si>
  <si>
    <t xml:space="preserve">ТОО "Ships Catering Supply"   </t>
  </si>
  <si>
    <t xml:space="preserve"> 090 640 002 405</t>
  </si>
  <si>
    <t>столовая Самал-1</t>
  </si>
  <si>
    <t>город Атырау,  Карабатан, Западная Ескене</t>
  </si>
  <si>
    <t xml:space="preserve"> раздаточный пункт FTR (OPF)</t>
  </si>
  <si>
    <t xml:space="preserve"> раздаточный пункт OSF</t>
  </si>
  <si>
    <t xml:space="preserve"> столовая учебного центра АУЦ НКОК</t>
  </si>
  <si>
    <t>город Атырау,  улица Жумагазиева, 1</t>
  </si>
  <si>
    <t xml:space="preserve">ТОО"Нефтестройсервис ЛТД" </t>
  </si>
  <si>
    <t xml:space="preserve"> 010 740 001 502</t>
  </si>
  <si>
    <t>шламонакопитель</t>
  </si>
  <si>
    <t>Жылыойский район, вахтовый поселок Тенгиз, промышленная зона</t>
  </si>
  <si>
    <t xml:space="preserve">ТОО"Карат" </t>
  </si>
  <si>
    <t>930 240 000 268</t>
  </si>
  <si>
    <t xml:space="preserve">город Атырау,  поселок Новокирпичный, улица Жубанова, 32а </t>
  </si>
  <si>
    <t>столовая "Роза"</t>
  </si>
  <si>
    <t xml:space="preserve">Жылыойский район , вахтовый поселок  Тенгиз </t>
  </si>
  <si>
    <t>столовая"Арман"</t>
  </si>
  <si>
    <t>столовая "Шака"</t>
  </si>
  <si>
    <t>столовая "Радуга"</t>
  </si>
  <si>
    <t>столовая"Промбаза"</t>
  </si>
  <si>
    <t>бар "Тропикана"</t>
  </si>
  <si>
    <t>консервный цех</t>
  </si>
  <si>
    <t xml:space="preserve">город Атырау,  село  Новокирпичный, улица Жубанова, 32а </t>
  </si>
  <si>
    <t xml:space="preserve"> город Атырау, улица  Атамбаева,7</t>
  </si>
  <si>
    <t>ВОС №2 (новый)</t>
  </si>
  <si>
    <t>Жылыойский район, вахтовый поселок Тенгиз</t>
  </si>
  <si>
    <t>ВОС  №1(старый)</t>
  </si>
  <si>
    <t xml:space="preserve"> вахтовый поселок"Сулеймен"</t>
  </si>
  <si>
    <t>Жылыойский район, вахтовый поселок Тенгиз , 27 квартал</t>
  </si>
  <si>
    <t xml:space="preserve"> вахтовый поселок производственная  база №2</t>
  </si>
  <si>
    <t xml:space="preserve"> ТОО "Доссор-Сервис"</t>
  </si>
  <si>
    <t xml:space="preserve">  060 740 001 638</t>
  </si>
  <si>
    <t xml:space="preserve">город Атырау, поселок Карабатан </t>
  </si>
  <si>
    <t xml:space="preserve"> ТОО "Ариадна" </t>
  </si>
  <si>
    <t xml:space="preserve"> 940 640 001 420</t>
  </si>
  <si>
    <t xml:space="preserve">раздаточный пункт "Қара-Арна" </t>
  </si>
  <si>
    <t xml:space="preserve"> вахтовый поселок</t>
  </si>
  <si>
    <t xml:space="preserve"> ТОО «Заманэнерго»</t>
  </si>
  <si>
    <t xml:space="preserve"> 021 240 000 736</t>
  </si>
  <si>
    <t xml:space="preserve">Жылыойский район,  месторождение Қырық мылтық  </t>
  </si>
  <si>
    <t xml:space="preserve"> 27.12.2002</t>
  </si>
  <si>
    <t>ТОО"Компания Теміралы"</t>
  </si>
  <si>
    <t>100 640 020 185</t>
  </si>
  <si>
    <t>ТОО "Юлмар-Сервис"</t>
  </si>
  <si>
    <t>001 040 001 406</t>
  </si>
  <si>
    <t xml:space="preserve"> ТОО «Мұнайгазқұрылыс»  </t>
  </si>
  <si>
    <t xml:space="preserve"> 050 540 008 349</t>
  </si>
  <si>
    <t xml:space="preserve">  10.01.1997</t>
  </si>
  <si>
    <t xml:space="preserve"> ТОО"KazPetroTrans"</t>
  </si>
  <si>
    <t xml:space="preserve"> 991 240 000 836</t>
  </si>
  <si>
    <t xml:space="preserve">Жылыойский район,месторождение   Прорва </t>
  </si>
  <si>
    <t xml:space="preserve"> 29.11.1999</t>
  </si>
  <si>
    <t xml:space="preserve">ТОО "СанМирАстана" </t>
  </si>
  <si>
    <t>050 940 004 201</t>
  </si>
  <si>
    <t>ТОО "Арктик Экуипмент Казахстан"</t>
  </si>
  <si>
    <t>120 840 006 725</t>
  </si>
  <si>
    <t xml:space="preserve">     11.05.1998</t>
  </si>
  <si>
    <t xml:space="preserve">  ТОО "МуканСервис" </t>
  </si>
  <si>
    <t xml:space="preserve"> 070 940 008 097</t>
  </si>
  <si>
    <t xml:space="preserve"> 18.10.2007</t>
  </si>
  <si>
    <t xml:space="preserve">Акционерное общество Республики Казахстана "Exalo Drilling" </t>
  </si>
  <si>
    <t xml:space="preserve"> 020 141 000 547</t>
  </si>
  <si>
    <t xml:space="preserve">Жылыойский район, месторождение Аңсаған  </t>
  </si>
  <si>
    <t xml:space="preserve">Жылыойский район ,   месторождение Равнинное Ойл  </t>
  </si>
  <si>
    <t>Жылыойский район , месторождение Ансаған</t>
  </si>
  <si>
    <t xml:space="preserve"> ТОО «ТенгизСтройСервисГрупп» </t>
  </si>
  <si>
    <t xml:space="preserve"> 100 440 013 731</t>
  </si>
  <si>
    <t xml:space="preserve"> ТОО"Эмбаведьойл " </t>
  </si>
  <si>
    <t xml:space="preserve">Жылыойский район месторождение Южный Камыскуль </t>
  </si>
  <si>
    <t xml:space="preserve">Месторождение «Южный Камыскөл» </t>
  </si>
  <si>
    <t xml:space="preserve">Жылыойский район, месторождение Южный Камыскөл </t>
  </si>
  <si>
    <t xml:space="preserve"> ТОО "Capital  Complex Company"</t>
  </si>
  <si>
    <t>170 340 008 009</t>
  </si>
  <si>
    <t xml:space="preserve"> раздаточный пункт "Koнсорциум ISKER" </t>
  </si>
  <si>
    <t xml:space="preserve">Жылыойский район ,вахтовый поселок Өркен </t>
  </si>
  <si>
    <t xml:space="preserve"> ресторан "Петровский"</t>
  </si>
  <si>
    <t>город Атырау,  проспект Азаттык, 2</t>
  </si>
  <si>
    <t xml:space="preserve">ресторан "Риверсайд" </t>
  </si>
  <si>
    <t>город Атырау, улица Смагулова, 102 А</t>
  </si>
  <si>
    <t xml:space="preserve">ресторан "Карамель" </t>
  </si>
  <si>
    <t>город Атырау, улица Сатпаева, 17</t>
  </si>
  <si>
    <t xml:space="preserve">ресторан "Европа" </t>
  </si>
  <si>
    <t>город Атырау, улица Шарипова, 26 А, 4 блок</t>
  </si>
  <si>
    <t xml:space="preserve">ТОО "Мунайлы Мекен" </t>
  </si>
  <si>
    <t xml:space="preserve"> 050 740 002 991</t>
  </si>
  <si>
    <t>Жылыойский район, месторождение Жыланкабак</t>
  </si>
  <si>
    <t xml:space="preserve">ТОО "Карьертау" </t>
  </si>
  <si>
    <t>020 240 000 535</t>
  </si>
  <si>
    <t>ТОО "KMG EF Catering"</t>
  </si>
  <si>
    <t>010 540 000 910</t>
  </si>
  <si>
    <t>столовая "Терең-Өзек"</t>
  </si>
  <si>
    <t xml:space="preserve">Жылыойский район, месторождение "Терең-Өзек" </t>
  </si>
  <si>
    <t>столовая"Қисымбай"</t>
  </si>
  <si>
    <t>Жылыойский район, месторождение"Қисымбай "</t>
  </si>
  <si>
    <t>столовая"Аққұдық"</t>
  </si>
  <si>
    <t xml:space="preserve">Жылыойский район, месторождение "Аққұдық" </t>
  </si>
  <si>
    <t xml:space="preserve">столовая"Ақінген" </t>
  </si>
  <si>
    <t>Жылыойский район, месторождение "Ақінген"</t>
  </si>
  <si>
    <t xml:space="preserve">столовая"Каспий Самалы-1" </t>
  </si>
  <si>
    <t xml:space="preserve">Жылыойский район, месторождение Прорва </t>
  </si>
  <si>
    <t xml:space="preserve">столовая"Каспий Самалы-2" </t>
  </si>
  <si>
    <t xml:space="preserve">Жылыойский район,  месторождение Прорва </t>
  </si>
  <si>
    <t>столовая"Құлсары"</t>
  </si>
  <si>
    <t>Жылыойский район,  город Кульсары,промзона</t>
  </si>
  <si>
    <t xml:space="preserve">ТОО "Умирзак-Сервис" </t>
  </si>
  <si>
    <t>031 240 001 022</t>
  </si>
  <si>
    <t>столовая ИП Сағиева</t>
  </si>
  <si>
    <t xml:space="preserve">ТОО"Сапсан" </t>
  </si>
  <si>
    <t>010 740 005 344</t>
  </si>
  <si>
    <t>ТОО "PaintingScaffoldinglnsulation Services"</t>
  </si>
  <si>
    <t>110 340 001 873</t>
  </si>
  <si>
    <t>03.01.2011</t>
  </si>
  <si>
    <t>Жылыойский район, вахтовый поселок Тенгиз 145.216</t>
  </si>
  <si>
    <t xml:space="preserve">ТОО"ЕрАрСтрой" </t>
  </si>
  <si>
    <t>110 640 014 569</t>
  </si>
  <si>
    <t xml:space="preserve">ТОО "АгроПромтехника" </t>
  </si>
  <si>
    <t>960 640 000 149</t>
  </si>
  <si>
    <t>ТОО"КазПромСтройИнжиниринг"</t>
  </si>
  <si>
    <t>050 540 006 540</t>
  </si>
  <si>
    <t xml:space="preserve">ТОО"Аспар-Қашаған" </t>
  </si>
  <si>
    <t>060 840 010 432</t>
  </si>
  <si>
    <t xml:space="preserve">Филиал"Сичим с.р.А Казахстан" </t>
  </si>
  <si>
    <t>030 941 002 762</t>
  </si>
  <si>
    <t>ТОО "Сана-Құрылыс"</t>
  </si>
  <si>
    <t>110 140 003 446</t>
  </si>
  <si>
    <t xml:space="preserve">ТОО"МКС Мультикатеринг Казахстан Ко" </t>
  </si>
  <si>
    <t>000 140 005 122</t>
  </si>
  <si>
    <t>столовая Гавацци Инпьянти Казахстан</t>
  </si>
  <si>
    <t>ТОО"Mangystau Service Company"</t>
  </si>
  <si>
    <t>столовая НПС</t>
  </si>
  <si>
    <t>Индерский район, село  Елтай, участок НПС</t>
  </si>
  <si>
    <t xml:space="preserve"> 30.12.2008</t>
  </si>
  <si>
    <t xml:space="preserve">ТОО "Bio Service"  </t>
  </si>
  <si>
    <t>071 040 006 975</t>
  </si>
  <si>
    <t>А-НПС-3А АО "КТК-К"</t>
  </si>
  <si>
    <t>Исатайский район, 15 разъезд</t>
  </si>
  <si>
    <t>столовая  АНПС-4    ТОО  "Bio servis"</t>
  </si>
  <si>
    <t xml:space="preserve">Курмангазинский район, 9 разъезд         </t>
  </si>
  <si>
    <t>ТОО "Тобеарал ойл"</t>
  </si>
  <si>
    <t xml:space="preserve"> 021 140 000 247</t>
  </si>
  <si>
    <t>столовая месторождение  ТОО "Тобеарал ойл"</t>
  </si>
  <si>
    <t xml:space="preserve">Курмангазинский район, Макашский сельский округ , месторождение  "Тобеарал ойл"            </t>
  </si>
  <si>
    <t xml:space="preserve"> Месторождение "Тобеарал" </t>
  </si>
  <si>
    <t xml:space="preserve"> Курмангазинский район  Макашский сельский  округ</t>
  </si>
  <si>
    <t>КГУ "Центр оказания специальных социальных услуг  №1" управления координации занятости и социальных программ Атырауской области</t>
  </si>
  <si>
    <t>Махамбетский район, село Сарайшық,  улица  Шакликова, 38</t>
  </si>
  <si>
    <t xml:space="preserve">ТОО   «Компания CP Hotels Atyrau» </t>
  </si>
  <si>
    <t xml:space="preserve">  030 140 005 029</t>
  </si>
  <si>
    <t>ресторан при гостинице  «Renaissance Atyrau Hotel»</t>
  </si>
  <si>
    <t>город Атырау, улица Сатпаева, 15</t>
  </si>
  <si>
    <t xml:space="preserve">АФ ТОО "Ренко-Кат"   </t>
  </si>
  <si>
    <t>941 141 001 282</t>
  </si>
  <si>
    <t>Ресторан при гостинице "Ренко Кат"</t>
  </si>
  <si>
    <t>город Атырау, улица Айтеке би 55</t>
  </si>
  <si>
    <t xml:space="preserve"> Филиал ТОО "Ритм Ойл" в г.Атырау</t>
  </si>
  <si>
    <t xml:space="preserve"> 020 341 003 688</t>
  </si>
  <si>
    <t xml:space="preserve">столовая "Ритм Кэмп" </t>
  </si>
  <si>
    <t>город Атырау, поселокБирлик</t>
  </si>
  <si>
    <t xml:space="preserve">ресторан при гостинице "Тенгри" </t>
  </si>
  <si>
    <t>город Атырау, проспект Азаттық, 2</t>
  </si>
  <si>
    <t xml:space="preserve">ресторан при гостинице "Грин Отель" </t>
  </si>
  <si>
    <t>город Атырау, улица Абай, 23</t>
  </si>
  <si>
    <t xml:space="preserve">ТОО «ЛяМажор» </t>
  </si>
  <si>
    <t xml:space="preserve"> 090 240 001 080</t>
  </si>
  <si>
    <t xml:space="preserve">ресторан"Clover" </t>
  </si>
  <si>
    <t>город Атырау, мкр.Сары Арка, 31 А</t>
  </si>
  <si>
    <t xml:space="preserve">ресторан «Бавариус» </t>
  </si>
  <si>
    <t xml:space="preserve">город Атырау, Авангард, 4 микрорайон,дом 12а </t>
  </si>
  <si>
    <t>ресторан «Блэкберри»</t>
  </si>
  <si>
    <t>город Атырау, проспект Сатпаева, 17А</t>
  </si>
  <si>
    <t xml:space="preserve"> АФ ТОО «QSR» </t>
  </si>
  <si>
    <t>110 640 022 629</t>
  </si>
  <si>
    <t xml:space="preserve">ресторан «Burger King»  </t>
  </si>
  <si>
    <t>город Атырау,  улица Абая , 4 а</t>
  </si>
  <si>
    <t>город Атырау, улица Сатпаева, 17 А</t>
  </si>
  <si>
    <t xml:space="preserve">ТОО "Идеал Маркет"  </t>
  </si>
  <si>
    <t>050 840 002 162</t>
  </si>
  <si>
    <t xml:space="preserve">кулинарный цех </t>
  </si>
  <si>
    <t xml:space="preserve">город Атырау, поселок  Геолог </t>
  </si>
  <si>
    <t xml:space="preserve">ПК "Каспий балык " </t>
  </si>
  <si>
    <t>990 140 006 046.</t>
  </si>
  <si>
    <t>рыбный цех</t>
  </si>
  <si>
    <t>Курмангазинский район,село Бирлик</t>
  </si>
  <si>
    <t xml:space="preserve">ТОО "Сауда-2007"  </t>
  </si>
  <si>
    <t xml:space="preserve"> 070 440 000 501</t>
  </si>
  <si>
    <t>оптовый продуктовый склад</t>
  </si>
  <si>
    <t>город Атырау, проспект Азаттык, 116А</t>
  </si>
  <si>
    <t>ТОО "Береке Сауда"</t>
  </si>
  <si>
    <t xml:space="preserve"> 090 540 013 719</t>
  </si>
  <si>
    <t>город Атырау, улица Элеваторная, 9а</t>
  </si>
  <si>
    <t>22.05.2009</t>
  </si>
  <si>
    <t>ТОО "Абадан Вест Дистрюбьюшн"</t>
  </si>
  <si>
    <t>город Атырау,улица  Элеваторная, 9а</t>
  </si>
  <si>
    <t>05.03.2008</t>
  </si>
  <si>
    <t xml:space="preserve">ТОО  "МЕТРО КЭШ ЭНД КЕРРИ" </t>
  </si>
  <si>
    <t xml:space="preserve"> 080 740 000 861</t>
  </si>
  <si>
    <t>оптовый склад для хранения продуктов питания</t>
  </si>
  <si>
    <t xml:space="preserve">город Атырау, улица Ашхабадская, строение 16 </t>
  </si>
  <si>
    <t>ТОО "Рауан Налко"</t>
  </si>
  <si>
    <t>060140002644</t>
  </si>
  <si>
    <t>Завод  по выпусу химичесих реагентов</t>
  </si>
  <si>
    <t>город Атырау, промзона Северная  14</t>
  </si>
  <si>
    <t>АО «Атырауская теплоэлектроцентраль»</t>
  </si>
  <si>
    <t xml:space="preserve"> 970740002267</t>
  </si>
  <si>
    <t>Производство элетроэнергии тепловыми электростанциями</t>
  </si>
  <si>
    <t>город .Атырау, ул.Кабдолова, 9</t>
  </si>
  <si>
    <t xml:space="preserve">ТОО "KMG Nabors Drilling Company" (КМГ Нэйборс Дриллинг Компани) </t>
  </si>
  <si>
    <t xml:space="preserve"> 100140014826</t>
  </si>
  <si>
    <t>Месторождение</t>
  </si>
  <si>
    <t>Жылыойский район, месторождение Тенгиз</t>
  </si>
  <si>
    <t xml:space="preserve"> ТОО "Тенгизшевройл"</t>
  </si>
  <si>
    <t>ПТШО, УЭТОПБ  IBMOA (здание управления эксплуатацией и техобслуживания, котельная, ЦЗЛ, РМЦ) ; Промышленная база ( Старая промбаза, котельная,  АРП-1,2,3, Бетонный завод, База гравия, цех такелажной оснастки); Обьекты промысла  ( Королевское месторождение</t>
  </si>
  <si>
    <t>Жылыойский район, месторождении  Тенгиз, Короловский , пром зона</t>
  </si>
  <si>
    <t xml:space="preserve">ТОО "Манаш Петролеум" </t>
  </si>
  <si>
    <t xml:space="preserve"> 050540003126</t>
  </si>
  <si>
    <t>месторождение Восточный Қызылжар</t>
  </si>
  <si>
    <t>Жылыойский район, месторождение Восточный Қызылжар</t>
  </si>
  <si>
    <t>АО  «Каспий нефть» АҚ</t>
  </si>
  <si>
    <t>месторождение «Айранкөл» кен орны</t>
  </si>
  <si>
    <t>Жылыойский район, месторождение Айранкол</t>
  </si>
  <si>
    <t xml:space="preserve">АО «Матен Петролеум» </t>
  </si>
  <si>
    <t>Месторождение «Кара Арна»</t>
  </si>
  <si>
    <t>Жылыойский район, месторождение Кара Арна</t>
  </si>
  <si>
    <t xml:space="preserve">месторождение «Шығыс Көк Арна» </t>
  </si>
  <si>
    <t xml:space="preserve">Жылыойский район, месторождение Шығыс Көк Арна </t>
  </si>
  <si>
    <t>АО «Кожан»</t>
  </si>
  <si>
    <t xml:space="preserve"> 010440005294</t>
  </si>
  <si>
    <t>Месторождение «Морское»</t>
  </si>
  <si>
    <t>Жылыойский район, месторождение  Морское</t>
  </si>
  <si>
    <t xml:space="preserve">месторождение "Каратал"  </t>
  </si>
  <si>
    <t xml:space="preserve">Махамбетский район, месторождение  Каратал  </t>
  </si>
  <si>
    <t>ТОО "Потенциал Ойл"</t>
  </si>
  <si>
    <t xml:space="preserve"> 001240004478</t>
  </si>
  <si>
    <t>Месторождение "Потенциал ойл"</t>
  </si>
  <si>
    <t xml:space="preserve">  Исатайский район, Жанбайский  сельский округ</t>
  </si>
  <si>
    <t xml:space="preserve">  НГДУ "Доссормунайгаз" АО "Эмбамунайгаз"</t>
  </si>
  <si>
    <t xml:space="preserve"> месторождение "Восточный Макат"</t>
  </si>
  <si>
    <t xml:space="preserve">Макатский район, месторождение "Восточный Макат" </t>
  </si>
  <si>
    <t xml:space="preserve"> месторождение "Северный Жолдыбай"</t>
  </si>
  <si>
    <t xml:space="preserve">Макатский район,  месторождение  "Северный Жолдыбай" </t>
  </si>
  <si>
    <t xml:space="preserve"> месторождение "Ботахан" </t>
  </si>
  <si>
    <t xml:space="preserve">Макатский район,  месторождение "Ботахан" </t>
  </si>
  <si>
    <t xml:space="preserve"> месторождение "Карсак"  </t>
  </si>
  <si>
    <t xml:space="preserve">Макатский район,месторождение "Карсак"  </t>
  </si>
  <si>
    <t xml:space="preserve"> месторождение "Алтыкуль" </t>
  </si>
  <si>
    <t>Макатский район, месторождение "Алтыкуль"</t>
  </si>
  <si>
    <t xml:space="preserve"> месторождение "Кошкар" </t>
  </si>
  <si>
    <t>Макатский район,  месторождение "Кошкар"</t>
  </si>
  <si>
    <t xml:space="preserve">месторождение "Комсомол" </t>
  </si>
  <si>
    <t xml:space="preserve">Макатский район, месторождение "Комсомол" </t>
  </si>
  <si>
    <t xml:space="preserve">месторождение "Байчунас" </t>
  </si>
  <si>
    <t xml:space="preserve">Макатский район, месторождение "Байчунас" </t>
  </si>
  <si>
    <t>ТОО «Гюрал»</t>
  </si>
  <si>
    <t xml:space="preserve">месторождение «Гюрал» </t>
  </si>
  <si>
    <t>Махамбетский район, Есбольский сельский округ,  участок "Баклан"</t>
  </si>
  <si>
    <t xml:space="preserve"> ТОО "Caspian Offshore Construction Realty" (Каспиан Оффшор Констракшн Реалти)</t>
  </si>
  <si>
    <t>040540001250</t>
  </si>
  <si>
    <t>город Атырау, улица  Шарипова, 26 а</t>
  </si>
  <si>
    <t>город Атырау, улица  Сатпаева,17а</t>
  </si>
  <si>
    <t xml:space="preserve"> вахтовый поселок Ред</t>
  </si>
  <si>
    <t xml:space="preserve">Жылыойский район, вахтовый поселок "НовыйТенгиз" </t>
  </si>
  <si>
    <t xml:space="preserve"> вахтовый поселок"Болашак" </t>
  </si>
  <si>
    <t>Жылыойский район, вахтовый поселок  Тенгиз</t>
  </si>
  <si>
    <t xml:space="preserve"> вахтовый поселок"Новый Болашак" </t>
  </si>
  <si>
    <t xml:space="preserve">Жылыойский район, вахтовый поселок  "Новый Болашак" </t>
  </si>
  <si>
    <t xml:space="preserve"> вахтовый поселок Новый Тенгиз Браун</t>
  </si>
  <si>
    <t>Жылыойский район, вахтовый поселок Новый Тенгиз</t>
  </si>
  <si>
    <t xml:space="preserve"> вахтовый поселок Южный Тенгиз</t>
  </si>
  <si>
    <t>Жылыойский район, месторождение Прорва</t>
  </si>
  <si>
    <t>Филиал компании "China National Chemical Engineering Co. ,LTD" ( Чайна Нэйшнл Кемикал Инжини ринг КО. , ЛДТ)</t>
  </si>
  <si>
    <t xml:space="preserve"> 160541017158</t>
  </si>
  <si>
    <t>город Атырау  трасса   Атырау - Доссор ,295</t>
  </si>
  <si>
    <t xml:space="preserve"> ТОО "PSI Story Industriya" </t>
  </si>
  <si>
    <t>020140005909</t>
  </si>
  <si>
    <t>город Атырау село Карабатан, трасса   Атырау - Доссор, 41 км</t>
  </si>
  <si>
    <t xml:space="preserve">Атырауский филиал Норт Каспиан Оперейтинг Компани Н.В. </t>
  </si>
  <si>
    <t>000241000874</t>
  </si>
  <si>
    <t xml:space="preserve"> город Атырау, село Карабатан</t>
  </si>
  <si>
    <t>водоочистное сооружение</t>
  </si>
  <si>
    <t>ТОО "Компания "СР Hotels Atyrau"</t>
  </si>
  <si>
    <t>030140005029</t>
  </si>
  <si>
    <t>город Атырау, улица Сатпаева, 15 б</t>
  </si>
  <si>
    <t xml:space="preserve">ТОО  "Мунайгазкурылыс" </t>
  </si>
  <si>
    <t xml:space="preserve"> 050540008349</t>
  </si>
  <si>
    <t>ТОО  "Даларо /Оверсиз/ Лимитед"</t>
  </si>
  <si>
    <t xml:space="preserve"> 980340002524</t>
  </si>
  <si>
    <t>ТОО  "Техногарант Строй"</t>
  </si>
  <si>
    <t xml:space="preserve"> 060240018505</t>
  </si>
  <si>
    <t>Акционерное общество "Компания Монтажспецстрой"</t>
  </si>
  <si>
    <t xml:space="preserve">ТОО «Саян» </t>
  </si>
  <si>
    <t xml:space="preserve"> 961140001697</t>
  </si>
  <si>
    <t xml:space="preserve">ТОО "КазПако" </t>
  </si>
  <si>
    <t>011240001485</t>
  </si>
  <si>
    <t xml:space="preserve">Жылыойский район, месторождение  Прорва </t>
  </si>
  <si>
    <t xml:space="preserve"> ТОО "Умирзак-Сервис" </t>
  </si>
  <si>
    <t>031240001022</t>
  </si>
  <si>
    <t>вахтовый поселок  база №1</t>
  </si>
  <si>
    <t>вахтовый поселок база№2</t>
  </si>
  <si>
    <t xml:space="preserve">Атырауский филиал РГП на ПХВ "Казводхоз" Комитета по водным ресурсам министерства экологии, геологии и природных ресурсов РК, </t>
  </si>
  <si>
    <t>110941001286</t>
  </si>
  <si>
    <t xml:space="preserve"> Кызылкогинский участок группового водопровода "Индер-Миялы"</t>
  </si>
  <si>
    <t>Кызылкогинский район, село Тайсойган, Жаскайрат, Коныстану, Тасшагыл, Каракол</t>
  </si>
  <si>
    <t xml:space="preserve">групповой водопровод "Миялы-Жангельдин-Жаскайрат" </t>
  </si>
  <si>
    <t>Кызылкогинский район, село Миялы, Жангельдин</t>
  </si>
  <si>
    <t xml:space="preserve"> Кояндинский групповой  водопровод</t>
  </si>
  <si>
    <t>Курмангазинский район участок Коянды</t>
  </si>
  <si>
    <t xml:space="preserve">ТОО"West Dala" "Вест Дала" </t>
  </si>
  <si>
    <t>050740001755</t>
  </si>
  <si>
    <t>Комплексный полигон размещения отходов</t>
  </si>
  <si>
    <t>Кызылкогинский район</t>
  </si>
  <si>
    <t xml:space="preserve">ТОО"West Dala" "Вест  Дала" сбор и утилизация отходов  </t>
  </si>
  <si>
    <t>Махамбетский район, 8 км Уральского шоссе, 232</t>
  </si>
  <si>
    <t>ТОО "Каз-EN"</t>
  </si>
  <si>
    <t xml:space="preserve"> 020740000543</t>
  </si>
  <si>
    <t>источник ионизирующего излучения</t>
  </si>
  <si>
    <t>город Атырау,  поселок Карабатан</t>
  </si>
  <si>
    <t xml:space="preserve">Жылыойский район, вахтовый поселок Тенгиз, база филиала ТОО  "Сичим СпА Казахстан" </t>
  </si>
  <si>
    <t>ТОО  "ВестКонтрольСервис"</t>
  </si>
  <si>
    <t xml:space="preserve"> 060140015309</t>
  </si>
  <si>
    <t>город Атырау,  Химпоселок, Южная промзона, 2</t>
  </si>
  <si>
    <t>ТОО  "КазРосГеофизика"</t>
  </si>
  <si>
    <t xml:space="preserve"> 030740001038</t>
  </si>
  <si>
    <t>город Атырау,  вдоль автотрассы Атырау-Уральск, 5км</t>
  </si>
  <si>
    <t xml:space="preserve">ТОО "Интеринж-Алматы" </t>
  </si>
  <si>
    <t xml:space="preserve"> 000540000403</t>
  </si>
  <si>
    <t>Жылыойский район, поселок Тенгиз, территория  подрядчиков ПБР ТШО, участок 11</t>
  </si>
  <si>
    <t xml:space="preserve">АФ ТОО "НПО Дефектоскопия" </t>
  </si>
  <si>
    <t xml:space="preserve">  141041008784</t>
  </si>
  <si>
    <t xml:space="preserve">Жылыойский район, вахтовый поселок Тенгиз, база ТОО "Сенімді Құрылыс" </t>
  </si>
  <si>
    <t xml:space="preserve">ТОО "VB Белес" </t>
  </si>
  <si>
    <t xml:space="preserve">  090640010699</t>
  </si>
  <si>
    <t>Жылыойский район, Новый вахтовый городок, Теенгиз, База Бонатти</t>
  </si>
  <si>
    <t xml:space="preserve">ТОО "НефтеСтройСервис" </t>
  </si>
  <si>
    <t xml:space="preserve"> 010740001502</t>
  </si>
  <si>
    <t>Жылыойский район, Вахтовый поселок Тенгиз, пром.зона</t>
  </si>
  <si>
    <t>ТОО "KZ RONTGEN Ltd"</t>
  </si>
  <si>
    <t xml:space="preserve"> 060640009184</t>
  </si>
  <si>
    <t>Жылыойский район, Вахтовый поселок Тенгиз</t>
  </si>
  <si>
    <t>АФ ТОО "НДТ Сервис"</t>
  </si>
  <si>
    <t xml:space="preserve"> 030940002172</t>
  </si>
  <si>
    <t>КГП на ПХВ "Атырауский областной перинатальный центр" Управления здравоохранения Атырауской области</t>
  </si>
  <si>
    <t xml:space="preserve"> "Атырауский областной перинатальный центр"</t>
  </si>
  <si>
    <t xml:space="preserve"> город Атырау, улица Л.Владимирского,22</t>
  </si>
  <si>
    <t xml:space="preserve"> КГП на ПХВ  "Атырауский городской родильный дом"Управления здравоохранения Атырауской области</t>
  </si>
  <si>
    <t>091 140 015 703</t>
  </si>
  <si>
    <t>"Атырауский городской родильный дом"</t>
  </si>
  <si>
    <t xml:space="preserve">город Атырау,  микрорайон Алмагуль,   25. </t>
  </si>
  <si>
    <t xml:space="preserve">КГП на ПХВ  "Атырауская городская поликлиника №1" Управления здравоохранения Атырауской области </t>
  </si>
  <si>
    <t>"Городская поликлиника №1"</t>
  </si>
  <si>
    <t xml:space="preserve">город Атырау, проспект Студенческий,196  </t>
  </si>
  <si>
    <t>"Семейный центр здоровья"</t>
  </si>
  <si>
    <t>город Атырау, Авангард 3 микрорайон,9</t>
  </si>
  <si>
    <t>"Медицинский кабинет средней школы №3"</t>
  </si>
  <si>
    <t>город Атырау, Авангард, 3 микрорайон, улица Владимирского, 41</t>
  </si>
  <si>
    <t>Медицинский кабинет средней школы №5 имени Г.Мусирепова</t>
  </si>
  <si>
    <t>город Атырау, улица  Ерниязова, 2</t>
  </si>
  <si>
    <t>"Медицинский кабинет средней школы №15 имени Абая"</t>
  </si>
  <si>
    <t>город Атырау, улица Сатпаева, 20</t>
  </si>
  <si>
    <t xml:space="preserve"> "Медицинский кабинет средней школы №16 имени Ж.Каражигитова"</t>
  </si>
  <si>
    <t>город  Атырау, Авангард, 4 микрорайон</t>
  </si>
  <si>
    <t xml:space="preserve">"Медицинский кабинет средней школы №19 имени К.Сатпаева" </t>
  </si>
  <si>
    <t xml:space="preserve">город  Атырау, Авангард 2 микрорайон </t>
  </si>
  <si>
    <t>"Медицинский кабинет средней школы  №28"</t>
  </si>
  <si>
    <t>город  Атырау, микрорайон Лесхоз</t>
  </si>
  <si>
    <t>"Медицинский кабинет  школы гимназии  №30"</t>
  </si>
  <si>
    <t>город  Атырау, Авангард, 4 микрорайон, улица Тлендиева, 21</t>
  </si>
  <si>
    <t>"Медицинский кабинет средней школы №33"</t>
  </si>
  <si>
    <t xml:space="preserve">город Атырау, микрорайон Саркамыс, улица Бокенби </t>
  </si>
  <si>
    <t>Медицинский кабинет школы №37</t>
  </si>
  <si>
    <t xml:space="preserve">город Атырау, микрорайон Нурсая 109 А </t>
  </si>
  <si>
    <t>"Медицинский кабинет средней школы №40"</t>
  </si>
  <si>
    <t>город Атырау, проспект Елорда, 25</t>
  </si>
  <si>
    <t>"Медицинский кабинет  школы лицей №38"</t>
  </si>
  <si>
    <t xml:space="preserve">город Атырау, проспект С.Бейбарса №445 </t>
  </si>
  <si>
    <t>КГП па ПХВ " Атырауская Городская поликлиника №3" Управления здравоохранения Атырауской области</t>
  </si>
  <si>
    <t>.010 940 002 109</t>
  </si>
  <si>
    <t>"Атырауская гордская поликлиника №3"</t>
  </si>
  <si>
    <t xml:space="preserve">город Атырау,  улица Баймуханаова, 39 </t>
  </si>
  <si>
    <t>"Врачебная амбулатория поселка Акжар"</t>
  </si>
  <si>
    <t>город Атырау,  поселек Акжар, улица Уалиева, 102А</t>
  </si>
  <si>
    <t>"Врачебная амбулатория село Алмалы"</t>
  </si>
  <si>
    <t>город Атырау, село Алмалы</t>
  </si>
  <si>
    <t xml:space="preserve">"Медицинский кабинет  школы №18  имени  Х.Доспаевой"  </t>
  </si>
  <si>
    <t>город Атырау, улица Баймуханова,16</t>
  </si>
  <si>
    <t xml:space="preserve">"Медицинский кабинет средней  школы №22"    </t>
  </si>
  <si>
    <t>город Атырау, улица  Баймуханова,39 Б</t>
  </si>
  <si>
    <t>"Медицинский кабинет средней школы №23 имени А.Байтурсынова"</t>
  </si>
  <si>
    <t>город Атырау, СМП- 163</t>
  </si>
  <si>
    <t xml:space="preserve">"Медицинский кабинет средней  школы №24" </t>
  </si>
  <si>
    <t>город  Атырау, микрорайон Привокзальный,5</t>
  </si>
  <si>
    <t xml:space="preserve">"Медицинский кабинет средней школы №25 имени Б. Момышулы" </t>
  </si>
  <si>
    <t>город Атырау, село Аксай, улица Атырау, 23</t>
  </si>
  <si>
    <t xml:space="preserve">"Медицинский кабинет  средней школы  №26 имени С.Датова" </t>
  </si>
  <si>
    <t>город Атырау, село Акжар, улица С.Датова,1</t>
  </si>
  <si>
    <t>"Медицинский кабинет средней Алмалинской школы"</t>
  </si>
  <si>
    <t>"Медицинский кабинет средней школы №27 имени Тайманова"</t>
  </si>
  <si>
    <t xml:space="preserve">город Атырау, микрорайон Привокзальный,3  </t>
  </si>
  <si>
    <t>КГП на ПХВ "Атырауская городская поликлиника №7" Управления здравоохранения Атырауской области</t>
  </si>
  <si>
    <t>110 240 008 679</t>
  </si>
  <si>
    <t>"Городская поликлиника №7"</t>
  </si>
  <si>
    <t>город Атырау, микрорайон Алмагуль, дом 35</t>
  </si>
  <si>
    <t>"Медицинский кабинет средней школы №9 имени Ш.Валиханова"</t>
  </si>
  <si>
    <t>город Атырау, улица Валиханова,72</t>
  </si>
  <si>
    <t>"Медицинский кабинет средней школы №10 имени С.Муканова"</t>
  </si>
  <si>
    <t>город  Атырау, улица Сатыбалдиева,52</t>
  </si>
  <si>
    <t>"Медицинский кабинет  школы-гимназии №13 имени Д. Байбосынова"</t>
  </si>
  <si>
    <t>город Атырау, улица Канцева,1</t>
  </si>
  <si>
    <t>"Медицинский кабинет многопрофильной школы гимназии  №34"</t>
  </si>
  <si>
    <t xml:space="preserve">город Атырау, мкр Алмагуль, 26 </t>
  </si>
  <si>
    <t>КГП на ПХВ "Геологская поликлиника"  Управления здравоохранения Атырауской области</t>
  </si>
  <si>
    <t xml:space="preserve"> 070 140 004 543</t>
  </si>
  <si>
    <t>"Геологская поликлиника"</t>
  </si>
  <si>
    <t xml:space="preserve"> город Атырау, трасса Атырау-Доссор, строение, 49</t>
  </si>
  <si>
    <t xml:space="preserve">"Бирликская врачебная амбулатория" </t>
  </si>
  <si>
    <t xml:space="preserve">город Атырау, село Бирлик, улица, Жоламанова,9 </t>
  </si>
  <si>
    <t>"Медицинский кабинет средней школы №36ә</t>
  </si>
  <si>
    <t>город Атырау, село  Геолог,  микрорайон Мирас</t>
  </si>
  <si>
    <t>"Медицинский кабинет школы имени Б.Нсанбаева"</t>
  </si>
  <si>
    <t>город Атырау, село Бирлик, улица Бекет ата,33А</t>
  </si>
  <si>
    <t>"Медицинский кабинет школы имени К.Сатпаева"</t>
  </si>
  <si>
    <t>город Атырау,  поселок Геолог улица Аккулов,10А</t>
  </si>
  <si>
    <t>Филиал "Геологская  поликлиника"</t>
  </si>
  <si>
    <t xml:space="preserve"> город Атырау, п.Геолог, ул.Аккулова,8А</t>
  </si>
  <si>
    <t>"Медицинкий кабинет средней школы №39"</t>
  </si>
  <si>
    <t>город Атырау, микрорайон Жулдыз, улица 6, строение 29</t>
  </si>
  <si>
    <t>ЧУ СВА "Интертич"</t>
  </si>
  <si>
    <t xml:space="preserve"> 010 840 006 881</t>
  </si>
  <si>
    <t>"Медицинская клиника"</t>
  </si>
  <si>
    <t xml:space="preserve">город Атырау,  улица Тайманова,48 </t>
  </si>
  <si>
    <t>ТОО "Орион Медикалз"</t>
  </si>
  <si>
    <t xml:space="preserve">"Медицинская клиника" </t>
  </si>
  <si>
    <t>город Атырау, улица Владимирского, 100/2</t>
  </si>
  <si>
    <t xml:space="preserve"> АО "Дент-Люкс" </t>
  </si>
  <si>
    <t>040 641 006 499</t>
  </si>
  <si>
    <t>Стоматологическая клиника АО "Дент-Люкс"</t>
  </si>
  <si>
    <t>город Атырау, улица Кулманова,1 блог А, 7,8 секция</t>
  </si>
  <si>
    <t>ТОО "Health Care Atyrau"</t>
  </si>
  <si>
    <t>091 140 015 713</t>
  </si>
  <si>
    <t>"WESTERN" медицинский центр</t>
  </si>
  <si>
    <t>город Атырау, микрорайон Авангард, 4 строение, 15Г</t>
  </si>
  <si>
    <t xml:space="preserve">КГУ "Специализированный дом ребенка" Управления здровоохранения Атырауской области </t>
  </si>
  <si>
    <t>940 740 001 266</t>
  </si>
  <si>
    <t>"Дом ребенка"</t>
  </si>
  <si>
    <t>город Атырау, улица Ондасынова, 1</t>
  </si>
  <si>
    <t>ТОО    "Тенгизшевройл"</t>
  </si>
  <si>
    <t>930 440 000 929</t>
  </si>
  <si>
    <t xml:space="preserve"> Клиника </t>
  </si>
  <si>
    <t>Жылыойский район, вахтовый поселок Тенгиз, Каратон-1</t>
  </si>
  <si>
    <t>ТОО «COCREALTY»</t>
  </si>
  <si>
    <t>040 540 001 250</t>
  </si>
  <si>
    <t>Медицинский  пункт, кабинет нарколога</t>
  </si>
  <si>
    <t>Жылыойский район, вахтовый поселок Тенгиз,   вахтовый поселок  «Новый Болашак»</t>
  </si>
  <si>
    <t>Жылыойский район, вахтовый поселок Тенгиз,   вахтовый поселок «Болашақ»</t>
  </si>
  <si>
    <t>Жылыойский район, вахтавый поселок «Новый Тенгиз»</t>
  </si>
  <si>
    <t>Жылыойский район, вахтавый поселок «Южный Тенгиз»</t>
  </si>
  <si>
    <t>ТОО Медикер Жайық</t>
  </si>
  <si>
    <t>141 140 023 419</t>
  </si>
  <si>
    <t>Жылыойский район, город Кульсары, улица Завершинская, 74</t>
  </si>
  <si>
    <t>ТОО "Казкомсервис"</t>
  </si>
  <si>
    <t>940 940 000 909</t>
  </si>
  <si>
    <t xml:space="preserve">ТОО «ЮСС Суппорт Сервисез» </t>
  </si>
  <si>
    <t>Жылыойский район, вахтовый поселок   Бірлік, дом 6</t>
  </si>
  <si>
    <t xml:space="preserve">КГП на ПХВ "Жылыойская центральная районная больница" Управления здравоохранения Атырауской области </t>
  </si>
  <si>
    <t>040 940 002 967</t>
  </si>
  <si>
    <t>Жылыойская центральная районная больница</t>
  </si>
  <si>
    <t>Жылыойский район, город  Кульсары, улица Караманова,44</t>
  </si>
  <si>
    <t>Жылыойская центральная районная поликлиника</t>
  </si>
  <si>
    <t>Жылыойский район, город  Кульсары, улица Караманова, 44</t>
  </si>
  <si>
    <t>Врачебная амбулатория Жана Каратон</t>
  </si>
  <si>
    <t>Жылыойский район, поселок Жана Каратон,18</t>
  </si>
  <si>
    <t>Врачебная амбулатория Косчагил</t>
  </si>
  <si>
    <t>Жылыойский район, село Косчагыл,12А</t>
  </si>
  <si>
    <t>Врачебная амбулатория  Аккизтогай</t>
  </si>
  <si>
    <t>Жылыойский район, село Аккизтогай</t>
  </si>
  <si>
    <t>Врачебная амбулатория Шокпартогай</t>
  </si>
  <si>
    <t>Жылыойский район, село Шокпартогай, 3</t>
  </si>
  <si>
    <t>Врачебная амбулатория  Майкумген</t>
  </si>
  <si>
    <t>Жылыойский район, село Майкумген,73</t>
  </si>
  <si>
    <t>Врачебная амбулатория  Тургызба</t>
  </si>
  <si>
    <t>Жылыойский район, село Тургызба,410</t>
  </si>
  <si>
    <t xml:space="preserve">Медицинский кабинет ГУ "Общеобразовательная средняя школа №1"   </t>
  </si>
  <si>
    <t>Жылыойский район, город Кульсары,    проспект Махамбета,136</t>
  </si>
  <si>
    <t xml:space="preserve">Медицинский кабинет ГУ "Общеобразовательная средняя школа № 2"  </t>
  </si>
  <si>
    <t>Жылыойский район, село Косшагил, проспект Абылайхана, 138</t>
  </si>
  <si>
    <t xml:space="preserve">Медицинский кабинет ГУ "Общеобразовательная средняя школа № 3" </t>
  </si>
  <si>
    <t>Жылыойский район, село  Шокпартогай, улица Татан Дешенов, 378</t>
  </si>
  <si>
    <t xml:space="preserve">Медицинский кабинет ГУ "Общеобразовательная средняя школа № 4 имени М.Ауезова" </t>
  </si>
  <si>
    <t>Жылыойский район, село  Тургызба, улица Бокен би, 409</t>
  </si>
  <si>
    <t xml:space="preserve">Медицинский кабинет  школа № 5 имени Абая" </t>
  </si>
  <si>
    <t>Жылыойский район, город Кульсары, улица Д.Ажигалиева, 67</t>
  </si>
  <si>
    <t>Медицинский кабинет ГУ "Общеобразовательная средняя школа №6"</t>
  </si>
  <si>
    <t>Жылыойский район, город Кульсары, улица К.Байшаханова,103</t>
  </si>
  <si>
    <t xml:space="preserve">Медицинский кабинет ГУ "Общеобразовательная средняя школа № 7 имени Халыкова " </t>
  </si>
  <si>
    <t>Жылыойский район, город Кульсары, улица Кужиманулы, 53</t>
  </si>
  <si>
    <t xml:space="preserve">Медицинский кабинет ГУ "Общеобразовательная средняя школа № 8"  </t>
  </si>
  <si>
    <t>Жылыойский район,  город Кульсары, микрорайон Автодорожников, 199</t>
  </si>
  <si>
    <t xml:space="preserve">Медицинский кабинет ГУ "Общеобразовательная средняя школа №9" </t>
  </si>
  <si>
    <t>Жылыойский район,  город Кульсары, проспект Махамбета, 102</t>
  </si>
  <si>
    <t xml:space="preserve">Медицинский кабинет ГУ "Общеобразовательная средняя школа № 10 имени Амангелди" </t>
  </si>
  <si>
    <t>Жылыойский район, село Аккизтогай, улица Аронулы, 210</t>
  </si>
  <si>
    <t xml:space="preserve">Медицинский кабинет ГУ "Общеобразовательная средняя школа № 13" </t>
  </si>
  <si>
    <t>Жылыойский район,  город Кульсары, улица  Ж.Аймаутов  29</t>
  </si>
  <si>
    <t xml:space="preserve">Медицинский кабинет ГУ "Общеобразовательная средняя школа имени С.Карабалина № 15" </t>
  </si>
  <si>
    <t>Жылыойский район,  город Кульсары, улица А.Қорғанбаева 50</t>
  </si>
  <si>
    <t xml:space="preserve">Медицинский кабинет ГУ "Общеобразовательная средняя школа имени Д.Жазыкбаева № 16" </t>
  </si>
  <si>
    <t>Жылыойский район,  город Кульсары, улица 217, дом 42</t>
  </si>
  <si>
    <t xml:space="preserve">Медицинский кабинет ГУ "Общеобразовательная средняя школа № 17" </t>
  </si>
  <si>
    <t>Жылыойский район, село Майкумген, улица Актан Керейулы, 56</t>
  </si>
  <si>
    <t xml:space="preserve">Медицинский кабинетГУ "Общеобразовательная средняя школа имени М.Сатыбалдиева № 18" </t>
  </si>
  <si>
    <t>Жылыойский район, город Кульсары, улица №221, дом 59</t>
  </si>
  <si>
    <t xml:space="preserve">Медицинский кабинет ГУ "Общеобразовательная средняя школа № 19" </t>
  </si>
  <si>
    <t>Жылыойский район,  город Кульсары, микрорайон Достык, улица Н.Аркабаева 22</t>
  </si>
  <si>
    <t xml:space="preserve">Медицинский кабинет ГУ "Общеобразовательная средняя школа № 20" </t>
  </si>
  <si>
    <t>Жылыойский район,  город Кульсары, улица Балуан Шолака,1</t>
  </si>
  <si>
    <t xml:space="preserve">Медицинский кабинет ГУ "Общеобразовательная средняя школа № 21" </t>
  </si>
  <si>
    <t>Жылыойский район, город Кульсары, улица 62, 3 үй</t>
  </si>
  <si>
    <t xml:space="preserve">Медицинский кабинет ГУ "Общеобразовательная средняя школа № 22"  </t>
  </si>
  <si>
    <t>Жылыойский район, поселок Жана Каратон, улица Б.Ержанова, 642</t>
  </si>
  <si>
    <t xml:space="preserve">Медицинский кабинет ГУ "Общеобразовательная средняя школа № 23"  </t>
  </si>
  <si>
    <t>Жылыойский район, поселок Жана Каратон  улица Рзиева, 883</t>
  </si>
  <si>
    <t>КГП на ПХВ "Индерская  районная больница" Управления здравоохранения Атырауской области</t>
  </si>
  <si>
    <t>070 240 006 048</t>
  </si>
  <si>
    <t>Медпункт Ынтымак</t>
  </si>
  <si>
    <t>Индерский район, село Ынтымак, улица Бозекенова, 17</t>
  </si>
  <si>
    <t>Буденовкий фельдшерско-акушерский пункт</t>
  </si>
  <si>
    <t xml:space="preserve">Индерский район, село Будене, улица Мункеулы, 3 </t>
  </si>
  <si>
    <t>Орликовская врачебная амбулатория</t>
  </si>
  <si>
    <t xml:space="preserve">Индерский район, село Орлик, улица Молдагулова, 15 </t>
  </si>
  <si>
    <t>Коктогайская врачебная амбулатория</t>
  </si>
  <si>
    <t xml:space="preserve">Индерский район, село Коктогай, улица Сейфуллин, 34 </t>
  </si>
  <si>
    <t>Жарсуатская врачебная амбулатория</t>
  </si>
  <si>
    <t>Индерский район, село Жарсуат, улица Тауелсиздик, 13</t>
  </si>
  <si>
    <t>Есболская сельская-участковая больница</t>
  </si>
  <si>
    <t>Индерский район, село Есбол, улица Махамбета, 57</t>
  </si>
  <si>
    <t>Медпункт Курылыс</t>
  </si>
  <si>
    <t>Индерский район, сельский округ Жарсуат, село Курылыс</t>
  </si>
  <si>
    <t>КГП на ПХВ "Исатайская районная больница" Управление здравоохранения Атырауской области</t>
  </si>
  <si>
    <t>070 240 006 117</t>
  </si>
  <si>
    <t>Исатайская  районная больница</t>
  </si>
  <si>
    <t>Исатайский район, село Аккистау, улица Елорда,49</t>
  </si>
  <si>
    <t>Исатайская районная поликлиника</t>
  </si>
  <si>
    <t xml:space="preserve">Чапаевская врачебная амбулатория  </t>
  </si>
  <si>
    <t>Исатайский район, село Тущықудык, улица Рамазанова,2</t>
  </si>
  <si>
    <t xml:space="preserve">Новобогатинская врачебная амбулатория </t>
  </si>
  <si>
    <t>Исатайский район, село Х.Ергалиев, улица Шукетаева,2</t>
  </si>
  <si>
    <t xml:space="preserve">Жанбайская врачебная амбулатория </t>
  </si>
  <si>
    <t>Исатайский район, село Жанбай, улица Жастара,9</t>
  </si>
  <si>
    <t xml:space="preserve">Нарынская фельдшерский акушерский пункт </t>
  </si>
  <si>
    <t>Исатайский район, село Нарын , улица Болатжола,16</t>
  </si>
  <si>
    <t xml:space="preserve">Забурунская фельдшерский акушерский пункт </t>
  </si>
  <si>
    <t>Исатайский район, село Зинеден, улица Достык,4</t>
  </si>
  <si>
    <t xml:space="preserve">Исатайская врачебная амбулатория </t>
  </si>
  <si>
    <t>Исатайский район, село Исатай, улица Темиржол,9</t>
  </si>
  <si>
    <t xml:space="preserve">Томанный медицинский пункт               </t>
  </si>
  <si>
    <t xml:space="preserve">Кызылуйский  медицинский пункт </t>
  </si>
  <si>
    <t>Исатайский район, Тущыкудукский сельский округ, населенный пункт Кызыл уй</t>
  </si>
  <si>
    <t xml:space="preserve">Жаскайратский  медицинский пункт </t>
  </si>
  <si>
    <t xml:space="preserve">Исатайский район, Камискалинский сельский округ, населенный пункт Жаскайрат </t>
  </si>
  <si>
    <t>Медицинский кабинет ГУ "Общеобразовательная Аккистауская средняя школа"</t>
  </si>
  <si>
    <t>Исатайский район, село Аккистау, улица Д.Абилхайырова, 1</t>
  </si>
  <si>
    <t>Медицинский кабинет ГУ" Общеобразовательная средняя школа им.Абая"</t>
  </si>
  <si>
    <t>Исатайский район, село Аккистау, улица Х. Ергалиева, 15</t>
  </si>
  <si>
    <t xml:space="preserve">Медицинский кабинет ГУ  общеобразовательная средняя школа Оркен </t>
  </si>
  <si>
    <t>Исатайский район, село Аккистау, улица Жалтыр, 82</t>
  </si>
  <si>
    <t>Медицинский кабинет ГУ" Общеобразовательная средняя школа им.Ж.Мырзагалиева"</t>
  </si>
  <si>
    <t>Исатайский район, село Тущыкудык, улица Х.Дайырова, 36</t>
  </si>
  <si>
    <t xml:space="preserve">Медицинский кабинет ГУ" Общеобразовательная Жамбылская начальная школа </t>
  </si>
  <si>
    <t>Исатайский район, село Тущыкудык, улица А. Каражанова, 4</t>
  </si>
  <si>
    <t>Медицинский кабинет ГУ  "Общеобразовательная  Новобогатинская средняя школа"</t>
  </si>
  <si>
    <t>Исатайский район, село Х. Ерғалиева, улица Қамыскала, 24</t>
  </si>
  <si>
    <t>Медицинский кабинет ГУ" Общеобразовательная средняя школа им.Г.Масалимова"</t>
  </si>
  <si>
    <t>Исатайский район, село Х.Ергалиева, улица Хисин, 2</t>
  </si>
  <si>
    <t>Медицинский кабинет ГУ" Общеобразовательная средняя школа им.Х.Наубетова"</t>
  </si>
  <si>
    <t>Медицинский кабинет ГУ" Общеобразовательная  средняя школа им.Ф.Онгарсыновой"</t>
  </si>
  <si>
    <t>Исатайский район, село Нарын, улица Болатжол,1</t>
  </si>
  <si>
    <t>Медицинский кабинет ГУ" Общеобразовательная Жаңа Жанбайская начальная школа "</t>
  </si>
  <si>
    <t>Исатайский район,Нарынский сельский округ, населенный пункт Жана Жанбай, улица Устаздар, 6</t>
  </si>
  <si>
    <t>Медицинский кабинет ГУ" Общеобразовательная средняя школа им. Ю.Гагарина"</t>
  </si>
  <si>
    <t>Исатайский район, село Исатай, улица Куанышбекова,15</t>
  </si>
  <si>
    <t>Медицинский кабинет ГУ" Общеобразовательная средняя школа им.Исатая"</t>
  </si>
  <si>
    <t>Истайский район, село Исатай, улица Мектеп,17</t>
  </si>
  <si>
    <t xml:space="preserve">Медицинский кабинет ГУ Общеобразовательная Начальная  школа Томан </t>
  </si>
  <si>
    <t>Исатайский район, Аккистауский сельский округ, населенный пункт Томан.</t>
  </si>
  <si>
    <t>КГП на ПХВ "Кзылкогинская центральная  больница"  Управления здравоохранения Атырауской области</t>
  </si>
  <si>
    <t>070 240 006 286</t>
  </si>
  <si>
    <t xml:space="preserve">Кзылкогинская центральная больница </t>
  </si>
  <si>
    <t>Кзылкугинский район, село Миялы, улица К.Смагулов, 13</t>
  </si>
  <si>
    <t>Кзылкогинская  районная поликлиника</t>
  </si>
  <si>
    <t xml:space="preserve">Медицинский кабинет средней школы имени Халела Досмухамедова </t>
  </si>
  <si>
    <t>Кзылкогинский  район,село Миялы,улица А.Кунанбаева, 1</t>
  </si>
  <si>
    <t xml:space="preserve">Медицинский кабинет казахской  средней школы имени Б.Аманшина </t>
  </si>
  <si>
    <t>Кзылкогинский  район,село Миялы,улица Т.Карабалина, 40</t>
  </si>
  <si>
    <t>Медицинский кабинет школы-гимназии имени Ы.Шорекова</t>
  </si>
  <si>
    <t>Кзылкогинский  район,село Миялы,улица А.Кунанбаева, 49А</t>
  </si>
  <si>
    <t>Жангелдинская врачебная амбулатория</t>
  </si>
  <si>
    <t>Кзылкугинский район, село Жангелдин, улица Лұқпанов,14</t>
  </si>
  <si>
    <t xml:space="preserve">Медицинский кабинет Миялинской средней школы </t>
  </si>
  <si>
    <t>Кзылкогинский  район, село Жангелдин , улица М.Лукпанова, 16</t>
  </si>
  <si>
    <t>Жаскайратская врачебная амбулатория</t>
  </si>
  <si>
    <t>Кзылкугинский район,  село Жасқайрат, улица Х.Досмухамедова, 14Б</t>
  </si>
  <si>
    <t>Медицинский кабинет средней школы имени Ш.Т.Еркинова</t>
  </si>
  <si>
    <t>Кзылкогинский  район, село Жаскайрат, улица Т.Қайырбаева, 2</t>
  </si>
  <si>
    <t>Коныстануская врачебная амбулатория</t>
  </si>
  <si>
    <t>Кзылкугинский район, село Коныстану, улица А.Алмагамбетов, 35</t>
  </si>
  <si>
    <t xml:space="preserve">Медицинский кабинет Жанашаруинской казахской средней школы </t>
  </si>
  <si>
    <t>Кзылкогинский  район, село Коныстану, улица Жагалбаева, 18</t>
  </si>
  <si>
    <t>Тасшагилская врачебная амбулатория</t>
  </si>
  <si>
    <t>Кзылкугинский район, село Тасшағыл, улица  С.Сейфуллин, 39</t>
  </si>
  <si>
    <t xml:space="preserve"> медицинский кабинет Тасшагильской средней школы </t>
  </si>
  <si>
    <t>Кзылкогинский  район, село Тасшагыл, улица С.Сейфуллина, 24</t>
  </si>
  <si>
    <t>Каракулская врачебная амбулатория</t>
  </si>
  <si>
    <t>Кзылкугинский район, село Каракөл, улица Есен Бисенбаева ,49</t>
  </si>
  <si>
    <t xml:space="preserve">Медицинский кабинет Каракольской  средней школы </t>
  </si>
  <si>
    <t>Кзылкогинский  район, село Каракол, улица  Т.Рыскулов, 2</t>
  </si>
  <si>
    <t>Карабауская врачебная амбулатория</t>
  </si>
  <si>
    <t>Кзылкугинский район, село Қарабау,  улица  Гани Муратбаев,24</t>
  </si>
  <si>
    <t xml:space="preserve">Медицинский кабинет Карабауской  средней школы </t>
  </si>
  <si>
    <t>Кзылкогинский  район, село Карабау, улица  Д.Нурпейсова, 1</t>
  </si>
  <si>
    <t>Тайсойганская фельдшерский пункт</t>
  </si>
  <si>
    <t>Кзылкугинский район, село Тайсойған, улица А.Самарханова,41</t>
  </si>
  <si>
    <t>Медицинский кабинет средней школы имени Г.Сланова Кзылкогинского района</t>
  </si>
  <si>
    <t xml:space="preserve">Кзылкогинский  район, село Тайсойган, улица А.Самарханова, 40  </t>
  </si>
  <si>
    <t>Мукырская врачебная амбулатория</t>
  </si>
  <si>
    <t>Кзылкогинский район, село Мұқыр, улица Гиниятолла Есенгалиулы, 8А</t>
  </si>
  <si>
    <t xml:space="preserve"> Медицинский кабинет Мукурской  средней школы </t>
  </si>
  <si>
    <t>Кзылкогинский  район,село Мукур ,улица  Муханбетжан. Зулканова,11</t>
  </si>
  <si>
    <t>Сагизская врачебная амбулатория</t>
  </si>
  <si>
    <t>Кзылкугинский район, село Сағыз,  улица  Тарен Билалова, 2</t>
  </si>
  <si>
    <t xml:space="preserve">Медицинский кабинет Кенбайской средней школы </t>
  </si>
  <si>
    <t>Кзылкогинский  район, село Сагыз, улица Ш.Избасова, 3</t>
  </si>
  <si>
    <t>Медицинский кабинет средней  общеобразовательной школы №9</t>
  </si>
  <si>
    <t>Кзылкогинский  район,село Сагыз, улица  Жусипова,18</t>
  </si>
  <si>
    <t xml:space="preserve">Медицинский кабинет Сагизской средней школы </t>
  </si>
  <si>
    <t>Кзылкогинский  район,село Сагыз, улица Т.Мукангалиева, 6 В</t>
  </si>
  <si>
    <t>Медицинская пункт Когам</t>
  </si>
  <si>
    <t>Кзылкогинский район, населенный пункт Коғам</t>
  </si>
  <si>
    <t>Медицинская пункт Жамансор</t>
  </si>
  <si>
    <t>Кзылкогинский район, населенный пункт Жамансор</t>
  </si>
  <si>
    <t xml:space="preserve">Медицинская пункт Кенбай </t>
  </si>
  <si>
    <t xml:space="preserve"> КГП на ПХВ "Курмангазинская центральная  районная больница" Управления здравоохранения Атырауской области</t>
  </si>
  <si>
    <t xml:space="preserve"> 070 240 006 206</t>
  </si>
  <si>
    <t xml:space="preserve"> "Курмангазинская центральная  районная больница" </t>
  </si>
  <si>
    <t>Курмангазинский район, село Курмангазы, ул.30 лет Победы</t>
  </si>
  <si>
    <t>" Балкудукская сельская больница"</t>
  </si>
  <si>
    <t>Курмангазинский район, село Балкудук, ул.Б.Момышулы,8</t>
  </si>
  <si>
    <t xml:space="preserve"> "Суюндукская сельская больница" </t>
  </si>
  <si>
    <t>Курмангазинский район, село Суюндук, ул.Жастар,2</t>
  </si>
  <si>
    <t xml:space="preserve"> "Поликлиническое отделение"  </t>
  </si>
  <si>
    <t>Курмангазинский район, село Курмангазы, ул.Бекмуханова,9</t>
  </si>
  <si>
    <t xml:space="preserve"> "Нуржауская врачебная амбулатория"  </t>
  </si>
  <si>
    <t>Курмангазинский район, село Нуржау, ул.Серикбай ата,2</t>
  </si>
  <si>
    <t xml:space="preserve"> "Орлинская врачебная амбулатория" </t>
  </si>
  <si>
    <t>Курмангазинский район, село Орлы, ул.Манаева,5</t>
  </si>
  <si>
    <t xml:space="preserve"> "Жумекенская врачебная амбулатория" </t>
  </si>
  <si>
    <t>Курмангазинский район, село Жумекен, ул.Мусаева,12а</t>
  </si>
  <si>
    <t xml:space="preserve"> "Дашинская врачебная амбулатория" </t>
  </si>
  <si>
    <t>Курмангазинский район, село Хиуаз, ул.Жастар,18</t>
  </si>
  <si>
    <t xml:space="preserve"> "Приморская врачебная амбулатория" </t>
  </si>
  <si>
    <t>Курмангазинский район, село Приморье, ул.Д.Нурпейсова,13</t>
  </si>
  <si>
    <t xml:space="preserve"> "Котяевская врачебная амбулатория" </t>
  </si>
  <si>
    <t>Курмангазинский район, село Байда , ул.Сатпаева, 80</t>
  </si>
  <si>
    <t xml:space="preserve"> "Уштаганская врачебная амбулатория" </t>
  </si>
  <si>
    <t>Курмангазинский район, село Уштаган</t>
  </si>
  <si>
    <t xml:space="preserve"> "Кигачский фельдшерско акушерский пункт"</t>
  </si>
  <si>
    <t>Курмангазинский район, село Кигач, ул.Ш.Калдаякова,15</t>
  </si>
  <si>
    <t>"Коптогайский фельдшерско акушерский пункт"</t>
  </si>
  <si>
    <t>Курмангазинский район, село Коптогай, ул. Елжанова, 1а</t>
  </si>
  <si>
    <t>"РТС фельдшерско акушерский пункт"</t>
  </si>
  <si>
    <t>Курмангазинский район, село Курмангазы, ул. Жеруйык, 40а</t>
  </si>
  <si>
    <t xml:space="preserve">"Жамбылский  медицинский пункт" </t>
  </si>
  <si>
    <t xml:space="preserve">Курмангазинский район,  село Жамбыл, ул.Жасканат,2 </t>
  </si>
  <si>
    <t>"Медицинский  пункт Жалгыз апан"</t>
  </si>
  <si>
    <t>Курмангазинский район, село Жалгызапан, улица Жангирхана, 22А</t>
  </si>
  <si>
    <t xml:space="preserve"> "Асанский  медицинский пункт" </t>
  </si>
  <si>
    <t xml:space="preserve">Курмангазинский район,  село Асан, ул. Рыскулова, 17 </t>
  </si>
  <si>
    <t xml:space="preserve">Медицинский кабинет "Балкудукская общая средняя школа"  </t>
  </si>
  <si>
    <t>Курмангазинский район,  село Балкудук, ул.Б.Момышулы, 5 А</t>
  </si>
  <si>
    <t xml:space="preserve">Медицинский кабинет  "Нуржауская общая средняя школа"  </t>
  </si>
  <si>
    <t>Курмангазинский район,  село Нуржау, ул.Ж.Нажмеденова, 1 А</t>
  </si>
  <si>
    <t xml:space="preserve">Медицинский кабинет "общая средняя школа имени А.Сарсенбаева"  </t>
  </si>
  <si>
    <t xml:space="preserve">Курмангазинский район,  село Алга, ул.Сибагат ата, 31 </t>
  </si>
  <si>
    <t>Медицинский кабинет "Лабайская общая средняя школа"</t>
  </si>
  <si>
    <t xml:space="preserve">Курмангазинский район,  село Жалгызапан, ул. Жангирхана, 22А </t>
  </si>
  <si>
    <t>КГП  на ПХВ «Махамбетская  районная  больница»  Управления здравоохранения Атырауской области</t>
  </si>
  <si>
    <t xml:space="preserve"> 070 140 004 523</t>
  </si>
  <si>
    <t>Махамбетская  районная  больница</t>
  </si>
  <si>
    <t>Махамбетский район, село Махамбет, улица О.Есмаганбетова, 21/1</t>
  </si>
  <si>
    <t>Махамбетская  районная поликлиника</t>
  </si>
  <si>
    <t>Махамбетский район, село Махамбет, улица О.Есмаганбетова,21/1</t>
  </si>
  <si>
    <t>Акжайкская врачебная амбулатория</t>
  </si>
  <si>
    <t>Махамбетский район, село Акжайык, улица М.Отемисулы,36А</t>
  </si>
  <si>
    <t>Ортакшылская врачебная амбулатория</t>
  </si>
  <si>
    <t>Махамбетский район, село Ортакшыл, улица А.Кунанбаева,27</t>
  </si>
  <si>
    <t>Алгинская врачебная амбулатория</t>
  </si>
  <si>
    <t>Махамбетский район, село Алга, улица Орталык, 24А</t>
  </si>
  <si>
    <t>Жалгансайская врачебная амбулатория</t>
  </si>
  <si>
    <t>Махамбетский район, село Жалгансай, улица Р.Отарова,52</t>
  </si>
  <si>
    <t xml:space="preserve">Тандайская врачебная амбулатория </t>
  </si>
  <si>
    <t>Махамбетский район, село Тандай, улица М.Есенбаева,52</t>
  </si>
  <si>
    <t>Сартогайская врачебная амбулатория</t>
  </si>
  <si>
    <t>Махамбетский район, село Сартогай, улица А.Молдагулова, 2/1</t>
  </si>
  <si>
    <t>Сарайчиковская врачебная амбулатория</t>
  </si>
  <si>
    <t>Махамбетский район, село Сарайчик, улица Ж.Жабаева, 11</t>
  </si>
  <si>
    <t>Бейбарыская врачебная амбулатория</t>
  </si>
  <si>
    <t>Махамбетский район, село Бейбарыс, улица Әйтеке би,3А</t>
  </si>
  <si>
    <t>Талдыкольский фельдшер-акушерский пункт</t>
  </si>
  <si>
    <t>Махамбетский район, аул  Талдыкол, улица А.Есалина,22А</t>
  </si>
  <si>
    <t>Актогайская Фельдшер-акушерский пункт</t>
  </si>
  <si>
    <t>Махамбетский район, село Актогай, улица З.Сауыкова,12А</t>
  </si>
  <si>
    <t>Есболский фельдшер-акушерский пункт</t>
  </si>
  <si>
    <t>Махамбетский район, аул Есбол, улица Абая,17/2</t>
  </si>
  <si>
    <t>Есмаханский медицинский пункт</t>
  </si>
  <si>
    <t>Махамбетский район, ауыл Есмахан, улица Байконыра,16</t>
  </si>
  <si>
    <t xml:space="preserve"> Медицинский кабинет Махамбетской  средней школы имени Е.Агелеуова </t>
  </si>
  <si>
    <t>Махамбетский район, село Махамбет, улица Боранкулова,7</t>
  </si>
  <si>
    <t>Медицинский кабинет Махамбетской школы-гимназии  имени Д.Толенова</t>
  </si>
  <si>
    <t>Махамбетский район, село Махамбет, улица А.Кунанбаева, 61</t>
  </si>
  <si>
    <t xml:space="preserve">Медицинский кабинет средней школы имени О.Шонаева </t>
  </si>
  <si>
    <t>Махамбетский район, село Махамбет, улица Шокпарова,117</t>
  </si>
  <si>
    <t xml:space="preserve">Медицинский кабинет Кызылуйской средней школы   </t>
  </si>
  <si>
    <t>Махамбетский район, село Акжайык, улица Акжайык,22</t>
  </si>
  <si>
    <t xml:space="preserve">Медицинский кабинет средней школы Косарал </t>
  </si>
  <si>
    <t>Махамбетский район, село Ортакшыл, улица Абая,17</t>
  </si>
  <si>
    <t xml:space="preserve"> Медицинский кабинет основной школы села Енбекшил  </t>
  </si>
  <si>
    <t>Махамбетский район, село Енбекшил, улица М.Шокай,51</t>
  </si>
  <si>
    <t xml:space="preserve">Медицинский кабинет  средней школы Алга </t>
  </si>
  <si>
    <t>Махамбетский район, село Алга, улица Иманғазиева,1</t>
  </si>
  <si>
    <t xml:space="preserve">Медицинский кабинет  Жалгансайской  средней школы </t>
  </si>
  <si>
    <t>Махамбетский район, село Жалгансай, улица Р.Отарова,50А</t>
  </si>
  <si>
    <t>Медицинский кабинет  средней школы имени Каршымбая Ахмедиярова</t>
  </si>
  <si>
    <t>Махамбетский район, село Тандай, улица М.Есенбаева,23</t>
  </si>
  <si>
    <t xml:space="preserve">Медицинский кабинет  Актугайской средней школы   </t>
  </si>
  <si>
    <t>Махамбетский район, село Актугай, улица М.Отемисулы, 25А</t>
  </si>
  <si>
    <t xml:space="preserve">Медицинский кабинет Сартогайской средней школы имени К.Калыбекова </t>
  </si>
  <si>
    <t>Махамбетский район, село Сартогай, улица Ы.Алтынсарина, 5</t>
  </si>
  <si>
    <t xml:space="preserve">Медицинский кабинет Сарайчиковской средней школы имени К.Карашаулы </t>
  </si>
  <si>
    <t xml:space="preserve">Медицинский кабинет средней школы имени А.Байтурсынова </t>
  </si>
  <si>
    <t>Махамбетский район, село Бейбарыс, улица Айтеке би, 2А</t>
  </si>
  <si>
    <t xml:space="preserve">Медицинский кабинет Талдыкольской средней школы </t>
  </si>
  <si>
    <t>Махамбетский район, село Талдыкол, улица А.Кускелдиева, 52</t>
  </si>
  <si>
    <t xml:space="preserve"> Медицинский кабинет Есболской  средней школы   </t>
  </si>
  <si>
    <t>Махамбетский район, село Есбол, улица Махамбета, 5</t>
  </si>
  <si>
    <t>Вахтовый поселок Акционерное общество "АК Алтыналмас"</t>
  </si>
  <si>
    <t xml:space="preserve"> ТОО "Казахстанско-Китайский трубопровод"</t>
  </si>
  <si>
    <t>Коммунальное государственное предприятие на праве хозяйственного ведения "Районная больница Абайского района" управления здравоохранения Восточно-Казахстанской области</t>
  </si>
  <si>
    <t>Коммунальное государственное предприятие на праве хозяйственного ведения "Районная больница Зайсанского района" управления здравоохранения Восточно-Казахстанской области</t>
  </si>
  <si>
    <t>080740012052</t>
  </si>
  <si>
    <t>Коммунальное государственное предприятие на праве хозяйственного ведения "Межрайонная больница района Алтай" управления здравоохранения Восточно-Казахстанской области</t>
  </si>
  <si>
    <t>Коммунальное государственное предприятие на праве хозяйственного ведения "Районная больница Тарбагатайского  района" управления здравоохранения Восточно-Казахстанской области</t>
  </si>
  <si>
    <t>Коммунальное государственное предприятие на праве хозяйственного ведения "Районная больница  №2 Тарбагатайского района" управления здравоохранения Восточно-Казахстанской области</t>
  </si>
  <si>
    <t>Районная больница №2
стационар</t>
  </si>
  <si>
    <t>КГУ "школа-гимназия №30" акимата города Нур-Султан</t>
  </si>
  <si>
    <t>780440000024</t>
  </si>
  <si>
    <t xml:space="preserve"> КГУ "школа-гимназия № 30" акимата города Нур-Султан</t>
  </si>
  <si>
    <t>г. Нур-Султан, район Алматы, улица Петрова д.11</t>
  </si>
  <si>
    <t>12.01.1995 г.</t>
  </si>
  <si>
    <t>КГУ "Средняя школа №42" Управления образования города Нур-Султан</t>
  </si>
  <si>
    <t>001040001763</t>
  </si>
  <si>
    <t>г. Нур-Султан, район Алматы, жилой массив Куйгенжар, улица Жанатурмыс д.6/2</t>
  </si>
  <si>
    <t>18.10.2000 г.</t>
  </si>
  <si>
    <t>КГУ "Средняя школа №44" Управления образования города Нур-Султан</t>
  </si>
  <si>
    <t>001040001783</t>
  </si>
  <si>
    <t>г. Нур-Султан, район Алматы, жилой массив Интернациональный улица Нурлыжол д.8</t>
  </si>
  <si>
    <t>КГУ "Школа-гимназия №51" Акимата города Нур-Султан</t>
  </si>
  <si>
    <t>050840003369</t>
  </si>
  <si>
    <t>г. Нур-Султан, район Алматы, ул. Аманат д.5</t>
  </si>
  <si>
    <t>15.08.2005 г.</t>
  </si>
  <si>
    <t>КГУ "Школа-гимназия №63" Акимата г. Нур-Султан</t>
  </si>
  <si>
    <t>100140009780</t>
  </si>
  <si>
    <t>г. Нур-Султан, район Алматы, жилой массив Юго-Восток, ул.Лепси д.38</t>
  </si>
  <si>
    <t>19.01.2010 г.</t>
  </si>
  <si>
    <t>КГУ "Школа-лицей №64" Управления образования города Нур-Султан</t>
  </si>
  <si>
    <t>100940015239</t>
  </si>
  <si>
    <t>г. Нур-Султан, район Алматы, ул. Г. Мусрепова д.15</t>
  </si>
  <si>
    <t>24.09.2010 г.</t>
  </si>
  <si>
    <t>КГУ "Школа-лицей № 72 " Акимата города Нур-Султан</t>
  </si>
  <si>
    <t>140240026256</t>
  </si>
  <si>
    <t>г. Нур-Султан, район Алматы, ул. Байтурсынова д.25, Нажимеденова 8</t>
  </si>
  <si>
    <t>13.11.2019 г.</t>
  </si>
  <si>
    <t>Коммунальное государственное учреждение "Школа-лицей № 8" акимата города Нур-Султан</t>
  </si>
  <si>
    <t>621040000010</t>
  </si>
  <si>
    <t>школа-лицей № 8</t>
  </si>
  <si>
    <t>г. Нур-Султан, р-н Байконыр, ул. Сейфуллина, 50</t>
  </si>
  <si>
    <t>31.10.1962 г.</t>
  </si>
  <si>
    <t>Коммунальное государственное учреждение "Средняя школа № 21" акимата города Нур-Султан</t>
  </si>
  <si>
    <t>890940000025</t>
  </si>
  <si>
    <t>средняя школа № 21</t>
  </si>
  <si>
    <t>г. Нур-Султан, р-н Байконыр, ул. Кокше Кеменгерулы, 4</t>
  </si>
  <si>
    <t>20.09.1989 г.</t>
  </si>
  <si>
    <t xml:space="preserve">Коммунальное государственное учреждение «Средняя школа №23»
</t>
  </si>
  <si>
    <t>660740000010</t>
  </si>
  <si>
    <t xml:space="preserve">средняя школа №23
</t>
  </si>
  <si>
    <t>г. Нур-Султан, р-н Байконыр, ул. Тайбурыл, ж.м. Өндіріс, 17</t>
  </si>
  <si>
    <t>15.10.2019 г.</t>
  </si>
  <si>
    <t>Государственное Учреждение "Школа-Лицей № 27" Управления образования г.Астаны</t>
  </si>
  <si>
    <t>084090000016</t>
  </si>
  <si>
    <t>школа-Лицей № 27</t>
  </si>
  <si>
    <t>г. Нур-Султан, р-н Байқоңыр, ул. Таха Хусейна, 5/1</t>
  </si>
  <si>
    <t>03.09.1984 г.</t>
  </si>
  <si>
    <t>Коммунальное государственное учреждение «Специальная школа №3» акимата города Нур-Султан</t>
  </si>
  <si>
    <t>200540024581</t>
  </si>
  <si>
    <t>специальная школа №3</t>
  </si>
  <si>
    <t>г. Нур-Султан,   р-н Байконыр, ул. Сейфуллина, 67</t>
  </si>
  <si>
    <t>29.05.2020 г.</t>
  </si>
  <si>
    <t>ГУ "Средняя школа №45" Управления образования г. Нур-Султан</t>
  </si>
  <si>
    <t>001040001753</t>
  </si>
  <si>
    <t xml:space="preserve"> г. Нур-Султан, район "Есиль", улица Ушкыштар, 8/1</t>
  </si>
  <si>
    <t>КГУ "Школа-лицей № 89" Акимата г. Нур-Султан</t>
  </si>
  <si>
    <t>200840020582</t>
  </si>
  <si>
    <t xml:space="preserve"> г. Нур-Султан, район "Есиль", улица Сауран, д. 5/1</t>
  </si>
  <si>
    <t>20.08.2020 г.</t>
  </si>
  <si>
    <t>КГУ "Школа-лицей № 90" Акимата г. Нур-Султан</t>
  </si>
  <si>
    <t>200840024354</t>
  </si>
  <si>
    <t xml:space="preserve"> г. Нур-Султан, район "Есиль", улица Нарикбаева, д. 3</t>
  </si>
  <si>
    <t>КГУ "Средняя школа №18" Акимата г.Нур-Султан</t>
  </si>
  <si>
    <t>810840000017</t>
  </si>
  <si>
    <t>КГУ "Средняя школа №18" Акимата г. Нур-Султан</t>
  </si>
  <si>
    <t>г. Нур-Султан, р-н Сарыарка, пр.Богенбай батыр, 17</t>
  </si>
  <si>
    <t>01.09.1981 г.</t>
  </si>
  <si>
    <t>КГУ "Средняя школа №19" Акимата г.Нур-Султан</t>
  </si>
  <si>
    <t>650540000021</t>
  </si>
  <si>
    <t>КГУ "Средняя школа №19" Акимата г. Нур-Султан</t>
  </si>
  <si>
    <t>г. Нур-Султан, р-н Сарыарка, ул.Тамшалы д., 32</t>
  </si>
  <si>
    <t>14.05.1965 г.</t>
  </si>
  <si>
    <t>КГУ " Средняя школа № 25 " Акимата г.Нур-Султан</t>
  </si>
  <si>
    <t>650540000011</t>
  </si>
  <si>
    <t>КГУ " Средняя школа № 25 " Акимата г. Нур-Султан</t>
  </si>
  <si>
    <t>г. Нур- Султан, р-н Сарыарка, ул. Ы.Алтынсарин, д.9</t>
  </si>
  <si>
    <t>К Г У "Школа гимназия №26 "Акимата г.Нур-Султан</t>
  </si>
  <si>
    <t>751240000014</t>
  </si>
  <si>
    <t>КГУ "Школа гимназия №26 "Акимата г.Нур-Султан</t>
  </si>
  <si>
    <t xml:space="preserve">
г. Нур-Султан, р-н Сарыарка, улица Конституция, д. 24
</t>
  </si>
  <si>
    <t>30.12.1975 г.</t>
  </si>
  <si>
    <t>ГУ "Вечерняя сменная школа № 39" города г.Нур-Султан"</t>
  </si>
  <si>
    <t>000340002086</t>
  </si>
  <si>
    <t>ГУ "Вечерняя сменная школа № 39" города Астаны"</t>
  </si>
  <si>
    <t>г. Нур- Султан, р-н Сарыарка, ул.Молдагулова, д.22</t>
  </si>
  <si>
    <t>16.03.2000 г.</t>
  </si>
  <si>
    <t>ГУ "Средняя школа №61" Управления образования г.Нур-Султан</t>
  </si>
  <si>
    <t>080940013098</t>
  </si>
  <si>
    <t>г. Нур-Султан, р-н Сарыарка, улица Конституции, д. 33</t>
  </si>
  <si>
    <t>22.09.2008 г.</t>
  </si>
  <si>
    <t>КГУ "Гимназия №67" Акимата г. Нур-Султан</t>
  </si>
  <si>
    <t>г. Нур-Султан, р-н Сарыарка, ул. Ш.Косшыгулулы, д. 23/1</t>
  </si>
  <si>
    <t>12.04.2011 г.</t>
  </si>
  <si>
    <t>КГУ "Средняя школа №68" Акимата г. Нур-Султан</t>
  </si>
  <si>
    <t>111040007011</t>
  </si>
  <si>
    <t>г. Нур-Султан, р-н Сарыарка, улица Кусмурын, д. 2</t>
  </si>
  <si>
    <t>11.10.2011 г.</t>
  </si>
  <si>
    <t>ГУ "Комплекс "Детский сад- школа-гимназия №47" Управления образования г. Нур-Султан</t>
  </si>
  <si>
    <t xml:space="preserve"> 930840000268</t>
  </si>
  <si>
    <t>г. Нур-Султан, р-н Сарыарка,               ул. Сейфуллина, д.21</t>
  </si>
  <si>
    <t>30.08.1993 г.</t>
  </si>
  <si>
    <t>Филиал ОФ "Фонд образования Н.Назарбаева в г. Нур-Султан "Международная Школа Мирас"</t>
  </si>
  <si>
    <t>990741004909</t>
  </si>
  <si>
    <t>г. Нур-Султан, район Алматы, пр. Абылайхана, д. 32,34</t>
  </si>
  <si>
    <t>25.07.1999 г.</t>
  </si>
  <si>
    <t>Учреждение "Школа-Лицей "Nurorda"</t>
  </si>
  <si>
    <t>070740012675</t>
  </si>
  <si>
    <t>г. Нур-Султан, район Алматы, ул.Касым Аманжолова, д.34.</t>
  </si>
  <si>
    <t>23.07.2007 г.</t>
  </si>
  <si>
    <t>Учреждение "Международная школа "Spectrum"</t>
  </si>
  <si>
    <t>080940001583</t>
  </si>
  <si>
    <t>02.09.2008 г.</t>
  </si>
  <si>
    <t xml:space="preserve">Филиал "Международная школа г. Астаны" учреждения "Алматинская международная школа"   </t>
  </si>
  <si>
    <t>050841002831</t>
  </si>
  <si>
    <t>QSI Международная школа г. Астаны</t>
  </si>
  <si>
    <t>г. Нур-Султан, район "Есиль", улица Баян сулу, д. 15</t>
  </si>
  <si>
    <t>31.08.2005 г.</t>
  </si>
  <si>
    <t xml:space="preserve">Филиал "Назарбаев Интеллектуальная школа физико-математического направления города Астаны" автономной организации образования "Назарбаев Интеллектуальные школы "  </t>
  </si>
  <si>
    <t>090341013826</t>
  </si>
  <si>
    <t>г. Нур-Султан, район "Есиль", улица Хусеин бен Талал, 21</t>
  </si>
  <si>
    <t>18.03.2009 г.</t>
  </si>
  <si>
    <t xml:space="preserve">Интернат Филиала "Назарбаев Интеллектуальная школа физико-математического направления города Астаны" автономной организации образования "Назарбаев Интеллектуальные школы "  </t>
  </si>
  <si>
    <t>г. Нур-Султан, район "Есиль", улица Хусеин бен Талал, 19/1</t>
  </si>
  <si>
    <t>Филиал Некомерческого акционерного общества "Республиканская физико-математическая школа" в городе Астана</t>
  </si>
  <si>
    <t>160741021163</t>
  </si>
  <si>
    <t>г. Нур-Султан, район "Есиль", улица Туркестан, 2/1</t>
  </si>
  <si>
    <t>Филиал "Назарбаев Интеллектуальная школа города Астаны" автономной организации образования "Назарбаев Интеллектуальные школы"</t>
  </si>
  <si>
    <t>090641002019</t>
  </si>
  <si>
    <t>г. Нур-Султан, район "Есиль", улица Хусейн бен Талал, д. 19 (ул. 31 д. 35)</t>
  </si>
  <si>
    <t>03.06.2009г.</t>
  </si>
  <si>
    <t>филиал "Международной школы г. Нур-Султан" АОО "Назарбаев Интеллектуальные школы"</t>
  </si>
  <si>
    <t>130741000135</t>
  </si>
  <si>
    <t>школа филиала "Международной школы г. Нур-Султан" АОО "Назарбаев Интеллектуальные школы"</t>
  </si>
  <si>
    <t>г. Нур-Султан, район "Есиль", улица Туркестан, д. 32/1</t>
  </si>
  <si>
    <t>01.07.2013г.</t>
  </si>
  <si>
    <t>детский сад филиала  "Международной школы г. Нур-Султан" АОО "Назарбаев Интеллектуальные школы"</t>
  </si>
  <si>
    <t>г. Нур-Султан, район "Есиль", улица Е 321, д.6/1</t>
  </si>
  <si>
    <t>01.07.2013 г.</t>
  </si>
  <si>
    <t xml:space="preserve">ТОО "Соотечественники" </t>
  </si>
  <si>
    <t>981040002922</t>
  </si>
  <si>
    <t xml:space="preserve">столовая школа-гимназия № 31 </t>
  </si>
  <si>
    <t>г. Нур-Султан, р-н Байконыр, ул. Кенесары, 49</t>
  </si>
  <si>
    <t>04.10.1998 г.</t>
  </si>
  <si>
    <t>столовая средняя общеобразовательная школа № 16 имени "Толегена Айбергенова"</t>
  </si>
  <si>
    <t>г. Нур-Султан, р-н Байқоңыр, ул. Кенесары, 81</t>
  </si>
  <si>
    <t xml:space="preserve">столовая КГУ "Школа-гимназия №75" Акимата г. Нур-Султан </t>
  </si>
  <si>
    <t>г. Нур-Султан, район "Есиль", улица Орынбор, 28/1</t>
  </si>
  <si>
    <t xml:space="preserve">столовая КГУ "Школа-лицей №79" Акимата г. Нур-Султан </t>
  </si>
  <si>
    <t>г. Нур-Султан, район "Есиль", улица М.Нарикбаева, 3</t>
  </si>
  <si>
    <t xml:space="preserve">столовая ГУ "Средняя школа №24" Акимата г. Нур-Султан </t>
  </si>
  <si>
    <t>г. Нур-Султан, район "Есиль", ж.м. Пригородный, ул. Арнасай, 127</t>
  </si>
  <si>
    <t xml:space="preserve">столовая КГУ "Школа-лицей №69" Акимата г. Нур-Султан </t>
  </si>
  <si>
    <t>г. Нур-Султан, район "Есиль", ж.м. Ильинка ул. Исатай батыра, 141</t>
  </si>
  <si>
    <t xml:space="preserve"> 981040002922</t>
  </si>
  <si>
    <t xml:space="preserve">Столовая при КГУ "Школа-гимназия №2 им Гафу Каирбекова" Акимата г. Нур-Султан </t>
  </si>
  <si>
    <t>г. Нур-Султан, р-н Сарыарка, ул.Сейфуллина д 19</t>
  </si>
  <si>
    <t>03.10.1998 г.</t>
  </si>
  <si>
    <t xml:space="preserve">Столовая при КГУ "Школа-гимназия №3" Акимата г. Нур-Султан </t>
  </si>
  <si>
    <t>г. Нур-Султан, р-н Сарыарка, пр.Республики д., 35</t>
  </si>
  <si>
    <t xml:space="preserve">Столовая при КГУ "Школа-гимназия №6" Акимата г. Нур-Султан </t>
  </si>
  <si>
    <t>г. Нур-Султан, р-н Сарыарка, пр.Богенбай батыра д., 47/1</t>
  </si>
  <si>
    <t xml:space="preserve">Столовая при КГУ "Школа-лицей №35" Акимата г. Нур-Султан </t>
  </si>
  <si>
    <t>г. Нур-Султан, р-н Сарыарка, пр. Абая д 5/1</t>
  </si>
  <si>
    <t xml:space="preserve">Столовая при КГУ "Школа-лицей №60" Акимата г. Нур-Султан </t>
  </si>
  <si>
    <t>г. Нур-Султан, р-н Сарыарка, ул.Кубрина, д., 21/1</t>
  </si>
  <si>
    <t>г. Нур-Султан, р-н Сарыарка, ул.Абая, д., 6</t>
  </si>
  <si>
    <t xml:space="preserve">Столовая при ГУ "Школа-гимназия №65" Управления образования г. Нур-Султан </t>
  </si>
  <si>
    <t>г. Нур-Султан, р-н Сарыарка, ул. 187  д 18/4</t>
  </si>
  <si>
    <t>Столовая при КГУ "Школа-гимназия №80" Акимата г. Нур-Султан</t>
  </si>
  <si>
    <t>г. Нур-Султан, р-н Сарыарка, ул.188 д 17/2</t>
  </si>
  <si>
    <t xml:space="preserve">НАО "МУА"столовая при медицинского университета </t>
  </si>
  <si>
    <t>г. Нур-Султан, р-н Сарыарка, ул Бейбітшілік, д.49</t>
  </si>
  <si>
    <t xml:space="preserve">НАО "МУА "буфет медицинского университета </t>
  </si>
  <si>
    <t>г. Нур-Султан, р-н Сарыарка, ул.Бейбітшілік, д.49</t>
  </si>
  <si>
    <t>ТОО "АЛИ-ЖАС и К""</t>
  </si>
  <si>
    <t>Столовая при ГУ "Средняя школа №37 им. Сырбая Мауленова" Управления образования г.Нур-Султан ТОО «Али Жас и К»</t>
  </si>
  <si>
    <t>г. Нур-Султан, район Алматы, ул. Күйші Дина д.46/2</t>
  </si>
  <si>
    <t>14.04.2008 г.</t>
  </si>
  <si>
    <t xml:space="preserve">Столовая при КГУ "Средняя школа №68" Акимата г Астаны </t>
  </si>
  <si>
    <t>г. Нур-Султан, р-н Сарыарка, ул. Кусмурын д 2</t>
  </si>
  <si>
    <t>ТОО "Жеңіс Транс Сервис"</t>
  </si>
  <si>
    <t>041240013355</t>
  </si>
  <si>
    <t>пищеблок при Акционерное общество "Республиканский детский реабилитационный центр"</t>
  </si>
  <si>
    <t>Нур-Султан, ЕСИЛЬ, Есиль (Астана), Тұран (ПРОСПЕКТ), 36</t>
  </si>
  <si>
    <t>13.08.2012 г.</t>
  </si>
  <si>
    <t>столовая филиала  "Международной школы г. Нур-Султан" АОО "Назарбаев Интеллектуальные школы"</t>
  </si>
  <si>
    <t>г. Нур-Султан, район "Есиль", улица Е 321, д.32/1</t>
  </si>
  <si>
    <t>пищеблок детского сада филиала  "Международной школы г. Нур-Султан" АОО "Назарбаев Интеллектуальные школы"</t>
  </si>
  <si>
    <t>ТОО "СВЯЗЬСТРОЙСНАБСЕРВИС"</t>
  </si>
  <si>
    <t>081040018425</t>
  </si>
  <si>
    <t>Пищеблок, столовая при ГКП на ПХВ "Городской центр психического здоровья" акимата  г.Нур-Султан"</t>
  </si>
  <si>
    <t>г. Нур-Султан, район "Есиль", улица Хусейн бен Талал, здание 7</t>
  </si>
  <si>
    <t>31.10.2008 г.</t>
  </si>
  <si>
    <t>ТОО "LA TARTINE" (ЛЯ ТАРТИН)</t>
  </si>
  <si>
    <t>100640010762</t>
  </si>
  <si>
    <t xml:space="preserve">кафе "LA TARTINE" при блоке 3 АО "Назарбаев университет" </t>
  </si>
  <si>
    <t>г. Нур-Султан, район "Есиль", пр. Кабанбай батыра, 53</t>
  </si>
  <si>
    <t>04.06.2010 г.</t>
  </si>
  <si>
    <t>Учреждение высшего образования "Евразийский гуманитарный институт"</t>
  </si>
  <si>
    <t>990140001808</t>
  </si>
  <si>
    <t>Буфет при учебном корпусе учреждении высшего образования "Евразийский гуманитарный институт"</t>
  </si>
  <si>
    <t xml:space="preserve">г. Нур-Султан, район Алматы,
ул. Жумабаева, 4
</t>
  </si>
  <si>
    <t>19.01.1999 г.</t>
  </si>
  <si>
    <t>г. Нур-Султан, район Алматы, ул. М.Жумабаева, 4б</t>
  </si>
  <si>
    <t>Столовая при институте ЕГИ</t>
  </si>
  <si>
    <t>г. Нур-Султан, район Алматы, ул. М.Жумабаева, 4 а</t>
  </si>
  <si>
    <t>РГП  на ПХВ "Евразийский Национальный Университет им. Л.Н. Гумилева" МОН РК</t>
  </si>
  <si>
    <t>010140003594</t>
  </si>
  <si>
    <t>Столовая при "Евразийский Национальный Университет им. Л.Н. Гумилева"</t>
  </si>
  <si>
    <t>г. Нур-Султан, район Алматы  ул. Кажымукана, д. 11</t>
  </si>
  <si>
    <t>19.01.2001 г.</t>
  </si>
  <si>
    <t>Буфет при "Евразийский Национальный Университет им. Л.Н. Гумилева"</t>
  </si>
  <si>
    <t>г. Нур-Султан, район Алматы, ул. К. Сатпаева, д. 2</t>
  </si>
  <si>
    <t>г. Нур-Султан, район Алматы, ул. Кажымукана, д. 13</t>
  </si>
  <si>
    <t>г. Нур-Султан, район Алматы ул. М. Жумабаева 14</t>
  </si>
  <si>
    <t>Общежитие № 2</t>
  </si>
  <si>
    <t>г. Нур-Султан, район Алматы, пр.Абылайхана 2</t>
  </si>
  <si>
    <t>Общежитие № 3</t>
  </si>
  <si>
    <t>г. Нур-Султан, район Алматы, ул. Жумабаева 12/1</t>
  </si>
  <si>
    <t>Общежитие № 4</t>
  </si>
  <si>
    <t>г. Нур-Султан, район Алматы, ул. М. Жумабаева 14</t>
  </si>
  <si>
    <t>г. Нур-Султан, район Алматы, ул. М. Жумабаева 14/1</t>
  </si>
  <si>
    <t>буфет</t>
  </si>
  <si>
    <t>г. Нур-Султан, р-н Байконыр, ул. Пушкина, 11</t>
  </si>
  <si>
    <t>г. Нур-Султан, р-н Байконыр, ул. Янушкевича, 6</t>
  </si>
  <si>
    <t>г. Нур-Султан, р-н Байқоңыр, ул. Янушкевича, 4</t>
  </si>
  <si>
    <t>общежитие № 6</t>
  </si>
  <si>
    <t>г. Нур-Султан, р-н Байконыр, ул. Янушкевича, 4/1</t>
  </si>
  <si>
    <t>общежитие № 7</t>
  </si>
  <si>
    <t>г. Нур-Султан, р-н Байконыр, ул. Пушкина, 11/2</t>
  </si>
  <si>
    <t>ГКУ «Специализированный дом ребенка»</t>
  </si>
  <si>
    <t>080440024392</t>
  </si>
  <si>
    <t>г. Нур-Султан, район Алматы, ул. Манаса 17/1</t>
  </si>
  <si>
    <t>30.04.1991 г.</t>
  </si>
  <si>
    <t>Коммунальное государственное учреждение «Центр поддержки детей, находящихся в трудной жизненной ситуации» акимата г. Нур-Султан</t>
  </si>
  <si>
    <t>190940012815</t>
  </si>
  <si>
    <t>детский дом</t>
  </si>
  <si>
    <t>г. Нур-Султан, р-н Байқоңыр, ул. Сейфуллина, 67</t>
  </si>
  <si>
    <t>12.09.2019 г.</t>
  </si>
  <si>
    <t>Товарищества с ограниченной ответственностью "Татым"</t>
  </si>
  <si>
    <t>990440000088</t>
  </si>
  <si>
    <t>кремовый кондитерский цех "3 Толстяка"</t>
  </si>
  <si>
    <t>г. Нур-Султан, район Байқоңыр, проспект Республики, 34/2</t>
  </si>
  <si>
    <t>29.03.1999 г.</t>
  </si>
  <si>
    <t>Астанинский филиал ТОО «Скиф Трейд»</t>
  </si>
  <si>
    <t>Кондитерский цех, пекарня супермаркета «Small»</t>
  </si>
  <si>
    <t>г. Нур-Султан, район "Есиль", проспект Туран, 65</t>
  </si>
  <si>
    <t>3.04.2012 г.</t>
  </si>
  <si>
    <t>ТОО «Мол дастархан»</t>
  </si>
  <si>
    <t>100440011842</t>
  </si>
  <si>
    <t>столовая "Избушка"</t>
  </si>
  <si>
    <t>г. Нур-Султан, район Алматы, пр. Б.Момышұлы 2, ВП-5</t>
  </si>
  <si>
    <t>16.04.2010 г.</t>
  </si>
  <si>
    <t>г. Нур-Султан, район "Есиль", улица Достык, 1вп-2</t>
  </si>
  <si>
    <t>04.04.2010 г.</t>
  </si>
  <si>
    <t>столовая "Мол дастархан"</t>
  </si>
  <si>
    <t>г. Нур-Султан, р-н Сарыарка, ул. Ауезова, д. 33</t>
  </si>
  <si>
    <t>31.04.2010 г.</t>
  </si>
  <si>
    <t>Столовая «Избушка»</t>
  </si>
  <si>
    <t>г. Нур-Султан, р-н Сарыарка, ул. Желтоксан, д.12</t>
  </si>
  <si>
    <t>г. Нур-Султан, р-н Сарыарка, ул. Желтоксан, д.2</t>
  </si>
  <si>
    <t>цех по производству колбасных изделий</t>
  </si>
  <si>
    <t>г. Нур-Султан, район Байқоңыр, ул. Ж. Ташенова, 23/1</t>
  </si>
  <si>
    <t>Товарищества с ограниченной ответственностью «Аriуа Ноsрitаlitу Management»</t>
  </si>
  <si>
    <t>100140010724</t>
  </si>
  <si>
    <t>ресторан «The Barley»</t>
  </si>
  <si>
    <t>г. Нур-Султан, район Байқоңыр, улица Иманова, 20</t>
  </si>
  <si>
    <t>20.01.2010 г.</t>
  </si>
  <si>
    <t>цех по производству пива</t>
  </si>
  <si>
    <t>Товарищества с ограниченной ответственностью "Сапа Нан"</t>
  </si>
  <si>
    <t>141140025643</t>
  </si>
  <si>
    <t>хлебобулочный цех</t>
  </si>
  <si>
    <t>г. Нур-Султан, район Байқоңыр, улица Аль Фараби, 39</t>
  </si>
  <si>
    <t>27.11.2014 г.</t>
  </si>
  <si>
    <t>ТОО «Корона Астана»</t>
  </si>
  <si>
    <t>ресторан "Yakitoriya"</t>
  </si>
  <si>
    <t>г. Нур-Султан, район "Есиль", проспект Туран, 21а</t>
  </si>
  <si>
    <t xml:space="preserve">минипивзавод </t>
  </si>
  <si>
    <t xml:space="preserve">АО  «Сине Темпоре» </t>
  </si>
  <si>
    <t>940940000394</t>
  </si>
  <si>
    <t>Ресторан «Венеция»</t>
  </si>
  <si>
    <t xml:space="preserve">г. Нур-Султан, р-н Сарыарка, Ул. Бейбитшилик, д.9 </t>
  </si>
  <si>
    <t>06.09.1994 г.</t>
  </si>
  <si>
    <t>Филиал `Отель` ТОО `Инком Астана</t>
  </si>
  <si>
    <t>070441015416</t>
  </si>
  <si>
    <t>ресторан и банкетный зал при отеле «Redisson»</t>
  </si>
  <si>
    <t>г. Нур-Султан, р-н Сарыарка, пр. Сарыарка, д.4</t>
  </si>
  <si>
    <t>05.04.2007 г.</t>
  </si>
  <si>
    <t xml:space="preserve">Некоммерческое акционерное общество "Казахский агротехнический университет имени Сакена Сейфуллина" </t>
  </si>
  <si>
    <t>070740004377</t>
  </si>
  <si>
    <t>Некоммерческое акционерное общество "Казахский агротехнический университет имени Сакена Сейфуллина" общежитие №6</t>
  </si>
  <si>
    <t>г. Нур-Султан, район Алматы, ж.м Интернациональный, ул. Армандастар, 2/2</t>
  </si>
  <si>
    <t>10.07.2007 г.</t>
  </si>
  <si>
    <t>г. Нур-Султан, район Сарыарка ул.Молдагулова, д.29</t>
  </si>
  <si>
    <t>общежитие № 2б</t>
  </si>
  <si>
    <t>г. Нур-Султан, район Сарыарка ул.Молдагулова, д.29 б</t>
  </si>
  <si>
    <t xml:space="preserve">общежитие № 1А </t>
  </si>
  <si>
    <t>г. Нур-Султан, район Сарыарка пр. Сарыарка, д.38</t>
  </si>
  <si>
    <t>общежитие № 5</t>
  </si>
  <si>
    <t>г. Нур-Султан, район Сарыарка ул.Молдагулова, д.29 в</t>
  </si>
  <si>
    <t>общежитие № 8</t>
  </si>
  <si>
    <t>г. Нур-Султан, район Сарыарка ул.Молдагулова, д.27 д</t>
  </si>
  <si>
    <t>общежитие № 4</t>
  </si>
  <si>
    <t>г. Нур-Султан, район Сарыарка ул.Молдагулова, д.29 г.</t>
  </si>
  <si>
    <t>общежитие № 2А</t>
  </si>
  <si>
    <t>г. Нур-Султан, район Сарыарка ул.Молдагулова, д.29 А</t>
  </si>
  <si>
    <t>АО Медицинский университет Астана</t>
  </si>
  <si>
    <t>080940008218</t>
  </si>
  <si>
    <t>г. Нур-Султан, район Сарыарка пр. Жеңіс 35</t>
  </si>
  <si>
    <t>16.09.2008 г.</t>
  </si>
  <si>
    <t>Учреждение "Казахский Университет финансов, экономики и международной торговли"</t>
  </si>
  <si>
    <t>000840001204</t>
  </si>
  <si>
    <t>Учреждение "Казахский Университет финансов, экономики и международной торговли" общежитие</t>
  </si>
  <si>
    <t>г. Нур-Султан, район Алматы, ул. Майкайын, 2</t>
  </si>
  <si>
    <t>27.08.2000 г.</t>
  </si>
  <si>
    <t>РГУ "Казахский национальный университет исскуств" МК и С РК</t>
  </si>
  <si>
    <t>010340003775</t>
  </si>
  <si>
    <t>РГУ "Казахский национальный университет исскуств" МК и С РК общежитие</t>
  </si>
  <si>
    <t>г. Нур-Султан, район Алматы, ул. Сатпаева 29/1</t>
  </si>
  <si>
    <t>10.01.2010 г.</t>
  </si>
  <si>
    <t>ГКП на ПХВ «Высший медицинский колледж» акимата города Астаны (общежитие)</t>
  </si>
  <si>
    <t>990640001589</t>
  </si>
  <si>
    <t>г. Нур-Султан, район Алматы, ул. Ш.Кудайбердыулы,16</t>
  </si>
  <si>
    <t>15.06.1999 г.</t>
  </si>
  <si>
    <t>ГККП «Гуманитарный колледж» акимата города Нур-Султан (Общежитие)</t>
  </si>
  <si>
    <t>990940001480</t>
  </si>
  <si>
    <t>ГККП «Гуманитарный колледж» акимата города Астаны (Общежитие)</t>
  </si>
  <si>
    <t>г. Нур-Султан, район Алматы, ул. И.Жансугурова 4</t>
  </si>
  <si>
    <t>26.02.1999 г.</t>
  </si>
  <si>
    <t>Государственное коммунальное казенное предприятие "Строительно-технический колледж" акимата города Астаны</t>
  </si>
  <si>
    <t>700840000014</t>
  </si>
  <si>
    <t>г. Нур-Султан, р-н Байқоңыр, ул. Ақжол, 30Б</t>
  </si>
  <si>
    <t>20.08.2012 г.</t>
  </si>
  <si>
    <t>ГККП "Колледж транспорта и коммуникации"</t>
  </si>
  <si>
    <t>990240003789</t>
  </si>
  <si>
    <t>г. Нур-Султан, район Сарыарка ул.Конституции, д.9</t>
  </si>
  <si>
    <t>22.02.1999 г.</t>
  </si>
  <si>
    <t>г. Нур-Султан, район Сарыарка ул.Затаевича, д.12.</t>
  </si>
  <si>
    <t>ГККП "Политехнический колледж" Управления образования города Астаны</t>
  </si>
  <si>
    <t>990340005035</t>
  </si>
  <si>
    <t>г. Нур-Султан, район Сарыарка пр.Богенбай батыра, д.43</t>
  </si>
  <si>
    <t>КГУ "Профессионально-технический колледж" акимата города Нур-Султан</t>
  </si>
  <si>
    <t>090940009071</t>
  </si>
  <si>
    <t>Общежитие ГКП "Профессионально-технический колледж" акимата города Нур-Султан</t>
  </si>
  <si>
    <t>г. Нур-Султан, район "Есиль", Коргалжинское шоссе, 22</t>
  </si>
  <si>
    <t>15.09.2009 г.</t>
  </si>
  <si>
    <t>столовая при ГКП "Профессионально-технический колледж" акимата города Нур-Султан</t>
  </si>
  <si>
    <t>г. Нур-Султан, район "Есиль", Коргалжинское шоссе, 23</t>
  </si>
  <si>
    <t>Частное учреждение "University Service Management"</t>
  </si>
  <si>
    <t>100840005466</t>
  </si>
  <si>
    <t>Общежитие блок 11 Частного учреждения "University Service Management"</t>
  </si>
  <si>
    <t xml:space="preserve">г. Нур-Султан, район "Есиль", проспект Кабанбай батыра, 53 </t>
  </si>
  <si>
    <t>09.08.2010 г.</t>
  </si>
  <si>
    <t>Общежитие блок 19 Частного учреждения "University Service Management"</t>
  </si>
  <si>
    <t>Общежитие блок 20 Частного учреждения "University Service Management"</t>
  </si>
  <si>
    <t>Общежитие блок 22 Частного учреждения "University Service Management"</t>
  </si>
  <si>
    <t>Общежитие  блок 23 Частного учреждения "University Service Management"</t>
  </si>
  <si>
    <t>г. Нур-Султан, район "Есиль", проспект Кабанбай батыра, 53</t>
  </si>
  <si>
    <t>Общежитие  блок 24 Частного учреждения "University Service Management"</t>
  </si>
  <si>
    <t>Общежитие блок 25 Частного учреждения "University Service Management"</t>
  </si>
  <si>
    <t>Общежитие блок 26 Частного учреждения "University Service Management"</t>
  </si>
  <si>
    <t>Общежитие блок 27 Частного учреждения "University Service Management"</t>
  </si>
  <si>
    <t xml:space="preserve"> АСФ товарищества с ограниченной ответственностью «Common Market Corp»  </t>
  </si>
  <si>
    <t>100341018099</t>
  </si>
  <si>
    <t>оптовый склад пищевых продуктов</t>
  </si>
  <si>
    <t xml:space="preserve">г. Нур-Султан, район Байқоңыр, улица Пушкина, 55/3  </t>
  </si>
  <si>
    <t>25.03.2010 г.</t>
  </si>
  <si>
    <t>Акционерное общество "Евразиан Фудс Корпорэйшн"</t>
  </si>
  <si>
    <t>090641005033</t>
  </si>
  <si>
    <t>г. Нур-Султан, район Байқоңыр, улица Ш.Жиенкулова, 5/1</t>
  </si>
  <si>
    <t>Филиал товарищества с ограниченной ответственностью "Прима Дистрибьюшн"</t>
  </si>
  <si>
    <t>090141009167</t>
  </si>
  <si>
    <t>г. Нур-Султан, район Байқоңыр, шоссе Алаш, 24/6</t>
  </si>
  <si>
    <t>02.08.2012 г.</t>
  </si>
  <si>
    <t>Филиал товарищества с ограниченной ответственностью "Масло-Дел"</t>
  </si>
  <si>
    <t xml:space="preserve">191041012781  </t>
  </si>
  <si>
    <t>г. Нур-Султан, район Байқоңыр, шоссе Алаш, 22/1</t>
  </si>
  <si>
    <t>11.02.2020 г.</t>
  </si>
  <si>
    <t>Товарищества с ограниченной ответственностью "Apple City Distributors-Астана" в г.Астане</t>
  </si>
  <si>
    <t>070242015098</t>
  </si>
  <si>
    <t>г. Нур-Султан, район Байқоңыр, улица Жетиген, 32</t>
  </si>
  <si>
    <t>15.02.2007 г.</t>
  </si>
  <si>
    <t>Филиал товарищества с ограниченной ответственностью "Стелл" в городе Астане</t>
  </si>
  <si>
    <t>081141002606</t>
  </si>
  <si>
    <t>г. Нур-Султан, район Байқоңыр, улица Ж. Досмұхамедұлы, 30 Г</t>
  </si>
  <si>
    <t>15.02.1996 г.</t>
  </si>
  <si>
    <t>Филиал товарищества с ограниченной ответственностью "RG Brands Kazakhstan" в городе Нур-Султан</t>
  </si>
  <si>
    <t>080941014913</t>
  </si>
  <si>
    <t>г. Нур-Султан, район Байқоңыр, шоссе Алаш, 24/3</t>
  </si>
  <si>
    <t>10.12.2008 г.</t>
  </si>
  <si>
    <t>Астанинский филиал товарищества с ограниченной ответственностью "KDV Казахстан"</t>
  </si>
  <si>
    <t>130341005072</t>
  </si>
  <si>
    <t>г. Нур-Султан, район Байконыр, ул. Кошке Кеменгерулы, 17</t>
  </si>
  <si>
    <t>21.02.2013 г.</t>
  </si>
  <si>
    <t>Филиал товарищества с ограниченной ответственностью "Иностранное предприятие "Хамле Компании ЛТД" в городе Астане</t>
  </si>
  <si>
    <t>г. Нур-Султан, р-н Байконур, пр. Аль-Фараби 19/2</t>
  </si>
  <si>
    <t>Товарищества с ограниченной ответственностью "Астық Логистик"</t>
  </si>
  <si>
    <t>010340000071</t>
  </si>
  <si>
    <t>г. Нур-Султан, район Байқоңыр, шоссе Алаш, 24/2</t>
  </si>
  <si>
    <t>Товарищества с ограниченной ответственностью "Респект Сауда Астана"</t>
  </si>
  <si>
    <t>140340016351</t>
  </si>
  <si>
    <t>г. Нур-Султан, район Байқоңыр, улица Пушкина, 55/1</t>
  </si>
  <si>
    <t>18.03.2014 г.</t>
  </si>
  <si>
    <t>Товарищества с ограниченной ответственностью "Рахат-Астана"</t>
  </si>
  <si>
    <t>991240000717</t>
  </si>
  <si>
    <t>г. Нур-Султан, район Байқоңыр, улица Ш.Жиенкулова, 6</t>
  </si>
  <si>
    <t>13.12.1999 г.</t>
  </si>
  <si>
    <t>Товарищества с ограниченной ответственностью "Казгеркус"</t>
  </si>
  <si>
    <t>оптовый склад хранения и реализации яиц</t>
  </si>
  <si>
    <t>г. Нур-Султан, район Байқоңыр, улица Пушкина, 55</t>
  </si>
  <si>
    <t>01.02.2008 г.</t>
  </si>
  <si>
    <t>Товарищества с ограниченной ответственностью "АІЕ Logistics"</t>
  </si>
  <si>
    <t>060140026512</t>
  </si>
  <si>
    <t>г. Нур-Султан, район Байқоңыр, улица Досмухамедулы, д.46</t>
  </si>
  <si>
    <t>27.01.2006 г.</t>
  </si>
  <si>
    <t>Государственное коммунальное казенное предприятие "Дворец "Жастар" Акимата города Астаны</t>
  </si>
  <si>
    <t>000240002270</t>
  </si>
  <si>
    <t>бассейн "Дворец Жастар"</t>
  </si>
  <si>
    <t>г. Нур-Султан, район Байқоңыр, проспект Республики, 34</t>
  </si>
  <si>
    <t>07.02.2000 г.</t>
  </si>
  <si>
    <t>РГКП «Центр олимпийской подготовки по велосипедному спорту»</t>
  </si>
  <si>
    <t>070640006499</t>
  </si>
  <si>
    <t>Бассейн «Велотрек Сарыарка»</t>
  </si>
  <si>
    <t>г. Нур-Султан, район "Есиль", улица Кабанбай батыра, 45 а</t>
  </si>
  <si>
    <t>11.07.2012 г.</t>
  </si>
  <si>
    <t>ТОО «Fortunata»</t>
  </si>
  <si>
    <t>Бассейн «Grand prix»</t>
  </si>
  <si>
    <t>г. Нур-Султан, район "Есиль", улица Сарайшык, 1</t>
  </si>
  <si>
    <t>23.10.2013 г.</t>
  </si>
  <si>
    <t>ТОО «Astana Hotel Management»</t>
  </si>
  <si>
    <t xml:space="preserve">Бассейн при гостинице «Ritz Carlton» </t>
  </si>
  <si>
    <t>г. Нур-Султан, район "Есиль", улица Достык, 16</t>
  </si>
  <si>
    <t>04.03.2016 г.</t>
  </si>
  <si>
    <t xml:space="preserve">Ресторан "Mokki" при гостинице «Ritz Carlton» </t>
  </si>
  <si>
    <t xml:space="preserve">Банкетный зал при гостинице «Ritz Carlton» </t>
  </si>
  <si>
    <t>ТОО «Turion Investment Group»</t>
  </si>
  <si>
    <t>Бассейн при гостинице «St. Regis Astana»</t>
  </si>
  <si>
    <t>г. Нур-Султан, район "Есиль", проспект Туран, 1</t>
  </si>
  <si>
    <t>26.04.2013 г.</t>
  </si>
  <si>
    <t>ресторан при гостинице «St. Regis Astana»</t>
  </si>
  <si>
    <t>ТОО "Компания по управлению гостиничным бизнесом "Солакс"</t>
  </si>
  <si>
    <t>090440018022</t>
  </si>
  <si>
    <t>Бассейн при гостинице «Пекин Палас»</t>
  </si>
  <si>
    <t>г. Нур-Султан, район "Есиль", улица Сыганак, 27</t>
  </si>
  <si>
    <t>23.04.2009 г.</t>
  </si>
  <si>
    <t>Китайский ресторан "Great Wall"</t>
  </si>
  <si>
    <t>Ресторан "Revolving"</t>
  </si>
  <si>
    <t>ТОО "AILAND ASTANA"</t>
  </si>
  <si>
    <t>090540010467</t>
  </si>
  <si>
    <t>Аквапарк "AILAND ASTANA"</t>
  </si>
  <si>
    <t>г. Нур-Султан, район "Есиль", Коргалжинское шоссе, 2</t>
  </si>
  <si>
    <t>24.05.2009 г.</t>
  </si>
  <si>
    <t>ТОО "Mall management company" (Молл Менеджмент Компани)</t>
  </si>
  <si>
    <t>Медицинский кабинет ТЦ "Хан-Шатыр"</t>
  </si>
  <si>
    <t>г. Нур-Султан, район "Есиль", проспект Туран 37</t>
  </si>
  <si>
    <t>Бассейн «Sky &amp; Beach club» в ТРЦ Хан шатыр</t>
  </si>
  <si>
    <t>АО "ЦСО СОП РК"</t>
  </si>
  <si>
    <t>011040001280</t>
  </si>
  <si>
    <t>СК "Астана" бассейн</t>
  </si>
  <si>
    <t>г. Нур-Султан, р-н Сарыарқа, пр. Сарыарка, 21</t>
  </si>
  <si>
    <t>Товарищества с ограниченной ответственностью "Тас Кілем"</t>
  </si>
  <si>
    <t>021140004557</t>
  </si>
  <si>
    <t>производство стеновых блоков</t>
  </si>
  <si>
    <t>г. Нур-Султан, район Байқоңыр,  улица Жетиген, 32</t>
  </si>
  <si>
    <t xml:space="preserve"> ТОО «Ақмола Құрылыс Материалдары» </t>
  </si>
  <si>
    <t>Цех по производству бетонных изделий</t>
  </si>
  <si>
    <t>г. Нур-Султан, р-н Сарыарқа, ул. М. Дулатұлы 175/1</t>
  </si>
  <si>
    <t>РГКП "Национальный музей РК" МКиС РК</t>
  </si>
  <si>
    <t>130740011046</t>
  </si>
  <si>
    <t>Испытательная лаборатория рентгеноскопического анализа</t>
  </si>
  <si>
    <t xml:space="preserve">г. Нур-Султан, район Алматы, пр.Тәуелсіздік 54 </t>
  </si>
  <si>
    <t>10.02.2015 г.</t>
  </si>
  <si>
    <t>Астанинский филиал РГП на ПХВ "Институт ядерной физики" МЭ РК</t>
  </si>
  <si>
    <t>010141003544</t>
  </si>
  <si>
    <t>Ускоритель ИИИ</t>
  </si>
  <si>
    <t xml:space="preserve">г. Нур-Султан, район Алматы, пр. Абылай хана 2/1 </t>
  </si>
  <si>
    <t>15.01.2015 г.</t>
  </si>
  <si>
    <t>ГКП на ПХВ "Астана Теплотранзит"</t>
  </si>
  <si>
    <t>041140003314</t>
  </si>
  <si>
    <t>Рентгентелевизионное оборудование на КПП</t>
  </si>
  <si>
    <t>г. Нур-Султан, район Алматы, ул. И. Жансугурова, 7</t>
  </si>
  <si>
    <t>04.11.2004 г.</t>
  </si>
  <si>
    <t>Товарищества с ограниченной ответственностью «Amber Service»</t>
  </si>
  <si>
    <t>120140010024</t>
  </si>
  <si>
    <t>г. Нур-Султан, район Байқоңыр,  улица Ш. Жиенкуловой, 14/2</t>
  </si>
  <si>
    <t>15.01.2012 г.</t>
  </si>
  <si>
    <t>Товарищества с ограниченной ответственностью "Фирма Торговая Палата"</t>
  </si>
  <si>
    <t>000640005170</t>
  </si>
  <si>
    <t>кабинет хроматографии</t>
  </si>
  <si>
    <t>г. Нур-Султан, район Байқоңыр, улица Омарова, 111</t>
  </si>
  <si>
    <t>12.06.2000 г.</t>
  </si>
  <si>
    <t>ТОО "Урпак-VIP"</t>
  </si>
  <si>
    <t>160440028907</t>
  </si>
  <si>
    <t xml:space="preserve">Входная группа с рентгентелевизионным оборудованием для досмотра </t>
  </si>
  <si>
    <t>г. Нур-Султан, район "Есиль", пр. Мангилик Ел, 55</t>
  </si>
  <si>
    <t>26.04.2016 г.</t>
  </si>
  <si>
    <t>г. Нур-Султан, район "Есиль", пр. Мангилик Ел, 55/1</t>
  </si>
  <si>
    <t>Входная группа с рентгентелевизионным оборудованием для досмотра</t>
  </si>
  <si>
    <t>г. Нур-Султан, район "Есиль", пр. Мангилик Ел, 55/2</t>
  </si>
  <si>
    <t>г. Нур-Султан, район "Есиль", пр. Мангилик Ел, 55/3</t>
  </si>
  <si>
    <t xml:space="preserve">г. Нур-Султан, район "Есиль", пр. Мангилик Ел, 53/2 </t>
  </si>
  <si>
    <t>ТОО "УРПАК-А"</t>
  </si>
  <si>
    <t>030640002855</t>
  </si>
  <si>
    <t>г. Нур-Султан, район "Есиль", ул. Космонавтов, 62</t>
  </si>
  <si>
    <t>20.06.2003 г.</t>
  </si>
  <si>
    <t xml:space="preserve">ТОО  "KMG-Security" </t>
  </si>
  <si>
    <t>001240000405</t>
  </si>
  <si>
    <t>г. Нур-Султан, район "Есиль", пр. Кабанбай батыра, 19 блок А</t>
  </si>
  <si>
    <t>28.12.2000 г.</t>
  </si>
  <si>
    <t>ГУ "Управление специализированной службы охраны города Астаны" МВД РК</t>
  </si>
  <si>
    <t>020140002191</t>
  </si>
  <si>
    <t>Входная группа с рентгентелевизионным оборудованием для досмотра в здании "Специализированный межрайонный экономический суд"</t>
  </si>
  <si>
    <t>г. Нур-Султан, район "Есиль", ул. Сауран, 32</t>
  </si>
  <si>
    <t>20.01.2002 г.</t>
  </si>
  <si>
    <t xml:space="preserve">Входная группа с рентгентелевизионным оборудованием для досмотра в здании "Районный суд №2 Есильского района г. Нур-Султан" </t>
  </si>
  <si>
    <t>Входная группа с рентгентелевизионным оборудованием для досмотра в здании РГУ «Администратор судов по городу Нур-Султан»</t>
  </si>
  <si>
    <t>Входная группа с рентгентелевизионным оборудованием для досмотра в здании РГК Комитета технического регулирования и метрологии Министерства торговли и интеграции РК</t>
  </si>
  <si>
    <t>г. Нур-Султан, район "Есиль", пр. Мангилик Ел, 11</t>
  </si>
  <si>
    <t>Входная группа с рентгентелевизионным оборудованием для досмотра в здании "Прокуратура Есильского района г. Нур-Султана"</t>
  </si>
  <si>
    <t>г. Нур-Султан, район "Есиль", пр. Кабанбай батыра 31</t>
  </si>
  <si>
    <t xml:space="preserve">Входная группа с рентгентелевизионным оборудованием для досмотра в здании "Қазмедиа орталығы" центральный вход </t>
  </si>
  <si>
    <t>г. Нур-Султан, район "Есиль", ул. Д.Конаева, 4</t>
  </si>
  <si>
    <t xml:space="preserve">Входная группа с рентгентелевизионным оборудованием для досмотра в здании "Қазмедиа орталығы" южный вход </t>
  </si>
  <si>
    <t>РГУ "Национальный банк Республики Казахстан"</t>
  </si>
  <si>
    <t>941240001151</t>
  </si>
  <si>
    <t>Входная группа с рентгентелевизионным оборудованием для досмотра на КПП 1 этаж здании БЦ "Аура"</t>
  </si>
  <si>
    <t>г. Нур-Султан, район "Есиль", пр. Мангилик Ел, 57 А</t>
  </si>
  <si>
    <t>24.12.1994 г.</t>
  </si>
  <si>
    <t>Входная группа с рентгентелевизионным оборудованием для досмотра на КПП цокольный этаж здании БЦ "Аура"</t>
  </si>
  <si>
    <t>21.12.1994 г.</t>
  </si>
  <si>
    <t>"Управление специализированной службы охраны города Астаны"   здание Библиотека Первого Президента РК -Елбасы</t>
  </si>
  <si>
    <t>рентгеннотелевизионное досмотровое оборудование на КПП </t>
  </si>
  <si>
    <t>г. Нур-Султан, р-н Сарыарка , ул. Бейбітшілік, д. 11</t>
  </si>
  <si>
    <t>24.01.2002 г.</t>
  </si>
  <si>
    <t>Государственное учреждение "Департамент государственного имущества и приватизации города Нур-Султана Комитета государственного имущества и приватизации Министерства финансов Республики Казахстан"</t>
  </si>
  <si>
    <t>120340010824</t>
  </si>
  <si>
    <t xml:space="preserve">г. Нур-Султан, р-н Сарыарка , пр. Республики , д. 52 </t>
  </si>
  <si>
    <t>13.03.2012 г.</t>
  </si>
  <si>
    <t>Центральный филиал (город Астана) РГУ "Национальный Банк Республики Казахстан"</t>
  </si>
  <si>
    <t>940441000460</t>
  </si>
  <si>
    <t>г. Нур-Султан, р-н Сарыарка, ул. Бейбітшілік, д. 21</t>
  </si>
  <si>
    <t>22.02.2013 г.</t>
  </si>
  <si>
    <t>ТОО «Центр сертификации и экспертизы «ТЕСТ»</t>
  </si>
  <si>
    <t>040440024672</t>
  </si>
  <si>
    <t xml:space="preserve"> кабинет газовой хроматографии (РОО), микробиологическая     </t>
  </si>
  <si>
    <t>г. Нур-Султан, р-н Сарыарка, пр. Богенбай батыра, д.52,ВП-3</t>
  </si>
  <si>
    <t>04.04.2004 г.</t>
  </si>
  <si>
    <t>Ветеринарная лаборатория филиала Акмолинской области РГП на ПХВ «Республиканская ветеринарная лаборатория»</t>
  </si>
  <si>
    <t>010241002793</t>
  </si>
  <si>
    <t>кабинет газовой хроматографии (РОО), микробиологическая лаборатория</t>
  </si>
  <si>
    <t>г. Нур-Султан, р-н Сарыарка, ул. Дулатова, д.187/2</t>
  </si>
  <si>
    <t xml:space="preserve">Филиал РГП на ПХВ КККБТУ МЗ РК «Национальный центр экспертизы» </t>
  </si>
  <si>
    <t>150741024821</t>
  </si>
  <si>
    <t xml:space="preserve"> кабинет газовой хроматографии  (РОО)</t>
  </si>
  <si>
    <t>г. Нур-Султан, р-н Сарыарка, ул.Желтоксан, д. 46</t>
  </si>
  <si>
    <t>01.07.2019 г.</t>
  </si>
  <si>
    <t xml:space="preserve">  ГУ «Департамент Комитета национальной безопасности РК по городу Астаны»</t>
  </si>
  <si>
    <t>970940004035</t>
  </si>
  <si>
    <t xml:space="preserve"> рентгеннотелевизион-ное досмотровое оборудование на КПП (РОО)</t>
  </si>
  <si>
    <t xml:space="preserve">г. Нур-Султан, р-н Сарыарка, ул. Жангельдина, д. 21  </t>
  </si>
  <si>
    <t>20.09.1997 г.</t>
  </si>
  <si>
    <t>Астанинский филиал АО «НЦЭ и сертификации»</t>
  </si>
  <si>
    <t>130641007179</t>
  </si>
  <si>
    <t xml:space="preserve"> кабинет газовой хроматографии (РОО)</t>
  </si>
  <si>
    <t>г. Нур-Султан, р-н Сарыарка, ул. Ауэзова, д. 28/1</t>
  </si>
  <si>
    <t>26.08.2005 г.</t>
  </si>
  <si>
    <t xml:space="preserve">РГУ "Республиканский противоэпизоотический отряд" КВКиН МСХ РК  </t>
  </si>
  <si>
    <t>100140003987</t>
  </si>
  <si>
    <t xml:space="preserve">  рентгеннотелевизион-ное досмотровое оборудование на КПП (РОО) </t>
  </si>
  <si>
    <t>г. Нур-Султан, р-н Сарыарка, ул. М. Дулатова, д. 187</t>
  </si>
  <si>
    <t>13.01.2010 г.</t>
  </si>
  <si>
    <t>РГП на ПХВ «Национальный референтный центр по ветеринарии» КВКиН МСХ РК</t>
  </si>
  <si>
    <t>010240001343</t>
  </si>
  <si>
    <t xml:space="preserve">рентгеннотелевизион-ное досмотровое оборудование на КПП (РОО) , помещение для хранения химических веществ </t>
  </si>
  <si>
    <t>г. Нур-Султан, р-н Сарыарка, ж/м Коктал-1, ул. 150 лет Абая, д. 22/3</t>
  </si>
  <si>
    <t>27.03.2013 г.</t>
  </si>
  <si>
    <t xml:space="preserve">  РГУ "Департамент полиции на транспорте Министерства внутренних дел Республики Казахстан" </t>
  </si>
  <si>
    <t>101240008878</t>
  </si>
  <si>
    <t>рентгеннотелевизион-ное досмотровое оборудование на КПП (РОО)</t>
  </si>
  <si>
    <t>г. Нур-Султан, р-н Сарыарка, ул. Затаевич, д.18/1</t>
  </si>
  <si>
    <t>13.12.2010 г.</t>
  </si>
  <si>
    <t>ГУ "Департамент полиции города Нур-Султана Министерства внутренних дел Республики Казахстан"</t>
  </si>
  <si>
    <t>920740000383</t>
  </si>
  <si>
    <t>г. Нур-Султан, р-н Сарыарка, ул. Бейбитшилик, д. 19</t>
  </si>
  <si>
    <t>06.07.1992 г.</t>
  </si>
  <si>
    <t>ГУ «Центральное региональное военно-следственное управление» МВД РК</t>
  </si>
  <si>
    <t>980240002233</t>
  </si>
  <si>
    <t>г. Нур-Султан, р-н Сарыарка, ул. Молдагулова, д. 31</t>
  </si>
  <si>
    <t>25.02.1998 г.</t>
  </si>
  <si>
    <t>Академия гос. Управления при президенте РК</t>
  </si>
  <si>
    <t>090240000429</t>
  </si>
  <si>
    <t>г. Нур-Султан, р-н Сарыарка, ул. Абай, д. 33</t>
  </si>
  <si>
    <t>02.02.2009 г.</t>
  </si>
  <si>
    <t>Коммунальное государственное учреждение "Центр социального обслуживания "Шарапат" акимата города Астаны</t>
  </si>
  <si>
    <t>890340000013</t>
  </si>
  <si>
    <t xml:space="preserve">г. Нур-Султан, р-н Сарыарка, ул.Аккорган, ж/м. Коктал , д. 2 </t>
  </si>
  <si>
    <t>09.03.1989 г.</t>
  </si>
  <si>
    <t>РГП  на ПХВ «Фитосанитария» КГИ в АПК МСХ РК, г. Астана</t>
  </si>
  <si>
    <t>990640001330</t>
  </si>
  <si>
    <t>Кабинет хроматографии</t>
  </si>
  <si>
    <t>г. Нур-Султан, р-н Сарыарка, пр. Республики, д. 56/1,</t>
  </si>
  <si>
    <t>17.06.1999 г.</t>
  </si>
  <si>
    <t>ГУ "Управление материально-технического обеспечения при Генеральной прокуратуре Республики Казахстан" здание "Прокуратура р-на Алматы"</t>
  </si>
  <si>
    <t>981140001551</t>
  </si>
  <si>
    <t>г. Нур-Султан, р-н Сарыарка, пр. Женис, д. 9</t>
  </si>
  <si>
    <t>02.11.1998 г.</t>
  </si>
  <si>
    <t>ТОО "Хозяйственное управление Астаны" здание "Акимат города Нур-Султан"</t>
  </si>
  <si>
    <t>120340003574</t>
  </si>
  <si>
    <t>г. Нур-Султан, р-н Сарыарка, ул. Бейбітшілік, д. 11</t>
  </si>
  <si>
    <t xml:space="preserve"> 02.03.2012 г.</t>
  </si>
  <si>
    <t>ГКП на ПХВ "Многопрофильная городская больница № 1"</t>
  </si>
  <si>
    <t xml:space="preserve">клинический блок </t>
  </si>
  <si>
    <t>г. Нур-Султан, район Алматы  ул. Р.Кошкарбаева,66</t>
  </si>
  <si>
    <t>ГКП на ПХВ "Многопрофильная городская детская больница №1"</t>
  </si>
  <si>
    <t>010140001875</t>
  </si>
  <si>
    <t>г. Нур-Султан, район Алматы, пр. Тәуелсіздік, 11/1</t>
  </si>
  <si>
    <t>29.07.2010 г.</t>
  </si>
  <si>
    <t>ГКП на ПХВ "Многопрофильная городская детская больница №2"</t>
  </si>
  <si>
    <t>010140001904</t>
  </si>
  <si>
    <t>г. Нур-Султан, район Алматы, ул.Кошкарбаева, д. 64</t>
  </si>
  <si>
    <t>07.12.2009 г.</t>
  </si>
  <si>
    <t>ГКП на ПХВ "Многопрофильная городская детская больница №3"</t>
  </si>
  <si>
    <t>«Многопрофильная городская детская больница №3»</t>
  </si>
  <si>
    <t>г. Нур-Султан, район "Есиль",  улица Т. Рыскулова, 12</t>
  </si>
  <si>
    <t>28.12.2010 г.</t>
  </si>
  <si>
    <t xml:space="preserve">ГКП на ПХВ "Многопрофильная городская больница № 3" акимата города Нур-Султан   </t>
  </si>
  <si>
    <t>191240005979</t>
  </si>
  <si>
    <t>ГКП на ПХВ "Многопрофильная городская больница № 3" акимата города Нур-Султан дерматовенерологический блок</t>
  </si>
  <si>
    <t xml:space="preserve">г. Нур-Султан,  р-н Сарыарка, проспект Республика, д.50/2
</t>
  </si>
  <si>
    <t>06.12.2019 г.</t>
  </si>
  <si>
    <t>АО "Национальный научный медицинский центр"</t>
  </si>
  <si>
    <t>000640000596.</t>
  </si>
  <si>
    <t>г. Нур-Султан, район Алматы, пр. Абылай хана, д.42</t>
  </si>
  <si>
    <t xml:space="preserve">КФ «University Medical Center» </t>
  </si>
  <si>
    <t>"Национальный научный центр материнства и детства"</t>
  </si>
  <si>
    <t>г. Нур-Султан, район "Есиль", проспект Туран, 32</t>
  </si>
  <si>
    <t>22.10.2015 г.</t>
  </si>
  <si>
    <t xml:space="preserve">Республиканский  диагностический центр </t>
  </si>
  <si>
    <t>г. Нур-Султан, район "Есиль", улица Сыганак, 2</t>
  </si>
  <si>
    <t>Университетский центр здоровья республиканского диагностического центра</t>
  </si>
  <si>
    <t>РГП на ПХВ «Научно-производственный центр трансфузиологии»</t>
  </si>
  <si>
    <t>«Научно-производственный центр трансфузиологии»</t>
  </si>
  <si>
    <t>г. Нур-Султан, район "Есиль", улица Керей Жанибек Хандар, 10</t>
  </si>
  <si>
    <t>11.06.1999 г.</t>
  </si>
  <si>
    <t>ТОО "Казахский ордена "Знак Почета" НИИ глазных болезней</t>
  </si>
  <si>
    <t>ТОО Казахский ордена "Знак Почета" НИИ глазных болезней</t>
  </si>
  <si>
    <t>г. Нур-Султан,  р-н Сарыарка, проспект Женис, д. 16/1</t>
  </si>
  <si>
    <t>16.08.2019 г.</t>
  </si>
  <si>
    <t>ТОО «Центральная дорожная больница города Астаны»</t>
  </si>
  <si>
    <t>180440020182</t>
  </si>
  <si>
    <t>г. Нур-Султан, Сарыаркинский район, ул. А.Молдагуловой, д.26Б</t>
  </si>
  <si>
    <t>13.04.2018 г.</t>
  </si>
  <si>
    <t xml:space="preserve">ГККП "Центр по профилактике и борьбе СПИД" </t>
  </si>
  <si>
    <t>990640001579</t>
  </si>
  <si>
    <t>ГККП "Центр по профилактике и борьбе СПИД"</t>
  </si>
  <si>
    <t xml:space="preserve">г.Нур-Султан, р-н Сарыарка, улица Есенберлина 5/1 </t>
  </si>
  <si>
    <t>ГКП на ПХВ «Городская поликлиника № 1» акимата города Нур-Султан</t>
  </si>
  <si>
    <t>990240003263</t>
  </si>
  <si>
    <t>ГКП на ПХВ «Городская поликлиника № 1» акимата города Нур-Султан, специализированное  отделение для детского населения</t>
  </si>
  <si>
    <t xml:space="preserve">г.Нур-Султан,  р-н Сарыарка, улица Ауэзова, 24 </t>
  </si>
  <si>
    <t>16.02.1999 г.</t>
  </si>
  <si>
    <t>ГКП на ПХВ «Городская поликлиника № 1» акимата города Нур-Султан, специализированное отделение для взрослого населения</t>
  </si>
  <si>
    <t>г.Нур-Султан, р-н Сарыарка, улица Сейфуллина, 28</t>
  </si>
  <si>
    <t>17.02.1999 г.</t>
  </si>
  <si>
    <t xml:space="preserve">ГКП на ПХВ «Городская поликлиника № 1» акимата города Нур-Султан, медицинский кабинет при КГУ "Специальная школа №2" </t>
  </si>
  <si>
    <t>г.Нур-Султан, р-н Сарыарка, улица Жангельдина, д.9</t>
  </si>
  <si>
    <t>ГКП на ПХВ«Городская поликлиника № 2»</t>
  </si>
  <si>
    <t>990240003184</t>
  </si>
  <si>
    <t>ГКП на ПХВ«Городская поликлиника № 2», медицинский кабинет при ТОО "Экономическая школа "Центральная"</t>
  </si>
  <si>
    <t>г.Нур-Султан, район Сарыарка, ул.Дукенулы д.17</t>
  </si>
  <si>
    <t>17.11.2013 г.</t>
  </si>
  <si>
    <t>ГКП на ПХВ «Городская поликлиника № 4» акимата города Нур-Султан</t>
  </si>
  <si>
    <t>070440005285</t>
  </si>
  <si>
    <t>г. Нур-Султан,  р-н Сарыарка, улица Шевченко, д. 1</t>
  </si>
  <si>
    <t>17.04.2007 г.</t>
  </si>
  <si>
    <t>ГКП на ПХВ «Городская поликлиника № 4» акимата города Нур-Султан, медицинский кабинет при школе лицей № 60</t>
  </si>
  <si>
    <t>г. Нур-Султан,  р-н Сарыарка, улица  Кубрина, д. 21/1</t>
  </si>
  <si>
    <t>ГКП на ПХВ «Городская поликлиника № 4» акимата города Нур-Султан, медицинский кабинет при школе для одаренных детей №9 "Зерде"</t>
  </si>
  <si>
    <t>г. Нур-Султан,  р-н Сарыарка, проспект Сарыарка, д.20</t>
  </si>
  <si>
    <t>ГКП на ПХВ «Городская поликлиника № 4» акимата города Нур-Султан, медицинский кабинет при СШ № 56</t>
  </si>
  <si>
    <t>г. Нур-Султан,  р-н Сарыарка, улица Челюскинцев,29/1</t>
  </si>
  <si>
    <t>ГКП на ПХВ «Городская поликлиника № 4» акимата города Нур-Султан, медицинский кабинет при школе-лицее №35</t>
  </si>
  <si>
    <t>г.Нур-Султан,  р-н Сарыарка, проспект Абая,9/1</t>
  </si>
  <si>
    <t>ГКП на ПХВ "Городская поликлиника № 5" акимата города Нур-Султан</t>
  </si>
  <si>
    <t>070740004911</t>
  </si>
  <si>
    <t>ГКП на ПХВ "Городская поликлиника № 5" акимата города Нур-Султан, медицинский кабинет при СШ № 19</t>
  </si>
  <si>
    <t>г. Нур-Султан,  р-н Сарыарка, улица Тамшалы,32</t>
  </si>
  <si>
    <t>03.07.2007 г.</t>
  </si>
  <si>
    <t>ГКП на ПХВ "Городская поликлиника № 5" акимата города Нур-Султан, медицинский кабинет при СШ № 36</t>
  </si>
  <si>
    <t>г.Нур-Султан,  р-н Сарыарка, улица Карасай батыра,7</t>
  </si>
  <si>
    <t>ГКП на ПХВ "Городская поликлиника № 5" акимата города Нур-Султан, медицинский кабинет при СШ № 20</t>
  </si>
  <si>
    <t>г. Нур-Султан,  р-н Сарыарка, переулок Карталы,62</t>
  </si>
  <si>
    <t>ГКП на ПХВ "Городская поликлиника № 5" акимата города Нур-Султан, медицинский кабинет при школе-гимназии № 26</t>
  </si>
  <si>
    <t>г. Нур-Султан,  р-н Сарыарка, улица Конституции,24</t>
  </si>
  <si>
    <t>ГКП на ПХВ "Городская поликлиника № 5" акимата города Нур-Султан, медицинский кабинет при СШ № 61</t>
  </si>
  <si>
    <t>г. Нур-Султан,  р-н Сарыарка, улица Конституции,33</t>
  </si>
  <si>
    <t>ГКП на ПХВ "Городская поликлиника № 5" акимата города Нур-Султан, медицинский кабинет при школе-гимназии №14</t>
  </si>
  <si>
    <t>г. Нур-Султан,  р-н Сарыарка, улица Московская,23</t>
  </si>
  <si>
    <t>ГКП на ПХВ "Городская поликлиника № 5" акимата города Нур-Султан, медицинский кабинет при СШ №68</t>
  </si>
  <si>
    <t>г. Нур-Султан,  р-н Сарыарка, улица Кусмурын, 2</t>
  </si>
  <si>
    <t xml:space="preserve">ГКП на ПХВ «Городская поликлиника № 8»  </t>
  </si>
  <si>
    <t>070740003864</t>
  </si>
  <si>
    <t>Городская поликлиника № 8</t>
  </si>
  <si>
    <t>г.Нур-Султан,  р-н Байқоңыр,   ул. Сембинова, д.4/1</t>
  </si>
  <si>
    <t>медицинский кабинет  при школе №16</t>
  </si>
  <si>
    <t>г.Нур-Султан,  р-н Байқоңыр, ул. Кенесары, 81</t>
  </si>
  <si>
    <t>медицинский кабинет  при школе №5</t>
  </si>
  <si>
    <t>г.Нур-Султан,  р-н Байқоңыр, ул. Тархана, 16</t>
  </si>
  <si>
    <t>ГКП на ПХВ "Городская поликлиника № 9" акимата г. Нур-Султан</t>
  </si>
  <si>
    <t>150640025620</t>
  </si>
  <si>
    <t xml:space="preserve">ГКП на ПХВ "Городская поликлиника № 9" </t>
  </si>
  <si>
    <t>Нур-Султан, ЕСИЛЬ, ЕСИЛЬ (АСТАНА), Мангилик Ел (ПРОСПЕКТ), 16/1</t>
  </si>
  <si>
    <t>29.06.2015 г.</t>
  </si>
  <si>
    <t xml:space="preserve">медицинский кабинет ГУ ("Школа-лицей №66") </t>
  </si>
  <si>
    <t>Нур-Султан, ЕСИЛЬ, Есиль (Астана), Дінмұхамед Қонаев (УЛИЦА), 33/1</t>
  </si>
  <si>
    <t>медицинский кабинет КГУ ("Школа гимназия № 75")</t>
  </si>
  <si>
    <t>Нур-Султан, ЕСИЛЬ, Есиль (Астана), Орынбор (УЛИЦА), 28/1</t>
  </si>
  <si>
    <t>медицинский кабинет КГУ ("Школа гимназия № 77")</t>
  </si>
  <si>
    <t>Нур-Султан, ЕСИЛЬ, Есиль (Астана), Орынбор (УЛИЦА), 22/1</t>
  </si>
  <si>
    <t>медицинский кабинет КГУ ("Специализированный лицей №82 "Дарын")</t>
  </si>
  <si>
    <t>Нур-Султан, ЕСИЛЬ, Есиль (Астана), Хусейн бен Талал (УЛИЦА), 27/2</t>
  </si>
  <si>
    <t xml:space="preserve">медицинский кабинет ГУ "Средняя школа №45" </t>
  </si>
  <si>
    <t>Нур-Султан, ЕСИЛЬ, Есиль (Астана), жилой массив Пригородный (УЛИЦА), 8/1</t>
  </si>
  <si>
    <t xml:space="preserve">медицинский кабинет ФНАО "Республиканско-Физико-математическая школа" </t>
  </si>
  <si>
    <t>Нур-Султан, ЕСИЛЬ, Есиль (Астана), Түркістан (УЛИЦА), 2/1</t>
  </si>
  <si>
    <t>ГКП на ПХВ «Городская поликлиника № 10» акимата города Нур-Султан</t>
  </si>
  <si>
    <t>140240003247</t>
  </si>
  <si>
    <t xml:space="preserve">ГКП на ПХВ "Городская поликлиника №10" амбулаторно-поликлиническое  отделение </t>
  </si>
  <si>
    <t>г. Нур-Султан,  р-н Сарыарка, улица Косшыгулулы, д.8</t>
  </si>
  <si>
    <t>04.02.2014 г.</t>
  </si>
  <si>
    <t>ГКП на ПХВ "Городская поликлиника №10"медицинский кабинет при школе-гимназия №80</t>
  </si>
  <si>
    <t>г. Нур-Султан,  р-н Сарыарка, улица Косшыгулулы, д.17/2</t>
  </si>
  <si>
    <t xml:space="preserve">ГКП на ПХВ "Городская поликлиника №10"медицинский кабинет при средгяя -школа №18 </t>
  </si>
  <si>
    <t>г. Нур-Султан,  р-н Сарыарка, проспект Богенбая, 18</t>
  </si>
  <si>
    <t>ГКП на ПХВ «Городская поликлиника № 10» акимата города Нур-Султан, медицинский кабинет при школе-лицее   № 15</t>
  </si>
  <si>
    <t>г. Нур-Султан,  р-н Сарыарка, проспект Сарыарка, 48/1</t>
  </si>
  <si>
    <t>ГКП на ПХВ «Городская поликлиника № 10» акимата города Нур-Султан, медицинский кабинет при школе-гимназии №67</t>
  </si>
  <si>
    <t>г. Нур-Султан,  р-н Сарыарка, улица Косшыгулулы, 23/1</t>
  </si>
  <si>
    <t>ГКП на ПХВ «Городская поликлиника № 10» акимата города Нур-Султан, медицинский кабинет при школе-гимназии №65</t>
  </si>
  <si>
    <t>г. Нур-Султан,  р-н Сарыарка, улица 187 д.18/4</t>
  </si>
  <si>
    <t>ГКП на ПХВ "Городская поликлиника № 11"</t>
  </si>
  <si>
    <t>г. Нур-Султан, район Алматы, пр. Абылай хана, д. 30</t>
  </si>
  <si>
    <t>29.08.2013 г.</t>
  </si>
  <si>
    <t>г. Нур-Султан, район Алматы, пр.Ш.Құдайбердіұлы, 28</t>
  </si>
  <si>
    <t>г. Нур-Султан, район Алматы ж.м. Железнодорожный ул.Ж.Жабаева, д 20</t>
  </si>
  <si>
    <t>Медицинский кабинет при  ГУ «Школа-гимназия № 32»</t>
  </si>
  <si>
    <t>г. Нур-Султан, район Алматы, пр. Абылай хана, 25/3</t>
  </si>
  <si>
    <t>Медицинский кабинет при  ГУ «Школа-гимназия № 22»</t>
  </si>
  <si>
    <t>г. Нур-Султан, район Алматы, ул. Жирентаева, 16</t>
  </si>
  <si>
    <t>Медицинский кабинет при  КГУ «Школа-лицей № 28»</t>
  </si>
  <si>
    <t>г. Нур-Султан, район Алматы, ул. Петрова, 8</t>
  </si>
  <si>
    <t>Медицинский кабинет при  ГУ «средняя школа № 29»</t>
  </si>
  <si>
    <t>г. Нур-Султан, район Алматы, пос. Железнодорожный, ул. Горького, 22</t>
  </si>
  <si>
    <t>ГКП на ПХВ «Городская поликлиника № 12» акимата г. Астаны</t>
  </si>
  <si>
    <t xml:space="preserve">«Городская поликлиника № 12» </t>
  </si>
  <si>
    <t>г. Нур-Султан, район "Есиль", ж.м. Ильинка, улица Белкарагай, 1</t>
  </si>
  <si>
    <t>25.12.2016 г.</t>
  </si>
  <si>
    <t>Медицинский кабинет КГУ "Школа-гимназия №69" Акимата г. Астаны</t>
  </si>
  <si>
    <t>г. Нур-Султан, район "Есиль", ж.м. Ильинка, улица Исатай батыра, 141</t>
  </si>
  <si>
    <t>ГКП на ПХВ «Городская поликлиника № 14» акимата города Нур-Султан</t>
  </si>
  <si>
    <t>200940029071</t>
  </si>
  <si>
    <t xml:space="preserve">г.Нур-Султан,  район Сарыарка. пр. Женіс 81 </t>
  </si>
  <si>
    <t>23.09.2020 г.</t>
  </si>
  <si>
    <t>ГКП на ПХВ "Городская поликлиника № 15"</t>
  </si>
  <si>
    <t>141240027267</t>
  </si>
  <si>
    <t xml:space="preserve"> г. Нур-Султан, район Алматы, ул.Кошкарбаева, д.64</t>
  </si>
  <si>
    <t>30.12.2014 г.</t>
  </si>
  <si>
    <t>г. Нур-Султан, район Алматы, пос. Промышленный, ул. Шалкоде, д. 2</t>
  </si>
  <si>
    <t>Медицинский кабинет при ГУ «Средняя школа №13»</t>
  </si>
  <si>
    <t>г. Нур-Султан, район Алматы, ул.Шалкоде, 5</t>
  </si>
  <si>
    <t>Медицинский кабинет при ГУ «Средняя школа №57»</t>
  </si>
  <si>
    <t>г. Нур-Султан, район Алматы, ул.Шарбакты, 46</t>
  </si>
  <si>
    <t>Медицинский кабинет при КГУ «Школа- гимназия №74»</t>
  </si>
  <si>
    <t>г. Нур-Султан, район Алматы, ул.Т. Жургенова, 29</t>
  </si>
  <si>
    <t> ТОО "Салауатты Астана"</t>
  </si>
  <si>
    <t>г. Нур-Султан, район Алматы ул. Кошкарбаева, 41</t>
  </si>
  <si>
    <t>г. Нур-Султан, район Алматы ул. 23-15, 12/1</t>
  </si>
  <si>
    <t>ГКП на ПХВ "Центр семейного здоровья Достык"</t>
  </si>
  <si>
    <t>150240021138</t>
  </si>
  <si>
    <t>Центр семейного здоровья "Достык"</t>
  </si>
  <si>
    <t xml:space="preserve">г.Нур-Султан,  р-н Байқоңыр,    ул. Ж.Досмухамедулы, 24 </t>
  </si>
  <si>
    <t>18.02.2015 г.</t>
  </si>
  <si>
    <t xml:space="preserve">медицинский кабинет  при школе №12 </t>
  </si>
  <si>
    <t>г.Нур-Султан,  р-н Байқоңыр,   ул. Камысты, 7</t>
  </si>
  <si>
    <t xml:space="preserve">медицинский кабинет  при школе №23 </t>
  </si>
  <si>
    <t>г.Нур-Султан,  р-н Байқоңыр,   ул. Тайбурыл, 17</t>
  </si>
  <si>
    <t>медицинский кабинет  при школе №33</t>
  </si>
  <si>
    <t>г.Нур-Султан,  р-н Байқоңыр,   ул. Досмухамедулы, 2</t>
  </si>
  <si>
    <t>медицинский кабинет  при школе №34</t>
  </si>
  <si>
    <t>г.Нур-Султан,  р-н Байқоңыр,    ул. Тайбурыл, 23</t>
  </si>
  <si>
    <t>медицинский кабинет  при школе №55</t>
  </si>
  <si>
    <t xml:space="preserve"> ТОО «Дом здоровья» </t>
  </si>
  <si>
    <t>980940003376</t>
  </si>
  <si>
    <t xml:space="preserve">Медицинский центр ТОО «Дом здоровья» </t>
  </si>
  <si>
    <t xml:space="preserve">г. Нур-Султан,  р-н Сарыарка, проспект Республика, д.55
</t>
  </si>
  <si>
    <t>06.12.1996 г.</t>
  </si>
  <si>
    <t>Товарищество с ограниченной ответственностью "ТОО "БЕРКУТ-2016"</t>
  </si>
  <si>
    <t>160540023612</t>
  </si>
  <si>
    <t>г. Нур-Султан, район Байконыр, ул.Кенесары 51, ВП3</t>
  </si>
  <si>
    <t>26.05.2016 г.</t>
  </si>
  <si>
    <t>Товарищества с ограниченной ответственностью "Медикер-Педиатрия"</t>
  </si>
  <si>
    <t>140540020357</t>
  </si>
  <si>
    <t>г. Нур-Султан,  район Байконыр, ул. Ташенова, 20</t>
  </si>
  <si>
    <t>26.05.2014 г.</t>
  </si>
  <si>
    <t xml:space="preserve">Товарищества с ограниченной ответственностью  «Казсервисбыт» </t>
  </si>
  <si>
    <t>971240000159</t>
  </si>
  <si>
    <t>г. Нур-Султан,  район Байконыр, ул. Жубанова, 1</t>
  </si>
  <si>
    <t>04.12.1997 г.</t>
  </si>
  <si>
    <t>Товарищества с ограниченной ответственностью  «Астана Эколайф»</t>
  </si>
  <si>
    <t>061040001407</t>
  </si>
  <si>
    <t>г.Нур-Султан,  район Байконыр, Шоссе Алаш, 22</t>
  </si>
  <si>
    <t xml:space="preserve">ТОО "Многопрофильный медицинский центр Мейірім" </t>
  </si>
  <si>
    <t>031140003602</t>
  </si>
  <si>
    <t>г. Нур-Султан, район "Есиль", улица Сыганак, 1</t>
  </si>
  <si>
    <t>12.11.2003 г.</t>
  </si>
  <si>
    <t>ТОО "B. B. Nura"</t>
  </si>
  <si>
    <t>Диализный центр ТОО "B. B. Nura"</t>
  </si>
  <si>
    <t>ТОО "Интертич Медицинский Ассистанс"</t>
  </si>
  <si>
    <t>Медицинский центр " Интертич Медицинский Ассистанс"</t>
  </si>
  <si>
    <t>Нур-Султан, ЕСИЛЬ, Есиль (Астана), Тұран (ПРОСПЕКТ), 20</t>
  </si>
  <si>
    <t>19.04.2001 г.</t>
  </si>
  <si>
    <t>Филиал ТОО "Архимедес Казахстан"</t>
  </si>
  <si>
    <t>090941009116</t>
  </si>
  <si>
    <t xml:space="preserve">Филиал ТОО "Архимедес Казахстан", медицинский центр </t>
  </si>
  <si>
    <t>Нур-Султан, ЕСИЛЬ, Есиль (Астана), Сарайшық (УЛИЦА), 11</t>
  </si>
  <si>
    <t>19.09.2017 г.</t>
  </si>
  <si>
    <t>ТОО "УЧЕБНО-КЛИНИЧЕСКИЙ ЦЕНТР "СТОМАТОЛОГИЯ"</t>
  </si>
  <si>
    <t>061240002610</t>
  </si>
  <si>
    <t>г. Нур-Султан, район Алматы ул.  Жұмекен Нәжімеденов (УЛИЦА), 10/1</t>
  </si>
  <si>
    <t>19.06.2012 г.</t>
  </si>
  <si>
    <t>ТОО "INVIVO" лаборатория ІІ группы патогенности</t>
  </si>
  <si>
    <t>г. Нур-Султан, район Алматы, пр. Тәуелсіздік, 20/1</t>
  </si>
  <si>
    <t>27.03.2008 г.</t>
  </si>
  <si>
    <t>г. Нур-Султан, район Алматы, ул. Ш.Кудайбердыулы, д.52</t>
  </si>
  <si>
    <t xml:space="preserve">РГП на ПХВ «Национальный референтный центр по ветеринарии» КВК и Н МСХ РК </t>
  </si>
  <si>
    <t xml:space="preserve">Лаборатория РГП на ПХВ «Национальный референтный центр по ветеринарии» КВК и Н МСХ РК </t>
  </si>
  <si>
    <t>г.Нур-Султан,  район Сарыарка, мк-н Коктал -1, ул. 150 лет Абая, 22/3</t>
  </si>
  <si>
    <t>Филиал Товарищества с ограниченной ответственностью "Common Market Corporation" в городе Тараз</t>
  </si>
  <si>
    <t>КГУ Ясли сад "Санаторного типа Мереке" КГУ "Аппарат акима города Аральск"</t>
  </si>
  <si>
    <t>080 640 011 576</t>
  </si>
  <si>
    <t xml:space="preserve"> ясли сад "Санаторного типа Мереке"</t>
  </si>
  <si>
    <t>г.Аральск, ул.Сулейменова №14</t>
  </si>
  <si>
    <t>КГУ Ясли-сад №17 "Алақай" санаторного типа ГУ "Аппарата акима аульного округа Акай"</t>
  </si>
  <si>
    <t>061 240 006 564</t>
  </si>
  <si>
    <t xml:space="preserve">санаторный ясли-сад №17 "Алақай" </t>
  </si>
  <si>
    <t>Санаторный ясли-сад №19 Аппарата акима пос.Жалагаш</t>
  </si>
  <si>
    <t>060 540 007 828</t>
  </si>
  <si>
    <t xml:space="preserve">санаторный ясли-сад №19" </t>
  </si>
  <si>
    <t xml:space="preserve">КГУ "Санаторный-ясли сад-№28 "Алпамыс "Аппарата акима п.Жанакорган </t>
  </si>
  <si>
    <t>990 240 006 288</t>
  </si>
  <si>
    <t xml:space="preserve">санаторный-ясли сад №28 "Алпамыс" </t>
  </si>
  <si>
    <t>КГУ "Санаторный ясли сад №2 "Бөбек"</t>
  </si>
  <si>
    <t>000 840 000 921</t>
  </si>
  <si>
    <t xml:space="preserve">санаторный-ясли сад №2 "Бөбек" </t>
  </si>
  <si>
    <t xml:space="preserve">КГУ Санаторный ясли сад "№4 "Қуаныш" </t>
  </si>
  <si>
    <t>991 140 001 068</t>
  </si>
  <si>
    <t>санаторный-ясли сад №4 "Қуаныш"</t>
  </si>
  <si>
    <t>КГУ "Областная школа-интернат для одаренных детей №2" Управления образования Кызылординской области</t>
  </si>
  <si>
    <t>021 040 003 486</t>
  </si>
  <si>
    <t>областная школа-интернат для одаренных детей №2</t>
  </si>
  <si>
    <t xml:space="preserve">г.Аральск,  ул.Бактыбай батыра, №127 </t>
  </si>
  <si>
    <t xml:space="preserve">КГУ "Средняя школа №185 Кармакшинского районного отдела образования"  </t>
  </si>
  <si>
    <t>пришкольный интернат СШ №185</t>
  </si>
  <si>
    <t>Кармакшинский район, с.Комекбаев, ул. А.Кунанбаев №35</t>
  </si>
  <si>
    <t xml:space="preserve">КГУ "Областная школа-интернат для одаренных детей № 4 имени Еркина Ауелбекова </t>
  </si>
  <si>
    <t>970 640 001 367</t>
  </si>
  <si>
    <t>школа-интернат №4 им. Е.Ауелбекова</t>
  </si>
  <si>
    <t xml:space="preserve"> КГУ " Областная специализированная школа-интернат-колледж олимпийского резерва им.Жалантос Бахадура"</t>
  </si>
  <si>
    <t>040 740 004 341</t>
  </si>
  <si>
    <t>школа-интернат - колледж</t>
  </si>
  <si>
    <t>КГУ "Областной детский реабилитационный центр" управления образования Кызылординской области"</t>
  </si>
  <si>
    <t>010 640 001 576</t>
  </si>
  <si>
    <t xml:space="preserve">реабилитационный  центр </t>
  </si>
  <si>
    <t>г. Кызылорда, а/о Талсуат, ул. №6, д. 1</t>
  </si>
  <si>
    <t>общежития колледжа</t>
  </si>
  <si>
    <t>КГКП  "Шиелийский инустриально-аграрный колледж"  управления образования Кызылординской области</t>
  </si>
  <si>
    <t>021 140 003 737</t>
  </si>
  <si>
    <t>столовая колледжа</t>
  </si>
  <si>
    <t>Шиелийский район, пос.Шиели, КТУ-11, 3</t>
  </si>
  <si>
    <t xml:space="preserve"> 17.02.2014</t>
  </si>
  <si>
    <t xml:space="preserve">ТОО КФ  "Скиф трейд" </t>
  </si>
  <si>
    <t>070 641 025 391</t>
  </si>
  <si>
    <t>цех по производству кремово-кондитерских изделии</t>
  </si>
  <si>
    <t>г. Кызылорда, ул.Жибек жолы, 20</t>
  </si>
  <si>
    <t>КГП НА ПХВ "Аральская межрайонная больница" управления здравоохранения Кызылординской области"</t>
  </si>
  <si>
    <t>медицинский кабинет СШ №220</t>
  </si>
  <si>
    <t xml:space="preserve">г.Аральск,  ул.Бактыбай батыра, №117 </t>
  </si>
  <si>
    <t>медицинский кабинет  СШ №83</t>
  </si>
  <si>
    <t>г. Аральск, ул. Айтеке би №60 "А"</t>
  </si>
  <si>
    <t>медицинский кабинет  СШ №230</t>
  </si>
  <si>
    <t>Аральский район, село Жинишкекум, ул.Жинишкекум №96</t>
  </si>
  <si>
    <t xml:space="preserve">Аральский район, село Абай, ул.Абай №350А  </t>
  </si>
  <si>
    <t>медицинский кабинет  СШ №87</t>
  </si>
  <si>
    <t>Аральский район, пос Саксаульск                        ул. Привокзальная №7</t>
  </si>
  <si>
    <t>медицинский кабинет  СШ №231</t>
  </si>
  <si>
    <t xml:space="preserve">Аральский район, пос Саксаульск, ул Толыбай батыра №88  </t>
  </si>
  <si>
    <t>медицинский кабинет  СШ №200</t>
  </si>
  <si>
    <t>медицинский кабинет СШ №13</t>
  </si>
  <si>
    <t xml:space="preserve">г.Аральск,  ул.Карасакал Еримбет №15 </t>
  </si>
  <si>
    <t>г.Аральск,  ул.Абилкаир хана №36</t>
  </si>
  <si>
    <t>медицинский кабинет  СШ №64</t>
  </si>
  <si>
    <t>г.Аральск,  ул.Аленов №2 "а"</t>
  </si>
  <si>
    <t>медицинский кабинет  СШ №260</t>
  </si>
  <si>
    <t>г.Аральск,  ул.Бактыбай батыр №1</t>
  </si>
  <si>
    <t>медицинский кабинет школа-гимназия №262</t>
  </si>
  <si>
    <t>г.Аральск,  ул.Терешкова №1 "а"</t>
  </si>
  <si>
    <t>медицинский кабинет  СШ №19</t>
  </si>
  <si>
    <t>медицинский кабинет  СШ №22</t>
  </si>
  <si>
    <t>медицинский кабинет  СШ №57</t>
  </si>
  <si>
    <t>медицинский кабинет  СШ №58</t>
  </si>
  <si>
    <t>медицинский кабинет  СШ №65</t>
  </si>
  <si>
    <t>медицинский кабинет  СШ №68</t>
  </si>
  <si>
    <t>медицинский кабинет СШ №69</t>
  </si>
  <si>
    <t xml:space="preserve"> Аральский район, ст.Сапак, ул.Сапак №87</t>
  </si>
  <si>
    <t>медицинский кабинет   СШ №177</t>
  </si>
  <si>
    <t xml:space="preserve"> Аральский район, пос.Саксаульск, ул.Байтурсынова №1 "а"</t>
  </si>
  <si>
    <t>медицинский кабинет СШ №60</t>
  </si>
  <si>
    <t>Аральский район, село Сазды ул.Сазды №80</t>
  </si>
  <si>
    <t>медицинский кабинет  СШ №77</t>
  </si>
  <si>
    <t xml:space="preserve">Аральский район, село Куланды, ул.Куланды №62  </t>
  </si>
  <si>
    <t>медицинский кабинет   СШ №248</t>
  </si>
  <si>
    <t>медицинский кабинет  СШ №71</t>
  </si>
  <si>
    <t>г.Аральск, ул.Байсеитова №6</t>
  </si>
  <si>
    <t>медицинский кабинет  СШ №20</t>
  </si>
  <si>
    <t>Аральский район, село Боген, ул.Боген №195</t>
  </si>
  <si>
    <t>медицинский кабинет  СШ №21</t>
  </si>
  <si>
    <t>Аральский район, ст.Камыстыбас, ул.Камыстыбас №74</t>
  </si>
  <si>
    <t>медицинский кабинет  СШ №61</t>
  </si>
  <si>
    <t>Аральский район, с. Аралкум, ул.Аралкум №1</t>
  </si>
  <si>
    <t>медицинский кабинет  СШ №63</t>
  </si>
  <si>
    <t>Аральский район, с. Акбай, ул.Акбай б/н</t>
  </si>
  <si>
    <t>медицинский кабинет  СШ №66</t>
  </si>
  <si>
    <t>Аральский район, с.Шомишкол, ул.Шомишкол №104</t>
  </si>
  <si>
    <t>медицинский кабинет  СШ №67</t>
  </si>
  <si>
    <t>медицинский кабинет  СШ №72</t>
  </si>
  <si>
    <t>Аральский район, село Райым, ул.Райым №34</t>
  </si>
  <si>
    <t>медицинский кабинет СШ №73</t>
  </si>
  <si>
    <t>медицинский кабинет  СШ №74</t>
  </si>
  <si>
    <t>Аральский район, село Жанакурылыс, ул.Жанакурылыс №152</t>
  </si>
  <si>
    <t>медицинский кабинет  СШ №75</t>
  </si>
  <si>
    <t>Аральский район, с.Карашалан, ул.Карашалан №107</t>
  </si>
  <si>
    <t>медицинский кабинет СШ №81</t>
  </si>
  <si>
    <t>Аральский район,с.Кызылжар, ул.Кызылжар,16</t>
  </si>
  <si>
    <t>медицинский кабинет  СШ №82</t>
  </si>
  <si>
    <t>медицинский кабинет  СШ №263</t>
  </si>
  <si>
    <t>Аральский район, с. Шомиш, ул.Шомиш №1</t>
  </si>
  <si>
    <t>медицинский кабинет   ОШ №76</t>
  </si>
  <si>
    <t>медицинский кабинет  ОШ №281</t>
  </si>
  <si>
    <t>Аральский район, село Ескура, ул.Ескура №9</t>
  </si>
  <si>
    <t>медицинский кабинет  ОШ №18</t>
  </si>
  <si>
    <t>медицинский кабинет  ОШ №237</t>
  </si>
  <si>
    <t>медицинский кабинет  ОШ №265</t>
  </si>
  <si>
    <t>медицинский кабинет  ОШ №227</t>
  </si>
  <si>
    <t xml:space="preserve">Аральский район, село Коктем, ул.Коктем №42   </t>
  </si>
  <si>
    <t>КГП на ПХВ  "Казалинская  межрайонная  больница" Управления  здравоохранения  Кызылординской  области</t>
  </si>
  <si>
    <t>Казалинская  межрайонная  больница</t>
  </si>
  <si>
    <t>кожно-венерологическое отделение</t>
  </si>
  <si>
    <t>инфекционная больница</t>
  </si>
  <si>
    <t>производственное  туберкулезное  отделение</t>
  </si>
  <si>
    <t>Казалинская районная  поликлиника</t>
  </si>
  <si>
    <t>Казалинская городская поликлиника</t>
  </si>
  <si>
    <t xml:space="preserve">сельская  поликлиника   Жетес би </t>
  </si>
  <si>
    <t xml:space="preserve">сельская  поликлиника "Болат жолы" </t>
  </si>
  <si>
    <t>врачебная  амбулатория Бекарыстан би</t>
  </si>
  <si>
    <t xml:space="preserve">врачебная  амбулатория Кожабахы </t>
  </si>
  <si>
    <t xml:space="preserve">врачебная  амбулатория   Бозкул </t>
  </si>
  <si>
    <t xml:space="preserve">врачебная  амбулатория Каукей  </t>
  </si>
  <si>
    <t xml:space="preserve">врачебная   амбулатория  Ақтан батыр </t>
  </si>
  <si>
    <t>Казалинский р/н, село Актан батыр, ул Айтеке би ,11</t>
  </si>
  <si>
    <t xml:space="preserve">врачебная   амбулатория  Жалантос </t>
  </si>
  <si>
    <t xml:space="preserve">врачебная  амбулатория  Жанкожа </t>
  </si>
  <si>
    <t>врачебная   амбулатория  Шакен</t>
  </si>
  <si>
    <t xml:space="preserve">Врачебная  амбулатория Қазалы  </t>
  </si>
  <si>
    <t xml:space="preserve">фельдшерско-акушерский  пункт Басықара </t>
  </si>
  <si>
    <t xml:space="preserve">фельдшерско-акушерский пункт Майдакуль </t>
  </si>
  <si>
    <t xml:space="preserve">врачебная  амбулатория Туктибаев </t>
  </si>
  <si>
    <t xml:space="preserve">врачебная  амбулатория Абай </t>
  </si>
  <si>
    <t xml:space="preserve">врачебная  амбулатория Примов </t>
  </si>
  <si>
    <t xml:space="preserve">медицинский кабинет Тасарык </t>
  </si>
  <si>
    <t>врачебная  амбулатория  Муратбаев</t>
  </si>
  <si>
    <t xml:space="preserve">фельдшерско-акушерский пункт Бирлик </t>
  </si>
  <si>
    <t xml:space="preserve">врачебная  амбулатория Уркендеу </t>
  </si>
  <si>
    <t xml:space="preserve">медицинский кабинет  Лахалы </t>
  </si>
  <si>
    <t xml:space="preserve">медицинский кабинет Сарыбулак  </t>
  </si>
  <si>
    <t xml:space="preserve">медицинский кабинет  Аранды </t>
  </si>
  <si>
    <t xml:space="preserve">медицинский кабинет  Шили </t>
  </si>
  <si>
    <t>медицинский кабинет   Тапа</t>
  </si>
  <si>
    <t>медицинский кабинет  школа лицея №16</t>
  </si>
  <si>
    <t>медицинский пункт СШ № 17</t>
  </si>
  <si>
    <t>г.Казалинск, ул.  Коркыт Ата, 43</t>
  </si>
  <si>
    <t>медицинский кабинет  СШ № 24</t>
  </si>
  <si>
    <t>медицинский кабинет  СШ № 25</t>
  </si>
  <si>
    <t xml:space="preserve">медицинский кабинет СШ № 70 </t>
  </si>
  <si>
    <t xml:space="preserve">Казалинский район кент Айтеке би,                     ул. Счастнова, 17  </t>
  </si>
  <si>
    <t>медицинский пункт СШ № 78</t>
  </si>
  <si>
    <t xml:space="preserve">медицинский пункт СШ № 88 </t>
  </si>
  <si>
    <t xml:space="preserve">медицинский кабинет  СШ № 90 </t>
  </si>
  <si>
    <t xml:space="preserve">медицинский кабинет  СШ № 91 </t>
  </si>
  <si>
    <t xml:space="preserve">медицинский кабинет  СШ № 92 </t>
  </si>
  <si>
    <t>Казалинский район село Примова  ул Т.Акжигитова ,67 А</t>
  </si>
  <si>
    <t>медицинский кабинет   СШ  №93</t>
  </si>
  <si>
    <t xml:space="preserve">Казалинский район, с.Лахалы,ул.Лахалы,55 </t>
  </si>
  <si>
    <t>медицинский кабинет  СШ №94</t>
  </si>
  <si>
    <t>медицинский кабинет   СШ №95</t>
  </si>
  <si>
    <t>медицинский кабинет  СШ №96</t>
  </si>
  <si>
    <t>медицинский кабинет  СШ №97</t>
  </si>
  <si>
    <t>медицинский кабинет  СШ №98</t>
  </si>
  <si>
    <t>Казалинский район, с.Майдакол, ул.Орталык,46</t>
  </si>
  <si>
    <t xml:space="preserve">медицинский кабинет  СШ №100 </t>
  </si>
  <si>
    <t>медицинский кабинет СШ № 102</t>
  </si>
  <si>
    <t xml:space="preserve">медицинский кабинет  СШ № 103 </t>
  </si>
  <si>
    <t xml:space="preserve">медицинский кабинет СШ № 104 </t>
  </si>
  <si>
    <t xml:space="preserve">медицинский кабинет  СШ № 134 </t>
  </si>
  <si>
    <t>медицинский кабинет  ОШ № 146</t>
  </si>
  <si>
    <t>Казалинский район, село Ажар</t>
  </si>
  <si>
    <t xml:space="preserve">медицинский кабинет  СШ № 165 </t>
  </si>
  <si>
    <t xml:space="preserve">медицинский кабинет  СШ № 170 </t>
  </si>
  <si>
    <t xml:space="preserve">медицинский кабинет  СШ № 182 </t>
  </si>
  <si>
    <t>медицинский кабинет  ОШ № 190</t>
  </si>
  <si>
    <t>медицинский кабинет СШ № 204</t>
  </si>
  <si>
    <t xml:space="preserve">Казалинский район, к.Айтеке би,ул. Михайлюк, 5  </t>
  </si>
  <si>
    <t>медицинский кабинет СШ №216</t>
  </si>
  <si>
    <t xml:space="preserve">Казалинский район кент Айтеке би,                     ул. Жанкожа Нурмаганбетулы, 92  </t>
  </si>
  <si>
    <t xml:space="preserve">медицинский кабинет  СШ №225 </t>
  </si>
  <si>
    <t>Казалинский район с.Каукей,  ул Каукей,3</t>
  </si>
  <si>
    <t xml:space="preserve">медицинский кабинет  гимназия  №226 </t>
  </si>
  <si>
    <t>медицинский кабинет  СШ  №234</t>
  </si>
  <si>
    <t xml:space="preserve">Казалинский район, к.Айтеке би,ул. Кобланды батыра,20  </t>
  </si>
  <si>
    <t xml:space="preserve">медицинский кабинет  СШ  №238 </t>
  </si>
  <si>
    <t>Казалинский район, с.Тасарык  ул Тасарык, 60</t>
  </si>
  <si>
    <t>медицинский кабинет  школа лицея №249</t>
  </si>
  <si>
    <t xml:space="preserve">Казалинский район кент Айтеке би,                ул. Жанкожа Нурмухамедулы,128  </t>
  </si>
  <si>
    <t xml:space="preserve">медицинский кабинет  ОШ №258 </t>
  </si>
  <si>
    <t>Казалинский район, ст.Байкожа ул Байкожа б/н</t>
  </si>
  <si>
    <t>медицинский кабинет  ОШ№259</t>
  </si>
  <si>
    <t>медицинский кабинет  школа-лицея №266</t>
  </si>
  <si>
    <t>медицинский кабинет  СШ  №276</t>
  </si>
  <si>
    <t xml:space="preserve"> КГП на ПХВ "Кармакшинская районная больница" управления здравоохранения Кызылординской области</t>
  </si>
  <si>
    <t>.140 640 021 292</t>
  </si>
  <si>
    <t xml:space="preserve">Кармакшинский район, п.Жосалы, ул.Умирова №27В </t>
  </si>
  <si>
    <t>медицинский кабинет СШ №27</t>
  </si>
  <si>
    <t>Кармакшинский район, с.Акжар, ул.Ораз Ахун,18</t>
  </si>
  <si>
    <t>медицинский кабинет СШ №29</t>
  </si>
  <si>
    <t>медицинский кабинет СШ №30</t>
  </si>
  <si>
    <t>Кармакшинский район, п.Жосалы, ул.Маметова 25</t>
  </si>
  <si>
    <t>медицинский кабинет ОШ №79</t>
  </si>
  <si>
    <t>медицинский кабинет  школа лицея №105</t>
  </si>
  <si>
    <t>Кармакшинский район, п.Жосалы, ул.Жомартов,5</t>
  </si>
  <si>
    <t>медицинский кабинет СШ №106</t>
  </si>
  <si>
    <t>медицинский кабинет СШ №107</t>
  </si>
  <si>
    <t>медицинский кабинет СШ №108</t>
  </si>
  <si>
    <t>медицинский кабинет СШ №109</t>
  </si>
  <si>
    <t>медицинский кабинет СШ №111</t>
  </si>
  <si>
    <t xml:space="preserve">Кармакшинский район, с.Алдашбай-Ахун, ул.Майлыузяк №13 </t>
  </si>
  <si>
    <t>медицинский кабинет СШ №113</t>
  </si>
  <si>
    <t>медицинский кабинет СШ №121</t>
  </si>
  <si>
    <t>пос.Жосалы,ул.Коркыт Ата №62</t>
  </si>
  <si>
    <t>медицинский кабинет СШ №183</t>
  </si>
  <si>
    <t>Кармакшинский район,п.Жосалы, ул.И.Касымов №290А</t>
  </si>
  <si>
    <t>медицинский кабинет СШ №185</t>
  </si>
  <si>
    <t>медицинский кабинет СШ №186</t>
  </si>
  <si>
    <t xml:space="preserve">Кармакшинский район,с.Куандария, ул.2 Школьная №5  </t>
  </si>
  <si>
    <t>медицинский кабинет СШ №199</t>
  </si>
  <si>
    <t>медицинский кабинет  школа лицея №250</t>
  </si>
  <si>
    <t>Кармакшинский район, п.Жосалы, ул.Балкы базар №19А</t>
  </si>
  <si>
    <t>КГП на ПХВ "Жалагашская районная больница" управления здравоохранения Кызылординской областной</t>
  </si>
  <si>
    <t>140 840 001 094</t>
  </si>
  <si>
    <t xml:space="preserve">Жалагашская  районная больница </t>
  </si>
  <si>
    <t xml:space="preserve"> Аккумская сельская больница </t>
  </si>
  <si>
    <t xml:space="preserve"> Мадениетская сельская больница </t>
  </si>
  <si>
    <t xml:space="preserve">районная поликлиника </t>
  </si>
  <si>
    <t>пос. Жалагаш, улица  Алмаганбетова, 19</t>
  </si>
  <si>
    <t xml:space="preserve">врачебная амбулатория аула Аксу </t>
  </si>
  <si>
    <t>врачебная амбулатория аула Бухарбай батыра</t>
  </si>
  <si>
    <t xml:space="preserve">врачебная амбулатория аула Аккум </t>
  </si>
  <si>
    <t xml:space="preserve">врачебная амбулатория аула Тан </t>
  </si>
  <si>
    <t xml:space="preserve">врачебная амбулатория аула Енбек </t>
  </si>
  <si>
    <t xml:space="preserve">врачебная амбулатория аула Акарык </t>
  </si>
  <si>
    <t xml:space="preserve">врачебная амбулатория аула Мадениет </t>
  </si>
  <si>
    <t>Жалагашский район,аул  Мадениет, улица, Заркум, 2 .</t>
  </si>
  <si>
    <t xml:space="preserve">врачебная амбулатория аула Макпалкол </t>
  </si>
  <si>
    <t xml:space="preserve">врачебная амбулатория аула Мырзабай ахун </t>
  </si>
  <si>
    <t>Жалагашский район,аул  Мырзабай ахун, ул. Мадениет, 31</t>
  </si>
  <si>
    <t xml:space="preserve">врачебная амбулатория аула им. Шаменова </t>
  </si>
  <si>
    <t>Жалагашский р/н. аул Шаменова, ул. Абылайхана,12</t>
  </si>
  <si>
    <t xml:space="preserve">врачебная амбулатория аула Аккыр </t>
  </si>
  <si>
    <t xml:space="preserve">фельдшерско-акушерский пункт аула Жанадария </t>
  </si>
  <si>
    <t xml:space="preserve">врачебная амбулатория аула Каракеткен </t>
  </si>
  <si>
    <t xml:space="preserve"> Жалагашский район, аул Каракеткен.улица Тәуелсиздик, 18</t>
  </si>
  <si>
    <t xml:space="preserve">фельдшерско-акушерский пункт аула Жанаталап  </t>
  </si>
  <si>
    <t xml:space="preserve"> Жалагашский район,аул  Жанаталап,улица Каракулова,94</t>
  </si>
  <si>
    <t xml:space="preserve">медицинский пункт аула Жанаконыс </t>
  </si>
  <si>
    <t xml:space="preserve">медицинский пункт аула Далдабай </t>
  </si>
  <si>
    <t xml:space="preserve">медицинский кабинет СШ № 203 </t>
  </si>
  <si>
    <t>Жалагашский район, аул  Жанадария, улица Достык, б/н.</t>
  </si>
  <si>
    <t xml:space="preserve">мед.кабинет школа-гимназии  № 31  </t>
  </si>
  <si>
    <t>пос. Жалагаш, улица Казбек би, 36.</t>
  </si>
  <si>
    <t>медицинский кабинет СШ № 188</t>
  </si>
  <si>
    <t xml:space="preserve">медицинский кабинет СШ № 124 </t>
  </si>
  <si>
    <t xml:space="preserve">медицинский кабинет СШ № 232 им.М.Байдилдаева </t>
  </si>
  <si>
    <t>Жалагашский район, аул  Енбек, улица Т. Даутбаева,1.</t>
  </si>
  <si>
    <t>медицинский кабинет СШ № 33</t>
  </si>
  <si>
    <t>Жалагашский район, аул Бухарбай батыр, улица Бухарбай батыра,3.</t>
  </si>
  <si>
    <t xml:space="preserve">медицинский кабинет СШ № 34 им.А.Бердаулетова </t>
  </si>
  <si>
    <t>Жалагашский район, аул  Шаменов, улица Бухарбай батыра,2.</t>
  </si>
  <si>
    <t xml:space="preserve">медицинский кабинет СШ № 38 им.А.Бисенова </t>
  </si>
  <si>
    <t>Жалагашский район, аул  Аккум, улица Бейбитшилик,б/н.</t>
  </si>
  <si>
    <t xml:space="preserve">медицинский кабинет СШ № 118 </t>
  </si>
  <si>
    <t>Жалагашский район, аул  Тан, улица 40 лет Победы,5.</t>
  </si>
  <si>
    <t>медицинский кабинет СШ №122</t>
  </si>
  <si>
    <t>Жалагашский район, аул  Мырзабай ахун, улица Ленина, 30.</t>
  </si>
  <si>
    <t>медицинский кабинет школы-лицея № 201</t>
  </si>
  <si>
    <t>пос. Жалагаш, улица М.Шаменова, 122.</t>
  </si>
  <si>
    <t>медицинский кабинет школы-лицея № 123</t>
  </si>
  <si>
    <t>пос. Жалагаш, улица М.Шаменова, 74.</t>
  </si>
  <si>
    <t>медицинский кабинет ОШ № 115</t>
  </si>
  <si>
    <t>Жалагашский район, аул Далдабай, улица  Д.Жалтынова, б/н.</t>
  </si>
  <si>
    <t xml:space="preserve">медицинский кабинет СШ № 114 </t>
  </si>
  <si>
    <t>медицинский кабинет СШ № 116</t>
  </si>
  <si>
    <t>Жалагашский район, аул Аксу, улица Т.Елеусинова, 7.</t>
  </si>
  <si>
    <t xml:space="preserve">медицинский кабинет СШ № 32  им. И.Кабылова </t>
  </si>
  <si>
    <t>Жалагашский район, аул Мадениет, улица Мектеп, 49.</t>
  </si>
  <si>
    <t>медицинский кабинет СШ № 117  им. А.Оналбаева</t>
  </si>
  <si>
    <t>Жалагашский район, аул Макпалкол, улица А.Оналбаева, 25.</t>
  </si>
  <si>
    <t xml:space="preserve">медицинский кабинет СШ № 119 </t>
  </si>
  <si>
    <t>Жалагашский район, аул Жанаталап, улица А.Кожабаева, 21.</t>
  </si>
  <si>
    <t xml:space="preserve">медицинский кабинет СШ № 202  </t>
  </si>
  <si>
    <t>Жалагашский район, пос. Жалагаш, улица 50 лет Победы, б/н.</t>
  </si>
  <si>
    <t xml:space="preserve">Медицинский кабинет СШ 146 им. Ш.Ермаганбетовой  </t>
  </si>
  <si>
    <t>Жалагашский район, пос. Жалагаш, улица Абая, 46.</t>
  </si>
  <si>
    <t>КГП на ПХВ  "Сырдарьинская районная больница" управления здравоохранения Кызылординской области"</t>
  </si>
  <si>
    <t>141 040 022 645</t>
  </si>
  <si>
    <t>врачебная амбулатория Айдарлы</t>
  </si>
  <si>
    <t>Сырдарьинский район, село Айдарлы, ул.М.Ауезова  №9А</t>
  </si>
  <si>
    <t>медицинский  пункт Жетиколь</t>
  </si>
  <si>
    <t>Сырдарьинский район, село Жетиколь, ул. Кожан Ата  №11</t>
  </si>
  <si>
    <t xml:space="preserve">фельдшерско-акушерский пункт 5 участок </t>
  </si>
  <si>
    <t>Сырдарьинский район, пос. Теренозек, ул.К.Бодеева  №7</t>
  </si>
  <si>
    <t>медицинский кабинет школы-лицея №35,  им. И.Токтыбаева</t>
  </si>
  <si>
    <t>Сырдарьинский район, пос. Теренозек, ул.Конаева №23</t>
  </si>
  <si>
    <t xml:space="preserve">медицинский  кабинет школы- лицея №36 имени А.Тажибаева </t>
  </si>
  <si>
    <t>Сырдарьинский район,п.Теренозек , ул.Аманкелды №1</t>
  </si>
  <si>
    <t xml:space="preserve">медицинский кабинет школы-лицея  №37 </t>
  </si>
  <si>
    <t xml:space="preserve">медицинский кабинет школы-лицея №42 им. К.Баймаганбетова </t>
  </si>
  <si>
    <t>Сырдарьинский район, с.Аманкелды, ул.Мәзхожаева №9</t>
  </si>
  <si>
    <t>Сырдарьинский район, с. Когалыколь, ул.М.Ауезова №10</t>
  </si>
  <si>
    <t>медицинский кабинет СШ №126</t>
  </si>
  <si>
    <t>Сырдарьинский район, с. Калжан ахуна, ул.Кайкы батыра №30</t>
  </si>
  <si>
    <t xml:space="preserve">медицинский кабинет школы-лицея  №129  им.А.Жамишева </t>
  </si>
  <si>
    <t>Сырдарьинский район, с. Ширкеили, ул.Нурсейтова №1Г</t>
  </si>
  <si>
    <t xml:space="preserve">медкабинет СШ №130 им.Абая </t>
  </si>
  <si>
    <t>Сырдарьинский район, с. Акжарма, ул.Балапанова №20</t>
  </si>
  <si>
    <t xml:space="preserve">медкабинет СШ №131 им.Т.Козыбаева </t>
  </si>
  <si>
    <t>Сырдарьинский район, пос.Теренозек, ул.Будеева №9</t>
  </si>
  <si>
    <t>медкабинет СШ №132 им. Т.Айтбаева</t>
  </si>
  <si>
    <t>Сырдарьинский р/н, с.Н.Ильясова, ул.Абая №13</t>
  </si>
  <si>
    <t xml:space="preserve">медицинский кабинет СШ №135 им.А.Токмаганбетова </t>
  </si>
  <si>
    <t>Сырдарьинский район, с. А.Токмаганбетова, ул.Боранбаева №1</t>
  </si>
  <si>
    <t>медицинский кабинет СШ №137</t>
  </si>
  <si>
    <t>Сырдарьинский район, с. С.Сейфуллина, ул.Сарке батыра №13</t>
  </si>
  <si>
    <t>медицинский кабинет СШ №139</t>
  </si>
  <si>
    <t>Сырдарьинский район, с. Айдарлы, ул.М.Ауезова №18</t>
  </si>
  <si>
    <t>медицинский кабинет СШ №147</t>
  </si>
  <si>
    <t>Сырдарьинский район, с. Бесарык, ул.Дуйсенбаева №29</t>
  </si>
  <si>
    <t>медицинский кабинет СШ №174</t>
  </si>
  <si>
    <t>медицинский кабинет СШ №191</t>
  </si>
  <si>
    <t>Сырдарьинский район, с.Инкардария, ул.Казыбек би №15</t>
  </si>
  <si>
    <t>медицинский кабинет СШ №210 им.О.Абилпаттаева</t>
  </si>
  <si>
    <t>Сырдарьинский район,пос. Теренозек, ул.Д.Кунаева №2</t>
  </si>
  <si>
    <t>Сырдарьинский район,п.Теренозек  ул.Амангелды №1</t>
  </si>
  <si>
    <t>стоматологический  кабинет  школы- лицея  №37"</t>
  </si>
  <si>
    <t>Сырдарьинский район, селоШаган, ул.Атакаева 3А</t>
  </si>
  <si>
    <t>КГП на ПХВ «Шиелийская межрайонная больница» Кызылординского областного управления здравоохранения</t>
  </si>
  <si>
    <t xml:space="preserve">медицинский кабинет школы-гимназии №45 Акорда </t>
  </si>
  <si>
    <t>п. Шиели, улица М. Шокай, № 1</t>
  </si>
  <si>
    <t>п.Шиели, улица Будабая, № 58</t>
  </si>
  <si>
    <t>медицинский кабинет школа - лицей №47 имени М. В. Ломоносова</t>
  </si>
  <si>
    <t xml:space="preserve">медицинский кабинет школа - лицей №48 имени Коныратбаева </t>
  </si>
  <si>
    <t>медицинский кабинет школа - лицей №127 имени Ш.Уалиханова "</t>
  </si>
  <si>
    <t>медицинский кабинет казахская средняя школа №219 имени Алтынсарина</t>
  </si>
  <si>
    <t>п. Шиели, улица Амангельды, № 109</t>
  </si>
  <si>
    <t xml:space="preserve">медицинский кабинет казахская средняя школа №244 имени Жахаева </t>
  </si>
  <si>
    <t>п. Шиели, улица Смайлова, № 8А</t>
  </si>
  <si>
    <t xml:space="preserve">медицинский кабинет школа-гимназия №252 имени Г. Н.Ковтунова </t>
  </si>
  <si>
    <t>п. Шиели, улица С. Сейфуллина, № 4 А</t>
  </si>
  <si>
    <t>медицинский кабинет СШ №270 им. Мухамеджанова</t>
  </si>
  <si>
    <t>п. Шиели, микрорайон Акорда, № 5/1</t>
  </si>
  <si>
    <t>медицинский кабинет СШ№40 А.Кыраубаева</t>
  </si>
  <si>
    <t>медицинский кабинет СШ №41 имени М. Шокая"</t>
  </si>
  <si>
    <t xml:space="preserve">медицинский кабинет СШ №49 </t>
  </si>
  <si>
    <t xml:space="preserve">Шиелийский район, село Акмая, ул. Абая №57 </t>
  </si>
  <si>
    <t>медицинский кабинет  СШ №50</t>
  </si>
  <si>
    <t>Шиелийский район, с.Балаби, ул. Балаби, № 1</t>
  </si>
  <si>
    <t xml:space="preserve">медицинский кабинет СШ №141 имени             К. Сабирова </t>
  </si>
  <si>
    <t>Шиелийский район, село Майлытогай</t>
  </si>
  <si>
    <t xml:space="preserve">медицинский кабинет  СШ №142 </t>
  </si>
  <si>
    <t>медицинский кабинет  казахской СШ №148</t>
  </si>
  <si>
    <t>Шиелийский район, село Бидайколь, ул.Бидайколь б/н</t>
  </si>
  <si>
    <t>медицинский кабинет  СШ № 149 Кызылту</t>
  </si>
  <si>
    <t>Шиелийский район, Иркольский с.о, с. Жахаев, пер.А.Кунанбаева №6</t>
  </si>
  <si>
    <t>медицинский кабинет казахской средней школы №150</t>
  </si>
  <si>
    <t>Шиелийский район, село Ортакшыл, улица С. Сейфуллина, № 2</t>
  </si>
  <si>
    <t>медицинский кабинет казахской СШ  №152</t>
  </si>
  <si>
    <t>Шиелийский район, село Жолек, улица Бабабек №23</t>
  </si>
  <si>
    <t>медицинский кабинет  школы-лицея  № 153 имени Есенова</t>
  </si>
  <si>
    <t>Шиелийский район, село Тартогай, улица Ш. Есенова, № 2</t>
  </si>
  <si>
    <t>медицинский кабинет СШ №155 имени Д. Шыныбекова</t>
  </si>
  <si>
    <t>Шиелийский район, село Н. Бекежанов, ул.Н.Бекежанова №6</t>
  </si>
  <si>
    <t>медицинский кабинет казахской СШ  №157 имени Б.Паримбетова</t>
  </si>
  <si>
    <t>Шиелийский район, село Алгабас</t>
  </si>
  <si>
    <t>медицинский кабинет СШ №158</t>
  </si>
  <si>
    <t>Шиелийский район, Тонкерисский а.о, село Ш.Кодаманов, ул.Сейфуллина №12</t>
  </si>
  <si>
    <t>Шиелийский район, Енбекшинский а.о,село Енбекши</t>
  </si>
  <si>
    <t xml:space="preserve">  медицинский кабинет СШ №181 </t>
  </si>
  <si>
    <t>Шиелийский район, Алмалинский а.о,село Алмалы, улица Дулатова, №25</t>
  </si>
  <si>
    <t>медицинский кабинет казахской СШ №205</t>
  </si>
  <si>
    <t>Шиелийский район, село Бестам</t>
  </si>
  <si>
    <t xml:space="preserve">медицинский кабинет СШ № 206 "Жиделиарык" </t>
  </si>
  <si>
    <t>Шиелийский район, село Жиделиарык, улица Есабыз Ата, № 35</t>
  </si>
  <si>
    <t xml:space="preserve">медицинский кабинет СШ № 207 "Жанатурмыс" </t>
  </si>
  <si>
    <t>медицинский кабинет  СШ №214</t>
  </si>
  <si>
    <t>медицинский кабинет СШ №228 имени Бакирова</t>
  </si>
  <si>
    <t>Шиелийский район, Когалинский а.о,село Турсынбай Датка, улица А. Кунанбаева, № 2</t>
  </si>
  <si>
    <t>медицинский кабинет  СШ №241  им. Қ.Әбдіқадырова</t>
  </si>
  <si>
    <t>Шиелийский район, Каргалинский а.о,село Буланбай бауы,ул.Абдикадирова №2</t>
  </si>
  <si>
    <t>медицинский кабинет СШ №251  М.Ауезова</t>
  </si>
  <si>
    <t>медицинский кабинет ОШ №84</t>
  </si>
  <si>
    <t>Шиелийский район, село Косуйенки</t>
  </si>
  <si>
    <t>медицинский кабинет ОШ №133</t>
  </si>
  <si>
    <t>Шиелийский район, село Жансеит, улица Иманжусуп, № 9</t>
  </si>
  <si>
    <t>медицинский кабинет  основной СШ №243"</t>
  </si>
  <si>
    <t>Шиелийский район, Алмалинский а.о, РЗД-21</t>
  </si>
  <si>
    <t>медицинский кабинет  ОШ №151"</t>
  </si>
  <si>
    <t>КГП на ПХВ  «Жанакорганская межрайонная больница» управления здравоохранения Кызылординской области»</t>
  </si>
  <si>
    <t>140 740 007 416</t>
  </si>
  <si>
    <t xml:space="preserve">медицинский кабинет СШ №51 им.М.Каратаева </t>
  </si>
  <si>
    <t>медицинский кабинет СШ №52 им. Б.Аралбаева</t>
  </si>
  <si>
    <t>Жанакорганский р/н, с. Такырколь, ул. А.Молдагулова, № 42</t>
  </si>
  <si>
    <t>медицинский кабинет СШ №53 им.А.Романова</t>
  </si>
  <si>
    <t>Жанакорганский район, село Томенарык, ул.Дуйсебекова,  №1</t>
  </si>
  <si>
    <t>медицинский кабинет СШ № 54 им. Ж.Кыдырова</t>
  </si>
  <si>
    <t>Жанакорганский р/н, село Бесарык, ул.М.Кенебаева, №34 б</t>
  </si>
  <si>
    <t>медицинский кабинет КСШ №56</t>
  </si>
  <si>
    <t xml:space="preserve">медицинский кабинет при СШ №86 </t>
  </si>
  <si>
    <t xml:space="preserve">медицинский кабинет ОШ №89 </t>
  </si>
  <si>
    <t xml:space="preserve">медицинский кабинет школы-лицея №110 </t>
  </si>
  <si>
    <t>пос.Жанакорган, ул. Урзимат Мадиев, д. 51</t>
  </si>
  <si>
    <t>медицинский кабинет СШ №125 им.С.Сапарбекова</t>
  </si>
  <si>
    <t>поселок Жанакорган, ул.Сыганак, №3</t>
  </si>
  <si>
    <t xml:space="preserve">медицинский кабинет СШ №160 </t>
  </si>
  <si>
    <t xml:space="preserve">медицинский кабинет  СШ №161 Ынтымак </t>
  </si>
  <si>
    <t xml:space="preserve">медицинский кабинет КСШ № 162 </t>
  </si>
  <si>
    <t xml:space="preserve">медицинский кабинет СШ №163 </t>
  </si>
  <si>
    <t>пос. Жанакорган, ул.Онгарбай, №67</t>
  </si>
  <si>
    <t xml:space="preserve">медицинский кабинет СШ №164 </t>
  </si>
  <si>
    <t>медицинский кабинет КСШ  №166</t>
  </si>
  <si>
    <t>медицинский кабинет СШ №167</t>
  </si>
  <si>
    <t xml:space="preserve"> Жанакорганский район, село Жанарык, ул.Жанай Кожантай, №24</t>
  </si>
  <si>
    <t xml:space="preserve">медицинский кабинет СШ №168 </t>
  </si>
  <si>
    <t>Жанакорганский район, село Кожакент, ул.А.Толегенулы,  №9</t>
  </si>
  <si>
    <t xml:space="preserve">медицинский кабинет СШ №169 им. Н.Илялетдинова </t>
  </si>
  <si>
    <t>пос. Жанакорган, ул.М.Кокенова, №15</t>
  </si>
  <si>
    <t>медицинский кабинет СШ №180 Кызылмакташы</t>
  </si>
  <si>
    <t xml:space="preserve">медицинский кабинет ОШ №184 </t>
  </si>
  <si>
    <t xml:space="preserve">медицинский кабинет СШ № 192 </t>
  </si>
  <si>
    <t xml:space="preserve">медицинский кабинет  КСШ №193 </t>
  </si>
  <si>
    <t xml:space="preserve"> Жанакорганский район, село  Байкенже, ул.С.Алдабергенулы, №17</t>
  </si>
  <si>
    <t>медицинский кабинет СШ №194</t>
  </si>
  <si>
    <t xml:space="preserve"> Жанакорганский район, село Сунаката, ул.Жибек жолы №1 А</t>
  </si>
  <si>
    <t xml:space="preserve">медицинский кабинет школы-гимназия №195 </t>
  </si>
  <si>
    <t>Жанакорганский район , село  Жайылма, ул.С.Бокеева, №21</t>
  </si>
  <si>
    <t xml:space="preserve">медицинский кабинет СШ №196 </t>
  </si>
  <si>
    <t>Жанакорганский район, село Акжол, проспект Абылайхана,  № 1 а</t>
  </si>
  <si>
    <t xml:space="preserve">Медицинский кабинет СШ №209 им А.Абуталипова </t>
  </si>
  <si>
    <t>Жанакорганский район, село Тугискен, ул.С.Курымбеков, №19Б</t>
  </si>
  <si>
    <t xml:space="preserve">медицинский кабинет СШ № 213 Кыркенсе </t>
  </si>
  <si>
    <t>Жанакорганский район, село Абдигаппар, ул.Т.Суйинишулы, №3</t>
  </si>
  <si>
    <t>медицинский кабинет СШ №223</t>
  </si>
  <si>
    <t>Жанакорганский район, село Томенарык, ул.Б.Баймбетов №2</t>
  </si>
  <si>
    <t>медицинский кабинет СШ №224</t>
  </si>
  <si>
    <t>Жанакорганский район, аул Узгент, ул.Д.Шоман, №3</t>
  </si>
  <si>
    <t>медицинский кабинет СШ № 229</t>
  </si>
  <si>
    <t xml:space="preserve"> Жанакорганский район, село Баспаккол, ул.Т.Токтаров, №12</t>
  </si>
  <si>
    <t xml:space="preserve">медицинский кабинет СШ № 239 </t>
  </si>
  <si>
    <t>Жанакорганский район, село Кенес, ул.И.Топышев, №6</t>
  </si>
  <si>
    <t xml:space="preserve">медицинский кабинет СШ№240 им.Г.Муратбаева </t>
  </si>
  <si>
    <t>Жанакорганский район, село Кандоз, ул.Г.Муратбаева, 21</t>
  </si>
  <si>
    <t xml:space="preserve">медицинский кабинет ОСШ №242 Сыганак </t>
  </si>
  <si>
    <t>Жанакорганский район, село Енбек, ул.Тауелсиздик, №1</t>
  </si>
  <si>
    <t xml:space="preserve">медицинский кабинет СШ №245 </t>
  </si>
  <si>
    <t>Жанакорганский район, Озгентский с.о., село Аксуат, ул. Жусипбек Аймауытов, д. 9</t>
  </si>
  <si>
    <t xml:space="preserve">медицинский кабинет СШ №247 </t>
  </si>
  <si>
    <t>Жанакорганский  район., станция Бесарык, ул.Оркендеу, №1</t>
  </si>
  <si>
    <t xml:space="preserve">медицинский кабинет ОШ №254 </t>
  </si>
  <si>
    <t>Жанакорган р/н, ст.Талап, ул.Мырзатаева, №7а</t>
  </si>
  <si>
    <t>медицинский кабинет СШ №256</t>
  </si>
  <si>
    <t>Жанакорганский  район, село  Тугискен, ул.М.Кокенова, №16</t>
  </si>
  <si>
    <t>медицинский кабинет казахской средней школы №208</t>
  </si>
  <si>
    <t>Жанакорганский район, село Кейден, ул.Сырдария № 7 А</t>
  </si>
  <si>
    <t xml:space="preserve">медицинский кабинет ОШ № 221 Аккум </t>
  </si>
  <si>
    <t>Жанакорганский район, село Аккум, ул.Аккум №24</t>
  </si>
  <si>
    <t>КГП на ПХВ "Кызылординская областная инфекционная больница" управления здравоохранения Кызылординской области</t>
  </si>
  <si>
    <t>890 140 000 056</t>
  </si>
  <si>
    <t xml:space="preserve">Областная инфекционная больница </t>
  </si>
  <si>
    <t>КГП на ПХВ "Кызылординский областной кожно-венерологический диспансер" управления здравоохранения Кызылординской области</t>
  </si>
  <si>
    <t>990 240 007 731</t>
  </si>
  <si>
    <t>Областной кожно-венерологический диспансер</t>
  </si>
  <si>
    <t>г. Кызылорда, ул.Шукурова, 7 а</t>
  </si>
  <si>
    <t xml:space="preserve">ТОО "Кызылординская железнодарожная больница" </t>
  </si>
  <si>
    <t>Кызылординская железнодарожная больница</t>
  </si>
  <si>
    <t>г.Кызылорда, ул.Бегим ана, 15</t>
  </si>
  <si>
    <t>Кызылординская железнодарожная поликлиника</t>
  </si>
  <si>
    <t>г.Кызылорда, ст.Белколь</t>
  </si>
  <si>
    <t>г.Кызылорда, ст.Бирказан</t>
  </si>
  <si>
    <t>КГП на ПХВ "Городская поликлиника № 4 управления здравоохранения Кызылординской области</t>
  </si>
  <si>
    <t>000 840 003 072</t>
  </si>
  <si>
    <t xml:space="preserve">Городская поликлиника № 4 </t>
  </si>
  <si>
    <t xml:space="preserve">г.Кызылорда, село Маханбет,  ул. Жакенов,1 </t>
  </si>
  <si>
    <t xml:space="preserve">г.Кызылорда, уч.Талдыарал </t>
  </si>
  <si>
    <t xml:space="preserve">г.Кызылорда, село Акжарма </t>
  </si>
  <si>
    <t>г.Кызылорда, уч.Баймурат батыр, ул.Молдагулова,15</t>
  </si>
  <si>
    <t>г.Кызылорда,  кент Тасбугет, ул.Шукурова,1</t>
  </si>
  <si>
    <t>г.Кызылорда,  село Маханбет, ул.Абая,10</t>
  </si>
  <si>
    <t>г.Кызылорда, а/о, Акжарма, ул.Талдыарал-2,15</t>
  </si>
  <si>
    <t xml:space="preserve">КГП на ПХВ  Городская поликлиника № 6 управления здравоохранения Кызылординской области </t>
  </si>
  <si>
    <t>001 040 003 125</t>
  </si>
  <si>
    <t xml:space="preserve">Городская поликлиника № 6 </t>
  </si>
  <si>
    <t>г.Кызылорда,   ул.Баласугун, 5а</t>
  </si>
  <si>
    <t xml:space="preserve">г.Кызылорда,       н/п Абай </t>
  </si>
  <si>
    <t>Медицинский  пункт</t>
  </si>
  <si>
    <t xml:space="preserve">г.Кызылорда,       н/п Досан </t>
  </si>
  <si>
    <t>г.Кызылорда, мкр.Акмаржан, ул. Достык, 3</t>
  </si>
  <si>
    <t>г.Кызылорда,   ул.Жанқожа батыр,5д</t>
  </si>
  <si>
    <t>г.Кызылорда,   ул.Жанадилова, 15</t>
  </si>
  <si>
    <t>г.Кызылорда,  ул.Муратбаева, 78</t>
  </si>
  <si>
    <t>г.Кызылорда,   ул.Байтурсынова, 21а</t>
  </si>
  <si>
    <t>г.Кызылорда,   ул.Торайгырова, 99</t>
  </si>
  <si>
    <t>г.Кызылорда, Косшынырауский с.о, село Абая,  ул.Абая, 3</t>
  </si>
  <si>
    <t>г.Кызылорда, мкр. Акмаржан, ул. Достык,  1</t>
  </si>
  <si>
    <t>г. Кызылорда, ул.Муратбаев, 47</t>
  </si>
  <si>
    <t>г.Кызылорда,  ул.Баласагун, 5</t>
  </si>
  <si>
    <t>г. Кызылорда, ул.Коркыт ата, 10а</t>
  </si>
  <si>
    <t>г. Кызылорда, переулок Коныратбаева,  22</t>
  </si>
  <si>
    <t>г.Кызылорда,  Косшынырауский с.о., село Досан, ул.Елеусинов, 1Б</t>
  </si>
  <si>
    <t>г.Кызылорда,Караултобинский с.о., село Караултобе, ул.Иманов, 1А</t>
  </si>
  <si>
    <t xml:space="preserve">г. Кызылорда, мкр. Акмаржан, ул.Жумабаев,1, </t>
  </si>
  <si>
    <t>г.Кызылорда, ул.Коркыт ата, 113</t>
  </si>
  <si>
    <t>ТОО "Centre Nova Diagnostic"</t>
  </si>
  <si>
    <t>100 140 017 375</t>
  </si>
  <si>
    <t>г.Кызылорда, ул.Байтурсынов №123</t>
  </si>
  <si>
    <t>КГКП  "Кызылординский областной центр психического здоровья" управления здравоохранения Кызылординской области"</t>
  </si>
  <si>
    <t>190 640 004 794</t>
  </si>
  <si>
    <t xml:space="preserve">Кызылординский областной центр психического здоровья </t>
  </si>
  <si>
    <t xml:space="preserve"> г. Кызылорда, ул.Шукуров,  52,</t>
  </si>
  <si>
    <t>г.Кызылорда ул.Мусирепова, 71</t>
  </si>
  <si>
    <t xml:space="preserve">ГКУ "Кызылординский центр оказания специальных социальных услуг №2" управления координации занятности и социальных программ Кызылординской области" </t>
  </si>
  <si>
    <t>990 140 001 677</t>
  </si>
  <si>
    <t>Кызылординский центр оказания специальных социальных услуг №2</t>
  </si>
  <si>
    <t>г.Кызылорда, а/о Талсуат , ул.№6, 3А</t>
  </si>
  <si>
    <t>КГУ "Средняя школа №220" КГУ "Аральский районный отдел образования"</t>
  </si>
  <si>
    <t>980 240 002 382</t>
  </si>
  <si>
    <t xml:space="preserve"> Средняя школа №220</t>
  </si>
  <si>
    <t xml:space="preserve">г.Аральск,  ул.Бактыбай батыр, №119 </t>
  </si>
  <si>
    <t>КГУ "Средняя школа №83" КГУ "Аральский районный отдел образования"</t>
  </si>
  <si>
    <t>980 240 002 461</t>
  </si>
  <si>
    <t xml:space="preserve">Средняя школа №83 </t>
  </si>
  <si>
    <t>КГУ "Средняя школа №230" КГУ "Аральский районный отдел образования"</t>
  </si>
  <si>
    <t>010 440 002 656</t>
  </si>
  <si>
    <t xml:space="preserve">  Средняя школа №230</t>
  </si>
  <si>
    <t>КГУ "Средняя школа №59" КГУ "Аральский районный отдел образования"</t>
  </si>
  <si>
    <t>980 340 002 039</t>
  </si>
  <si>
    <t xml:space="preserve">  Средняя школа №59 </t>
  </si>
  <si>
    <t>КГУ "Средняя школа №87"  "Аральский районный отдел образования"</t>
  </si>
  <si>
    <t>980 140 003 179</t>
  </si>
  <si>
    <t xml:space="preserve">   Средняя школа №87  </t>
  </si>
  <si>
    <t>КГУ "Средняя школа №231" "Аральский районный отдел образования"</t>
  </si>
  <si>
    <t>990 840 002 742</t>
  </si>
  <si>
    <t xml:space="preserve">  Средняя школа №231 </t>
  </si>
  <si>
    <t>КГУ "Средняя школа №200"  "Аральский районный отдел образования"</t>
  </si>
  <si>
    <t>010 240 003 677</t>
  </si>
  <si>
    <t xml:space="preserve">  Средняя школа №200 </t>
  </si>
  <si>
    <t xml:space="preserve">Аральский район, село Кумбазар, ул.Кумбазар №81     </t>
  </si>
  <si>
    <t>КГУ "Средняя школа №13 имени Т.Шевченко" "Аральский районный отдел образования"</t>
  </si>
  <si>
    <t>980 240 002 392</t>
  </si>
  <si>
    <t>Средняя школа №13 им.Т.Шевченко</t>
  </si>
  <si>
    <t>КГУ "Школа-лицей №14 имени Н.Крупской" "Аральский районный отдел образования"</t>
  </si>
  <si>
    <t>060 240 000 671</t>
  </si>
  <si>
    <t>Школа-лицей №14 им. Н.Крупской</t>
  </si>
  <si>
    <t>КГУ "Средняя школа №64" "Аральский районный отдел образования"</t>
  </si>
  <si>
    <t>980 240 002 491</t>
  </si>
  <si>
    <t xml:space="preserve">  Средняя школа №64</t>
  </si>
  <si>
    <t>КГУ "Средняя школа №260" "Аральский районный отдел образования"</t>
  </si>
  <si>
    <t>980 240 000 089</t>
  </si>
  <si>
    <t>КГУ "Школа-гимназия №262" "Аральский районный отдел образования"</t>
  </si>
  <si>
    <t>090 840 014 103</t>
  </si>
  <si>
    <t>КГУ "Средняя школа №19" "Аральский районный отдел образования"</t>
  </si>
  <si>
    <t>970740001945</t>
  </si>
  <si>
    <t xml:space="preserve"> Аральский район, пос.Жаксыкылыш, ул.Жаксыкылыш №70</t>
  </si>
  <si>
    <t>КГУ "Средняя школа №22" "Аральский районный отдел образования"</t>
  </si>
  <si>
    <t>050440006686</t>
  </si>
  <si>
    <t xml:space="preserve"> средняя школа №22</t>
  </si>
  <si>
    <t>КГУ "Средняя школа №57 имени Е.Кошербаева" "Аральский районный отдел образования"</t>
  </si>
  <si>
    <t>средняя школа №57 им.Е.Кошербаева</t>
  </si>
  <si>
    <t>КГУ "Средняя школа №58" "Аральский районный отдел образования"</t>
  </si>
  <si>
    <t xml:space="preserve"> средняя школа №58</t>
  </si>
  <si>
    <t>КГУ "Средняя школа №65" "Аральский районный отдел образования"</t>
  </si>
  <si>
    <t xml:space="preserve"> средняя школа №65</t>
  </si>
  <si>
    <t>КГУ "Средняя школа №68" "Аральский районный отдел образования"</t>
  </si>
  <si>
    <t>средняя школа №68</t>
  </si>
  <si>
    <t xml:space="preserve"> Аральский район, село Косаман , ул.Косаман 84</t>
  </si>
  <si>
    <t>КГУ "Средняя школа №69" "Аральский районный отдел образования"</t>
  </si>
  <si>
    <t>средняя школа №69</t>
  </si>
  <si>
    <t>КГУ "Средняя школа №177" "Аральский районный отдел образования"</t>
  </si>
  <si>
    <t xml:space="preserve"> средняя школа №177</t>
  </si>
  <si>
    <t xml:space="preserve"> Аральский район, пос.Саксаульск, ул.Байтурсынов  №1 "А"</t>
  </si>
  <si>
    <t>КГУ "Основная школа №237" "Аральский районный отдел образования"</t>
  </si>
  <si>
    <t xml:space="preserve"> основная школа №237</t>
  </si>
  <si>
    <t>КГУ "Основная школа №265" "Аральский районный отдел образования"</t>
  </si>
  <si>
    <t>основная школа №265</t>
  </si>
  <si>
    <t>Аральский район, рзд.93, село Укилисай,ул.Укилисай №44</t>
  </si>
  <si>
    <t>КГУ "Средняя школа №60 иенми Ж.Туменбаева" "Аральский районный отдел образования"</t>
  </si>
  <si>
    <t>средняя школа №60 им. Ж.Туменбаева</t>
  </si>
  <si>
    <t>КГУ "Средняя школа №77"  "Аральский районный отдел образования"</t>
  </si>
  <si>
    <t xml:space="preserve"> средняя школа №77</t>
  </si>
  <si>
    <t>КГУ "Средняя школа №248"   "Аральский районный отдел образования"</t>
  </si>
  <si>
    <t xml:space="preserve"> средняя школа №248  </t>
  </si>
  <si>
    <t xml:space="preserve">Аральский район, село Токабай, ул.Токабая  №155    </t>
  </si>
  <si>
    <t>КГУ "Основная школа №18" "Аральский районный отдел образования"</t>
  </si>
  <si>
    <t xml:space="preserve">Аральский район, село Еримбетжага, ул.Еримбетжага №41   </t>
  </si>
  <si>
    <t>КГУ "Основная школа №227 имени А.Мустафаева"  "Аральский районный отдел образования"</t>
  </si>
  <si>
    <t xml:space="preserve">основная школа №227 имени А.Мустафаева" </t>
  </si>
  <si>
    <t>КГУ  школа  лицей  № 16 отдела образования                          Казалинского района</t>
  </si>
  <si>
    <t xml:space="preserve">школа - лицей  № 16 </t>
  </si>
  <si>
    <t>Казалинский район г.Казалинск, ул.  Джамбула, 46</t>
  </si>
  <si>
    <t>КГУ средняя школа № 17 отдела образования                          Казалинского района</t>
  </si>
  <si>
    <t xml:space="preserve"> средняя школа № 17</t>
  </si>
  <si>
    <t>Казалинский район г.Казалинск, ул.  Коркыт ата, 43</t>
  </si>
  <si>
    <t>КГУ средняя школа № 24 отдела образования                          Казалинского района</t>
  </si>
  <si>
    <t xml:space="preserve"> средняя школа № 24 </t>
  </si>
  <si>
    <t>КГУ средняя школа № 25 отдела образования  Казалинского района</t>
  </si>
  <si>
    <t xml:space="preserve"> средняя школа № 25 </t>
  </si>
  <si>
    <t>КГУ средняя школа № 70 отдела образования  Казалинского района</t>
  </si>
  <si>
    <t>средняя школа № 70</t>
  </si>
  <si>
    <t>КГУ средняя школа № 78 отдела образования  Казалинского района</t>
  </si>
  <si>
    <t>средняя школа № 78</t>
  </si>
  <si>
    <t>КГУ средняя школа № 88 отдела образования  Казалинского района</t>
  </si>
  <si>
    <t xml:space="preserve"> средняя школа № 88 </t>
  </si>
  <si>
    <t>КГУ средняя школа № 90 отдела образования   Казалинского района</t>
  </si>
  <si>
    <t xml:space="preserve">средняя школа № 90 </t>
  </si>
  <si>
    <t>КГУ средняя школа № 91 отдела образования  Казалинского района</t>
  </si>
  <si>
    <t xml:space="preserve"> средняя школа № 91</t>
  </si>
  <si>
    <t>КГУ средняя школа № 92 отдела образования Казалинского района</t>
  </si>
  <si>
    <t xml:space="preserve"> средняя школа № 92 </t>
  </si>
  <si>
    <t>КГУ  средняя  школа №93  отдела образования   Казалинского района</t>
  </si>
  <si>
    <t xml:space="preserve"> средняя  школа №93 </t>
  </si>
  <si>
    <t xml:space="preserve">Казалинский район, село Лахалы                ул. Лахалы, 55 </t>
  </si>
  <si>
    <t>КГУ  средняя  школа №94  отдела образования                         Казалинского района</t>
  </si>
  <si>
    <t xml:space="preserve">средняя  школа №94  </t>
  </si>
  <si>
    <t xml:space="preserve">Казалинский район, село Жанкожа                ул. Айтеке би , 25 </t>
  </si>
  <si>
    <t>КГУ  средняя  школа №95  отдела образования                         Казалинского района</t>
  </si>
  <si>
    <t xml:space="preserve">средняя  школа №95  </t>
  </si>
  <si>
    <t xml:space="preserve">Казалинский район, город  Казалинск               ул.Мергенбаева ,1 </t>
  </si>
  <si>
    <t>КГУ средняя  школа №96 отдела образования                            Казалинского района</t>
  </si>
  <si>
    <t xml:space="preserve"> средняя  школа №96 </t>
  </si>
  <si>
    <t>Казалинский район, село Бозкуль                ул. Бердибаева,13</t>
  </si>
  <si>
    <t>КГУ средняя  школа №97 отдела образования                            Казалинского района</t>
  </si>
  <si>
    <t xml:space="preserve"> средняя  школа №97 </t>
  </si>
  <si>
    <t>Казалинский район, село Аранды                ул Казакбайулы,2 А</t>
  </si>
  <si>
    <t>КГУ средняя школа №98 отдела образования                            Казалинского района</t>
  </si>
  <si>
    <t xml:space="preserve"> средняя школа №98 </t>
  </si>
  <si>
    <t>Казалинский район, село Майдакол                                             ул.Орталык,46</t>
  </si>
  <si>
    <t>КГУ средняя школа №100 отдела образования                            Казалинского района</t>
  </si>
  <si>
    <t xml:space="preserve"> средняя школа №100 </t>
  </si>
  <si>
    <t>КГУ средняя школа № 102 отдела образования                           Казалинского района</t>
  </si>
  <si>
    <t xml:space="preserve"> средняя школа № 102 </t>
  </si>
  <si>
    <t>КГУ средняя школа № 103 отдела образования                           Казалинского района</t>
  </si>
  <si>
    <t xml:space="preserve"> средняя школа № 103</t>
  </si>
  <si>
    <t>КГУ средняя школа № 104 отдела образования                           Казалинского района</t>
  </si>
  <si>
    <t xml:space="preserve">средняя школа № 104 </t>
  </si>
  <si>
    <t>КГУ средняя школа № 134 отдела образования                           Казалинского района</t>
  </si>
  <si>
    <t xml:space="preserve">средняя школа № 134 </t>
  </si>
  <si>
    <t>КГУ основная  школа № 146 отдела образования Казалинского района</t>
  </si>
  <si>
    <t xml:space="preserve">основная  школа № 146 </t>
  </si>
  <si>
    <t>КГУ средняя  школа № 165 отдела образования Казалинского района</t>
  </si>
  <si>
    <t xml:space="preserve">средняя   школа № 165 </t>
  </si>
  <si>
    <t xml:space="preserve">Казалинский район кент Айтеке би,                     ул Ш.Айманова,4  </t>
  </si>
  <si>
    <t>КГУ средняя  школа № 170 отдела образования Казалинского района</t>
  </si>
  <si>
    <t xml:space="preserve">средняя  школа № 170 </t>
  </si>
  <si>
    <t xml:space="preserve">Казалинский район кент Айтеке би,                     ул Аймауытова,66 В  </t>
  </si>
  <si>
    <t>КГУ средняя школа № 182 отдела образования Казалинского района</t>
  </si>
  <si>
    <t xml:space="preserve"> средняя  школа № 182 </t>
  </si>
  <si>
    <t>КГУ основная  школа № 190 отдела образования Казалинского района</t>
  </si>
  <si>
    <t xml:space="preserve"> основная  школа № 190 </t>
  </si>
  <si>
    <t>КГУ средняя  школа № 204 отдела образования Казалинского района</t>
  </si>
  <si>
    <t xml:space="preserve">средняя  школа № 204 </t>
  </si>
  <si>
    <t>КГУ средняя школа №216 отдела образования  Казалинского района</t>
  </si>
  <si>
    <t xml:space="preserve">средняя школа №216 </t>
  </si>
  <si>
    <t>КГУ средняя школа №225 отдела образования  Казалинского района</t>
  </si>
  <si>
    <t xml:space="preserve">средняя школа №225 </t>
  </si>
  <si>
    <t>КГУ гимназия  №226 отдела образования                                 Казалинского района</t>
  </si>
  <si>
    <t xml:space="preserve"> гимназия  №226 </t>
  </si>
  <si>
    <t>КГУ средняя школа №234 отдела образования Казалинского района</t>
  </si>
  <si>
    <t xml:space="preserve"> средняя  школа  №234 </t>
  </si>
  <si>
    <t>КГУ средняя школа  №238 отдела образования  Казалинского района</t>
  </si>
  <si>
    <t xml:space="preserve"> средняя  школа  №238 </t>
  </si>
  <si>
    <t>КГУ школа лицей   №249 отдела образования                                 Казалинского района</t>
  </si>
  <si>
    <t xml:space="preserve"> школа лицей №249</t>
  </si>
  <si>
    <t>КГУ основная  школа №258 отдела образования                        Казалинского района</t>
  </si>
  <si>
    <t xml:space="preserve"> основная  школа №258 </t>
  </si>
  <si>
    <t>КГУ основная  школа №259 отдела образования                        Казалинского района</t>
  </si>
  <si>
    <t xml:space="preserve"> основная  школа №259 </t>
  </si>
  <si>
    <t>КГУ   школа лицей №266 отдела образования                        Казалинского района</t>
  </si>
  <si>
    <t xml:space="preserve">  школа лицей №266 </t>
  </si>
  <si>
    <t>КГУ средняя   школа №276 отдела образования                        Казалинского района</t>
  </si>
  <si>
    <t xml:space="preserve"> средняя школа  №276 </t>
  </si>
  <si>
    <t>КГУ "Средняя школа №26 имени Шокана Уалиханова Кармакшинского районного отдела образования"</t>
  </si>
  <si>
    <t>средняя школа №26</t>
  </si>
  <si>
    <t xml:space="preserve">Кармакшинский район п.Жосалы ул. Умирова №27В </t>
  </si>
  <si>
    <t xml:space="preserve">КГУ "Средняя школа №27 имени С.Ескараева Кармакшинского районного отдела образования"  </t>
  </si>
  <si>
    <t>средняя школа №27</t>
  </si>
  <si>
    <t>Кармакшинский район, п. Жосалы, ул. Амангельды №2а</t>
  </si>
  <si>
    <t xml:space="preserve">КГУ "Казахская средняя школа №29 им. Т.Изтилеуова Кармакшинского районного отдела образования"  </t>
  </si>
  <si>
    <t>казахская средняя школа №29</t>
  </si>
  <si>
    <t>Кармакшинскии район, с. Турмаганбет, ул. Т.Изтелеуов №25</t>
  </si>
  <si>
    <t>КГУ "Средняя школа №30 имени О.Шораякулы Кармакшинского районного отдела образования"</t>
  </si>
  <si>
    <t xml:space="preserve">средняя школа №30  </t>
  </si>
  <si>
    <t>Кармакшинский район, п. Жосалы, ул. Маншук Маметова №25</t>
  </si>
  <si>
    <t xml:space="preserve"> 01.02.1999  </t>
  </si>
  <si>
    <t>КГУ "Основная школа №79 Кармакшинского районного отдела образования"</t>
  </si>
  <si>
    <t>основная школа №79</t>
  </si>
  <si>
    <t>Кармакшинский район, станция Кызылтам, ул. Сарыжылуан №1</t>
  </si>
  <si>
    <t xml:space="preserve">КГУ "Школа-лицей №105 имени А.Жанпейсова Кармакшинского районного отдела образования"  </t>
  </si>
  <si>
    <t xml:space="preserve">школа-лицей №105  </t>
  </si>
  <si>
    <t>Кармакшинский район, п. Жосалы, ул. Жомартова  №5</t>
  </si>
  <si>
    <t xml:space="preserve">КГУ "Средняя школа №106 Кармакшинского районного отдела образования"  </t>
  </si>
  <si>
    <t xml:space="preserve">средняя школа  №106   </t>
  </si>
  <si>
    <t>Кармакшинский район, с. Иркол, Коркыт ата №6</t>
  </si>
  <si>
    <t xml:space="preserve">КГУ "Средняя школа №107 Кармакшинского районного отдела образования"  </t>
  </si>
  <si>
    <t xml:space="preserve">средняя школа  №107   </t>
  </si>
  <si>
    <t xml:space="preserve">КГУ "Средняя школа №108 Кармакшинского районного отдела образования"  </t>
  </si>
  <si>
    <t xml:space="preserve">средняя школа  №108   </t>
  </si>
  <si>
    <t xml:space="preserve">КГУ "Средняя школа №109 Кармакшинского районного отдела образования"  </t>
  </si>
  <si>
    <t xml:space="preserve">средняя школа №109   </t>
  </si>
  <si>
    <t xml:space="preserve">КГУ "Средняя школа №121 Кармакшинского районного отдела образования"  </t>
  </si>
  <si>
    <t xml:space="preserve">средняя школа №121  </t>
  </si>
  <si>
    <t>Кармакшинский район п.Жосалы ул. Коркыт-ата №62</t>
  </si>
  <si>
    <t xml:space="preserve">КГУ "Средняя школа №183 имени У.К.Томанова Кармакшинского районного отдела образования"  </t>
  </si>
  <si>
    <t>средняя школа №183</t>
  </si>
  <si>
    <t>Кармакшинский район, п.Жосалы, ул. И.Касымова №290А</t>
  </si>
  <si>
    <t xml:space="preserve">КГУ "Средняя школа №186 Кармакшинского районного отдела образования"  </t>
  </si>
  <si>
    <t>средняя школа №186</t>
  </si>
  <si>
    <t xml:space="preserve">Кармакшинский район, с.Куандария, ул. 2 Школьная №5  </t>
  </si>
  <si>
    <t xml:space="preserve">КГУ "Школа-лицей №250 имени Таимбета Комекбаева Кармакшинского районного отдела образования" </t>
  </si>
  <si>
    <t>школа-лицей №250</t>
  </si>
  <si>
    <t>Кармакшинский район п.Жосалы, ул. Балкы базар №19А</t>
  </si>
  <si>
    <t xml:space="preserve">КГУ "Средняя школа №272" Кармакшинского районного отдела образования"    </t>
  </si>
  <si>
    <t xml:space="preserve">средняя школа №272   </t>
  </si>
  <si>
    <t xml:space="preserve"> г. Байконур, ул. Шубникова №11</t>
  </si>
  <si>
    <t xml:space="preserve">КГУ "Средняя школа №273" Кармакшинского районного отдела образования"  </t>
  </si>
  <si>
    <t xml:space="preserve">средняя школа №273   </t>
  </si>
  <si>
    <t>г. Байконур, ул.Горького №23</t>
  </si>
  <si>
    <t xml:space="preserve">КГУ "Средняя школа №274" Кармакшинского районного отдела образования"   </t>
  </si>
  <si>
    <t xml:space="preserve">средняя школа №274    </t>
  </si>
  <si>
    <t>г. Байконур, ул. Мира №6</t>
  </si>
  <si>
    <t xml:space="preserve">КГУ "Средняя школа №275" Кармакшинского районного отдела образования"  </t>
  </si>
  <si>
    <t>г.Байконур,  микрорайон 5, дом №11А</t>
  </si>
  <si>
    <t>КГУ "Средняя школа №33" Жалагашского районного отдела образовия</t>
  </si>
  <si>
    <t>980 140 003 129</t>
  </si>
  <si>
    <t>Жалагашский район, аул Букарбай батыр, улица Букарбай батыр, 3</t>
  </si>
  <si>
    <t>КГУ "Средняя школа №34 имени Абдрашита Бердаулетова" Жалагашского районного отдела образования</t>
  </si>
  <si>
    <t>990 140 000 999</t>
  </si>
  <si>
    <t>Жалагашский район, аул Шаменова, улица Букарбай батыра, 2</t>
  </si>
  <si>
    <t>КГУ "Школа-гимназия №31" Жалагашского районного отдела образования</t>
  </si>
  <si>
    <t>970 340 002 611</t>
  </si>
  <si>
    <t>Жалагашский район, поселок Жалагаш, улица Казбек би, 36</t>
  </si>
  <si>
    <t>КГУ "Средняя школа №188" Жалагашского районного отдела образования</t>
  </si>
  <si>
    <t>980 140 003 228</t>
  </si>
  <si>
    <t>Жалагашский район, аул Аккыр, улица Мектеп, 4</t>
  </si>
  <si>
    <t>КГУ "Средняя школа №232 имени Мардана Байдилдаева" Жалагашского районного отдела образования</t>
  </si>
  <si>
    <t>980 140 003 149</t>
  </si>
  <si>
    <t>Жалагашский район, аул Енбек, улица Т.Даутбаева, 1</t>
  </si>
  <si>
    <t>КГУ"Основная школа №115" Жалагашского районного отдела образования</t>
  </si>
  <si>
    <t>980 140 002 983</t>
  </si>
  <si>
    <t>Жалагашский район, аул Далдабай, улица Жалтынова, б/н</t>
  </si>
  <si>
    <t>КГУ "Средняя школа №114" Жалагашского районного отдела образовия</t>
  </si>
  <si>
    <t>980 140 003 288</t>
  </si>
  <si>
    <t>Жалагашский район, аул Каракеткен, улица Абая, 28</t>
  </si>
  <si>
    <t>КГУ "Школа-лицей № 35 им. И.Токтыбаева" Сырдарьинского районного отдела образования</t>
  </si>
  <si>
    <t>Сырдарьинский район,п.Теренозек ул.Д.Конаева  №23</t>
  </si>
  <si>
    <t xml:space="preserve">КГУ  "Школа- лицей  №37" Сырдарьинского районного отдела образования </t>
  </si>
  <si>
    <t>Сырдарьинский район, с.Шаган, ул.Атакаев 3А</t>
  </si>
  <si>
    <t>КГУ "Школа - лицей №42 имени К.Баймаганбетова" Сырдарьинского районного отдела образования</t>
  </si>
  <si>
    <t>Сырдарьинский район, с.Аманкелды, ул.Мазхожаева №9</t>
  </si>
  <si>
    <t xml:space="preserve">КГУ  "Средняя школа №44" Сырдарьинского районного отдела образования </t>
  </si>
  <si>
    <t xml:space="preserve">КГУ  "Средняя школа №126" Сырдарьинского районного отдела образования </t>
  </si>
  <si>
    <t>Сырдарьинский район, с.Калжан-Ахун, ул.Кайкы батыра №30</t>
  </si>
  <si>
    <t>КГУ "школа-лицей №129 имени А.Жамишева" Сырдарьинского районного отдела образования</t>
  </si>
  <si>
    <t>Сырдарьинский район, с.Ширкейли, ул.Ж.Нурсеитова №1Г</t>
  </si>
  <si>
    <t>КГУ "Средняя школа №130 имени Абая" Сырдарьинского районного отдела образования</t>
  </si>
  <si>
    <t>Сырдарьинский район, с.Акжарма, ул.Балапанова №20</t>
  </si>
  <si>
    <t>КГУ "Средняя школа № 131 имени Т.Козыбаева Сырдарьинского районного отдела образования"</t>
  </si>
  <si>
    <t>Сырдарьинский район, п.Теренозек, ул.Бодеева №9</t>
  </si>
  <si>
    <t>КГУ "Средняя школа №132 имени Т.Айтбаева" Сырдарьинского районного отдела образования</t>
  </si>
  <si>
    <t xml:space="preserve"> "Средняя школа №132 имени Т.Айтбаева" </t>
  </si>
  <si>
    <t>Сырдарьинский район, с.Н.Ильясова, ул.Абая №13</t>
  </si>
  <si>
    <t xml:space="preserve">КГУ  "Средняя школа №135" им.А.Токмаганбетова Сырдарьинского районного отдела образования </t>
  </si>
  <si>
    <t xml:space="preserve">"Средняя школа №135" им.А.Токмаганбетова </t>
  </si>
  <si>
    <t>Сырдарьинский район, с.А.Токмаганбетова, ул.А.Боранбаева №1</t>
  </si>
  <si>
    <t xml:space="preserve">КГУ  "Средняя школа №137" Сырдарьинского районного отдела образования </t>
  </si>
  <si>
    <t xml:space="preserve">"Средняя школа №137"  </t>
  </si>
  <si>
    <t>Сырдарьинский район, с.С.Сейфуллина, ул.Сарке батыра №13</t>
  </si>
  <si>
    <t xml:space="preserve">КГУ  "Средняя школа №139" Сырдарьинского районного отдела образования </t>
  </si>
  <si>
    <t xml:space="preserve">"Средняя школа №139" </t>
  </si>
  <si>
    <t>Сырдарьинский район, с.Айдарлы, ул.М.Ауезова №18</t>
  </si>
  <si>
    <t xml:space="preserve">КГУ  "Средняя школа №147" Сырдарьинского районного отдела образования </t>
  </si>
  <si>
    <t xml:space="preserve">"Средняя школа №147" </t>
  </si>
  <si>
    <t>Сырдарьинский район, с.Бесарык, ул.Дуйсенбаева  №29</t>
  </si>
  <si>
    <t xml:space="preserve">КГУ  "Средняя школа №174" Сырдарьинского районного отдела образования </t>
  </si>
  <si>
    <t xml:space="preserve">"Средняя школа №174" </t>
  </si>
  <si>
    <t>Сырдарьинский район, с.Жетиколь, ул.Абая №3</t>
  </si>
  <si>
    <t xml:space="preserve">КГУ  "Средняя школа №191" Сырдарьинского районного отдела образования </t>
  </si>
  <si>
    <t xml:space="preserve">"Средняя школа №191" </t>
  </si>
  <si>
    <t>Сырдарьинский район, с.Инкардария, ул.Қазыбек би №15</t>
  </si>
  <si>
    <t xml:space="preserve">КГУ  "Средняя школа №210" им.О.Абильпаттаева Сырдарьинского районного отдела образования </t>
  </si>
  <si>
    <t xml:space="preserve">"Средняя школа №210" им.О.Абилпаттаева </t>
  </si>
  <si>
    <t>Сырдарьинский район, п.Теренозек, ул.Д.Конаева №2</t>
  </si>
  <si>
    <t>КГУ Шиелийского районного отдела образования казахская средняя школа №152</t>
  </si>
  <si>
    <t>990 140 004 387</t>
  </si>
  <si>
    <t>казахская средняя школы №152</t>
  </si>
  <si>
    <t>КГУ Шиелийского районного отдела образования средняя школа №50 им Абая</t>
  </si>
  <si>
    <t>980 140 003 466</t>
  </si>
  <si>
    <t>средняя школа №50 им Абая</t>
  </si>
  <si>
    <t xml:space="preserve">Шиелийский район, Талаптанский с.о., с. Балаби, ул. Балаби,  №1
</t>
  </si>
  <si>
    <t>КГУ Шиелийского районного отдела образования  школа- лицей  №47  им М.В.Ломоносова</t>
  </si>
  <si>
    <t>990 140 001 530</t>
  </si>
  <si>
    <t xml:space="preserve">школа-лицея №47 им М.В.Ломоносова </t>
  </si>
  <si>
    <t>Шиелийский район, п. Шиели, ул.  №1 участок, 3 А</t>
  </si>
  <si>
    <t>КГУ Шиелийского районного отдела образования  школа-гимназия  №45 «Ақорда»</t>
  </si>
  <si>
    <t>школа-гимназия  №45 «Ақорда»</t>
  </si>
  <si>
    <t>Шиелийский район, п. Шиели, ул. М.Шокая, №1</t>
  </si>
  <si>
    <t>КГУ Шиелийского районного отдела образования средняя школа-лицей №46 им А.С.Пушкина</t>
  </si>
  <si>
    <t>средняя школа-лицей №46  им А.С.Пушкина</t>
  </si>
  <si>
    <t>Шиелийский район, п. Шиели, ул. Будабая, №58</t>
  </si>
  <si>
    <t>ГКУ Шиелийского районного отдела образования средняя школа-лицей  №48 им А.Коныратбаева</t>
  </si>
  <si>
    <t>средняя школа-лицей  №48 им А.Коныратбаева</t>
  </si>
  <si>
    <t xml:space="preserve">Шиелийский район, п.Шиели ул.Каратаева, 11 </t>
  </si>
  <si>
    <t xml:space="preserve">КГУ Шиелийского районного отдела образования средняя школа №49  </t>
  </si>
  <si>
    <t xml:space="preserve">средняя школа №49  </t>
  </si>
  <si>
    <t>Шиелийский район  Акмаянский с.о с.Акмая ул.Абая №57</t>
  </si>
  <si>
    <t>КГУ Шиелийского районного отдела образования средняя школа  №270 им.Г.Мухамеджанова</t>
  </si>
  <si>
    <t xml:space="preserve">СШ №270 им.Г.Мухамеджанова  </t>
  </si>
  <si>
    <t xml:space="preserve">КГУ Шиелийского районного отдела образования средняя школа №205 </t>
  </si>
  <si>
    <t xml:space="preserve">средняя школа №205 </t>
  </si>
  <si>
    <t>Шиелийский район Бестамский с.о, с.Бестам</t>
  </si>
  <si>
    <t>КГУ  Шиелийского районного отдела образования средняя школа №141 им К.Сабирова</t>
  </si>
  <si>
    <t>средняя школа №141 им К.Сабирова</t>
  </si>
  <si>
    <t>Шиелийский район, Майлытогайский с.о, с. Майлытогай.</t>
  </si>
  <si>
    <t>КГУ  Шиелийского районного отдела образования основная неполная  школа №243</t>
  </si>
  <si>
    <t>основная  неполная школа № 243</t>
  </si>
  <si>
    <t>КГУ  Шиелийского районного отдела образования  основная школа №84</t>
  </si>
  <si>
    <t>050440007347</t>
  </si>
  <si>
    <t>основная школа №84</t>
  </si>
  <si>
    <t>Шиелийский район,Енбекшинский с.о, село Косуйенки</t>
  </si>
  <si>
    <t>КГУ Шиелийского районного отдела образования начальная школа "Актам"</t>
  </si>
  <si>
    <t>050 440 004 947</t>
  </si>
  <si>
    <t>начальная школа Актам</t>
  </si>
  <si>
    <t xml:space="preserve">Шиелийский район, Гигантский с.о, с. Актам </t>
  </si>
  <si>
    <t xml:space="preserve">КГУ  Шиелийского районного отдела образования основная школа №151 </t>
  </si>
  <si>
    <t>050 440 007 248</t>
  </si>
  <si>
    <t>основная школа № 151</t>
  </si>
  <si>
    <t>КГУ  Шиелийского районного отдела образования начальная школа Жуантобе</t>
  </si>
  <si>
    <t>050 440 007 307</t>
  </si>
  <si>
    <t>начальная школа Жуантобе</t>
  </si>
  <si>
    <t>КГУ Шиелийского районного отдела образовния "Средняя школа №251" имени М.Ауэзова</t>
  </si>
  <si>
    <t>средняя школа №251 им. М.Ауэзова</t>
  </si>
  <si>
    <t>Шиелийский район, Байгекумский с.о., с. Байгекум, ул. Молдагуловой б/н</t>
  </si>
  <si>
    <t>КГУ Шиелийского районного отдела образования "Школа-лицей №153 имени Ш.Есенова"</t>
  </si>
  <si>
    <t>школа-лицей №153 им. Ш.Есенова"</t>
  </si>
  <si>
    <t>КГУ Шиелийского районного отдела образования "Средняя школа №214"</t>
  </si>
  <si>
    <t>средняя школа №214</t>
  </si>
  <si>
    <t>Шиелийский район, Теликольский с.о., с.А.Тажибаева, ул.Доспан Шайык №8</t>
  </si>
  <si>
    <t>КГУ Шиелийского районного отдела образования "Средняя школа №206 Жиделиарык"</t>
  </si>
  <si>
    <t>средняя школа №206 Жиделиарык</t>
  </si>
  <si>
    <t>Шиелийский район, с.Жиделиарык, ул.Есабыз ата №35</t>
  </si>
  <si>
    <t>КГУ Шиелийского районного отдела образования "Казахская средняя школа №157 имени Б.Паримбетова "</t>
  </si>
  <si>
    <t xml:space="preserve"> Казахская средняя школа №157 имени Б.Паримбетова "</t>
  </si>
  <si>
    <t>Шиелийский район, Жуантобенский с.о., с.Алгабас</t>
  </si>
  <si>
    <t>КГУ "Средняя школа имени М.Каратаева №51 Жанакорганского районного отдела образования "</t>
  </si>
  <si>
    <t>970 240 003 854</t>
  </si>
  <si>
    <t xml:space="preserve">средняя школа им. М.Каратаева №51 </t>
  </si>
  <si>
    <t>970540002292</t>
  </si>
  <si>
    <t xml:space="preserve">средняя школа №52 им. Б.Аралбаева </t>
  </si>
  <si>
    <t>970 340 002 552</t>
  </si>
  <si>
    <t>средняя школа №53 А.Д. Романова</t>
  </si>
  <si>
    <t>11.03.1997.</t>
  </si>
  <si>
    <t>970 340 002 433</t>
  </si>
  <si>
    <t xml:space="preserve">средняя школа № 54 им. Ж.Кыдырова </t>
  </si>
  <si>
    <t>050 240 009 623</t>
  </si>
  <si>
    <t>КГУ "Казахская средняя школа №56 Жанакорганского районного отдела образования"</t>
  </si>
  <si>
    <t>990 240 006 436</t>
  </si>
  <si>
    <t xml:space="preserve">казахская средняя школа №56 </t>
  </si>
  <si>
    <t>970 340 002 621</t>
  </si>
  <si>
    <t xml:space="preserve">СШ №86 им. Ахмета Адилова </t>
  </si>
  <si>
    <t>КГУ "Основная школа №89 Жанакорганского районного отдела образования"</t>
  </si>
  <si>
    <t>010 140 003 524</t>
  </si>
  <si>
    <t xml:space="preserve">основная школа №89 </t>
  </si>
  <si>
    <t xml:space="preserve">школа-лицей №110 </t>
  </si>
  <si>
    <t xml:space="preserve"> Жанакорганский район, поселок Жанакорган, ул. Урзимат Мадиев, д. 51</t>
  </si>
  <si>
    <t>970 240 004 020</t>
  </si>
  <si>
    <t>СШ №125 им. С.Сапарбекова</t>
  </si>
  <si>
    <t>средняя школа №160</t>
  </si>
  <si>
    <t xml:space="preserve">средняя школа №161 Ынтымак </t>
  </si>
  <si>
    <t xml:space="preserve">казахская средняя школа № 162 </t>
  </si>
  <si>
    <t>средняя школа №163</t>
  </si>
  <si>
    <t>поселок Жанакорган, ул.Онгарбай, №67</t>
  </si>
  <si>
    <t>КГУ "Средняя школа №164 Жанакорганского районного отдела образования "</t>
  </si>
  <si>
    <t xml:space="preserve">средняя школа №164 </t>
  </si>
  <si>
    <t>970 340 002 532</t>
  </si>
  <si>
    <t xml:space="preserve">казахская средняя школа №166 </t>
  </si>
  <si>
    <t>970 540 002 272</t>
  </si>
  <si>
    <t>средняя школа №167</t>
  </si>
  <si>
    <t>970 340 002 572</t>
  </si>
  <si>
    <t xml:space="preserve">средняя школа №168 </t>
  </si>
  <si>
    <t>990 240 006 961</t>
  </si>
  <si>
    <t xml:space="preserve">средняя школа №169 имени Н.Илялетдинова </t>
  </si>
  <si>
    <t>поселок Жанакорган, ул.М.Кокенова, №15</t>
  </si>
  <si>
    <t>990 240 006 535</t>
  </si>
  <si>
    <t xml:space="preserve">средняя школа №180 Кызылмакташы </t>
  </si>
  <si>
    <t>КГУ "Основная школа №184 Жанакорганского районного отдела образования "</t>
  </si>
  <si>
    <t>021 240 004 243</t>
  </si>
  <si>
    <t>основная школа №184</t>
  </si>
  <si>
    <t>990 240 006 545</t>
  </si>
  <si>
    <t xml:space="preserve">казахская средняя школа №208 </t>
  </si>
  <si>
    <t>970 340 002 542</t>
  </si>
  <si>
    <t xml:space="preserve">средняя школа №209 им А.Абуталипова </t>
  </si>
  <si>
    <t>КГУ "Средняя школа № 213 "Кыркенсе Жанакорганского районного отдела образования "</t>
  </si>
  <si>
    <t>990 240 006 644</t>
  </si>
  <si>
    <t xml:space="preserve">средняя школа № 213 Кыркенсе </t>
  </si>
  <si>
    <t>990 240 006 674</t>
  </si>
  <si>
    <t xml:space="preserve">средняя школа №224 </t>
  </si>
  <si>
    <t>КГУ "Основная средняя образовательная школа №242 Сыганак Жанакорганского районного отдела образования"</t>
  </si>
  <si>
    <t>060 240 011 657</t>
  </si>
  <si>
    <t xml:space="preserve">основная средняя образовательная школа №242 Сыганак </t>
  </si>
  <si>
    <t>000 940 002 187</t>
  </si>
  <si>
    <t xml:space="preserve">средняя школа №245 </t>
  </si>
  <si>
    <t>КГУ "основная школа №254 Жанакорганского районного отдела образования"</t>
  </si>
  <si>
    <t>060 240 011 845</t>
  </si>
  <si>
    <t xml:space="preserve">основная школа №254 </t>
  </si>
  <si>
    <t>КГУ "Основная средняя образовательная школа №255 Жанакорганского районного отдела образования"</t>
  </si>
  <si>
    <t>060 240 011 855</t>
  </si>
  <si>
    <t xml:space="preserve">основная средняя образовательная школа №255 </t>
  </si>
  <si>
    <t>район Жанакорган, село Билибай, ул. А.Мустиярулы,  №1</t>
  </si>
  <si>
    <t>051 040 005 834</t>
  </si>
  <si>
    <t xml:space="preserve">средняя школа №256 </t>
  </si>
  <si>
    <t>район Жанакорган, а.о. Аккорган село Тугискен, ул.М.Кокенова, №16</t>
  </si>
  <si>
    <t>970 340 002 413</t>
  </si>
  <si>
    <t xml:space="preserve">средняя школа №239 </t>
  </si>
  <si>
    <t>970 640 001 436</t>
  </si>
  <si>
    <t>средняя школа им.Г.Муратбаева №240</t>
  </si>
  <si>
    <t>КГУ " Основная образовательная школа № 221 Аккум Жанакорганского районного отдела образования"</t>
  </si>
  <si>
    <t>050 540 005 681</t>
  </si>
  <si>
    <t xml:space="preserve">основная образовательная школа       № 221 Аккум </t>
  </si>
  <si>
    <t>970 540 002 242</t>
  </si>
  <si>
    <t xml:space="preserve">средняя школа № 192 </t>
  </si>
  <si>
    <t>990 240 006 278</t>
  </si>
  <si>
    <t xml:space="preserve">казахская средняя школа №193 </t>
  </si>
  <si>
    <t>район Жанакорган, село  Байкенже, ул.С.Алдабергенулы, №17</t>
  </si>
  <si>
    <t>970 340 002 394</t>
  </si>
  <si>
    <t>средняя школа №194</t>
  </si>
  <si>
    <t>КГУ «Школа – гимназия №195 Жанакорганского района отдела образования»</t>
  </si>
  <si>
    <t>970 540 002 232</t>
  </si>
  <si>
    <t xml:space="preserve">школа – гимназия №195 </t>
  </si>
  <si>
    <t>район Жанакорган, село  Жайылма, ул.С.Бокеева, №21</t>
  </si>
  <si>
    <t>970 540 002 222</t>
  </si>
  <si>
    <t xml:space="preserve">средняя школа №196 </t>
  </si>
  <si>
    <t>КГУ "Средняя школа №247 Жанакорганского районного отдела образования "</t>
  </si>
  <si>
    <t>970 540 002 212</t>
  </si>
  <si>
    <t xml:space="preserve">средняя школа №247 </t>
  </si>
  <si>
    <t>970 540 002 262</t>
  </si>
  <si>
    <t>970 340 002 562</t>
  </si>
  <si>
    <t xml:space="preserve">средняя школа №223 </t>
  </si>
  <si>
    <t>КГУ  "Школа-лицей информационных технологий № 4 им. С.Сейфуллина Кызылординского городского отдела образования</t>
  </si>
  <si>
    <t xml:space="preserve">Школа-лицей  информационных технологий №4 </t>
  </si>
  <si>
    <t>г.Кызылорда, ул.Жахаева, 67</t>
  </si>
  <si>
    <t>КГУ "Школа "Мұрагер" со специализированными классами для одаренных детей с обучением на трех языках" Кызылординского городского отдела образования</t>
  </si>
  <si>
    <t xml:space="preserve">Школа Мұрагер" </t>
  </si>
  <si>
    <t>г.Кызылорда, ул.Туркистан, 54</t>
  </si>
  <si>
    <t>КГУ "Средняя школа № 138 имени Абая" Кызылординского городского отдела образования</t>
  </si>
  <si>
    <t xml:space="preserve">Средняя школа №138 </t>
  </si>
  <si>
    <t>г.Кызылорда,  а/о.Косшынырау,  ул.Абая 3</t>
  </si>
  <si>
    <t>КГУ "Казахская средняя школа № 140 имени Абылай хана Кызылординского городского отдела образования</t>
  </si>
  <si>
    <t xml:space="preserve">Средняя школа№140  </t>
  </si>
  <si>
    <t>г.Кызылорда,       пр. Абая, 56</t>
  </si>
  <si>
    <t>КГУ  "Средняя школа №143" Кызылординского городского отдела образования</t>
  </si>
  <si>
    <t xml:space="preserve">Средняя школа №143 </t>
  </si>
  <si>
    <t>г.Кызылорда, а/о.Аксуат,  ул.Абая, 48 А</t>
  </si>
  <si>
    <t>КГУ "Средняя школа № 173 им. А.Молдагуловой" Кызылординского городского отдела образования</t>
  </si>
  <si>
    <t xml:space="preserve"> Средняя школа №173 </t>
  </si>
  <si>
    <t>КГУ "Основная школа №175" Кызылординского городского отдела образования</t>
  </si>
  <si>
    <t xml:space="preserve"> Оснавная школа №175  </t>
  </si>
  <si>
    <t>г.Кызылорда,       а/о. Кызылозек, ул.Айнаколь-1,13</t>
  </si>
  <si>
    <t>КГУ "Средняя школа №176" Кызылординского городского отдела образования</t>
  </si>
  <si>
    <t xml:space="preserve"> Средняя школа№176 </t>
  </si>
  <si>
    <t>г.Кызылорда, кент Тасбогет, ул.Муратбаева, 29</t>
  </si>
  <si>
    <t>КГУ "Средняя школа №178" Кызылординского городского отдела образования</t>
  </si>
  <si>
    <t>011040003315</t>
  </si>
  <si>
    <t xml:space="preserve"> Средняя школа№178 </t>
  </si>
  <si>
    <t xml:space="preserve">г.Кызылорда,       а/о  Талсуат,   ул.Кунанбаева, 42
</t>
  </si>
  <si>
    <t>КГУ "Средняя школа №179 имени А.Хангелдина" Кызылординского городского отдела образования</t>
  </si>
  <si>
    <t>011040007764</t>
  </si>
  <si>
    <t xml:space="preserve"> Средняя школа №179 </t>
  </si>
  <si>
    <t>г.Кызылорда, а/о Караултобе, ул.Иманов, 1А</t>
  </si>
  <si>
    <t>КГУ "Школа-лицей информационных технологий №187 имени М.Шокая Кызылординского городского отдела образования</t>
  </si>
  <si>
    <t xml:space="preserve">Школа-лицей информационных технологий №187 </t>
  </si>
  <si>
    <t>г.Кызылорда, ул.Шокая, 147</t>
  </si>
  <si>
    <t>КГУ "Средняя школа №189" Кызылординского городского отдела образования</t>
  </si>
  <si>
    <t xml:space="preserve"> Средняя школа №189 </t>
  </si>
  <si>
    <t xml:space="preserve">г.Кызылорда, кент Белкуль, мкр Жана, 14  </t>
  </si>
  <si>
    <t>КГУ "Средняя школа № 198 им. Ж.Нурманова Кызылординского городского отдела образования</t>
  </si>
  <si>
    <t xml:space="preserve">Средняя школа №198 </t>
  </si>
  <si>
    <t>г.Кызылорда, ул.Муратбаева, 11</t>
  </si>
  <si>
    <t>КГУ "Средняя школа №211 им.А.Байтурсынова" Кызылординского городского отдела образования</t>
  </si>
  <si>
    <t xml:space="preserve">Средняя школа  №211 </t>
  </si>
  <si>
    <t>г.Кызылорда, мкр.Мерей, 20 Б</t>
  </si>
  <si>
    <t>КГУ "Средняя школа № 215" Кызылординского городского отдела образования</t>
  </si>
  <si>
    <t>011040007803</t>
  </si>
  <si>
    <t xml:space="preserve">Средняя школа №215 </t>
  </si>
  <si>
    <t>КГУ "Средняя школа №218" Кызылординского городского отдела образования</t>
  </si>
  <si>
    <t xml:space="preserve">Средняя школа №218 </t>
  </si>
  <si>
    <t>г.Кызылорда, а/о.Акжарма, ул.Молдагулова, 35</t>
  </si>
  <si>
    <t>КГУ "Средняя школа № 222 имени Т.Рыскулова" Кызылординского городского отдела образования</t>
  </si>
  <si>
    <t xml:space="preserve">Средняя школа №222 </t>
  </si>
  <si>
    <t>г.Кызылорда, ул.Торайгырова, 264</t>
  </si>
  <si>
    <t>КГУ "Средняя школа № 233 им.Ж.Нурсейтова" Кызылординского городского отдела образования</t>
  </si>
  <si>
    <t xml:space="preserve"> Средняя школа №233 </t>
  </si>
  <si>
    <t>г.Кызылорда, ул.Аманкелды, 108</t>
  </si>
  <si>
    <t>КГУ "Средняя школа №235 им. К.Каракозова Кызылординского городского отдела образования</t>
  </si>
  <si>
    <t xml:space="preserve"> Средняя школа №235</t>
  </si>
  <si>
    <t>г.Кызылорда,   ул.Муратбаев, 47</t>
  </si>
  <si>
    <t>КГУ "Школы-лицея №264 имени Такея Есетова Кызылординского городского отдела образования</t>
  </si>
  <si>
    <t>Школы-лицея №264</t>
  </si>
  <si>
    <t>г.Кызылорда,                      ул. Бейбарыс, 5</t>
  </si>
  <si>
    <t>КГУ "Средняя школа №267" Кызылординского городского отдела образования</t>
  </si>
  <si>
    <t>Средняя школа №267</t>
  </si>
  <si>
    <t>КГУ "Средняя школа №271" Кызылординского городского отдела образования</t>
  </si>
  <si>
    <t xml:space="preserve">  Средняя школа №271 </t>
  </si>
  <si>
    <t>г.Кызылорда,  мкр.Коркыт ата, 10 А</t>
  </si>
  <si>
    <t>КГУ "Школа-лицей информационных технологий №278 Кызылординского городского отдела образования</t>
  </si>
  <si>
    <t xml:space="preserve"> "Школа-лицей информационных технологий №278</t>
  </si>
  <si>
    <t>г.Кызылорда, ул.Есимхан, 19 Б</t>
  </si>
  <si>
    <t>КГУ "Основная школа №280" Кызылординского городского отдела образования</t>
  </si>
  <si>
    <t>011040023964</t>
  </si>
  <si>
    <t>Средняя школа №280</t>
  </si>
  <si>
    <t>г.Кызылорда, а/о.Косшынырау, ул.Елеусинов, 1Б</t>
  </si>
  <si>
    <t xml:space="preserve">Филиал "Назарбаев интеллектуальная школа химико-биологического направления" </t>
  </si>
  <si>
    <t>Назарбаев интеллектуальная школа химико-биологического направления</t>
  </si>
  <si>
    <t xml:space="preserve"> г.Кызылорда, ул.Бейбарыс Султан, 6</t>
  </si>
  <si>
    <t>КГП наПХВ "Кызылординской медицинский высший колледж" управления здравоохранения Кызылординской области"</t>
  </si>
  <si>
    <t xml:space="preserve">г.Кызылорд, ул.Жахаева, 18                            </t>
  </si>
  <si>
    <t xml:space="preserve">КГКП "Кызылординский педагогический высший колледж имени М.Маметовой </t>
  </si>
  <si>
    <t xml:space="preserve">г.Кызылорда, ул.Коркыт ата, 9 </t>
  </si>
  <si>
    <t>05.02.1999г.</t>
  </si>
  <si>
    <t>КГУ «Кабинет психолого-педагогической коррекции Аральского района" КГУ «Аральский районный отдел образования»</t>
  </si>
  <si>
    <t>Кабинет психолого-педагогической коррекции Аральского района</t>
  </si>
  <si>
    <t>г.Аральск, ул.Терешкова №1 А</t>
  </si>
  <si>
    <t>23.05.2005г</t>
  </si>
  <si>
    <t>КГУ "Кабинет психолого-педогогической коррекций Шиелийского района" отдела образования Шиелийского района</t>
  </si>
  <si>
    <t>170 840 031 428</t>
  </si>
  <si>
    <t xml:space="preserve">Кабинет психолого-педогогической коррекций </t>
  </si>
  <si>
    <t>КГУ «Кабинет психолого-педагогической коррекции Жанакорганского района" Жанакорганского  районный отдел образования»</t>
  </si>
  <si>
    <t>Кабинет психолого-педагогической коррекции Жанакорганского района</t>
  </si>
  <si>
    <t xml:space="preserve">ТОО "RAINBOW LTD" </t>
  </si>
  <si>
    <t>продуктовый склад</t>
  </si>
  <si>
    <t xml:space="preserve">г. Кызылорда, мкр.Саяхат, Айдосова, 84 </t>
  </si>
  <si>
    <t>Городская насосная станция Аральск</t>
  </si>
  <si>
    <t>г.Аральск, ул.Чехова №2</t>
  </si>
  <si>
    <t>№3 городская насосная станция Аральск</t>
  </si>
  <si>
    <t>г.Аральск, ул.Водоканал б/н</t>
  </si>
  <si>
    <t>Насосная станция Сапак</t>
  </si>
  <si>
    <t>Аральский район, село Сапак</t>
  </si>
  <si>
    <t>Насосная станция Шомиш</t>
  </si>
  <si>
    <t>Аральский район, село Шомиш</t>
  </si>
  <si>
    <t>Насосная станция Камыстыбас</t>
  </si>
  <si>
    <t>Аральский район, село Камыстыбас</t>
  </si>
  <si>
    <t>Насосная станция Жаксыкылыш</t>
  </si>
  <si>
    <t>Аральский район, пос.Жаксыкылыш</t>
  </si>
  <si>
    <t>Насосная станция Аралкум</t>
  </si>
  <si>
    <t>Аральский район, село Аралкум</t>
  </si>
  <si>
    <t>насосная станция Косаман</t>
  </si>
  <si>
    <t>Аральский район село Косаман</t>
  </si>
  <si>
    <t>насосная станция Бердикол</t>
  </si>
  <si>
    <t>Аральский район село Бердикол</t>
  </si>
  <si>
    <t>насосная станция Жаланаш</t>
  </si>
  <si>
    <t>Аральский район село Жаланаш</t>
  </si>
  <si>
    <t>насосная станция Акбай</t>
  </si>
  <si>
    <t>Аральский район село Акбай</t>
  </si>
  <si>
    <t>насосная станция Аккулак</t>
  </si>
  <si>
    <t>Аральский район село Аккулак</t>
  </si>
  <si>
    <t>насосная станция Каратерен</t>
  </si>
  <si>
    <t>Аральский район село Каратерен</t>
  </si>
  <si>
    <t>насосная станция Коне Каратерен</t>
  </si>
  <si>
    <t>Аральский район село Коне Каратерен</t>
  </si>
  <si>
    <t xml:space="preserve"> насосная станция Тастак</t>
  </si>
  <si>
    <t>Аральский район село Тастак</t>
  </si>
  <si>
    <t>насосная станция Жанакурылыс</t>
  </si>
  <si>
    <t>Аральский район, село Жанакурылыс</t>
  </si>
  <si>
    <t>насосная станция Боген</t>
  </si>
  <si>
    <t>Аральский район пос.Боген</t>
  </si>
  <si>
    <t>насосная станция Карашалан</t>
  </si>
  <si>
    <t>Аральский район пос.Карашалан</t>
  </si>
  <si>
    <t>насосная станция Шижага</t>
  </si>
  <si>
    <t>Аральский район пос.Шижага</t>
  </si>
  <si>
    <t>насосная станция Аманоткел</t>
  </si>
  <si>
    <t>Аральский район пос.Аманоткел</t>
  </si>
  <si>
    <t>насосная станция Шижага-Жаланаш №1,</t>
  </si>
  <si>
    <t>водопроводная сеть Шижага-Жаланаш №1</t>
  </si>
  <si>
    <t xml:space="preserve"> насосная станция Шижага-Жаланаш №2</t>
  </si>
  <si>
    <t>водопроводная сеть Шижага-Жаланаш №2</t>
  </si>
  <si>
    <t>насосная станция Камбаш-Аманоткел №1</t>
  </si>
  <si>
    <t>водопроводная сеть Камбаш-Аманоткел №1</t>
  </si>
  <si>
    <t>насосная станция Камбаш-Аманоткел №2</t>
  </si>
  <si>
    <t>водопроводная сеть Камбаш-Аманоткел №2</t>
  </si>
  <si>
    <t xml:space="preserve"> насосная станция №5</t>
  </si>
  <si>
    <t>водопроводная сеть Аральск-Камыстыбас №5</t>
  </si>
  <si>
    <t>насосная станция Бекбауыл</t>
  </si>
  <si>
    <t>Аральский район село Бекбауыл</t>
  </si>
  <si>
    <t>насосная станция Кумбазар</t>
  </si>
  <si>
    <t>Аральский район село Кумбазар</t>
  </si>
  <si>
    <t>насосная станция Укилисай</t>
  </si>
  <si>
    <t>Аральский район село Укилисай</t>
  </si>
  <si>
    <t>насосная станция Райым</t>
  </si>
  <si>
    <t>Аральский район село Райым</t>
  </si>
  <si>
    <t>насосная станция Ескура</t>
  </si>
  <si>
    <t>Аральский район село Ескура</t>
  </si>
  <si>
    <t>насосная станция Кызылжар</t>
  </si>
  <si>
    <t>Аральский район село Кызылжар</t>
  </si>
  <si>
    <t>насосная станция Шомишкол</t>
  </si>
  <si>
    <t>Аральский район село Шомишкол</t>
  </si>
  <si>
    <t>насосная станция Акшатау</t>
  </si>
  <si>
    <t>Аральский район село Акшатау</t>
  </si>
  <si>
    <t xml:space="preserve"> Казалинское  производственное  отделение  по  эксплуатации  АСГВ</t>
  </si>
  <si>
    <t>Казалинский район, кент Айтеке би,            ул.Буркулакова б/н, насосная  станция №1</t>
  </si>
  <si>
    <t>АСГВ производственное отделение г.Казалинск</t>
  </si>
  <si>
    <t xml:space="preserve"> г.Казалинск  насосная  станция №13</t>
  </si>
  <si>
    <t>АСГВ производственное отделение, село Жалантос</t>
  </si>
  <si>
    <t>АСГВ производственное отделение, село Примов</t>
  </si>
  <si>
    <t>АСГВ производственное отделение, село Басыкара</t>
  </si>
  <si>
    <t>АСГВ производственное отделение, село Муратбаев</t>
  </si>
  <si>
    <t>АСГВ производственное отделение, село Абай</t>
  </si>
  <si>
    <t>АСГВ производственное отделение, село Актан батыр</t>
  </si>
  <si>
    <t>АСГВ производственное отделение, село Жанкожа</t>
  </si>
  <si>
    <t>АСГВ производственное отделение, селоБекарыстан би</t>
  </si>
  <si>
    <t>АСГВ производсвенное отделение, Туктибаев</t>
  </si>
  <si>
    <t>АСГВ производственное отделение, село Майдакол</t>
  </si>
  <si>
    <t>АСГВ производственное отделение, село Кожабахы</t>
  </si>
  <si>
    <t>АСГВ производственное отделение, село Аранды</t>
  </si>
  <si>
    <t>АСГВ производственное отделение, село Бирлик</t>
  </si>
  <si>
    <t>АСГВ производственное отделение, село Уркендеу</t>
  </si>
  <si>
    <t>АСГВ производсвенное отделение, село Каукей</t>
  </si>
  <si>
    <t>АСГВ производственное отделение, село Бозкол</t>
  </si>
  <si>
    <t>АСГВ производственное отделение, село Тасарык</t>
  </si>
  <si>
    <t>АСГВ производственное отделение, село Лахалы</t>
  </si>
  <si>
    <t>АСГВ производственное отделение, село Тасуткел</t>
  </si>
  <si>
    <t>АСГВ производственный  участок по  эксплуатации  локальных систем, село Байкожа</t>
  </si>
  <si>
    <t>АСГВ производственный  участок по эксплуатации локальных систем  , село Байкожа</t>
  </si>
  <si>
    <t>АСГВ производственный  участок по эксплуатаций  локальных  систем , село Майлыбас</t>
  </si>
  <si>
    <t>АСГВ производственный  участок по эксплуатаций  локальных  систем отделение, село Кубек</t>
  </si>
  <si>
    <t>АСГВ производственный  участок по эксплуатаций локальных систем  , кент  Айтеке би</t>
  </si>
  <si>
    <t>АСГВ производственный  участок по эксплуатаций локальных систем , село Аксуат</t>
  </si>
  <si>
    <t>Производственный отделение "Октябрской групповой водопровод" насосная станция поселок Жосалы</t>
  </si>
  <si>
    <t xml:space="preserve">Кармакшинский район, п.Жосалы, трасса Шымкент-Самара </t>
  </si>
  <si>
    <t>Производственный отделение "Октябрской групповой водопровод" насосная станция населенного пункта Иркол</t>
  </si>
  <si>
    <t>Производственный отделение "Октябрской групповой водопровод" насосная станция населенного пункта Жанажол</t>
  </si>
  <si>
    <t>Производственный отделение "Октябрской групповой водопровод"насосная станция населенного пункта  ІІІ Интернационал</t>
  </si>
  <si>
    <t>Производственный отделение "Октябрской групповой водопровод" насосная станция населенного пункта Торебай би</t>
  </si>
  <si>
    <t>Производственный участок по эксплуатаций локальных систем водоснабжения Кармакшинского района насосная станция населенного пункта Комекбаева</t>
  </si>
  <si>
    <t>Производственный участок по эксплуатаций локальных систем водоснабжения Кармакшинского района  насосная станция населенного пункта Куандарья</t>
  </si>
  <si>
    <t>Производственный участок по эксплуатаций локальных систем водоснабжения Кармакшинского района насосная станция населенного пункта Турмагамбет</t>
  </si>
  <si>
    <t>Производственный участок по эксплуатаций локальных систем водоснабжения Кармакшинского района насосная станция населенного пункта Акжар</t>
  </si>
  <si>
    <t>Производственный участок по эксплуатаций локальных систем водоснабжения Кармакшинского района  насосная станция населенного пункта Актобе</t>
  </si>
  <si>
    <t>Производственный участок по эксплуатаций локальных систем водоснабжения Кармакшинского района насосная станция населенного пункта Кармакшы</t>
  </si>
  <si>
    <t>Производственный участок по эксплуатаций локальных систем водоснабжения Кармакшинского района  насосная станция населенного пункта Алдашбай Ахун</t>
  </si>
  <si>
    <t>Производственный участок по эксплуатации локальных систем водоснабжения поселка Туретам и населенный пункт Акай Кармакшинского района поселок Торетам</t>
  </si>
  <si>
    <t xml:space="preserve">Государственное коммунальное предприятие на праве хозяйственного ведения "Кызылорда су жуйесі" </t>
  </si>
  <si>
    <t>Централизованная система хозяйственно-питьевого водоснабжения</t>
  </si>
  <si>
    <t>г.Кызылорда, ул.Желтоксан, 156</t>
  </si>
  <si>
    <t>Акционерное общество "Санаторий Жанакорган"</t>
  </si>
  <si>
    <t xml:space="preserve"> "Санаторий Жанакорган"</t>
  </si>
  <si>
    <t>Жанакорганский район, пос. Жанакорган, ул. Санатория №1</t>
  </si>
  <si>
    <t>КГП на ПХВ "Кызылординский областной противотуберкулезный санаторий для детей и подростков" управления здравоохранения Кызылординской области"</t>
  </si>
  <si>
    <t>Кызылординской областной противотуберкулезный санаторий для детей и подростков</t>
  </si>
  <si>
    <t>г. Кызылорда,  Акбастау-1 (УЛИЦА), 1А</t>
  </si>
  <si>
    <t>ТОО "Компания Гежуба Шиели Цемент</t>
  </si>
  <si>
    <t>Производственный объект</t>
  </si>
  <si>
    <t>Шиелийский район, пос.Шиели , Зона Шығыс өндірістік, зд.9</t>
  </si>
  <si>
    <t>ТОО " Фирма Балауса"</t>
  </si>
  <si>
    <t>961 040 001 237</t>
  </si>
  <si>
    <t>Производственный объект, вахтовый поселок</t>
  </si>
  <si>
    <t>ТОО "Казахстанская Нефтехимическая компания Кемикал "</t>
  </si>
  <si>
    <t>110 641 008 113</t>
  </si>
  <si>
    <t>ТОО  "Шиелі - Жолшы"</t>
  </si>
  <si>
    <t>040 240 007 477</t>
  </si>
  <si>
    <t>Промышленный объект</t>
  </si>
  <si>
    <t>Шиелийский район, п. Шиели,  ул. Байсын  №7А</t>
  </si>
  <si>
    <t>ТОО "Нефтьтранс-Кызылорда"</t>
  </si>
  <si>
    <t xml:space="preserve">Комплекс "Акниет" </t>
  </si>
  <si>
    <t>г. Кызылорда,      ул. Желтоксан, б/н</t>
  </si>
  <si>
    <t>г.Кызылорда, ул.Жибек жолы, 2</t>
  </si>
  <si>
    <t>ТОО "Мелиоратор"</t>
  </si>
  <si>
    <t>Производство железобетонных материалов</t>
  </si>
  <si>
    <t>г.Кызылорда, ул. Каратогайский, б/н</t>
  </si>
  <si>
    <t xml:space="preserve">Кызылординский филиал товарищества с ограниченной ответственностью "Саутс-Ойл" </t>
  </si>
  <si>
    <t>030 641 008 631</t>
  </si>
  <si>
    <t xml:space="preserve">Спортивно- оздоровительный комплекс "Акмечеть" </t>
  </si>
  <si>
    <t>г.Кызылорда, ул. Торайгырова, 93</t>
  </si>
  <si>
    <t>Месторождение «Кенлык»</t>
  </si>
  <si>
    <t>АО «ПетроКазахстанКумкольРесорсиз»</t>
  </si>
  <si>
    <t>940 540 000 210</t>
  </si>
  <si>
    <t>Месторождение «Кумколь»</t>
  </si>
  <si>
    <t>столовая вахта 40</t>
  </si>
  <si>
    <t>столовая КУТТ</t>
  </si>
  <si>
    <t>столовая РИТС</t>
  </si>
  <si>
    <t>Месторождение «Арыскум»</t>
  </si>
  <si>
    <t>Месторождение «Кызылкия»</t>
  </si>
  <si>
    <t>Месторождение Карабулак</t>
  </si>
  <si>
    <t xml:space="preserve"> Месторождение Майбулак</t>
  </si>
  <si>
    <t>детский лагер отдыха "Арай -Санрайз"</t>
  </si>
  <si>
    <t>г.Кызылорда, ул. Арай-1,37а</t>
  </si>
  <si>
    <t xml:space="preserve"> филиал ТОО "САС Казахстан"</t>
  </si>
  <si>
    <t>000 340 006 465</t>
  </si>
  <si>
    <t>столовая Арыскум</t>
  </si>
  <si>
    <t xml:space="preserve"> Месторождение Арыскум</t>
  </si>
  <si>
    <t xml:space="preserve">Месторождение    "Кумколь"
                                                        </t>
  </si>
  <si>
    <t xml:space="preserve">Столовая детского лагеря отдыха "Арай-Санрайз", </t>
  </si>
  <si>
    <t>г.Кызылорда ул.Арай-1 ,37 а</t>
  </si>
  <si>
    <t>ТОО "ESS International" ИСС Интернешнл"</t>
  </si>
  <si>
    <t>060 440 004 403</t>
  </si>
  <si>
    <t xml:space="preserve">АО "Торгай Петролеум" </t>
  </si>
  <si>
    <t xml:space="preserve"> 950 840 000 065                                     </t>
  </si>
  <si>
    <t>Месторождение "Кумколь"</t>
  </si>
  <si>
    <t xml:space="preserve">АО СНПС «Айдан  Мунай»   
</t>
  </si>
  <si>
    <t>030 640 005 443</t>
  </si>
  <si>
    <t>Месторождение "Арысское"</t>
  </si>
  <si>
    <t xml:space="preserve">крупное                 </t>
  </si>
  <si>
    <t>ТОО СП «Куатамлонмунай»</t>
  </si>
  <si>
    <t>941 040 001 055</t>
  </si>
  <si>
    <t>Месторождение «Коныс»</t>
  </si>
  <si>
    <t>ТОО "НефтьТехСервис"</t>
  </si>
  <si>
    <t>010 340 003 383</t>
  </si>
  <si>
    <t>ТОО Инженерная Буровая компания «Сибу -Кызылорда»</t>
  </si>
  <si>
    <t>050 740 005 470</t>
  </si>
  <si>
    <t>104 км автотрасса Кумколь-Кызылорда</t>
  </si>
  <si>
    <t>ТОО «Kazpetrol Group»</t>
  </si>
  <si>
    <t>050 440 000 082</t>
  </si>
  <si>
    <t>Месторождение «Таур»</t>
  </si>
  <si>
    <t>ТОО «Кумколь Транс Сервис»</t>
  </si>
  <si>
    <t>050 740 006 290</t>
  </si>
  <si>
    <t>Месторождение «Сарыбулак»</t>
  </si>
  <si>
    <t xml:space="preserve">ТОО СП "Казгермунай" </t>
  </si>
  <si>
    <t>Месторождение "Нуралы"</t>
  </si>
  <si>
    <t>столовая при административном корпусе</t>
  </si>
  <si>
    <t>г.Кызылорда, поселок Тасбугет, ул.Амангельды, 100</t>
  </si>
  <si>
    <t>Месторождение "Акшабулак"</t>
  </si>
  <si>
    <t xml:space="preserve">АО «НК КОР»  
</t>
  </si>
  <si>
    <t>Месторождение "Ащысай"</t>
  </si>
  <si>
    <t>КФ ТОО «КНЛК Интернешнл Казахстан ИНК»</t>
  </si>
  <si>
    <t>051 141 004 240</t>
  </si>
  <si>
    <t>Радиационный объект</t>
  </si>
  <si>
    <t>ТОО «СПМК»</t>
  </si>
  <si>
    <t>010 240 002 103</t>
  </si>
  <si>
    <t>АО  «Кристалл Менеджмент»</t>
  </si>
  <si>
    <t>071 240 002 008</t>
  </si>
  <si>
    <t>Месторождение «Акшабулак»</t>
  </si>
  <si>
    <t>ТОО "Technoilogy Алем Ойл"</t>
  </si>
  <si>
    <t>Месторождение   "Кумколь"</t>
  </si>
  <si>
    <t xml:space="preserve">среднее      </t>
  </si>
  <si>
    <t>ТОО «Бастау - S»</t>
  </si>
  <si>
    <t>070 740 008 082</t>
  </si>
  <si>
    <t>ТОО «Юго-Восточная Сервисная группа»</t>
  </si>
  <si>
    <t>070 140 003 228</t>
  </si>
  <si>
    <t>ТОО «Фрак Джет»</t>
  </si>
  <si>
    <t>050 440 001 239</t>
  </si>
  <si>
    <t xml:space="preserve"> ТОО "Фирма Best Service LTD"</t>
  </si>
  <si>
    <t>080 940 017 813</t>
  </si>
  <si>
    <t>Месторождение  "Кумколь"</t>
  </si>
  <si>
    <t>столовая ЮВСГ</t>
  </si>
  <si>
    <t>Месторождение   "Акшабулак"</t>
  </si>
  <si>
    <t>Месторождение   "Арысское"</t>
  </si>
  <si>
    <t>Месторождение   "Нуралы"</t>
  </si>
  <si>
    <t>г.Кызылорда, поселек Тасбугет, ул.Амангельды,100</t>
  </si>
  <si>
    <t>Месторождение   "Ащысай"</t>
  </si>
  <si>
    <t>Акционерное общество «Казпромгеофизика»</t>
  </si>
  <si>
    <t>000 340 005 695</t>
  </si>
  <si>
    <t>ТОО «СNEC» (СиЭнИСи)</t>
  </si>
  <si>
    <t>060 540 010 332</t>
  </si>
  <si>
    <t>ТОО «ТУЗКОЛЬМУНАЙГАЗОПЕРЕЙТИНГ»</t>
  </si>
  <si>
    <t>Месторождение «Западный Тузколь»</t>
  </si>
  <si>
    <t>ТОО «РУ-6»</t>
  </si>
  <si>
    <t>060 440 002 000</t>
  </si>
  <si>
    <t>Шиелийский район, с/ Гигант, Северный Карамурын, 1.</t>
  </si>
  <si>
    <t>Филиал ИВТ-ЗЕРДЕ  ТОО «Институт высоких технологий»</t>
  </si>
  <si>
    <t>130 741 026 003</t>
  </si>
  <si>
    <t>Кызылординская область, пос. Шиели, месторождение «Карамурын»</t>
  </si>
  <si>
    <t>ТОО «Жанакорган -транзит»</t>
  </si>
  <si>
    <t>070 740 004 258</t>
  </si>
  <si>
    <t>Жанакорганский район, аул «Кейден»</t>
  </si>
  <si>
    <t>ТОО «Байкен-U»</t>
  </si>
  <si>
    <t>060 340 009 857</t>
  </si>
  <si>
    <t>Жанакорганский район, с. «Байкенже».</t>
  </si>
  <si>
    <t>ТОО «БатысГеофизСервис»</t>
  </si>
  <si>
    <t>040 440 008 204</t>
  </si>
  <si>
    <t>ТОО «Геофизическая компания «Каспий»</t>
  </si>
  <si>
    <t>090 440 005 279</t>
  </si>
  <si>
    <t>ТОО "Семизбай-U" Иркуль филиалы</t>
  </si>
  <si>
    <t>120 641 011 224</t>
  </si>
  <si>
    <t>Шиелийский район, пос Шиели аул. И.Жахаева.</t>
  </si>
  <si>
    <t>ТОО "МегумиСтройСервис"</t>
  </si>
  <si>
    <t>Жанакорганский район, с. «Байкенже»</t>
  </si>
  <si>
    <t>ГКП на праве хозяйственного ведения "Городская клиническая больница № 1" управления здравоохранения г. Шымкент</t>
  </si>
  <si>
    <t>010640002782</t>
  </si>
  <si>
    <t xml:space="preserve">ГКП наПХВ  "Городская клиническая больница № 1" </t>
  </si>
  <si>
    <t xml:space="preserve"> г. Шымкент, Абайский район, улица. Металлистов, № 1-Б</t>
  </si>
  <si>
    <t>31.12.1998г.</t>
  </si>
  <si>
    <t>ТОО "Медицинский центр "Ай-Нұры"</t>
  </si>
  <si>
    <t>110940000592</t>
  </si>
  <si>
    <t xml:space="preserve"> г. Шымкент,Абайский район, улица Б Момышулы, №21 А,</t>
  </si>
  <si>
    <t>01.09.2011г.</t>
  </si>
  <si>
    <t>ГКП на праве хозяйственного ведения "Шымкентская городская поликлиника №6" управления здравоохранения города Шымкент</t>
  </si>
  <si>
    <t>101240014733</t>
  </si>
  <si>
    <t>ГКП на ПХВ "Шымкентская городская поликлиника №6"</t>
  </si>
  <si>
    <t>г. Шымкент, Абайский  район, мкр.Самал-3 , улица Аль-Фараби,  №230</t>
  </si>
  <si>
    <t>24.12.2010г.</t>
  </si>
  <si>
    <t>г. Шымкент, Абайский район, мкр.Самал-3, улица Аль-Фараби, №80</t>
  </si>
  <si>
    <t>Государственное коммунальное предриятие на праве хозяйственного ведения "Городская поликлиника №11" управления здравоохранения города Шымкент</t>
  </si>
  <si>
    <t>991240004591</t>
  </si>
  <si>
    <t>ГКП   на ПХВ "Шымкентская городская поликлиника №11"</t>
  </si>
  <si>
    <t>г. Шымкент , Абайский район, мкр. Казгурт, улица Курылыс, №2Б</t>
  </si>
  <si>
    <t>15.08.2001г.</t>
  </si>
  <si>
    <t>г. Шымкент , Абайский район, мкр. Акжар,улица Желтоксан, без номера</t>
  </si>
  <si>
    <t>г. Шымкент , Абайский район, мкр. Актас, без номера.</t>
  </si>
  <si>
    <t>ГКП на ПХВ "Городская поликлиника №11" Управления здравоохранения города Шымкент</t>
  </si>
  <si>
    <t>г.Шымкент,Аль-Фарабийский район,  мик. «Сауле», без номера</t>
  </si>
  <si>
    <t>Государственное коммунальное предриятие на праве хозяйственного ведения "Городская поликлиника №13" управления здравоохранения г. Шымкент</t>
  </si>
  <si>
    <t>991240004571</t>
  </si>
  <si>
    <t>ГКП   на ПХВ  "Городская поликлиника №13"</t>
  </si>
  <si>
    <t>г.Шымкент, Абайский район, проспект. Республики, №10А</t>
  </si>
  <si>
    <t xml:space="preserve">ГКП   на ПХВ "Городская поликлиника №13" </t>
  </si>
  <si>
    <t>160050,г.Шымкент, Абайский район, улица Аскарова, №26</t>
  </si>
  <si>
    <t>ГКП на праве хозяйственного ведения "Городская поликлиника №9" управления здравоохранения города Шымкент</t>
  </si>
  <si>
    <t xml:space="preserve">ГКП на ПХВ "Городская поликлиника №9" </t>
  </si>
  <si>
    <t>г.Шымкент ,ж.м. Жаңаталап-Игилик, улица Айдаркулова           № 491</t>
  </si>
  <si>
    <t>04.07.2013г.</t>
  </si>
  <si>
    <t xml:space="preserve"> г.Шымкент, Абайский район, жилой массив Турлан, улица Школьная, №2а</t>
  </si>
  <si>
    <t xml:space="preserve"> г.Шымкент, Абайский район, жилой массив Кокбулак</t>
  </si>
  <si>
    <t>г.Шымкент, Абайский район, жилой массив Алтынтобе.</t>
  </si>
  <si>
    <t>г. Шымкент, Абайский район, жилой массив, Кзылжар, улица Женис, №112</t>
  </si>
  <si>
    <t>г. Шымкент, Абайский  район, улица Жидели Байсын, №62В</t>
  </si>
  <si>
    <t>стоматологический  кабинет ТОО "Аптека на Радуге"</t>
  </si>
  <si>
    <t xml:space="preserve">г.Шымкент, Абайский  район, проспект Абая, № 8 </t>
  </si>
  <si>
    <t>08.02.2003г.</t>
  </si>
  <si>
    <t>Филиал акционерного общества "Казтелерадио"Туркестанская Областная Дирекция Радио Телевещания</t>
  </si>
  <si>
    <t>г.Шымкент, Абайский  район, улица Байтулы баба, №11</t>
  </si>
  <si>
    <t xml:space="preserve">ТОО «Корпорация Атамекен» </t>
  </si>
  <si>
    <t>030440001681</t>
  </si>
  <si>
    <t xml:space="preserve">ТОО «Корпорация Атамекен» мельница </t>
  </si>
  <si>
    <t>г.Шымкент, Абайский район, улица Малый Гульбах, №2</t>
  </si>
  <si>
    <t>07.04.2003 г.</t>
  </si>
  <si>
    <t xml:space="preserve"> ТОО "Шымкент құс"</t>
  </si>
  <si>
    <t>060740000312</t>
  </si>
  <si>
    <t>ТОО "Шымкент құс" птицефабрика</t>
  </si>
  <si>
    <t>г.Шымкент, Абайский район, жилой массив Жаңаталап, № 111 квартал,  №72</t>
  </si>
  <si>
    <t>19.07.2006 г.</t>
  </si>
  <si>
    <t>КГУ "Туркестанская областная специализированная школа-интернат-колледж олимпийского резерва имени Бекзата Саттарханова" управления физической культуры и спорта Туркестанской области</t>
  </si>
  <si>
    <t>000140004898</t>
  </si>
  <si>
    <t xml:space="preserve"> г. Шымкент, Абайский район, улица Б.Алпысбаева, №117</t>
  </si>
  <si>
    <t>26.01.2000г.</t>
  </si>
  <si>
    <t>ГККП "Колледж №4  управления образования города Шымкент</t>
  </si>
  <si>
    <t>080240007296</t>
  </si>
  <si>
    <t>г. Шымкент,  Абайский район, улица Каржаубека Жаркымбекова, №13</t>
  </si>
  <si>
    <t>11.02.2008г.</t>
  </si>
  <si>
    <t>ГККП "Индустриально-технический колледж" управления образования города Шымкент</t>
  </si>
  <si>
    <t>080340010577</t>
  </si>
  <si>
    <t>г. Шымкент, Абайский район, улица Гагарина, здание №121</t>
  </si>
  <si>
    <t>17.03.2008г.</t>
  </si>
  <si>
    <t>КГУ " Детский   центр  оказания специальных социальных  услуг №6 " акимата города  Шымкента</t>
  </si>
  <si>
    <t>000840002504</t>
  </si>
  <si>
    <t>г.Шымкент, Абайский район, улица Алпысбаева, № 125Б</t>
  </si>
  <si>
    <t>22.08.2000г.</t>
  </si>
  <si>
    <t>ГККП "Музыкальный колледж" управления образования города Шымкент</t>
  </si>
  <si>
    <t>000940001416</t>
  </si>
  <si>
    <t xml:space="preserve">г.Шымкент, Абайский район, улица Октябрьская, № 30 </t>
  </si>
  <si>
    <t>08.09.2000г.</t>
  </si>
  <si>
    <t>КГУ "Специализированная школа-интернат №2 с обучением на трех языках" управления образования города Шымкент</t>
  </si>
  <si>
    <t>991240000727</t>
  </si>
  <si>
    <t>г. Шымкент, Абайский район, улица Казиева, №7</t>
  </si>
  <si>
    <t>КГУ "Школа-гимназия №26 имени Жамбыла" управления образования города Шымкент</t>
  </si>
  <si>
    <t>991140002630</t>
  </si>
  <si>
    <t>г.Шымкент, Абайский район, улица Зердели, №1Б</t>
  </si>
  <si>
    <t>15.11.1999г.</t>
  </si>
  <si>
    <t>010940003177</t>
  </si>
  <si>
    <t>Г. Шымкент, Абайский район, жилой массив Акжар,  улица        Г. Муратбаева, № 5А</t>
  </si>
  <si>
    <t>04.09.2001г.</t>
  </si>
  <si>
    <t>КГУ "Общеобразовательная средняя школа №48" управления образования города Шымкент</t>
  </si>
  <si>
    <t>991240002476</t>
  </si>
  <si>
    <t>г.Шымкент, Абайский район, мкр. Казыгурт, улица Строительная, №12</t>
  </si>
  <si>
    <t>21.12.1999г.</t>
  </si>
  <si>
    <t>КГУ "Общеобразовательная средняя школа №66 "Казыгурт" управления образования города Шымкент</t>
  </si>
  <si>
    <t>991140002879</t>
  </si>
  <si>
    <t>г. Шымкент, район Абайский, микрорайон. Казыгурт, улица Н.Ондасынова, №86</t>
  </si>
  <si>
    <t>КГУ "Школа-лицей №52" управления образования города Шымкент</t>
  </si>
  <si>
    <t>991240001983</t>
  </si>
  <si>
    <t>г. Шымкент, район Абайский, микрорайон. Катын Копр, улица Аль-Фараби, №102</t>
  </si>
  <si>
    <t>КГУ "Школа-гимназия №50 имени А.Байтурсынова" управления образования города Шымкент</t>
  </si>
  <si>
    <t>991240002317</t>
  </si>
  <si>
    <t>г. Шымкент, Абайский район, улица Мангельдина,  №41</t>
  </si>
  <si>
    <t>КГУ "Школа-лицей №23 имени З.Космодемьянской" управления образования города Шымкент</t>
  </si>
  <si>
    <t>991140002591</t>
  </si>
  <si>
    <t xml:space="preserve"> г. Шымкент, Абайский район, 8 мирорайон. улица Байтеленова, №18</t>
  </si>
  <si>
    <t>19.11.1999г.</t>
  </si>
  <si>
    <t>КГУ "Общеобразовательная средняя школа № 78" управления образования города Шымкент</t>
  </si>
  <si>
    <t>041040003608</t>
  </si>
  <si>
    <t>г. Шымкент,Абайский район, 4 мирорайон.  №759</t>
  </si>
  <si>
    <t>22.10.2004г.</t>
  </si>
  <si>
    <t>КГУ "Общеобразовательная средняя школа № 53" им.Хамзы управления образования города Шымкент</t>
  </si>
  <si>
    <t>000140002099</t>
  </si>
  <si>
    <t>г. Шымкент, Абайский район, микрорайон Кызыл Жар, улица Гагарина  №28</t>
  </si>
  <si>
    <t>КГУ "Общеобразовательная средняя школа №16" управления образования города Шымкент</t>
  </si>
  <si>
    <t>121140019843</t>
  </si>
  <si>
    <t>г. Шымкент, Абайский район, микрорайон. Жайлау, Темирлановское шоссе, №112А</t>
  </si>
  <si>
    <t>28.11.2012г.</t>
  </si>
  <si>
    <t>КГУ "Общеобразовательная средняя школа №81 имени Т. Тажибаева" управления образования города Шымкент</t>
  </si>
  <si>
    <t>010240002252</t>
  </si>
  <si>
    <t>г. Шымкент,Абайский район, жилой массив Жанаталап, № 115</t>
  </si>
  <si>
    <t>13.02.2001г.</t>
  </si>
  <si>
    <t>КГУ "Общеобразовательная средняя школа №3 имени Ұлықбек" управления образования города Шымкент</t>
  </si>
  <si>
    <t>991240002436</t>
  </si>
  <si>
    <t>г. Шымкент, Абайский район, улица Н.Сулейменова, №2А</t>
  </si>
  <si>
    <t>КГУ "Общеобразовательная средняя школа №117 Алтынтобе" управления образования города Шымкент</t>
  </si>
  <si>
    <t>011040001537</t>
  </si>
  <si>
    <t>г. Шымкент, Абайский район, квартал №293, № 53</t>
  </si>
  <si>
    <t>23.05.1997г.</t>
  </si>
  <si>
    <t>001240001641</t>
  </si>
  <si>
    <t>КГУ "Общеобразовательная средняя школа №118 Кокбулак" управления образования города Шымкент</t>
  </si>
  <si>
    <t>13.12.2000г.</t>
  </si>
  <si>
    <t>КГУ "Общеобразовательная средняя школа №61" управления образования города Шымкент</t>
  </si>
  <si>
    <t>991040002336</t>
  </si>
  <si>
    <t>г. Шымкент, район Абайский, микрорайон. Актас, № 169</t>
  </si>
  <si>
    <t>27.10.1999г.</t>
  </si>
  <si>
    <t>КГУ "Общеобразовательная средняя школа Актас №73" управления образования города Шымкент</t>
  </si>
  <si>
    <t>010240002202</t>
  </si>
  <si>
    <t>г. Шымкент,  Абайский район, квартал 158, №120</t>
  </si>
  <si>
    <t>19.02.2001г.</t>
  </si>
  <si>
    <t>КГУ  "Шымкентский детский дом №3" образования города Шымкент</t>
  </si>
  <si>
    <t>990940001728</t>
  </si>
  <si>
    <t>г.Шымкент, Абайский район, улица Мамина Сибиряка, № 6/3</t>
  </si>
  <si>
    <t>КГУ "Общеобразовательная средняя школа №5 имени Молда Мұса" управления образования города Шымкент</t>
  </si>
  <si>
    <t>991240002703</t>
  </si>
  <si>
    <t xml:space="preserve"> г. Шымкент,  Абайский район, улица Ломоносова, № 5</t>
  </si>
  <si>
    <t>10.12.1999 г.</t>
  </si>
  <si>
    <t>КГУ "Общеобразовательная средняя школа № 95" управления образования города Шымкент</t>
  </si>
  <si>
    <t>001140001836</t>
  </si>
  <si>
    <t>г. Шымкент,  Абайский район, жилой массив Тауелсиздикке 20 жыл, улица И.Алтынсарин, № 5</t>
  </si>
  <si>
    <t>16.11.2000г.</t>
  </si>
  <si>
    <t>КГУ "Общеобразовательная средняя школа №93 имени В.Терешковой" управления образования города Шымкент</t>
  </si>
  <si>
    <t>010240001756</t>
  </si>
  <si>
    <t>г. Шымкент, Абайский район, жилой массив Жанаталап, № 56</t>
  </si>
  <si>
    <t>16.02.2001 г.</t>
  </si>
  <si>
    <t>КГУ "Общеобразовательная средняя школа №55" управления образования города Шымкент</t>
  </si>
  <si>
    <t>991140002869</t>
  </si>
  <si>
    <t>г. Шымкент,  Абайский район, микрорайон. Турлан, №385</t>
  </si>
  <si>
    <t>08.11.1999г.</t>
  </si>
  <si>
    <t xml:space="preserve"> КГУ "Общеобразовательная
 средняя школа №56 имени С.Кобеева"
 управления образования города Шымкент</t>
  </si>
  <si>
    <t>991240002416</t>
  </si>
  <si>
    <t>011140002132</t>
  </si>
  <si>
    <t>29.11.2001г.</t>
  </si>
  <si>
    <t>991140002551</t>
  </si>
  <si>
    <t>г.Шымкент, Абайский район, улица Курманбекова, № 36</t>
  </si>
  <si>
    <t>991240002446</t>
  </si>
  <si>
    <t>КГУ " Специализированная школа-интернат №1 для детей с нарушением слуха"управления образования города Шымкент</t>
  </si>
  <si>
    <t>г.Шымкент, Абайский район, улица Аманжолова №63</t>
  </si>
  <si>
    <t>22.12.1999г.</t>
  </si>
  <si>
    <t>ГКП на ПХВ "Областной центр психического здоровья" Управления здравоохранения Туркестанской области</t>
  </si>
  <si>
    <t xml:space="preserve">ГКП на ПХВ "Областной центр психического здоровья" </t>
  </si>
  <si>
    <t>г.Шымкент, Аль-Фарабийский район,Ташкентская трасса, № 19</t>
  </si>
  <si>
    <t>07.06.2002 г.</t>
  </si>
  <si>
    <t>ГКП на ПХВ "Городской кардиологический центр" Управления здравоохранения г.Шымкент</t>
  </si>
  <si>
    <t>000940002454</t>
  </si>
  <si>
    <t>ГКП на ПХВ "Городской кардиологический центр"</t>
  </si>
  <si>
    <t xml:space="preserve"> г.Шымкент, Аль-Фарабийский район, улица А.Байтурсынова, №79 А</t>
  </si>
  <si>
    <t>25.08.2009 г.</t>
  </si>
  <si>
    <t>ГКП на ПХВ "Городской диагностический центр" Управления здравоохранения г.Шымкент</t>
  </si>
  <si>
    <t>990940000938</t>
  </si>
  <si>
    <t>г.Шымкент,Аль-Фарабийский район, улица А.Байтурсынова,  № 68 А</t>
  </si>
  <si>
    <t>16.06.2001 г.</t>
  </si>
  <si>
    <t>ГКП на ПХВ "Городской онкологический центр" Управления здравоохранения г.Шымкент</t>
  </si>
  <si>
    <t>990740003271</t>
  </si>
  <si>
    <t>г.Шымкент, Аль-Фарабийский район, улица А.Байтурсынова,    №  85А</t>
  </si>
  <si>
    <t>19.09.2014 г.</t>
  </si>
  <si>
    <t xml:space="preserve">ГКП на ПХВ "Областная клиническая больница" Управления здравоохранения Туркестанской области </t>
  </si>
  <si>
    <t>990740001631</t>
  </si>
  <si>
    <t xml:space="preserve">ГКП на ПХВ "Областная клиническая больница"  </t>
  </si>
  <si>
    <t>г. Шымкент, Аль-Фарабийский район, улица Майлы кожа № 4</t>
  </si>
  <si>
    <t>03.07.1999 г.</t>
  </si>
  <si>
    <t xml:space="preserve">ГКП на ПХВ "Областная клиническая больница" офтольмологическое отделение </t>
  </si>
  <si>
    <t>г.Шымкент, Абайский  район, улица Курманбекова №2</t>
  </si>
  <si>
    <t xml:space="preserve">ГКП на ПХВ "Областная клиническая больница" эндокринологическое отделение </t>
  </si>
  <si>
    <t>г.Шымкент, Абайский  район, улица  Аль-Фараби №3</t>
  </si>
  <si>
    <t>ГКП на ПХВ"Областной перинатальный центр №2" Управления здравоохранения Туркестанской области</t>
  </si>
  <si>
    <t>070340009988</t>
  </si>
  <si>
    <t xml:space="preserve">ГКП на ПХВ"Областной перинатальный центр №2" </t>
  </si>
  <si>
    <t xml:space="preserve"> г.Шымкент, Аль-Фарабийский район, улица Абдуразакова,           № 7</t>
  </si>
  <si>
    <t>30.11.2009 г.</t>
  </si>
  <si>
    <t>ГКП на ПХВ "Городская поликлиника № 1" Управления здравоохранения г.Шымкент</t>
  </si>
  <si>
    <t>991240004462</t>
  </si>
  <si>
    <t xml:space="preserve">ГКП на ПХВ "Городская поликлиника № 1" </t>
  </si>
  <si>
    <t>г.Шымкент, Аль-Фарабийский район, проспект Тауке хана, №35</t>
  </si>
  <si>
    <t>27.06.2001 г.</t>
  </si>
  <si>
    <t xml:space="preserve">ГКП на ПХВ  "Городская поликлиника №1" </t>
  </si>
  <si>
    <t>г. Шымкент, Енбекшинский район, улица С.Жандосова №92А</t>
  </si>
  <si>
    <t>26.01.2016 г.</t>
  </si>
  <si>
    <t>г. Шымкент, Енбекшинский район, микрорайон "Сайрам", №6-21</t>
  </si>
  <si>
    <t>ГКП на ПХВ "Шымкентская городская поликлиника№8" Управления здравоохранения г.Шымкент</t>
  </si>
  <si>
    <t>140440022499</t>
  </si>
  <si>
    <t xml:space="preserve">ГКП на  ПВХ "Городская поликлиника № 8"                            </t>
  </si>
  <si>
    <t>г.Шымкент, Аль-Фарабийский район, улица А.Байтурсынова,        № 2</t>
  </si>
  <si>
    <t>21.04.2014 г.</t>
  </si>
  <si>
    <t>19.01.2016 г.</t>
  </si>
  <si>
    <t>ГКП на ПХВ "Городская стоматологическая поликлиника" Управления здравоохранения г.Шымкент</t>
  </si>
  <si>
    <t>000140000290</t>
  </si>
  <si>
    <t xml:space="preserve">ГКП на ПХВ "Городская стоматологическая поликлиника" </t>
  </si>
  <si>
    <t xml:space="preserve">г.Шымкент,Аль-Фарабийский район, улица Айбергенова, №5 </t>
  </si>
  <si>
    <t>ГКП на ПХВ  «Шымкентская городская поликлиника №4 »</t>
  </si>
  <si>
    <t>г. Шымкент, улица Володарского, №11</t>
  </si>
  <si>
    <t>19.08.2002 г.</t>
  </si>
  <si>
    <t>АО «Шымкентмай»</t>
  </si>
  <si>
    <t xml:space="preserve"> АО «Шымкентмай»</t>
  </si>
  <si>
    <t xml:space="preserve">г.Шымкент, Аль-Фарабийский район,ул.Есил, № 1 </t>
  </si>
  <si>
    <t>26.05.2000 г.</t>
  </si>
  <si>
    <t>ТОО «Клиника Cosmo» лечебно-косметологический центр</t>
  </si>
  <si>
    <t>020140007093</t>
  </si>
  <si>
    <t>г.Шымкент,Аль-Фарабийский район, улица Диваева, №12</t>
  </si>
  <si>
    <t>08.02.2002 г.</t>
  </si>
  <si>
    <t>ТОО "Микрохирургия глаза Шымкент"</t>
  </si>
  <si>
    <t>040840002527</t>
  </si>
  <si>
    <t>г.Шымкент, Аль-Фарабийский район, проспект Кунаева, № 53</t>
  </si>
  <si>
    <t>12.11.2015 г.</t>
  </si>
  <si>
    <t>ТОО "Рецепт"</t>
  </si>
  <si>
    <t>931040001023</t>
  </si>
  <si>
    <t>ТОО"Рецепт" аптека по изготовлению лекарственных средств</t>
  </si>
  <si>
    <t>г.Шымкент,Аль-Фарабийский район, ул. Жангельдина, № 16</t>
  </si>
  <si>
    <t>22.10.1993 г.</t>
  </si>
  <si>
    <t xml:space="preserve">ТОО"Рецепт" Медицинский центр </t>
  </si>
  <si>
    <t>г.Шымкент,Аль-Фарабийский район, улица Жангельдина, №16</t>
  </si>
  <si>
    <t>ТОО "Водные ресурсы-Маркетинг"</t>
  </si>
  <si>
    <t>980440001768</t>
  </si>
  <si>
    <t>Производственная лаборатория ТОО "Водные ресурсы -Маркетинг"</t>
  </si>
  <si>
    <t>г.Шымкент, Аль-Фарабийский район,  улица Г.Орманова, № 17</t>
  </si>
  <si>
    <t>08.10.1999 г.</t>
  </si>
  <si>
    <t>Акбай-Карасуский водозабор ТОО "Водные ресурсы-Маркетинг"</t>
  </si>
  <si>
    <t>Сайрамский район,село Манкент, улица Набережная, без номера</t>
  </si>
  <si>
    <t>АО "Химфарм"</t>
  </si>
  <si>
    <t>931240000335</t>
  </si>
  <si>
    <t xml:space="preserve">г.Шымкент, Аль-Фарабийский район,  улица Ш.Рашидова, № 81 </t>
  </si>
  <si>
    <t>25.12.1993 г.</t>
  </si>
  <si>
    <t xml:space="preserve">Южно-Казахстанский филиал ТОО «КДЛ ОЛИМП» </t>
  </si>
  <si>
    <t xml:space="preserve"> ТОО «КДЛ ОЛИМП» </t>
  </si>
  <si>
    <t>г.Шымкент, Аль-Фарабийский район, улица Толстого, № 57</t>
  </si>
  <si>
    <t>21.04.2011 г.</t>
  </si>
  <si>
    <t>г. Шымкент, Аль-Фарабийский район,  улица Аскарова, № 1/41</t>
  </si>
  <si>
    <t xml:space="preserve">ТОО "Magnum Cash &amp;Carry" Филиал №1 </t>
  </si>
  <si>
    <t>140541005031</t>
  </si>
  <si>
    <t>ТОО "Magnum Cash &amp;Carry" Филиал №1  Пищевая промышленность  (кондитерский цех, пекарня, кулинарный цех)</t>
  </si>
  <si>
    <t xml:space="preserve">г.Шымкент, Аль-Фарабийский район, улица Володарского №1 </t>
  </si>
  <si>
    <t>12.05.2014 г.</t>
  </si>
  <si>
    <t>ТОО "Фиркан "</t>
  </si>
  <si>
    <t xml:space="preserve">ТОО "Фиркан "Ресторан "Фиркан" </t>
  </si>
  <si>
    <t xml:space="preserve"> ТОО "Фиркан "Кафе "Пивная дума" </t>
  </si>
  <si>
    <t>г. Шымкент, Аль-Фараби район, улица М.Маметовой, без номера</t>
  </si>
  <si>
    <t xml:space="preserve"> ТОО "Фиркан" кондитерский цех с кремовым оформлением </t>
  </si>
  <si>
    <t>г.Шымкент, Енбекшинский район, улица. Тауке хана, 330/1</t>
  </si>
  <si>
    <t>ТОО "Magnum Cash &amp;Carry" Филиал №3</t>
  </si>
  <si>
    <t>ТОО "Magnum Cash &amp;Carry" Филиал №3 Пищевая промышленность  (пекарня, кулинарный цех)</t>
  </si>
  <si>
    <t>г. Шымкент, Аль-Фарабийский район, проспект.Байдибек би, №25</t>
  </si>
  <si>
    <t>11.10.2008 г.</t>
  </si>
  <si>
    <t xml:space="preserve">ТОО "ВИЗиТ  </t>
  </si>
  <si>
    <t>951240001351</t>
  </si>
  <si>
    <t xml:space="preserve">ТОО Визит  "Завод безалкогольных напитков" </t>
  </si>
  <si>
    <t xml:space="preserve"> г.Шымкент, Аль-Фарабийский район, улица Толеби, №11</t>
  </si>
  <si>
    <t>02.09.1999 г.</t>
  </si>
  <si>
    <t>КГУ "Специализированный ІТ лицей-интернат №1 для одаренных детей "</t>
  </si>
  <si>
    <t>001040001139</t>
  </si>
  <si>
    <t xml:space="preserve">г. Шымкент, Аль-Фарабийский район,  улица Орманова,  №13 А </t>
  </si>
  <si>
    <t>12.08.2001г.</t>
  </si>
  <si>
    <t>КГУ "Специализированная школа интернат №2 для детей с нарушением слуха "</t>
  </si>
  <si>
    <t>991140003024</t>
  </si>
  <si>
    <t>г.Шымкент, Аль-Фарабийский район, улица Паркет, №26</t>
  </si>
  <si>
    <t>ГУ "Вспомогательная школа интернат"</t>
  </si>
  <si>
    <t>991040002200</t>
  </si>
  <si>
    <t>г. Шымкент, Аль-Фарабийский район, улица Маметовой,№95А</t>
  </si>
  <si>
    <t>16.08.2001г.</t>
  </si>
  <si>
    <t>КГУ "Специализированная школа-интернат №12 с обучением на трех языках имени Маржан Тасовой"</t>
  </si>
  <si>
    <t>991140001107</t>
  </si>
  <si>
    <t>г. Шымкент, Аль-Фарабийский район, улица Сапак Датқа, № 6 А</t>
  </si>
  <si>
    <t>26.06.2001г.</t>
  </si>
  <si>
    <t>КГУ "Лицей-интернат "Білім-инновация" №1 для мальчиков"</t>
  </si>
  <si>
    <t>000340003381</t>
  </si>
  <si>
    <t xml:space="preserve">г. Шымкент,Аль-Фарабийский район,  улица Ж.Адырбекова,  №135 </t>
  </si>
  <si>
    <t>16.01.2003г.</t>
  </si>
  <si>
    <t xml:space="preserve">КГУ "Реабилитационный центр" </t>
  </si>
  <si>
    <t>000240003080</t>
  </si>
  <si>
    <t xml:space="preserve">г. Шымкент,Аль-Фарабийский район,  улица Молдагуловой,  №8 Б </t>
  </si>
  <si>
    <t>13.06.2001г.</t>
  </si>
  <si>
    <t>НАО "Южно-Казахстанский  университет  имени М.Ауэзова"</t>
  </si>
  <si>
    <t>990240005557</t>
  </si>
  <si>
    <t>Столовая учебного корпуса №7</t>
  </si>
  <si>
    <t>г. Шымкент, Аль-Фарабийский район, улица Байтурсынова,               № 64</t>
  </si>
  <si>
    <t>16.10.2000г.</t>
  </si>
  <si>
    <t>Столовые учебных корпусов главного, №2, №3, №4</t>
  </si>
  <si>
    <t>г. Шымкент, Аль-Фарабийский район, проспект Тауке-хана, №5</t>
  </si>
  <si>
    <t>Столовая учебного корпуса №8</t>
  </si>
  <si>
    <t>г. Шымкент, Аль-Фарабийский район, улица Тажибаева, №2</t>
  </si>
  <si>
    <t>Столовая учебного корпуса №9</t>
  </si>
  <si>
    <t>г. Шымкент, Аль-Фарабийский район, улица Дулати, № 198</t>
  </si>
  <si>
    <t>НАО "Южно-Казахстанский Государственный Педогогический университет"</t>
  </si>
  <si>
    <t>110740004288</t>
  </si>
  <si>
    <t>Дом студентов №1 (общежитие)</t>
  </si>
  <si>
    <t>г. Шымкент, Аль-Фарабийский район, улица Рыскулбекова, № 8</t>
  </si>
  <si>
    <t>11.07.2011г.</t>
  </si>
  <si>
    <t>Дом студентов №2 (общежитие)</t>
  </si>
  <si>
    <t>г. Шымкент, Аль-Фарабийский район, улица Байтурсынова, № 63</t>
  </si>
  <si>
    <t>Дом студентов №3 (общежитие)</t>
  </si>
  <si>
    <t>г. Шымкент, Аль-Фарабийский район, улица Байтурсынова,       № 13</t>
  </si>
  <si>
    <t>ГККП "Высший колледж новых технологий имени Манапа Утебаева"</t>
  </si>
  <si>
    <t>000340002722</t>
  </si>
  <si>
    <t>г. Шымкент, Аль-Фарабийский район, улица Сапак Датка, № 2/5</t>
  </si>
  <si>
    <t>24.04.2001г.</t>
  </si>
  <si>
    <t>ГККП "Политехнический колледж"</t>
  </si>
  <si>
    <t>000340002294</t>
  </si>
  <si>
    <t>г. Шымкент, Аль-Фарабийский район, улица Желтоқсан, № 30</t>
  </si>
  <si>
    <t>01.01.1913г.</t>
  </si>
  <si>
    <t>ГКП на ПХВ "Высший медицинский колледж"</t>
  </si>
  <si>
    <t>020540003749</t>
  </si>
  <si>
    <t>г. Шымкент, Аль-Фарабийский район, улица Желтоксан, № 22</t>
  </si>
  <si>
    <t>16.06.2001г.</t>
  </si>
  <si>
    <t>КГУ "Общеобразовательная средняя школа  №6 имени Ж.Баласагуна"</t>
  </si>
  <si>
    <t>991140002531</t>
  </si>
  <si>
    <t>г. Шымкент, Аль-Фарабийский район, улица Сурикова, №2Б</t>
  </si>
  <si>
    <t>КГУ "ІТ лицей  №9 имени О.Жолдасбекова"</t>
  </si>
  <si>
    <t>991240002268</t>
  </si>
  <si>
    <t>г. Шымкент, Аль-Фарабийский район, улица Казыбек би, №40</t>
  </si>
  <si>
    <t>15.05.2002г.</t>
  </si>
  <si>
    <t>КГУ "Общеобразовательная средняя школа  №14 имени Айбека"</t>
  </si>
  <si>
    <t>991140002610</t>
  </si>
  <si>
    <t>г. Шымкент, Аль-Фарабийский район, улица А.Диваева, № 46</t>
  </si>
  <si>
    <t>КГУ "Школа-лицей  №15 имени Д.И.Менделеева"</t>
  </si>
  <si>
    <t>991140002680</t>
  </si>
  <si>
    <t>г. Шымкент,Аль-Фарабийский район, проспект Республики,       № 19 Г</t>
  </si>
  <si>
    <t>23.08.2001г.</t>
  </si>
  <si>
    <t>КГУ "Школа- гимназия  №20 имени Титова"</t>
  </si>
  <si>
    <t>991240002595</t>
  </si>
  <si>
    <t xml:space="preserve">г. Шымкент,Аль-Фарабийский район, проспект Республики,                 №9 Б </t>
  </si>
  <si>
    <t>КГУ "Общеобразовательная средняя школа  №35 имени М.Маметовой"</t>
  </si>
  <si>
    <t>991240002258</t>
  </si>
  <si>
    <t>г. Шымкент, Аль-Фарабийский район, улица М.Муса Байзакулы, №25</t>
  </si>
  <si>
    <t>КГУ "Школа- гимназия  №45 "</t>
  </si>
  <si>
    <t>991240002456</t>
  </si>
  <si>
    <t>КГУ "школа- гимназия  №45 "</t>
  </si>
  <si>
    <t>г. Шымкент, Аль-Фарабийский район, улица Калдаякова, №1 Б</t>
  </si>
  <si>
    <t>КГУ "Школа-гимназия  № 47 имени Т.Тажибаева"</t>
  </si>
  <si>
    <t>991240002248</t>
  </si>
  <si>
    <t>г.Шымкент, Аль-Фарабийский район, улица А.Байтурсынова, № 68 Б</t>
  </si>
  <si>
    <t>02.03.1998г.</t>
  </si>
  <si>
    <t>КГУ "Общеобразовательная средняя школа  №62 имени Н.Торекулова"</t>
  </si>
  <si>
    <t>991240002119</t>
  </si>
  <si>
    <t>г. Шымкент, Аль-Фарабийский район, микрорайон "Туркестан", №462</t>
  </si>
  <si>
    <t>КГУ "Школа- гимназия  №64 имени Ж.Аймаутова"</t>
  </si>
  <si>
    <t>000140002247</t>
  </si>
  <si>
    <t>г. Шымкент, Аль-Фарабийский район, микрорайон "Карасу",         № 84 А</t>
  </si>
  <si>
    <t>07.08.2002г.</t>
  </si>
  <si>
    <t>ГККП "Городская инфекционная больница" управления здравоохранения г Шымкент.</t>
  </si>
  <si>
    <t>991240004541</t>
  </si>
  <si>
    <t>ГККП "Шымкенская городская инфекционная больница"</t>
  </si>
  <si>
    <t>г. Шымкент, Енбекшинский  район, проспект  Жибек жолы, №13</t>
  </si>
  <si>
    <t>03.12.1999 г.</t>
  </si>
  <si>
    <t>ГКП на ПХВ "Городская больница №2" управления здравоохранения города Шымкента</t>
  </si>
  <si>
    <t>170340012146</t>
  </si>
  <si>
    <t xml:space="preserve">ГКП на ПХВ "Городская больница №2" </t>
  </si>
  <si>
    <t>г. Шымкент, Енбекшинский  район, улица  С.Жандосова, №92</t>
  </si>
  <si>
    <t>10.03.2017 г.</t>
  </si>
  <si>
    <t>ГКП на ПХВ "Областной перинатальный центр №1" управления общественного здоровья Туркестанской области</t>
  </si>
  <si>
    <t>070340010032</t>
  </si>
  <si>
    <t xml:space="preserve">ГКП на ПХВ "Областной перинатальный центр №1" </t>
  </si>
  <si>
    <t>г. Шымкент, Енбекшинский район, улица Г.Иляева, №142 А</t>
  </si>
  <si>
    <t>04.12.2009 г.</t>
  </si>
  <si>
    <t>ГКП на ПХВ "Областной центр фтизиопульмонологии" Управления общественного здоровья Туркестанской области</t>
  </si>
  <si>
    <t>000240002974</t>
  </si>
  <si>
    <t>ГКП на ПХВ  "Областной центр фтизиопульмонологии"</t>
  </si>
  <si>
    <t>г. Шымкент, Енбекшинский  район, проспект   Жибек жолы, №13/1</t>
  </si>
  <si>
    <t>22.02.2000 г.</t>
  </si>
  <si>
    <t xml:space="preserve"> г.Шымкент, Аль-Фарабийский район, улица Жылкышиева, № 81</t>
  </si>
  <si>
    <t>ГКК на ПХВ "Областной дермато-венерологический диспансер" управления здравоохранения Туркестанской области</t>
  </si>
  <si>
    <t>990840003215</t>
  </si>
  <si>
    <t>ГКК на ПХВ "Областной дермато-венерологический диспансер"</t>
  </si>
  <si>
    <t>г. Шымкент, Енбекшинский  район, проспект   Жибек жолы, №15</t>
  </si>
  <si>
    <t>03.08.1999 г.</t>
  </si>
  <si>
    <t xml:space="preserve">ГКП на ПХВ "Городской родильный дом" управления здравоохранения города Шымкент </t>
  </si>
  <si>
    <t>070340010019</t>
  </si>
  <si>
    <t xml:space="preserve">ГКП на ПВХ "Городской родильный дом"  </t>
  </si>
  <si>
    <t>г.Шымкент, Енбекшинский район 
улица Алдиярова, №60</t>
  </si>
  <si>
    <t>25.11.2009 г.</t>
  </si>
  <si>
    <t xml:space="preserve">ГКП на  ПВХ "Городская поликлиника №7"   управления здравоохранения города Шымкента       </t>
  </si>
  <si>
    <t>101240013537</t>
  </si>
  <si>
    <t xml:space="preserve">ГКП на  ПВХ  "Городская поликлиника № 7"   </t>
  </si>
  <si>
    <t>г.Шымкент, Енбекшинский район, микрорайон Онтүстік, 8/1.</t>
  </si>
  <si>
    <t>20.12.2010г.</t>
  </si>
  <si>
    <t>г.Шымкент, Енбекшинский район, жилой массив Тогус ,улица Конаева, № 4В.</t>
  </si>
  <si>
    <t xml:space="preserve">Врачебная амбулатория "Жыланбұзған"  </t>
  </si>
  <si>
    <t>г.Шымкент, Енбекшинский район, жилой массив Жыланбұзған, здание №162.</t>
  </si>
  <si>
    <t>Врачебная амбулатория  "Маятас-2"</t>
  </si>
  <si>
    <t>г.Шымкент, Енбекшинский район, жилой массив Маятас, улица  Момышұлы 189.</t>
  </si>
  <si>
    <t>Врачебная  амбулатория:  "Қарабастау"</t>
  </si>
  <si>
    <t>г.Шымкент, Енбекшинский район жилой массив Қарабастау, ул Қамбарұлы, №514</t>
  </si>
  <si>
    <t>Врачебная  амбулатория:  "Бадам1 -Қаратөбе"</t>
  </si>
  <si>
    <t xml:space="preserve">г.Шымкент, Енбекшинский район  с.Бадам-1, Ленгерское шоссе,  без номера. </t>
  </si>
  <si>
    <t>Врачебная амбулатория:  "Жалын"</t>
  </si>
  <si>
    <t>г.Шымкент, Енбекшинский район жилой массив Жалын,улица   Дачная,  №57.</t>
  </si>
  <si>
    <t>Врачебная амбулатория:"Елтай"</t>
  </si>
  <si>
    <t xml:space="preserve">г.Шымкент, Енбекшинский район жилой массив  Елтай, улица Новостройка, 508 </t>
  </si>
  <si>
    <t>Врачебная  амбулатория:  "Бадам"</t>
  </si>
  <si>
    <t>г.Шымкент, Енбекшинский район  с.Бадам, улица Парыз,  без номера</t>
  </si>
  <si>
    <t>Врачебная  амбулатория:  "Бадам-2"</t>
  </si>
  <si>
    <t>г.Шымкент, Енбекшинский район  с.Бадам-2, улица Центральная, без номера</t>
  </si>
  <si>
    <t>Врачебная  амбулатория:  "Бадам-1"</t>
  </si>
  <si>
    <t>г.Шымкент, Енбекшинский район,   с. Бадам-2, улица Достық,  №42.</t>
  </si>
  <si>
    <t>Врачебная  амбулатория:  "Текесу"</t>
  </si>
  <si>
    <t>г.Шымкент,Аль-Фарабийский район, жилой массив    "Текесу", без номера</t>
  </si>
  <si>
    <t xml:space="preserve">ГККП "Реабилитационный центр "Мать и дитя"   управления здравоохранения  города Шымкента                       </t>
  </si>
  <si>
    <t>070240010640</t>
  </si>
  <si>
    <t>ГККП "Реабилитационный центр "Мать и дитя"</t>
  </si>
  <si>
    <t>14.02.2007 г.</t>
  </si>
  <si>
    <t>ГКП на ПХВ "Центр психического здоровья" Управления здравоохранения г.Шымкент</t>
  </si>
  <si>
    <t>000540002698</t>
  </si>
  <si>
    <t xml:space="preserve">ГКП на ПХВ "Центр психического здоровья" </t>
  </si>
  <si>
    <t>г.Шымкент, Енбекшинский район,    улица Еримбетова  №17.</t>
  </si>
  <si>
    <t xml:space="preserve">ГКП на ПХВ "Центр психического    здоровья" </t>
  </si>
  <si>
    <t>г.Шымкент, Абайский  район, улица Кремлевская, №11</t>
  </si>
  <si>
    <t>г.Шымкент, Аль-Фарабийский район,Ташкентская трасса,               № 33А</t>
  </si>
  <si>
    <t>04.07.2002 г.</t>
  </si>
  <si>
    <t xml:space="preserve">ПК "Поликлиника Чапаевка"  </t>
  </si>
  <si>
    <t xml:space="preserve">Производственный Кооператив "Поликлиника Чапаевка"  </t>
  </si>
  <si>
    <t xml:space="preserve">г.Шымкент, Енбекшинский район улица М.Озтюрк, 35Г </t>
  </si>
  <si>
    <t>02.07.1997 г.</t>
  </si>
  <si>
    <t xml:space="preserve"> ТОО "Клиника Флебологии  и лазерной медицины"</t>
  </si>
  <si>
    <t>160240033847</t>
  </si>
  <si>
    <t>ТОО "Клиника Флебологии  и лазерной медицины" Медицинский .центр</t>
  </si>
  <si>
    <t>29.02.2016 г.</t>
  </si>
  <si>
    <t>ТОО "BAZISMED"</t>
  </si>
  <si>
    <t>130740024147</t>
  </si>
  <si>
    <t xml:space="preserve">ТОО "BAZISMED" медицинский цент </t>
  </si>
  <si>
    <t>г.Шымкент, Енбекшинский район,улица К.Абилязимова,  № 42</t>
  </si>
  <si>
    <t>30.07.2013 г.</t>
  </si>
  <si>
    <t>ТОО  "Клиника DL-ЭКО"</t>
  </si>
  <si>
    <t>ТОО  "Клиника DL-ЭКО" Медицинский центр</t>
  </si>
  <si>
    <t>14.01.2011 г.</t>
  </si>
  <si>
    <t xml:space="preserve">ТОО "Проф Мед Центр 777" </t>
  </si>
  <si>
    <t>ТОО "Проф Мед Центр 777" медицинский центр</t>
  </si>
  <si>
    <t>г Шымкент, Енбекшинский район, улица Казанқап ақына,  №25</t>
  </si>
  <si>
    <t>03.02.2016 г.</t>
  </si>
  <si>
    <t>991140004736</t>
  </si>
  <si>
    <t xml:space="preserve">ГКП на ПХВ "Центр гипербарической оксигенаций имени Т.О.Орынбаева" </t>
  </si>
  <si>
    <t>г.Шымкент, Енбекшинский район улица  Алдиярова, №60</t>
  </si>
  <si>
    <t>г.Шымкент, Енбекшинский район, улица  Безделева, №74</t>
  </si>
  <si>
    <t>г Шымкент, Енбекшинский район,  улица .Ильяева, №142.</t>
  </si>
  <si>
    <t>19.07.1996 г.</t>
  </si>
  <si>
    <t xml:space="preserve">ГКП на ПХВ   "Городская поликлиника №5" управления здравоохранения г Шымкент </t>
  </si>
  <si>
    <t>991240004511</t>
  </si>
  <si>
    <t>ГКП  на ПХВ "Городская поликлиника №5"</t>
  </si>
  <si>
    <t>г. Шымкент, Енбекшинский  район, улица Сайрамская, №192 Б</t>
  </si>
  <si>
    <t>ГКП  на ПХВ  "Гродская поликлиника №5"</t>
  </si>
  <si>
    <t xml:space="preserve">г. Шымкент, Енбекшинский  район, улица, Сайрамская, №190 </t>
  </si>
  <si>
    <t>Медицинское отделение "Каражол"</t>
  </si>
  <si>
    <t>г.Шымкент, Каратауский район, микрорайон Мирас, №2531</t>
  </si>
  <si>
    <t xml:space="preserve">ГККП "Реабилитационный центр №1" управления здравоохранения города Шымкента </t>
  </si>
  <si>
    <t>000540004039</t>
  </si>
  <si>
    <t xml:space="preserve">ГККП "Реабилитационный центр №1" </t>
  </si>
  <si>
    <t>г. Шымкент, Енбекшинский район, улица  Елшибек батыра, №112а</t>
  </si>
  <si>
    <t>11.05.2000 г.</t>
  </si>
  <si>
    <t xml:space="preserve">ТОО "Юг Мед Фарм" </t>
  </si>
  <si>
    <t>030740005407</t>
  </si>
  <si>
    <t>ТОО "Юг Мед Фарм" аптека по изготовлению лекарственных форм</t>
  </si>
  <si>
    <t>г. Шымкент, Енбекшинский район, улица Ж.Шаяхметова, №25</t>
  </si>
  <si>
    <t>22.07.2007 г.</t>
  </si>
  <si>
    <t>ТОО "Ак ниет"</t>
  </si>
  <si>
    <t>960240000114</t>
  </si>
  <si>
    <t xml:space="preserve">Аптечный  склад  для хранения иммунобиологических препаратов ТОО "Ак ниет" </t>
  </si>
  <si>
    <t>г. Шымкент, Енбекшинский район, улица Капал батыра, № 116/1</t>
  </si>
  <si>
    <t>19.02.1996 г.</t>
  </si>
  <si>
    <t xml:space="preserve"> ТОО "Аптека №5"</t>
  </si>
  <si>
    <t>960840000939</t>
  </si>
  <si>
    <t xml:space="preserve">Аптечный  склад  для хранения иммунобиологических препаратов ТОО "Аптека №5" </t>
  </si>
  <si>
    <t>г. Шымкент, Енбекшинский район, микрорайон "Ұлағат" улица Аккұм №9/1</t>
  </si>
  <si>
    <t>27.08.1996 г.</t>
  </si>
  <si>
    <t>ТОО "ЦветЛит"</t>
  </si>
  <si>
    <t>140740003364</t>
  </si>
  <si>
    <t>ТОО "ЦветЛит"          Производство аллюминия</t>
  </si>
  <si>
    <t>г.Шымкент, Енбекшинский район, Индустриальная зона , ул.  Капал батыра №6.</t>
  </si>
  <si>
    <t>03.07.2014г</t>
  </si>
  <si>
    <t xml:space="preserve"> ТОО  "Шымкент Смелтинг" </t>
  </si>
  <si>
    <t>151140019650</t>
  </si>
  <si>
    <t xml:space="preserve"> ТОО  "Шымкент Смелтинг"                  Производство свинца</t>
  </si>
  <si>
    <t>г.Шымкент, Енбекшинский район,       Индустриальная зона  "Онтустик", ул.  Капал батыра  №30.</t>
  </si>
  <si>
    <t>24.11.2015г</t>
  </si>
  <si>
    <t xml:space="preserve">ТОО  "Тур-Ахмет и Компания" </t>
  </si>
  <si>
    <t>980640002822</t>
  </si>
  <si>
    <t>ТОО  "Тур-Ахмет и Компания"          Производство железо-бетонных изделий</t>
  </si>
  <si>
    <t>г.Шымкент, Енбекшинский район,      ул. Қойкелді батыра, №22 Б.</t>
  </si>
  <si>
    <t>26.06.2001г</t>
  </si>
  <si>
    <t xml:space="preserve"> ТОО "Ferrum-Vtor " (Феррум-Втор)    </t>
  </si>
  <si>
    <t>030540003275</t>
  </si>
  <si>
    <t xml:space="preserve"> ТОО "Ferrum-Vtor " (Феррум-Втор)                                                                      завод по производству металло-проката</t>
  </si>
  <si>
    <t xml:space="preserve">г.Шымкент, Енбекшинский район,       Индустриальная зона "Онтустик", ул.  Капал батыра №62. </t>
  </si>
  <si>
    <t>28.05.2003г</t>
  </si>
  <si>
    <t xml:space="preserve">ТОО   "Казыкурт -Юг "    </t>
  </si>
  <si>
    <t>070240010234</t>
  </si>
  <si>
    <t>ТОО   "Казыкурт -Юг " Очистка, промывка, пропарка цестерн после перевозки нефти и нефтипродуктов.</t>
  </si>
  <si>
    <t xml:space="preserve">г.Шымкент, Енбекшинский район , жилой массив Жұлдыз, 264 квартал,   № 073. </t>
  </si>
  <si>
    <t>22.02.2007г</t>
  </si>
  <si>
    <t xml:space="preserve">ТОО  "Оңтүстік-құрылыс-сервис"                        </t>
  </si>
  <si>
    <t>010340004024</t>
  </si>
  <si>
    <t>ТОО  "Оңтүстік-құрылыс-сервис"                                                 Производство железо-бетонных изделий</t>
  </si>
  <si>
    <t>г.Шымкент, Енбекшинский район, улица.  К.Цеткина,  №183\1.</t>
  </si>
  <si>
    <t>29.03.2001г</t>
  </si>
  <si>
    <t xml:space="preserve">ТОО "Корпорация Береке А" </t>
  </si>
  <si>
    <t>981040000510</t>
  </si>
  <si>
    <t>ТОО "Корпорация Береке А"                                                            производство асфальтобетона</t>
  </si>
  <si>
    <t>г.Шымкент, Енбекшинский район, Индустриальная зона "Онтустик", улица Капал батыра №108.</t>
  </si>
  <si>
    <t>ТОО «Зерде -Керамика»</t>
  </si>
  <si>
    <t>150340025283</t>
  </si>
  <si>
    <t>ТОО «Зерде -Керамика»          производство строительных материалов</t>
  </si>
  <si>
    <t>Шымкент, Енбекшинский район,        улица Капал Батыра,  Индустриальная зона, № 116А.</t>
  </si>
  <si>
    <t>30.03.2015г</t>
  </si>
  <si>
    <t>АО  "3-Энергоорталық"</t>
  </si>
  <si>
    <t>000440003612</t>
  </si>
  <si>
    <t xml:space="preserve">АО  "3-Энергоорталық"         Производство тепловой энергии </t>
  </si>
  <si>
    <t>Шымкент, Енбекшинский район,         ул. Капал Батыра, №97.</t>
  </si>
  <si>
    <t>04.04.2002г</t>
  </si>
  <si>
    <t xml:space="preserve"> АО "Шымкентцемент" </t>
  </si>
  <si>
    <t>931240000022</t>
  </si>
  <si>
    <t>АО "Шымкентцемент" Производство цемента</t>
  </si>
  <si>
    <t>Шымкент, Енбекшинский район,        улица. Койкелди Батыра, № 22.</t>
  </si>
  <si>
    <t>31.12.1993г</t>
  </si>
  <si>
    <t xml:space="preserve">ТОО "Мадлен-KZ" </t>
  </si>
  <si>
    <t>060340002959</t>
  </si>
  <si>
    <t>ТОО "Мадлен-KZ" кондитерский цех с кремовым оформлением</t>
  </si>
  <si>
    <t>г.Шымкент, Енбекшинский район, улица Толеби, №41</t>
  </si>
  <si>
    <t>04.04.2006 г.</t>
  </si>
  <si>
    <t xml:space="preserve">ТОО "Mұнай ҚұрылысСервис"                            </t>
  </si>
  <si>
    <t xml:space="preserve"> 980940000460</t>
  </si>
  <si>
    <t xml:space="preserve"> ТОО "Mұнай ҚұрылысСервис"                      рабочая столовая</t>
  </si>
  <si>
    <t>г.Шымкент, Енбекшинский район, улица  Клара Цеткина,  №107/1</t>
  </si>
  <si>
    <t>04.10.2010 г.</t>
  </si>
  <si>
    <t>ТОО  "Әлем -БТ"</t>
  </si>
  <si>
    <t>010340005151</t>
  </si>
  <si>
    <t xml:space="preserve"> ТОО "Әлем -БТ"                                   рабочая столовая             </t>
  </si>
  <si>
    <t xml:space="preserve">ТОО "AZALA Textile" </t>
  </si>
  <si>
    <t xml:space="preserve">   090240012482</t>
  </si>
  <si>
    <t xml:space="preserve">ТОО "AZALA Textile"                                   рабочая столовая             </t>
  </si>
  <si>
    <t>г.Шымкент, Енбекшинский район,  улица А.Оразбаева,  №62</t>
  </si>
  <si>
    <t>16.02.2009 г.</t>
  </si>
  <si>
    <t xml:space="preserve"> ТОО "Бал Текстиль"</t>
  </si>
  <si>
    <t>111240013497</t>
  </si>
  <si>
    <t xml:space="preserve">ТОО "Бал Текстиль"                            рабочая столовая           </t>
  </si>
  <si>
    <t>г.Шымкент, Енбекшинский район, 264 квартал, №165 строение</t>
  </si>
  <si>
    <t>05.05.2014 г.</t>
  </si>
  <si>
    <t>ТОО  "BA Catering Projects"</t>
  </si>
  <si>
    <t>131040002778</t>
  </si>
  <si>
    <t xml:space="preserve">ТОО "BA Catering Projects"                               рабочая столовая            </t>
  </si>
  <si>
    <t>г.Шымкент, Енбекшинский район, улица Койкелди Батыра, №22</t>
  </si>
  <si>
    <t xml:space="preserve">ТОО "Туран" </t>
  </si>
  <si>
    <t>ТОО "Туран" цех по производству сахара</t>
  </si>
  <si>
    <t>г.Шымкент, Енбекшинский район, улица Казанкап акына, №3.</t>
  </si>
  <si>
    <t>17.01.2003 г.</t>
  </si>
  <si>
    <t>ТОО "Шымкентский пивовареный завод"</t>
  </si>
  <si>
    <t>ТОО "Шымкентский пивовареный завод" завод по производству пива</t>
  </si>
  <si>
    <t>г.Шымкент, Енбекшинский район,  улица Сайрамская, №198.</t>
  </si>
  <si>
    <t>08.04.2016 г.</t>
  </si>
  <si>
    <t xml:space="preserve"> ТОО "Рауан"                 </t>
  </si>
  <si>
    <t xml:space="preserve"> ТОО "Рауан" Цех безалкогольных напитков                </t>
  </si>
  <si>
    <t xml:space="preserve"> г. Шымкент, Енбекшинский район, улица Менделеева, №23                          </t>
  </si>
  <si>
    <t>26.03.1998 г.</t>
  </si>
  <si>
    <t xml:space="preserve"> ТОО «NIK-I»                </t>
  </si>
  <si>
    <t>001040000100</t>
  </si>
  <si>
    <t xml:space="preserve">ТОО «NIK-I» цех безалкогольных напитков              </t>
  </si>
  <si>
    <t xml:space="preserve"> г. Шымкент, Енбекшинский район, улица  2 Коксай3, №95/1                                </t>
  </si>
  <si>
    <t xml:space="preserve"> ТОО "Ерасыл 2030" </t>
  </si>
  <si>
    <t>050540006164</t>
  </si>
  <si>
    <t xml:space="preserve">ТОО "Ерасыл 2030"     мельница </t>
  </si>
  <si>
    <t xml:space="preserve">г. Шымкент, Енбекшинский район, улица Мустафа Өзтүрік, строение №42 </t>
  </si>
  <si>
    <t>19.05.2005 г.</t>
  </si>
  <si>
    <t xml:space="preserve"> ТОО "Дани-Нан"</t>
  </si>
  <si>
    <t xml:space="preserve"> ТОО "Дани-Нан"  мельница </t>
  </si>
  <si>
    <t>г. Шымкент, Енбекшинский район, улица  К. Цеткина, №5</t>
  </si>
  <si>
    <t>22.05.1996 г.</t>
  </si>
  <si>
    <t xml:space="preserve">ТОО "Danonе Berkut" </t>
  </si>
  <si>
    <t>090740011006</t>
  </si>
  <si>
    <t xml:space="preserve">ТОО "Danonе Berkut"  склад </t>
  </si>
  <si>
    <t xml:space="preserve"> г. Шымкент, Енбекшинский район, улица  Коксай 2, 426/1                               </t>
  </si>
  <si>
    <t>17.07.2009 г.</t>
  </si>
  <si>
    <t xml:space="preserve">ТОО " Baby Food KZ"/"Бэби Фуд КЗ" </t>
  </si>
  <si>
    <t xml:space="preserve">ТОО "Baby Food KZ"/"Бэби Фуд КЗ"  склад  </t>
  </si>
  <si>
    <t xml:space="preserve">г. Шымкент, Енбекшинский район,  проспект Жибек жолы, №64/6                            </t>
  </si>
  <si>
    <t>15.03.2012 г.</t>
  </si>
  <si>
    <t>Акционерного общества "Евразиан Фудс Корпорейшн" Филиал в городе Шымкент</t>
  </si>
  <si>
    <t>000441003033</t>
  </si>
  <si>
    <t>Ационерного общества "Евразиан Фудс Корпорейшн" Филиал в городе Шымкент. склад</t>
  </si>
  <si>
    <t xml:space="preserve">г. Шымкент, Енбекшинский район, проспект Жибек жолы, №66Б                         </t>
  </si>
  <si>
    <t>19.04.2000 г.</t>
  </si>
  <si>
    <t xml:space="preserve"> ТОО "Азамат" </t>
  </si>
  <si>
    <t>920440000709</t>
  </si>
  <si>
    <t xml:space="preserve"> ТОО "Азамат" склад </t>
  </si>
  <si>
    <t xml:space="preserve">г. Шымкент Енбекшинский район, улица Акназархана, №8А                            </t>
  </si>
  <si>
    <t>16.11.1999 г.</t>
  </si>
  <si>
    <t>ТОО "Султан маркетинг" Филиал в городе Шымкент</t>
  </si>
  <si>
    <t>980641000712</t>
  </si>
  <si>
    <t xml:space="preserve">ТОО "Султан маркетинг" Филиал в городе Шымкент. склад </t>
  </si>
  <si>
    <t xml:space="preserve">г. Шымкент Енбекшинский район,  улица Толеби, №43  </t>
  </si>
  <si>
    <t>04.07.1998 г.</t>
  </si>
  <si>
    <t xml:space="preserve"> ТОО "Компания Фуд-Мастер Трэйд"  Филиал в городе Шымкент  </t>
  </si>
  <si>
    <t>050741009657</t>
  </si>
  <si>
    <t xml:space="preserve">ТОО "Компания Фуд-Мастер Трэйд" Филиал  в Шымкент.  Склад   </t>
  </si>
  <si>
    <t xml:space="preserve">г. Шымкент Енбекшинский район,  улица Акназархана, №8                            </t>
  </si>
  <si>
    <t>30.05.2007 г.</t>
  </si>
  <si>
    <t xml:space="preserve">ТОО «Маслодел-Трейд»  Филиал  в городе   Шымкент  </t>
  </si>
  <si>
    <t>080441015973</t>
  </si>
  <si>
    <t xml:space="preserve">ТОО «Маслодел-Трейд»  Филиал  в городе Шымкент.   склад </t>
  </si>
  <si>
    <t xml:space="preserve"> г. Шымкент Енбекшинский район, улица Толеби, №43                            </t>
  </si>
  <si>
    <t>21.04.2008г</t>
  </si>
  <si>
    <t xml:space="preserve">ТОО  "Торговый дом Рахат Шымкент" </t>
  </si>
  <si>
    <t>010640000914</t>
  </si>
  <si>
    <t xml:space="preserve">ТОО  "Торговый дом Рахат Шымкент".  склад </t>
  </si>
  <si>
    <t xml:space="preserve"> г. Шымкент Енбекшинский район, проспект Жибек жолы,  №60 </t>
  </si>
  <si>
    <t>17.08.2001 г.</t>
  </si>
  <si>
    <t xml:space="preserve">ТОО "TAU-PRODUCT" </t>
  </si>
  <si>
    <t xml:space="preserve"> ТОО "TAU-PRODUCT"  Цех безалкогольных напитков  </t>
  </si>
  <si>
    <t xml:space="preserve"> г. Шымкент Енбекшинский район,   улица Капал батыра, 5 км, территория «Өндірістік»  №54А</t>
  </si>
  <si>
    <t>05.12.2011 г.</t>
  </si>
  <si>
    <t>ТОО "Шымкент Food Trade"</t>
  </si>
  <si>
    <t>140540007151</t>
  </si>
  <si>
    <t xml:space="preserve"> ТОО "Шымкент Food Trade".  склад </t>
  </si>
  <si>
    <t>13.05.2014 г.</t>
  </si>
  <si>
    <t xml:space="preserve">ТОО «Сат Сентрал Азия Трейдинг» Филиал в городе Шымкенте </t>
  </si>
  <si>
    <t xml:space="preserve"> 120641012034</t>
  </si>
  <si>
    <t xml:space="preserve">ТОО «Сат Сентрал Азия Трейдинг» филиал в городе Шымкент. склад </t>
  </si>
  <si>
    <t xml:space="preserve"> г. Шымкент Енбекшинский район, улица Ленгерское щоссе, 01-729 </t>
  </si>
  <si>
    <t>18.06.2012 г.</t>
  </si>
  <si>
    <t xml:space="preserve"> КГУ Ясли-сад №32 "Еркін" (для детей с тяжелыми и более легкими нарушениями речи)</t>
  </si>
  <si>
    <t>000240001202</t>
  </si>
  <si>
    <t>КГУ Ясли-сад №32 "Еркін" (для детей с тяжелыми и более легкими нарушениями речи)</t>
  </si>
  <si>
    <t>г.Шымкент, Енбекшинский район, 16 микрорайон,  №115</t>
  </si>
  <si>
    <t>КГУ Ясли сад №9  "Аққанат" (санаторный для детей с ранними проявлениями туберкулезной инфекции, с малыми и затихающими формами туберкулеза, часто и длительно болеющих)</t>
  </si>
  <si>
    <t xml:space="preserve"> 000240001193</t>
  </si>
  <si>
    <t>г.Шымкент, Енбекшинский район,   улица Безделева, №97</t>
  </si>
  <si>
    <t xml:space="preserve">КГУ Государственный специальный (коррекционный) ясли сад №33 "Акбота"  (для детей тяжелыми и более легкими нарушениями зрения) </t>
  </si>
  <si>
    <t>000240001173</t>
  </si>
  <si>
    <t xml:space="preserve">КГУ Государственный специальный (коррекционный) ясли сад №33 "Акбота" (для детей тяжелыми и более легкими нарушениями зрения) </t>
  </si>
  <si>
    <t xml:space="preserve">г.Шымкент, Еңбекшинский район, улица Ж.Шаяхметова,  №1 А </t>
  </si>
  <si>
    <t>КГУ  "Центр адаптации несовершеннолетних"</t>
  </si>
  <si>
    <t>120440011945</t>
  </si>
  <si>
    <t>13.04.2012 г.</t>
  </si>
  <si>
    <t>КГУ "Школа-интернат "Уміт" для детей с нарушениями зрения</t>
  </si>
  <si>
    <t>г. Шымкент, Енбекшинский район,  улица Уалиханова,  №215/3</t>
  </si>
  <si>
    <t>01.11.1999 г.</t>
  </si>
  <si>
    <t>КГУ "Специализированная школа-интернат "Өнер" имени Б.Отепа"</t>
  </si>
  <si>
    <t xml:space="preserve"> 040140004756</t>
  </si>
  <si>
    <t>г. Шымкент, Енбекшинский район,  микрорайон Терискей, №23 А</t>
  </si>
  <si>
    <t>21.01.2004 г.</t>
  </si>
  <si>
    <t>КГУ "Лицей интернат"Білім инновация"№2 для девочек"</t>
  </si>
  <si>
    <t>030340003248</t>
  </si>
  <si>
    <t>30.03.2000 г.</t>
  </si>
  <si>
    <t xml:space="preserve">КГУ "Общая средняя школа №2  имени А.Бокейханова"  </t>
  </si>
  <si>
    <t xml:space="preserve">КГУ "Общая средняя школа №2 имени А.Бокейханова"  </t>
  </si>
  <si>
    <t>г. Шымкент, Енбекшинский район,  улица Акназар хана, №49</t>
  </si>
  <si>
    <t>21.12.1999 г.</t>
  </si>
  <si>
    <t xml:space="preserve">КГУ "Общая средняя школа №10 имени  Ақпан батыра"    </t>
  </si>
  <si>
    <t xml:space="preserve">КГУ "Общая средняя школа №10  имени  Ақпан батыра"    </t>
  </si>
  <si>
    <t>г. Шымкент, Енбекшинский район,  улица Майлы кожа,  №61</t>
  </si>
  <si>
    <t>11.11.1999 г.</t>
  </si>
  <si>
    <t xml:space="preserve">КГУ  "Школа-лицей №24  имени С.Ерубаева" </t>
  </si>
  <si>
    <t>г. Шымкент, Енбекшинский район,  улица Ж.Шаяхметова,  №2А</t>
  </si>
  <si>
    <t>23.12.1999 г.</t>
  </si>
  <si>
    <t xml:space="preserve">КГУ "Школа гимназия №25 имени Т.Рыскулова" </t>
  </si>
  <si>
    <t>991240002486</t>
  </si>
  <si>
    <t xml:space="preserve">КГУ "Школа гимназия №25имени Т.Рыскулова" </t>
  </si>
  <si>
    <t>г. Шымкент, Енбекшинский район, микрорайон  Күншығыс, № 62</t>
  </si>
  <si>
    <t>09.12.1999 г.</t>
  </si>
  <si>
    <t xml:space="preserve">КГУ "Общая средняя школа  №28" </t>
  </si>
  <si>
    <t>г.  Шымкент, Енбекшинский район,  микрорайон Куншыгыс, №69</t>
  </si>
  <si>
    <t xml:space="preserve">КГУ "Общая средняя школа №30  имени О.Жандосова" </t>
  </si>
  <si>
    <t xml:space="preserve">КГУ "Общая средняя школа №30 имени О.Жандосова"     </t>
  </si>
  <si>
    <t>г. Шымкент,  Енбекшинский район,  улица  Пшеничных, №32</t>
  </si>
  <si>
    <t>26.11.1999 г.</t>
  </si>
  <si>
    <t xml:space="preserve">КГУ  "Школа гимназия №38 имени Оңдасынова " </t>
  </si>
  <si>
    <t>991240002034</t>
  </si>
  <si>
    <t xml:space="preserve">КГУ "Школа гимназия №38 имени Оңдасынова " </t>
  </si>
  <si>
    <t>г. Шымкент, Енбекшинский район, 18 микрорайон, №13Б</t>
  </si>
  <si>
    <t>06.12.1999 г.</t>
  </si>
  <si>
    <t>КГУ "Школа гимназия №40 имени Алпамыс батыра"</t>
  </si>
  <si>
    <t>991240002010</t>
  </si>
  <si>
    <t>г. Шымкент, Енбекшинский район,  улица Ш.Уалиханова, №215/5</t>
  </si>
  <si>
    <t>КГУ "Школа лицей №41 имени А.Макаренко"</t>
  </si>
  <si>
    <t>991240002505</t>
  </si>
  <si>
    <t>КГУ  Школа лицей №41 имени А.Макаренко"</t>
  </si>
  <si>
    <t>г.  Шымкент, Енбекшинский район, 18 микрорайон, №45 А</t>
  </si>
  <si>
    <t>29.12.1999г.</t>
  </si>
  <si>
    <t xml:space="preserve">КГУ "Общая средняя школа  №43" </t>
  </si>
  <si>
    <t xml:space="preserve">КГУ "Общая средняя школа  №43"   </t>
  </si>
  <si>
    <t>г. Шымкент, Енбекшинский район,  улица Ш.Уалиханова  №219 Г</t>
  </si>
  <si>
    <t>КГУ " Общеобразовательная средняя школа №44 имени Б.Момышулы"</t>
  </si>
  <si>
    <t>991240002022</t>
  </si>
  <si>
    <t>г. Шымкент, Енбекшинский район, улица Сапарбаева,             № 206/1</t>
  </si>
  <si>
    <t>22.12.1999 г.</t>
  </si>
  <si>
    <t xml:space="preserve">КГУ "Основная школа  №63"   </t>
  </si>
  <si>
    <t>г. Шымкент, Енбекшинский район,  микрорайон Онтустик, №144/1</t>
  </si>
  <si>
    <t>28.12.1999 г.</t>
  </si>
  <si>
    <t xml:space="preserve">КГУ "Школа-гимназия №65 имени  Ы.Алтынсарина" </t>
  </si>
  <si>
    <t>КГУ " школа-гимназия №65  имени Ы.Алтынсарина"</t>
  </si>
  <si>
    <t>г. Шымкент, Енбекшинский район,  микрорайон Сайрам,  №43 А</t>
  </si>
  <si>
    <t>02.11.1999 г.</t>
  </si>
  <si>
    <t xml:space="preserve">КГУ "№67 Основная школа"    </t>
  </si>
  <si>
    <t>000140002396</t>
  </si>
  <si>
    <t>г. Шымкент, Енбекшинский район,  улица           Қойкелді батыра, № 24/3</t>
  </si>
  <si>
    <t>05.01.2000 г.</t>
  </si>
  <si>
    <t>КГУ "Общеобразовательная средняя школа №101 имени А.Ақбаева "</t>
  </si>
  <si>
    <t>020540001079</t>
  </si>
  <si>
    <t xml:space="preserve">КГУ  "Общеобразовательная средняя школа  №101 имени А.Ақбаева" </t>
  </si>
  <si>
    <t xml:space="preserve">город Шымкент, Енбекшинский район,  жилой масив  Абдилабад, улица Абдилабад, № 128 </t>
  </si>
  <si>
    <t>27.09.2003 г.</t>
  </si>
  <si>
    <t>КГУ  "Общеобразовательная средняя  школа №104 имени Е.Юсупова"</t>
  </si>
  <si>
    <t xml:space="preserve"> 010140001200</t>
  </si>
  <si>
    <t>город  Шымкент, Енбекшинский район, жилой массив Базаркакпа,  улица Юсупова, №3/1</t>
  </si>
  <si>
    <t>04.01.2001 г.</t>
  </si>
  <si>
    <t>КГУ  "Начальная школа Елтай    №123"</t>
  </si>
  <si>
    <t>020240005318</t>
  </si>
  <si>
    <t>КГУ  "Начальная школа Елтай   №123"</t>
  </si>
  <si>
    <t>город Шымкент,  Енбекшинский район, жилой массив  Елтай , №48</t>
  </si>
  <si>
    <t>26.02.2002 г.</t>
  </si>
  <si>
    <t>КГУ  "Общая средняя школа  №124"</t>
  </si>
  <si>
    <t>КГУ "Общая средняя школа  №124"</t>
  </si>
  <si>
    <t>город Шымкент, Енбекшинский район, жилой массив Базаркакпа, улица №1 Терекзар №537</t>
  </si>
  <si>
    <t>28.08.2016 г.</t>
  </si>
  <si>
    <t>КГУ  "Общеобразовательная средняя школа №127"</t>
  </si>
  <si>
    <t>140840025130</t>
  </si>
  <si>
    <t>КГУ "Общеобразовательная средняя школа №127"</t>
  </si>
  <si>
    <t>город Шымкент,  Енбекшинский район, микрорайон Оңтүстік, № 142</t>
  </si>
  <si>
    <t>28.08.2014 г.</t>
  </si>
  <si>
    <t>ГКП на ПХВ "Городская детская клиническая больница " управления здравоохранения города Шымкент</t>
  </si>
  <si>
    <t>070340009948</t>
  </si>
  <si>
    <t>г.Шымкент, Каратауский район, микрорайон Асар,  №757</t>
  </si>
  <si>
    <t>05.05.2001 г.</t>
  </si>
  <si>
    <t>ГКП на ПХВ "Городская больница №3"</t>
  </si>
  <si>
    <t>091040002103</t>
  </si>
  <si>
    <t xml:space="preserve">ГКП на ПХВ "Городская больница №3" </t>
  </si>
  <si>
    <t>г.Шымкент, Каратауский район, жилой массив Сайрам, улица Амир-Темир, №152</t>
  </si>
  <si>
    <t>05.10.2009 г.</t>
  </si>
  <si>
    <t>ГКП на ПХВ "Областная детская больница" управление общественного здравоохранение Туркестанской области</t>
  </si>
  <si>
    <t>070240010531</t>
  </si>
  <si>
    <t xml:space="preserve">ГКП на ПХВ "Областная детская больница" </t>
  </si>
  <si>
    <t xml:space="preserve">г.Шымкент, Каратауский район, микрорайон Нурсат, №125/1 </t>
  </si>
  <si>
    <t>24.07.2002 г.</t>
  </si>
  <si>
    <t>ГКП на ПХВ  "Городской перинатальный центр "</t>
  </si>
  <si>
    <t>101240007403</t>
  </si>
  <si>
    <t>ГКП на ПХВ "Городской перинатальный центр"</t>
  </si>
  <si>
    <t>г.Шымкент, Каратауский район, микрорайон Нурсат, здание №188</t>
  </si>
  <si>
    <t>10.12.2010 г.</t>
  </si>
  <si>
    <t>ГККП "Городской центр крови"</t>
  </si>
  <si>
    <t>990940002459</t>
  </si>
  <si>
    <t>г.Шымкент, Каратауский район, микрорайон Нурсат, дом №442</t>
  </si>
  <si>
    <t>ГКП на ПХВ" Центр стерилизаций "</t>
  </si>
  <si>
    <t>091240000471</t>
  </si>
  <si>
    <t>ГКП на ПХВ"Центр стерилизаций "</t>
  </si>
  <si>
    <t>г.Шымкент, Каратауский район, микрорайон Нурсат, дом №316</t>
  </si>
  <si>
    <t>03.12.2009 г.</t>
  </si>
  <si>
    <t xml:space="preserve">ГКП на ПХВ "Городская поликлиника №3 " </t>
  </si>
  <si>
    <t>130940020627</t>
  </si>
  <si>
    <t>ГКП на ПХВ "Городская поликлиника №3 "</t>
  </si>
  <si>
    <t>г.Шымкент, Каратауский район, микрорайон Нурсат, №190</t>
  </si>
  <si>
    <t>24.09.2013 г.</t>
  </si>
  <si>
    <t>Врачебная амбулатория "Таскен"</t>
  </si>
  <si>
    <t>г.Шымкент, Каратауский район, жилой массив Таскен, улица Новостройка, без номера</t>
  </si>
  <si>
    <t xml:space="preserve">ГКП на ПХВ "Городская поликлиника №10"  </t>
  </si>
  <si>
    <t>000240004425</t>
  </si>
  <si>
    <t>г.Шымкент, Каратауский район, микрорайон Кайтпас, улица Кахармана,№48.</t>
  </si>
  <si>
    <t>02.02.2000 г.</t>
  </si>
  <si>
    <t>Медицинское отделение</t>
  </si>
  <si>
    <t>г.Шымкент, Каратауский район, микрорайон Кайтпас, улица Жамауова, №98.</t>
  </si>
  <si>
    <t>Медицинское отделение узких специалистов</t>
  </si>
  <si>
    <t>г.Шымкент, Каратауский район, микрорайон Қайтпас -1, улица Алматинская, №25 А.</t>
  </si>
  <si>
    <t>г.Шымкент, Каратауский район, микрорайон Акжайык, №790 А.</t>
  </si>
  <si>
    <t>г.Шымкент, Каратауский район, микрорайон Бозарык, №1764.</t>
  </si>
  <si>
    <t>г.Шымкент, Каратауский район, жилой массив Кайнарбулак, №1040 А.</t>
  </si>
  <si>
    <t xml:space="preserve">г.Шымкент, Каратауский район, дача Кайнарбулақ, улица Дружба, без номера. </t>
  </si>
  <si>
    <t xml:space="preserve">ГКП на ПХВ "Городская поликлиника №12 " </t>
  </si>
  <si>
    <t>091040004259</t>
  </si>
  <si>
    <t>г.Шымкент, Каратауский район, жилой массив Сайрам, улица Амир Темир, №152а</t>
  </si>
  <si>
    <t>08.10.2009 г.</t>
  </si>
  <si>
    <t>Медицинское отделение №1 "Исфиджаб"</t>
  </si>
  <si>
    <t>г.Шымкент, Каратауский район, жилой массив Сайрам, зона Исфиджаб,№ 275</t>
  </si>
  <si>
    <t xml:space="preserve">Медицинское отделение №2 "Кызылсу"  </t>
  </si>
  <si>
    <t>г.Шымкент, Каратауский район, жилой массив Сайрам, улица Сейфуллина, №1</t>
  </si>
  <si>
    <t xml:space="preserve">Медицинское отделение №5 "Отемис"  </t>
  </si>
  <si>
    <t>г.Шымкент, Каратаусский район, жилой массив Отемис, улица Жынгылды, №26</t>
  </si>
  <si>
    <t xml:space="preserve">Медицинское отделение №6 "Шапрашты"  </t>
  </si>
  <si>
    <t>г.Шымкент, Каратауский район, жилой массив Шапырашты, улица Кундызды, №16</t>
  </si>
  <si>
    <t xml:space="preserve">Медицинское отделение №7 "Ибн-Сина" </t>
  </si>
  <si>
    <t>г.Шымкент, Каратауский район, жилой массив Сайрам,улица  Ю.Сареми, №37 А</t>
  </si>
  <si>
    <t xml:space="preserve">Медицинское отделение №8 "Тассай" </t>
  </si>
  <si>
    <t>г.Шымкент, Каратауский район, жилой массив Исфиджаб, улица Тектурмас, №13.</t>
  </si>
  <si>
    <t xml:space="preserve">Медицинское отделение №9 "Красный октябрь"  </t>
  </si>
  <si>
    <t>г.Шымкент, Каратауский район, жилой массив Сайрам, улица Газахана, №1081</t>
  </si>
  <si>
    <t xml:space="preserve">Медицинское отделение №10 Сайрам </t>
  </si>
  <si>
    <t>г.Шымкент, Каратауский район, жилой массив Сайрам, улица Сайрам, №292/1</t>
  </si>
  <si>
    <t>Медицинское отделение Ибрагим ата</t>
  </si>
  <si>
    <t>г.Шымкент, Каратауский район, жилой массив Сайрам, улица Ибрагим ата, №20А</t>
  </si>
  <si>
    <t xml:space="preserve"> медицинское отделение "Каратобе"</t>
  </si>
  <si>
    <t>г. Шымкент, Енбекшинский район, жилой массив Каратобе, 93.</t>
  </si>
  <si>
    <t xml:space="preserve"> медицинское отделение "Турдыабад"</t>
  </si>
  <si>
    <t>г. Шымкент, Енбекшинский район,жилой массив Турдыабат, ул Ризаева, без номера</t>
  </si>
  <si>
    <t>медицинское отделение "Абдулабад"</t>
  </si>
  <si>
    <t>г. Шымкент, Енбекшинский район, жилой массив Абдулабад, улица Абдулабад, без номера</t>
  </si>
  <si>
    <t>ТОО "Клиника "Дау-Мед"</t>
  </si>
  <si>
    <t>130940012309</t>
  </si>
  <si>
    <t>ТОО "Поликлиника "Дау-Мед" медицинский центр</t>
  </si>
  <si>
    <t>г.Шымкент, Каратауский район, микрорайон Асар, №5, здание №16</t>
  </si>
  <si>
    <t>13.09.2013 г.</t>
  </si>
  <si>
    <t xml:space="preserve">ТОО «Медикер ЮК» </t>
  </si>
  <si>
    <t>150140022767</t>
  </si>
  <si>
    <t xml:space="preserve">ТОО «Медикер ЮК» медицинский центр   </t>
  </si>
  <si>
    <t>г.Шымкент, Каратауский район, микрорайон Нурсат, №640 А</t>
  </si>
  <si>
    <t>27.01.2015 г.</t>
  </si>
  <si>
    <t>ТОО «М.Ф.К Хаят»</t>
  </si>
  <si>
    <t>151140000213</t>
  </si>
  <si>
    <t>ТОО «М.Ф.К Хаят» ЖШС  медицинский центр</t>
  </si>
  <si>
    <t>г.Шымкент, Каратауский район, жилой массив Сайрам, улица Аль-Фараби, 132/2</t>
  </si>
  <si>
    <t>02.11.2015 г.</t>
  </si>
  <si>
    <t xml:space="preserve">ТОО «Сымбат-Нур» </t>
  </si>
  <si>
    <t>111140013882</t>
  </si>
  <si>
    <t>ТОО «Сымбат-Нур» медицинский центр</t>
  </si>
  <si>
    <t>г.Шымкент, Каратауский район,  микрорайон Кайтпас-2, улица Сырым батыр, 118</t>
  </si>
  <si>
    <t>22.11.2011 г.</t>
  </si>
  <si>
    <t>ТОО "Стандарт Цемент"</t>
  </si>
  <si>
    <t>060440001181</t>
  </si>
  <si>
    <t>ТОО "Стандарт Цемент" цементный завод</t>
  </si>
  <si>
    <t>г.Шымкент, Каратауский район,квартал 233, строение 57</t>
  </si>
  <si>
    <t>21.04.2006 г.</t>
  </si>
  <si>
    <t>ТОО "ЮНИКС"</t>
  </si>
  <si>
    <t>010940000549</t>
  </si>
  <si>
    <t xml:space="preserve">ТОО "ЮНИКС BEVERAGE" цех по производству безалкогольных напитков </t>
  </si>
  <si>
    <t>г.Шымкент, Каратауский район, жилой массив Сайрам, № 8/2</t>
  </si>
  <si>
    <t>23.04.2002 г.</t>
  </si>
  <si>
    <t xml:space="preserve">ТОО "ЮНИКС BEVERAGE"  </t>
  </si>
  <si>
    <t>140640016411</t>
  </si>
  <si>
    <t>г.Шымкент, Каратауский район, жилой массив Сайрам, №11/3</t>
  </si>
  <si>
    <t>18.06.2014 г.</t>
  </si>
  <si>
    <t xml:space="preserve">ТОО "Ақнан" </t>
  </si>
  <si>
    <t>030940002241</t>
  </si>
  <si>
    <t xml:space="preserve">ТОО "Ақнан" цех по производству безалкогольных напитков </t>
  </si>
  <si>
    <t>г.Шымкент, Каратауский район, жилой массив Тассай, квартал 226, №173</t>
  </si>
  <si>
    <t>01.10.2003 г.</t>
  </si>
  <si>
    <t>ТОО "Ақнан" мельница</t>
  </si>
  <si>
    <t xml:space="preserve">ТОО "РАУАН" </t>
  </si>
  <si>
    <t>980340000131</t>
  </si>
  <si>
    <t xml:space="preserve">ТОО "РАУАН" цех по производству безалкогольных напитков </t>
  </si>
  <si>
    <t>г.Шымкент, Каратауский район, жилой массив Тассай, здание №42/1</t>
  </si>
  <si>
    <t>16.01.2003 г.</t>
  </si>
  <si>
    <t xml:space="preserve">ТОО "Дастархан Трейд Групп" </t>
  </si>
  <si>
    <t>110740008865</t>
  </si>
  <si>
    <t>ТОО "Дастархан Трейд Групп" склад для хранения пищевых продуктов №4</t>
  </si>
  <si>
    <t>г.Шымкент, Каратауский район,  Сайрамская шоссе №3а</t>
  </si>
  <si>
    <t>29.07.2011 г.</t>
  </si>
  <si>
    <t xml:space="preserve">ТОО "RG  Brands Kazakhstan"  </t>
  </si>
  <si>
    <t>080941015872</t>
  </si>
  <si>
    <t>ТОО "RG  Brands Kazakhstan"склад для хранения пищевых продуктов №8</t>
  </si>
  <si>
    <t>г.Шымкент, Каратауский район, Сайрамская шоссе  №3а</t>
  </si>
  <si>
    <t>07.10.2008 г.</t>
  </si>
  <si>
    <t xml:space="preserve">ТОО "Прима Дистрибьюшн" </t>
  </si>
  <si>
    <t>090241022089</t>
  </si>
  <si>
    <t xml:space="preserve">ТОО "Прима Дистрибьюшн"   филиал города Шымкент. склады для хранения пищевых продуктов №1 ,2, 6 </t>
  </si>
  <si>
    <t>27.02.2009 г.</t>
  </si>
  <si>
    <t>04.01.2012 г.</t>
  </si>
  <si>
    <t>КГУ "Школа-лицей" №89</t>
  </si>
  <si>
    <t>110940001479</t>
  </si>
  <si>
    <t>г.Шымкент, Каратауский район, микрорайон Асар, №2001.</t>
  </si>
  <si>
    <t>21.08.2002 г.</t>
  </si>
  <si>
    <t xml:space="preserve">КГУ  "Школа-лицей №107 имени Ю. Саремий" </t>
  </si>
  <si>
    <t>001140001102</t>
  </si>
  <si>
    <t xml:space="preserve">КГУ  "Школа-лицей №107 имени Ю. Сареми" </t>
  </si>
  <si>
    <t>г.Шымкент, Каратауский район, жилой массив Сайрам, улица.А.Темир, №262</t>
  </si>
  <si>
    <t xml:space="preserve">КГУ "Общеобразовательная  средняя школа №111 имени    М.Маметовой" </t>
  </si>
  <si>
    <t>010140002106</t>
  </si>
  <si>
    <t>г.Шымкент, Каратауский район, жилой массив Сайрам, улица.А.Темир, №72 А</t>
  </si>
  <si>
    <t>09.01.2001 г.</t>
  </si>
  <si>
    <t>КГУ "Общеобразовательная средняя школа №92"</t>
  </si>
  <si>
    <t>050340005119</t>
  </si>
  <si>
    <t>г.Шымкент, Каратауский район, жилой массив Сайрам, улица.А.Темир,    №218</t>
  </si>
  <si>
    <t>КГУ "Общеобразовательная средняя школа №130"</t>
  </si>
  <si>
    <t>171140023355</t>
  </si>
  <si>
    <t>г. Шымкент, Каратауский район, микрорайон Нурсат, №461/1</t>
  </si>
  <si>
    <t>23.07.2018 г.</t>
  </si>
  <si>
    <t xml:space="preserve">КГУ  "Общеобразовательная средняя школа №116 имени Д. Нурпейсовой" </t>
  </si>
  <si>
    <t>020740001958</t>
  </si>
  <si>
    <t>г.Шымкент,Каратауский район, жилой массив Тассай, улица. Абдразакова, №9</t>
  </si>
  <si>
    <t>18.12.1997 г.</t>
  </si>
  <si>
    <t xml:space="preserve">КГУ "Основная средняя школа №74" </t>
  </si>
  <si>
    <t>010140000430</t>
  </si>
  <si>
    <t>г.Шымкент, Каратауский район,населенный пункт Орманшы улица Койкелди батыра №24/3</t>
  </si>
  <si>
    <t>22.12.2002 г.</t>
  </si>
  <si>
    <t xml:space="preserve">КГУ "Основная средняя школа №132" </t>
  </si>
  <si>
    <t>190940023226</t>
  </si>
  <si>
    <t>г. Шымкент, Каратауский район, микрорайон Нурсат, №404</t>
  </si>
  <si>
    <t>31.03.2020г</t>
  </si>
  <si>
    <t>,</t>
  </si>
  <si>
    <t xml:space="preserve">             990240007563</t>
  </si>
  <si>
    <r>
      <t>Уилский район,село Кемер,</t>
    </r>
    <r>
      <rPr>
        <sz val="12"/>
        <color rgb="FFFF0000"/>
        <rFont val="Times New Roman"/>
        <family val="1"/>
        <charset val="204"/>
      </rPr>
      <t xml:space="preserve"> </t>
    </r>
    <r>
      <rPr>
        <sz val="12"/>
        <color theme="1"/>
        <rFont val="Times New Roman"/>
        <family val="1"/>
        <charset val="204"/>
      </rPr>
      <t>улица Бейбитшилик, 13</t>
    </r>
  </si>
  <si>
    <r>
      <t>Уилский район,село Кемер</t>
    </r>
    <r>
      <rPr>
        <sz val="12"/>
        <color rgb="FFFF0000"/>
        <rFont val="Times New Roman"/>
        <family val="1"/>
        <charset val="204"/>
      </rPr>
      <t xml:space="preserve">, </t>
    </r>
    <r>
      <rPr>
        <sz val="12"/>
        <color theme="1"/>
        <rFont val="Times New Roman"/>
        <family val="1"/>
        <charset val="204"/>
      </rPr>
      <t>улица Кенес, 2</t>
    </r>
  </si>
  <si>
    <t xml:space="preserve"> 070440007370 </t>
  </si>
  <si>
    <t>Талгарский район, с. Даулет, ул.Центральная, 34</t>
  </si>
  <si>
    <t>010140002615</t>
  </si>
  <si>
    <t>080340002972</t>
  </si>
  <si>
    <t xml:space="preserve"> крупное</t>
  </si>
  <si>
    <t>030240007158</t>
  </si>
  <si>
    <t>КГУ "Общеобразовательная средняя школа №122 Акжар" управления образования города Шымкент</t>
  </si>
  <si>
    <t xml:space="preserve"> г. Шымкент, Абайский район, жилой массив Кокбулак, №19</t>
  </si>
  <si>
    <t>КГУ"Общеобразовательная средняя школа №56 имени С.Кобеева"
 управления образования города Шымкент</t>
  </si>
  <si>
    <t>г. Шымкент, район Абайский, микрорайон. Катын Копр, улица. Г.Гулам, №37</t>
  </si>
  <si>
    <t>КГУ "Общеобразовательная средняя школа №82 имени Кенесары Касымулы" управления образования города Шымкент</t>
  </si>
  <si>
    <t xml:space="preserve">  г. Шымкент,Абайский район, жилой массив Игилик,улица В.Терешкова, №5А</t>
  </si>
  <si>
    <t>КГУ "Общеобразовательная средняя школа №33 имени Кенесары Касымулы  управления образования города Шымкент</t>
  </si>
  <si>
    <t xml:space="preserve">г.Шымкент, Енбекшинский район 
улица Алдиярова, №60 </t>
  </si>
  <si>
    <t>г.Шымкент , Аль-Фарабийский район, проспект Кунаева, № 42/1</t>
  </si>
  <si>
    <t>г. Шымкент, Аль-Фараби район, улица М. Маметовой, без номера</t>
  </si>
  <si>
    <t xml:space="preserve">Врачебная  амбулатория: "Қазығұрт" </t>
  </si>
  <si>
    <t>г.Шымкент,Енбекшинский район, улица  Толе би,  №21А</t>
  </si>
  <si>
    <t>г Шымкент, Енбекшинский район 
улица  Ш.Уалиханова №200/12</t>
  </si>
  <si>
    <t>г.Шымкент, Енбекшинский район 
улица  Елшибек батыра, №68</t>
  </si>
  <si>
    <t xml:space="preserve"> ГКП на ПХВ "Центр гипербарической оксигенаций имени Т.О.Орынбаева" управления здравоохранения города Шымкента </t>
  </si>
  <si>
    <t xml:space="preserve">ТОО  "Межбольничная 138 аптека" </t>
  </si>
  <si>
    <t xml:space="preserve">ТОО "Межбольничная 138 аптека" </t>
  </si>
  <si>
    <t xml:space="preserve"> г.Шымкент, Енбекшинский район,  жиловой массив Жулдыз, №127</t>
  </si>
  <si>
    <t>960540000234</t>
  </si>
  <si>
    <t xml:space="preserve"> г. Шымкент Енбекшинский район,  улица Койкелди Батыра, №9/5 </t>
  </si>
  <si>
    <t>г. Шымкент, Енбекшинский район, улица Мустафа Озтюрк, №154 В</t>
  </si>
  <si>
    <t>г. Шымкент, Енбекшинский район, улица Елшибек батыра, №114 "Г"</t>
  </si>
  <si>
    <t>КГУ "Малокомплектная общая средняя школа имени Курмангазы" отдела образования акимата Созакского района</t>
  </si>
  <si>
    <t>КГУ "Общая средняя школа имени С.Сейфуллина отдела образования акимата Созакского района"</t>
  </si>
  <si>
    <t>ТОО Orion Medicals (Орион Медикалз)</t>
  </si>
  <si>
    <t>КГУ "Опорная школа (ресурсный центр)№25 Актобе " отдела образования акимата Жуалынского района</t>
  </si>
  <si>
    <t>010140003316</t>
  </si>
  <si>
    <t>ТОО "Сentral Asia Gold Сorp"</t>
  </si>
  <si>
    <t>ТОО "Сentral Asia Gold Сorp" добыча драгоценных металлов и руд редких металлов</t>
  </si>
  <si>
    <t>РГП на ПХВ "Национальный научный центр особо опасных инфекций имени Масгута Айкимбаева" МЗ РК</t>
  </si>
  <si>
    <t xml:space="preserve">Филиал  «Жамбылская противочумная станция» </t>
  </si>
  <si>
    <t xml:space="preserve">Крупное </t>
  </si>
  <si>
    <t xml:space="preserve">Кармакшинский район, с. Акай, Площадка №20 </t>
  </si>
  <si>
    <t>Жалагашский район, п.Жалагаш, ул.ДЭУ, ст-е- 8</t>
  </si>
  <si>
    <t>поселок Жанакорган, ул.Алтынсарина, №41</t>
  </si>
  <si>
    <t>04.02.1999</t>
  </si>
  <si>
    <t>г.Кызылорда, п. Тасбөгет, ул.А.Сапарбаева 79 У</t>
  </si>
  <si>
    <t>г.Кызылорда, ул.Т.Камалов  35Б</t>
  </si>
  <si>
    <t>030 340 003 654</t>
  </si>
  <si>
    <t>Кармакшинский район, с.Комекбаев, ул. А.Кунанбаев ст-е №35</t>
  </si>
  <si>
    <t>г.Кызылорда, п.Тасбугет, ул.Аманкелды, 25</t>
  </si>
  <si>
    <t>г.Кызылорда,  ул. Жанкожа батыр, зд 92</t>
  </si>
  <si>
    <t>140 140 016 919</t>
  </si>
  <si>
    <t>Аральский район, пос. Саксаульск,                     ул. Привокзальная №7</t>
  </si>
  <si>
    <t xml:space="preserve">Аральский район, пос. Саксаульск, ул Толыбай батыра №88  </t>
  </si>
  <si>
    <t xml:space="preserve">Аральский район, с.Кумбазар, ул.Кумбазар 81     </t>
  </si>
  <si>
    <t>медицинский кабинет школа-лицея №14</t>
  </si>
  <si>
    <t>г.Аральск,  ул.Аленова №2 "а"</t>
  </si>
  <si>
    <t>Аральский район, пос.Жаксыкылыш, ул.Жаксыкылыш №70</t>
  </si>
  <si>
    <t>Аральский район, с.Акбасты, ул.Акбасты,8</t>
  </si>
  <si>
    <t>Аральский район,с.Шижага, ул.Шижага,381</t>
  </si>
  <si>
    <t xml:space="preserve"> Аральский район, село Жаланаш, ул Жаланаш №119</t>
  </si>
  <si>
    <t>Аральский район, село Бекбауыл, ул.Бекбауыл №173</t>
  </si>
  <si>
    <t xml:space="preserve"> Аральский район, село Косаман, ул. Косаман, №84</t>
  </si>
  <si>
    <t xml:space="preserve">Аральский район,с.Токабай,ул.Токабай №155    </t>
  </si>
  <si>
    <t>медкабинет школа-лицея №62</t>
  </si>
  <si>
    <t>г.Аральск, ул.М.Жумабаева №1</t>
  </si>
  <si>
    <t>Аральский район, с.Косжар,ул.Косжар,71 А</t>
  </si>
  <si>
    <t>Аральский район, село Аманоткел, ул.Аманоткел  №334</t>
  </si>
  <si>
    <t>Аральский  район, с.Жанаконыс, ул.Жанаконыс,135</t>
  </si>
  <si>
    <t>Аральский район,с.Аккулак, ул.Аккулак №45</t>
  </si>
  <si>
    <t>Аральский район,с.Еримбетжага, ул.Еримбетжага №41</t>
  </si>
  <si>
    <t>Аральский район, с. Акеспе, ул.Акеспе №54</t>
  </si>
  <si>
    <t>Аральский район, ст. №93, ул.Укилисай ,44</t>
  </si>
  <si>
    <t xml:space="preserve">Аральский район,село Коктем,ул.Коктем№42   </t>
  </si>
  <si>
    <t>140 740 004 907</t>
  </si>
  <si>
    <t>Казалинский район, кент Айтеке би, ул.Жанкожа Нурмухамедулы,181</t>
  </si>
  <si>
    <t>Казалинский район, кент Айтеке би, ул.Жанкожа батыра км3,162 здания</t>
  </si>
  <si>
    <t>Казалинский район, кент Айтеке би, ул.Примова,  5а</t>
  </si>
  <si>
    <t>г. Казалинск, ул Жалантос,   27</t>
  </si>
  <si>
    <t>Казалинский район, Кент Айтеке би, ул Айтеке би, 95А</t>
  </si>
  <si>
    <t>Казалинский район, Кент Айтеке би,  ул.Счастнова,  23</t>
  </si>
  <si>
    <t>Казалински район, село Бекарыстан би, ул.Урмаш Туктибаев, 30</t>
  </si>
  <si>
    <t>Казалинский р/н, село Кожабахы, ул. Темирбай Емешулы,59</t>
  </si>
  <si>
    <t>Казалинский район, село Бозкул, ул. Алдамберген Мамытова ,7</t>
  </si>
  <si>
    <t>Казалинский р/н, село Каукей, ул. Жанкожа батыра, б/н</t>
  </si>
  <si>
    <t xml:space="preserve">Казалинский р/н, село Жалантос </t>
  </si>
  <si>
    <t xml:space="preserve">Казалинский район, село Жанкожа, ул.Ш.Жалгасбаева,51 </t>
  </si>
  <si>
    <t xml:space="preserve">Казалинский район, село Шакен, ул Шакен,9 </t>
  </si>
  <si>
    <t>Казалинский район, с.Аксуат, ул Г.Муратбаев,1</t>
  </si>
  <si>
    <t>Казалинский район, село Басықара, ул  Ш.Нуркожаева,13</t>
  </si>
  <si>
    <t xml:space="preserve">Казалинский район, село Майдакол </t>
  </si>
  <si>
    <t>Казалинский район, село Туктибаев, ул Жанабасшылык, 5</t>
  </si>
  <si>
    <t>Казалинский район, село Абая, ул Зейнолла Шыраева,29</t>
  </si>
  <si>
    <t>Казалинский район, село Примова, улица Т.Изтилеуов, 55 А</t>
  </si>
  <si>
    <t xml:space="preserve">Казалинский район, селоТасарык, ул Тасарык,1 </t>
  </si>
  <si>
    <t xml:space="preserve">Казалинский район, село Муратбаева, улица Актан батыра,13 </t>
  </si>
  <si>
    <t>Казалинский район,село Бирлик,ул Жанкожа батыра, 50</t>
  </si>
  <si>
    <t>Казалинский район, село Жанкент, ул  Коркыт Ата,2</t>
  </si>
  <si>
    <t>Казалинский район, село Лахалы, ул Лахалы б/н</t>
  </si>
  <si>
    <t xml:space="preserve">Казалинский район,село  Сарыбулак, ул Сарыбулак,1   </t>
  </si>
  <si>
    <t>Казалинский район, село Аранды, ул.М.Палуанулы,20</t>
  </si>
  <si>
    <t xml:space="preserve">Казалинский район, с. Шили, ул Шили б/н </t>
  </si>
  <si>
    <t>Казалинский район, село Тапа, ул Тапа,1</t>
  </si>
  <si>
    <t>Казалинский район,  г.Казалинск, ул.  Джамбула Жабаева 46</t>
  </si>
  <si>
    <t>Казалинский район,с.Бекарыстан би, ул.Тлеубаева,21</t>
  </si>
  <si>
    <t>Казалинский район, село Кожабакы, ул.Бейбитшилик,7</t>
  </si>
  <si>
    <t>Казалинский район,  село Сарбулак ул.Сарбулак,66</t>
  </si>
  <si>
    <t>Казалинский район, село Туктибаева, ул.Туктибаева,10</t>
  </si>
  <si>
    <t>Казалинский район,  село Абая ул. Абая  Кунанбаева,38</t>
  </si>
  <si>
    <t>Казалинский район, село Муратбаева,   ул.Актан батыр ,3</t>
  </si>
  <si>
    <t>Казалинский район,  село Примова,   ул.Т.Акжигитова ,67 А</t>
  </si>
  <si>
    <t xml:space="preserve">Казалинский район, с.Жанкожа, ул. Айтеке би, 25 </t>
  </si>
  <si>
    <t xml:space="preserve">г. Казалинск, ул.Мергенбаева,1 </t>
  </si>
  <si>
    <t>Казалинский район, село Бозкуль, ул.Бердибаева,13</t>
  </si>
  <si>
    <t>Казалинский район, село Аранды, ул.Казакбайулы,2 А</t>
  </si>
  <si>
    <t>Казалинский  район, с. Аксуат, ул. Ленина ,38</t>
  </si>
  <si>
    <t>Казалинский район,с.Бирлик, ул.Тауелсиздик,26 А</t>
  </si>
  <si>
    <t>Казалинский район,село  Жалантос ул Тлеубаева, 8</t>
  </si>
  <si>
    <t>Казалинский район,  село Жанкент,  ул Балтуреева, б/н</t>
  </si>
  <si>
    <t>Казалинский район,с.Шакен, ул Шакенова, 9Б</t>
  </si>
  <si>
    <t xml:space="preserve">Казалинский район, кент  Айтеке би, ул.Ш.Айманова,4  </t>
  </si>
  <si>
    <t xml:space="preserve">Казалинский районн,кент Айтеке би, ул.Аймауытова,66 В  </t>
  </si>
  <si>
    <t>Казалинский район,   село Басыкара,  ул.Муканова, 3</t>
  </si>
  <si>
    <t>Казалинский район,село Актан батыра, ул.Актан батыра, 5</t>
  </si>
  <si>
    <t xml:space="preserve">Казалинский район к.Айтеке би, ул. Умбет би, 8  </t>
  </si>
  <si>
    <t xml:space="preserve">Казалинский район,село Шили,ул.Шили 24 А </t>
  </si>
  <si>
    <t xml:space="preserve">Казалинский район, кент  Айтеке би, улица Желтоксан,20  </t>
  </si>
  <si>
    <t xml:space="preserve">Казалинский район,  кент Айтеке би,                ул. Коркыт ата,13 В  </t>
  </si>
  <si>
    <t>Кармакшинский район, п.Жосалы, ул.Амангельды  №2 А</t>
  </si>
  <si>
    <t>Кармакшинский район, с.Турмаганбет, ул.Т.Изтелеуов №25</t>
  </si>
  <si>
    <t>Кармакшинский район,ст.Кызылтам, ул.Сарыжылуан №1</t>
  </si>
  <si>
    <t>Кармакшинский район, с.Иркол, ул. Коркыт Ата №6</t>
  </si>
  <si>
    <t>Кармакшинский район, с.Дүр Оңғар, ул.Б.Қали,41</t>
  </si>
  <si>
    <t>Кармакшинский район, с.ІІІ Интернационал, ул.Астана №2А</t>
  </si>
  <si>
    <t>Кармакшинский район, с.Актобе, ул.Кенсе №18</t>
  </si>
  <si>
    <t>Кармакшинский район, с.Абыла улица Е.Жаналиева,2</t>
  </si>
  <si>
    <t xml:space="preserve">Кармакшинский район, с.Торебай би, ул.О.Казиев,27 </t>
  </si>
  <si>
    <t>Жалагашский район, пос.Жалагаш, улица Мырзалиева,ст-е 73</t>
  </si>
  <si>
    <t>Жалагашский район,аул Аккум, улица Бейбитшилик,2</t>
  </si>
  <si>
    <t>Жалагашский район, аул Мадениет, улица Заркум,2</t>
  </si>
  <si>
    <t xml:space="preserve">Жалагашский район, аул Аксу, ул.Т.Елеусинова,22 </t>
  </si>
  <si>
    <t>Жалагашский район, аул Бухарбай батыр,ул. Ермаганбетова, 2</t>
  </si>
  <si>
    <t>Жалагашский район, аул Аккум, ул.Бейбитшилик,2</t>
  </si>
  <si>
    <t>Жалагашский район, аул Тан,ул.Сегизбай би, 10</t>
  </si>
  <si>
    <t xml:space="preserve"> Жалагашский район,аул Енбек,ул.Абая Кунанбаева,5</t>
  </si>
  <si>
    <t>Жалагашский район, аул Акарык, улица Абишева, 28</t>
  </si>
  <si>
    <t>Жалагашский район, аул Макпалкол, ул. М.Нурылдаева, 32</t>
  </si>
  <si>
    <t>Жалагашский район.аул Аккыр, ул.Мектеп, 33.</t>
  </si>
  <si>
    <t>Жалагашский район, аул Жанадария, ул.Сатбаева, 9</t>
  </si>
  <si>
    <t>Жалагашский район, аул Жанаконыс, ул. Жанаконыс, 15</t>
  </si>
  <si>
    <t>Жалагашский район,  аул Далдабай, ул.Жалтынов,40</t>
  </si>
  <si>
    <t>Жалагашский район,аул Аккыр,ул.Мектеп, 4.</t>
  </si>
  <si>
    <t>Жалагашский район, аул  Аламесек, улица К.Абишева, 24.</t>
  </si>
  <si>
    <t>Жалагашский район, аул Каракеткен, ул. Абая, 28.</t>
  </si>
  <si>
    <t>Сырдарьинский район, село  Шаган, ул.Атакаева №3А</t>
  </si>
  <si>
    <t>Сырдарьинский район, с. Жетиколь, ул.Абая №3</t>
  </si>
  <si>
    <t xml:space="preserve">стомкабинет школы- лицея         №36 им. А.Тажибаева </t>
  </si>
  <si>
    <t>140 640 020 390</t>
  </si>
  <si>
    <t>медицинский кабинет школа - лицея  №46 А.С.Пушкина "</t>
  </si>
  <si>
    <t xml:space="preserve"> п. Шиели, ул.№1 участок, строение 3 А</t>
  </si>
  <si>
    <t xml:space="preserve">п.Шиели ул.М.Каратаева 11 </t>
  </si>
  <si>
    <t>п.Шиели, микрорайон Кокшокы, улица Есенова б/н</t>
  </si>
  <si>
    <t>Шиелийский район, а.о.Сулутобе, с.1-Май, ул. Зеленая, №1</t>
  </si>
  <si>
    <t>Шиелийский район,  село Сулутобе, ул.Токмаганбетова №1</t>
  </si>
  <si>
    <t xml:space="preserve">Шиелийский район, а.о. Сулутобе, село Жаназар батыр,ул.Жаназар батыр №1 </t>
  </si>
  <si>
    <t>Шиелийский район, Актоганский а/о, село Досболби,ул.Досболби б/н</t>
  </si>
  <si>
    <t>медицинский кабинет казахской СШ  №156 им.Н. Бекежанова</t>
  </si>
  <si>
    <t xml:space="preserve">медицинский кабинет  СШ  №159 "Енбекши" </t>
  </si>
  <si>
    <t>Шиелийский район, Жанатурмысский а.о, село Байсын, ул.Аймаганбетова №4</t>
  </si>
  <si>
    <t>Шиелийский район, село А. Тажибаева, улица д. Шайык, № 8</t>
  </si>
  <si>
    <t>Шиелийский район, село Байгекум, улица   А. Молдагуловой, б/н</t>
  </si>
  <si>
    <t>Шиелийский район, село Кызылкайын, ул.Кызылкайын, б/н</t>
  </si>
  <si>
    <t>поселок Жанакорган, ул.Жениса, №1</t>
  </si>
  <si>
    <t>медицинский  кабинет СШ №55  им.С Кожанова</t>
  </si>
  <si>
    <t>Жанакорганский район, с.Бирлик, ул.Абая, №14</t>
  </si>
  <si>
    <t>пос.Жанакорган, ул.И.Алтынсарина № 20А</t>
  </si>
  <si>
    <t>Жанакорганский район, поселок Шалхия, ул.Жибек жолы № 7 А</t>
  </si>
  <si>
    <t>Жанакорганский район,  село Коктобе, ул.Тауелсиздик,1</t>
  </si>
  <si>
    <t>Жанакорганский район, село Манап, ул.Ж.Копешулы №5.</t>
  </si>
  <si>
    <t>Жанакорганский район, село Косуйенки, ул. Б.Смагулова, здание  №24</t>
  </si>
  <si>
    <t>Жанакорганский район, село Кожамберди, ул.М.Шадиков № 1 А</t>
  </si>
  <si>
    <t>Жанакорганский район, с.Куттыкожа, ул.Абая,23А</t>
  </si>
  <si>
    <t xml:space="preserve"> Жанакорганский район, с.Екпинди, ул.Алмасбаева № 1</t>
  </si>
  <si>
    <t>Жанакорганский район, с.Кызылмакташы, ул.Тауелсиздик, №9</t>
  </si>
  <si>
    <t>Жанакорганский район, с.Кожакент, ул.Беларык, №1</t>
  </si>
  <si>
    <t>Жанакорский район, с.Келинтобе, ул.Т.Рыскулова, 4/2</t>
  </si>
  <si>
    <t>г. Кызылорда, ул. Г.Мусирепова, 75</t>
  </si>
  <si>
    <t>180 440 022 416</t>
  </si>
  <si>
    <t xml:space="preserve">г.Кызылорда, к.Тасбугет,  ул. Есенова, 38 Б </t>
  </si>
  <si>
    <t>медицинский кабинет СШ №218</t>
  </si>
  <si>
    <t>медицинский кабинет  СШ №268</t>
  </si>
  <si>
    <t>г.Кызылорда, село Маханбет, ул. Жонбаева,49</t>
  </si>
  <si>
    <t>медицинский кабинет СШ №176</t>
  </si>
  <si>
    <t>г.Кызылорда,кент Тасбугет, ул.Муратбаева,29</t>
  </si>
  <si>
    <t>медицинский кабинет СШ  №11</t>
  </si>
  <si>
    <t>медицинский кабинет  СШ №143</t>
  </si>
  <si>
    <t>медицинский кабинет  СШ №172</t>
  </si>
  <si>
    <t>г.Кызылорда, к.Тасбугет, ул.Сейфуллина, 23а</t>
  </si>
  <si>
    <t>медицинский кабинет СШ №257</t>
  </si>
  <si>
    <t>г.Кызылорда, к. Тасбугет, ул.Сапарбаева, б/н</t>
  </si>
  <si>
    <t>медицинский кабинет СШ №215</t>
  </si>
  <si>
    <t>г.Кызылорда,   ул.Коркыт ата, ст-е 73</t>
  </si>
  <si>
    <t xml:space="preserve">г.Кызылорда,   уч. Карауылтобе </t>
  </si>
  <si>
    <t>медицинский кабинет СШ №3</t>
  </si>
  <si>
    <t>медицинский кабинет СШ №6</t>
  </si>
  <si>
    <t>медицинский кабинет  СШ №43</t>
  </si>
  <si>
    <t>медицинский кабинет  СШ №138</t>
  </si>
  <si>
    <t>медицинский кабинет  СШ №197</t>
  </si>
  <si>
    <t>медицинский кабинет СШ №235</t>
  </si>
  <si>
    <t>медицинский кабинет СШ №267</t>
  </si>
  <si>
    <t>медицинский кабинет  СШ №271</t>
  </si>
  <si>
    <t>медицинский кабинет СШ №171</t>
  </si>
  <si>
    <t>медицинский кабинет  СШ №280</t>
  </si>
  <si>
    <t>медицинский кабинет  СШ №179</t>
  </si>
  <si>
    <t>медицинский кабинет  СШ №212</t>
  </si>
  <si>
    <t>медицинский кабинет  СШ №217</t>
  </si>
  <si>
    <t xml:space="preserve">г.Аральск,  ул.Карасакал, ул. Еримбет №15 </t>
  </si>
  <si>
    <t xml:space="preserve"> средняя школа №260</t>
  </si>
  <si>
    <t xml:space="preserve"> школа-гимназия №262</t>
  </si>
  <si>
    <t xml:space="preserve"> средняя школа №19</t>
  </si>
  <si>
    <r>
      <t>Аральский район, с. Акбасты</t>
    </r>
    <r>
      <rPr>
        <sz val="12"/>
        <color rgb="FFFF0000"/>
        <rFont val="Times New Roman"/>
        <family val="1"/>
        <charset val="204"/>
      </rPr>
      <t>, ул.Акбасты,№8</t>
    </r>
  </si>
  <si>
    <t>970 840 001 881</t>
  </si>
  <si>
    <t>Аральский район, село Шижага, ул.Шижага №381</t>
  </si>
  <si>
    <t>980 240 002 441</t>
  </si>
  <si>
    <r>
      <t xml:space="preserve"> Аральский район, </t>
    </r>
    <r>
      <rPr>
        <sz val="12"/>
        <color rgb="FFFF0000"/>
        <rFont val="Times New Roman"/>
        <family val="1"/>
        <charset val="204"/>
      </rPr>
      <t>с.Жаланаш, ул. Жаланаш №119</t>
    </r>
  </si>
  <si>
    <t>990 840 002 920</t>
  </si>
  <si>
    <t>010 240 002 517</t>
  </si>
  <si>
    <t>010 240 000 662</t>
  </si>
  <si>
    <t>980 240 002 352</t>
  </si>
  <si>
    <t>010 240 003 895</t>
  </si>
  <si>
    <t>Аральский район, с.Акеспе, ул.Акеспе №54</t>
  </si>
  <si>
    <t>100 440 015 338</t>
  </si>
  <si>
    <t>000 440 004 026</t>
  </si>
  <si>
    <t>050 440 004 967</t>
  </si>
  <si>
    <t>990 740 002 967</t>
  </si>
  <si>
    <t>010 240 003 855</t>
  </si>
  <si>
    <t xml:space="preserve"> основная школа №18 </t>
  </si>
  <si>
    <t>050 440 007 377</t>
  </si>
  <si>
    <t>970 540 002 430</t>
  </si>
  <si>
    <t>970 540 001 165</t>
  </si>
  <si>
    <t>971 240 002 708</t>
  </si>
  <si>
    <t>Казалинский район, село Бекарыстан би, ул. Тлеубаева,21</t>
  </si>
  <si>
    <t>971 240 002 690</t>
  </si>
  <si>
    <t>Казалинский район, село Кожабакы, ул. Бибитшилик,7</t>
  </si>
  <si>
    <t>960 940 000 962</t>
  </si>
  <si>
    <t>971 240 002 819</t>
  </si>
  <si>
    <t>Казалинский район, село Сарбулак, ул. Сарбулак,66</t>
  </si>
  <si>
    <t>971 240 001 068</t>
  </si>
  <si>
    <t>971 240 002 770</t>
  </si>
  <si>
    <t>Казалинский район, село Абая, ул. А.Кунанбаева,38</t>
  </si>
  <si>
    <t>970 540 002 400</t>
  </si>
  <si>
    <t>Казалинский район, село Муратбаев,  ул Актан батыр,3</t>
  </si>
  <si>
    <t>970 540 002 440</t>
  </si>
  <si>
    <t>990 140 000 037</t>
  </si>
  <si>
    <t>971 240 002 640</t>
  </si>
  <si>
    <t>970 540 002 470</t>
  </si>
  <si>
    <t>971 240 002 721</t>
  </si>
  <si>
    <t>971 240 002 869</t>
  </si>
  <si>
    <t>971 240 001 791</t>
  </si>
  <si>
    <t>971 240 001 800</t>
  </si>
  <si>
    <t>Казалинский  район, село Аксуат, ул Ленина ,38</t>
  </si>
  <si>
    <t>971 240 002 733</t>
  </si>
  <si>
    <t>Казалинский район, село Бирлик ул Тауелсиздик,26 А</t>
  </si>
  <si>
    <t>970 540 001 723</t>
  </si>
  <si>
    <t>Казалинский район, село  Жалантос ул.Тлеубаева, 10</t>
  </si>
  <si>
    <t>971 240 002 630</t>
  </si>
  <si>
    <t>Казалинский район, село  Уркендеу  ул.Балтуреева, б/н</t>
  </si>
  <si>
    <t>971 240 002 670</t>
  </si>
  <si>
    <t>Казалинский район, село  Шакен  ул.Шакенова, 9 Б</t>
  </si>
  <si>
    <t>991 140 004 343</t>
  </si>
  <si>
    <t>970 540 002 450</t>
  </si>
  <si>
    <t>970 540 002 044</t>
  </si>
  <si>
    <t>971 240 002 782</t>
  </si>
  <si>
    <t>Казалинский район, село  Басыкара,  ул.Муканова, 3</t>
  </si>
  <si>
    <t>970 540 002 410</t>
  </si>
  <si>
    <t>Казалинский район, село  Актан батыр,  ул.Актан батыра, 5</t>
  </si>
  <si>
    <t>970 540 002 460</t>
  </si>
  <si>
    <t xml:space="preserve">Казалинский район, кент Айтеке би,                     ул. Михайлюк, 5  </t>
  </si>
  <si>
    <t>970 540 002 391</t>
  </si>
  <si>
    <t xml:space="preserve">Казалинский район, кент Айтеке би,                     ул. Жанкожа Нурмаганбетулы, 92  </t>
  </si>
  <si>
    <t>971 240 002 680</t>
  </si>
  <si>
    <t>Казалинский район, село  Каукей,  ул Каукей,3</t>
  </si>
  <si>
    <t>970 540 002 311</t>
  </si>
  <si>
    <t>Казалинский район, кент Айтеке би,                ул. Умбет би, 8  А</t>
  </si>
  <si>
    <t>970 540 002 545</t>
  </si>
  <si>
    <t xml:space="preserve">Казалинский район, кент Айтеке би,                ул. Кобланды батыра,20  </t>
  </si>
  <si>
    <t>971240002046</t>
  </si>
  <si>
    <t>Казалинский район, село  Тасарык,  ул.Тасарык, 60</t>
  </si>
  <si>
    <t>970 540 002 034</t>
  </si>
  <si>
    <t xml:space="preserve">Казалинский район, кент Айтеке би,                ул. Жанкожа Нурмухамедулы,128  </t>
  </si>
  <si>
    <t>051 140 006 408</t>
  </si>
  <si>
    <t>Казалинский район , станция  Байкожа, ул.Байкожа б/н</t>
  </si>
  <si>
    <t>061 040 006 527</t>
  </si>
  <si>
    <t xml:space="preserve">Казалинский район, с.  Шили, ул Шили 24 А </t>
  </si>
  <si>
    <t>110 240 020 589</t>
  </si>
  <si>
    <t xml:space="preserve">Казалинский район, кент  Айтеке би, улица  Желтоксан,20  </t>
  </si>
  <si>
    <t>180 840 016 387</t>
  </si>
  <si>
    <t xml:space="preserve">Казалинский район, кент Айтеке би,                ул. Коркыт ата,13 В  </t>
  </si>
  <si>
    <t>990 140 004 046</t>
  </si>
  <si>
    <t>990 140 004 208</t>
  </si>
  <si>
    <t>990 140 004 083</t>
  </si>
  <si>
    <t>990 240 005 696</t>
  </si>
  <si>
    <t>050 240 009 544</t>
  </si>
  <si>
    <t>990 240 005 705</t>
  </si>
  <si>
    <t>021 040 003 387</t>
  </si>
  <si>
    <t>990 140 004 357</t>
  </si>
  <si>
    <t>Кармакшинский район, с. Дүр Оңғар, ул. К.Бексебаев №41</t>
  </si>
  <si>
    <t>990 140 004 149</t>
  </si>
  <si>
    <t>Кармакшинский район, с. ІІІ Интернационал, ул. Астана 2А</t>
  </si>
  <si>
    <t>990 140 004 228</t>
  </si>
  <si>
    <t>Кармакшинский район, с. Актобе, Кенсе №18</t>
  </si>
  <si>
    <t>990 140 004 058</t>
  </si>
  <si>
    <t>990 240 005 785</t>
  </si>
  <si>
    <t>980 240 002 293</t>
  </si>
  <si>
    <t>990 240 005 874</t>
  </si>
  <si>
    <t>150 740 006 737</t>
  </si>
  <si>
    <t>150 740 006 975</t>
  </si>
  <si>
    <t>150 740 006 471</t>
  </si>
  <si>
    <t>150 740 006 618</t>
  </si>
  <si>
    <t xml:space="preserve">средняя школа №275    </t>
  </si>
  <si>
    <t xml:space="preserve"> средняя школа №33 </t>
  </si>
  <si>
    <t xml:space="preserve">средняя школа №34 им.А.Бердаулетова </t>
  </si>
  <si>
    <t xml:space="preserve"> школа-гимназия №31</t>
  </si>
  <si>
    <t xml:space="preserve"> средняя школа №188 </t>
  </si>
  <si>
    <t xml:space="preserve">средняя школа  №232 им.М.Байдилдаева </t>
  </si>
  <si>
    <t xml:space="preserve"> основная школа №115 </t>
  </si>
  <si>
    <t xml:space="preserve"> средняя школа №114 </t>
  </si>
  <si>
    <t>971 040 001 863</t>
  </si>
  <si>
    <t>школа-лицей №35  им. И.Токтыбаева</t>
  </si>
  <si>
    <t>981 140 001 998</t>
  </si>
  <si>
    <t xml:space="preserve">школа- лицей  №37  </t>
  </si>
  <si>
    <t>971 040 002 019</t>
  </si>
  <si>
    <t xml:space="preserve"> школа-лицея №42" им. К.Баймаганбетова  </t>
  </si>
  <si>
    <t>971 040 001 912</t>
  </si>
  <si>
    <t xml:space="preserve">  средняя школа №44 </t>
  </si>
  <si>
    <t>Сырдарьинский район, с.Когалыколь, улица М.Ауезова №10</t>
  </si>
  <si>
    <t>971 040 001 893</t>
  </si>
  <si>
    <t>средняя школа №126</t>
  </si>
  <si>
    <t>971 040 002 128</t>
  </si>
  <si>
    <t xml:space="preserve">школа-лицей  №129  им.А.Жамишева </t>
  </si>
  <si>
    <t>981 240 001 822</t>
  </si>
  <si>
    <t xml:space="preserve">средняя школа №130 им.Абая  </t>
  </si>
  <si>
    <t>981 140 001 988</t>
  </si>
  <si>
    <t xml:space="preserve">средняя школа №131 им.Т.Козыбаева </t>
  </si>
  <si>
    <t>971 040 001 853</t>
  </si>
  <si>
    <t>971 140 001 679</t>
  </si>
  <si>
    <t>981 040 002 318</t>
  </si>
  <si>
    <t>971 040 001 883</t>
  </si>
  <si>
    <t>971 040 001 823</t>
  </si>
  <si>
    <t>971 040 001 833</t>
  </si>
  <si>
    <t>981 040 002 259</t>
  </si>
  <si>
    <t>981 240 001 832</t>
  </si>
  <si>
    <t>Шиелийский район, Жулекский с.о., с. Жулек,  ул.Бабабек №23</t>
  </si>
  <si>
    <t>990 240 005 963</t>
  </si>
  <si>
    <t>970 440 001131</t>
  </si>
  <si>
    <t>970 540 001 016</t>
  </si>
  <si>
    <t>980 240 001 740</t>
  </si>
  <si>
    <t>131 240 021 226</t>
  </si>
  <si>
    <t>Шиелийский район, п. Шиели, мкр «Акорда», 5 квартал, 1 строение</t>
  </si>
  <si>
    <t>060 440 004 844</t>
  </si>
  <si>
    <t>Шиелийский район,Алмалинский с.о, 21 разъезд</t>
  </si>
  <si>
    <t>Шиелийский район, Ортакшилский а.о., с.Кызыл-Кайын, ул. Кызыл-Кайын</t>
  </si>
  <si>
    <t>Шиелийский район, Жуантобенский с.о, с.Жуантобе, ул., Ынтымак, № 6</t>
  </si>
  <si>
    <t>980 140 002 091</t>
  </si>
  <si>
    <t>980 240 001 413</t>
  </si>
  <si>
    <t>Шиелийский район, Тартогайский с.о., с.Тартогай, ул. Есенова №2</t>
  </si>
  <si>
    <t>980 240 001 384</t>
  </si>
  <si>
    <t>020 240 003 034</t>
  </si>
  <si>
    <t>990 140 001 451</t>
  </si>
  <si>
    <t>КГУ "Общая средняя школа №52 имени Б.Аралбаева Жанакорганского районного отдела образования"</t>
  </si>
  <si>
    <t>Жанакорганский район, аул Такырколь, ул.     А Молдагулова  № 42</t>
  </si>
  <si>
    <t>КГУ "Общая средняя школа №53 А.Д. Романова Жанакорганского районного отдела образования"</t>
  </si>
  <si>
    <t>КГУ "Общая средняя школа № 54 имени Ж.Кыдырова Жанакорганского районного отдела образования"</t>
  </si>
  <si>
    <t>Жанакорганский район, село Бесарык, ул.М.Кенебаева, №34 б</t>
  </si>
  <si>
    <t>КГУ "Общая средняя школа имени С Кожанова №55 Жанакорганского районного отдела образования"</t>
  </si>
  <si>
    <t>сред. школа №55 им.С. Кожанова</t>
  </si>
  <si>
    <t>Жанакорганский район, село Бирлик, ул.Абая, №14</t>
  </si>
  <si>
    <t>поселок Жанакорган, ул. И. Алтынсарина 20А</t>
  </si>
  <si>
    <t>КГУ "Общая средняя школа №86 имени Ахмета Адилова Жанакорганского районного отдела образования"</t>
  </si>
  <si>
    <t>Жанакорганский район, село Коктобе, ул.Тауелсиздик, №1</t>
  </si>
  <si>
    <t>КГУ «Школа-лицей №110 отдела образования Жанакорганского района»</t>
  </si>
  <si>
    <t>980 540 002 333</t>
  </si>
  <si>
    <t>КГУ "Общая средняя школа №125 имени С.Сапарбекова" Жанакорганского районного отдела образования"</t>
  </si>
  <si>
    <t>КГУ "Общая средняя школа №160 Жанакорганского районного отдела образования "</t>
  </si>
  <si>
    <t>970 540 002 183</t>
  </si>
  <si>
    <t>КГУ "Общая средняя школа №161 Ынтымак Жанакорганского районного отдела образования"</t>
  </si>
  <si>
    <t>990 240 006 476</t>
  </si>
  <si>
    <t>КГУ "Общая средняя школа № 162 Жанакорганского районного отдела образования "</t>
  </si>
  <si>
    <t>990 240 006 604</t>
  </si>
  <si>
    <t>район Жанакорган, село Кожамберди, ул.М.Шадиков № 1 А</t>
  </si>
  <si>
    <t>КГУ "Общая средняя школа №163 Жанакорганского районного отдела образования"</t>
  </si>
  <si>
    <t>990 240 006 466</t>
  </si>
  <si>
    <t>010 140 003 445</t>
  </si>
  <si>
    <t>Жанакорганский район, село Куттыкожа, ул.Абая, №23А</t>
  </si>
  <si>
    <t>КГУ "Общая средняя школа №166 Жанакорганского районного отдела образования "</t>
  </si>
  <si>
    <t>Жанакорганский район, село Екпинди, ул.Алмасбаева № 1</t>
  </si>
  <si>
    <t>КГУ "Общая средняя школа №167 Жанакорганского районного отдела образования"</t>
  </si>
  <si>
    <t>Жанакорганский район, село Жанарык, ул.Жанай Кожантай, №24</t>
  </si>
  <si>
    <t>КГУ "Общая средняя школа №168 Жанакорганского районного отдела образования"</t>
  </si>
  <si>
    <t>КГУ "Общая средняя школа №169 имени Н.Илялетдинова Жанакорганского районного отдела образования"</t>
  </si>
  <si>
    <t>КГУ "Общая средняя школа №180 Кызылмакташы Жанакорганского районного отдела образования"</t>
  </si>
  <si>
    <t>Жанакорганский район, село Кызылмакташы, ул.Тауелсиздик, №9</t>
  </si>
  <si>
    <t>Жанакорганский район, село Кожакент, ул.Беларык, №1</t>
  </si>
  <si>
    <t>КГУ "Общая средняя школа №208 Жанакорганского районного отдела образования"</t>
  </si>
  <si>
    <t>КГУ "Общая средняя школа №209 им А.Абуталипова Жанакорганского районного отдела образования "</t>
  </si>
  <si>
    <t>КГУ "Общая средняя школа №224 Жанакорганского районного отдела образования "</t>
  </si>
  <si>
    <t>Жанакорганский район, село Узгент ауылы, ул.Д.Шоман, №3</t>
  </si>
  <si>
    <t>КГУ "Общая средняя школа №245 Жанакорганского районного отдела образования "</t>
  </si>
  <si>
    <t>Жанакорганский район, Озгентский сельский округ, село Аксуат, ул. Ж.Аймауытов, д. 9</t>
  </si>
  <si>
    <t>Жанакорганский район, станция Талап, ул.Мырзатаева, №7 А</t>
  </si>
  <si>
    <t>КГУ "Общая средняя школа №256 Жанакорганского районного отдела образования "</t>
  </si>
  <si>
    <t>КГУ " Общая средняя школа №239 Жанакорганского районного отдела образования"</t>
  </si>
  <si>
    <t>КГУ " Общая средняя школа имени Г.Муратбаева №240 Жанакорганского районного отдела образования</t>
  </si>
  <si>
    <t>Жанакорганский район, село Кандоз, ул.Г.Муратбаева, №21</t>
  </si>
  <si>
    <t>КГУ "Общая средняя школа № 192 Жанакорганского районного отдела образования"</t>
  </si>
  <si>
    <t>Жанакорганский район, село Келинтобе, ул.Т.Рыскулова, № 4/2</t>
  </si>
  <si>
    <t>КГУ " Общая средняя школа №193 Жанакорганского районного отдела образования "</t>
  </si>
  <si>
    <t>КГУ "Общая средняя школа №194 Жанакорганского районного отдела образования"</t>
  </si>
  <si>
    <t>Жанакорганский район, село Сунаката, ул.Жибек жолы №1 А</t>
  </si>
  <si>
    <t>КГУ "Общая средняя школа №196 Жанакорганского районного отдела образования"</t>
  </si>
  <si>
    <t>Жанакорганский район, село Бесарык, ул.Оркендеу, №1</t>
  </si>
  <si>
    <t>КГУ "Общая средняя школа №229 Абызтобе Жанакорганского районного отдела образования"</t>
  </si>
  <si>
    <t xml:space="preserve">средняя школа №229 </t>
  </si>
  <si>
    <t>Жанакорганский район, село Каратобе, ул.Т.Токтарова,  №12</t>
  </si>
  <si>
    <t>КГУ "Общая средняя школа №223 Жанакорганского районного отдела образования"</t>
  </si>
  <si>
    <t xml:space="preserve">г.Кызылорда, пос.Титов, ул.Кокенова, 2б
</t>
  </si>
  <si>
    <t>011 040 022 450</t>
  </si>
  <si>
    <t>990 140 000 969</t>
  </si>
  <si>
    <t>970 440 002 506</t>
  </si>
  <si>
    <t>.050 540 003 487</t>
  </si>
  <si>
    <t>Шиелийский район, п.Шиели, ул 1 строение 3А</t>
  </si>
  <si>
    <t>050 440 007 043</t>
  </si>
  <si>
    <t>051 140 007 616</t>
  </si>
  <si>
    <t xml:space="preserve"> Филиал "Объединенная дирекция строящихся предприятий "Арал" Республиканского государственного предприятия на праве хозяйственного ведения "Нуринский групповой водопровод" Комитета по водным ресурсам Министерства экологии, геологии и природных ресурсов Республики Казахстан</t>
  </si>
  <si>
    <t>191 041 027 733</t>
  </si>
  <si>
    <t>Казалинский район, село Жалантос насосная  станция №11</t>
  </si>
  <si>
    <t>Казалинский район, село Примов насосная станция №5</t>
  </si>
  <si>
    <t>Казалинский район, село Басыкара насосная станция №12</t>
  </si>
  <si>
    <t xml:space="preserve">Казалинский район, с. Муратбаев насосная станция №10 </t>
  </si>
  <si>
    <t>Казалинский район, село Абай  насосная  станция №14</t>
  </si>
  <si>
    <t xml:space="preserve">Казалинский район,село Актан батыр насосная станция №6 </t>
  </si>
  <si>
    <t>Казалинский район,село Жанкожа  насосная станция №15</t>
  </si>
  <si>
    <t>Казалинский район, село Бекарыстан би насосная станция №7</t>
  </si>
  <si>
    <t xml:space="preserve">Казалинский район, село  Туктибаев насосная станция ,17 </t>
  </si>
  <si>
    <t>Казалинский район, село Майдакуль насосная станция ,16</t>
  </si>
  <si>
    <t>Казалинский район, село Кожабахы насосная станция №20</t>
  </si>
  <si>
    <t>Казалинский район, село Аранды насосная станция №21</t>
  </si>
  <si>
    <t>Казалинский район, село Бирлик насосная станция №19</t>
  </si>
  <si>
    <t xml:space="preserve">Казалинский район, село Уркендеу насосная станция №18 </t>
  </si>
  <si>
    <t>Казалинский район, село Каукей  насосная  станция №23</t>
  </si>
  <si>
    <t>Казалинский район, село Бозкол насосная  станция №8</t>
  </si>
  <si>
    <t>Казалинский район, село Тасарык  насосная станция №9</t>
  </si>
  <si>
    <t xml:space="preserve">Казалинский район, село Лахалы насосная станция №22 </t>
  </si>
  <si>
    <t>Казалинский район, село Тасуткел</t>
  </si>
  <si>
    <t xml:space="preserve">Казалинский район, станция  Байкожа (Аккесек)насосная станция №2 </t>
  </si>
  <si>
    <t xml:space="preserve">Казалинский район, станция  Байкожа   насосная станция №3 </t>
  </si>
  <si>
    <t>Казалинский район, село Майлыбас насосная станция №4</t>
  </si>
  <si>
    <t>Казалинский район, село Кобек насосная станция №5</t>
  </si>
  <si>
    <t>Казалинский район, кент  Айтеке би  насосная станция №6</t>
  </si>
  <si>
    <t>Казалинский район, село Аксуат насосная станция №7</t>
  </si>
  <si>
    <t xml:space="preserve">Кармакшинский район, с. Иркол, ул.Коркыт ата,21 </t>
  </si>
  <si>
    <t>Кармакшинский район, с. Дур Онгар, ул.Шегебаева, 62</t>
  </si>
  <si>
    <t>Кармакшинский район, с. III-Интернационал, ул.Цай Ден Хак б/н</t>
  </si>
  <si>
    <t>Кармакшинский район, с.Торебай Би, ул.П.Байшораулы,4</t>
  </si>
  <si>
    <t xml:space="preserve">Кармакшинский район,с. Комекбаев, ул.К.Куанбаев, 12Б </t>
  </si>
  <si>
    <t xml:space="preserve">Кармакшинский район, с.Куандария, ул.Бейбитшилик,1 </t>
  </si>
  <si>
    <t>Кармакшинский район, с.Турмагамбет, ул.Кара Кисык Косулы №45</t>
  </si>
  <si>
    <t xml:space="preserve">Кармакшинский район, с.Акжар, ул.Ж.Жабаев б/н </t>
  </si>
  <si>
    <t>Кармакшинский район, с.Актобе, ул.Мусирбаева б/н</t>
  </si>
  <si>
    <t>Кармакшинский район, с. Абыла, ул.Сакен Сейфуллин № 11</t>
  </si>
  <si>
    <t xml:space="preserve">Кармакшинский район, с.Алдашбай ахун, ул.Егизбаева, б/н  </t>
  </si>
  <si>
    <t>Кармакшинский район, пос.Торетам, пер. Жанкожа Батыра 69А</t>
  </si>
  <si>
    <t>040 740 003 730</t>
  </si>
  <si>
    <t>950 340 001 421</t>
  </si>
  <si>
    <t>160 940 029 715</t>
  </si>
  <si>
    <t xml:space="preserve">Шиелийский район, месторождение Баласауыскан </t>
  </si>
  <si>
    <t xml:space="preserve">Шиелийский район, п. Шиели, мкр «Кокшокы», ул.Есенова 2а </t>
  </si>
  <si>
    <t>040 140 000 248</t>
  </si>
  <si>
    <t xml:space="preserve">ТОО " Нур Строй ЛТД"    </t>
  </si>
  <si>
    <t>130 441 009 297</t>
  </si>
  <si>
    <t>000 340 001 900</t>
  </si>
  <si>
    <t>940 240 000 021</t>
  </si>
  <si>
    <t>991 140 000 357</t>
  </si>
  <si>
    <t>090 540 018 066</t>
  </si>
  <si>
    <t>23.05.2014.</t>
  </si>
  <si>
    <t xml:space="preserve">График проведения проверок по особому порядку в сфере санитарно-эпидемиологического благополучия населения на І полугодие 2021 года по Акмолинской области </t>
  </si>
  <si>
    <t xml:space="preserve">График проведения проверок по особому порядку в сфере санитарно-эпидемиологического благополучия населения на І полугодие 2021 года по Актюбинской области </t>
  </si>
  <si>
    <t>График проведения проверок по особому порядку в сфере санитарно-эпидемиологического благополучия населения на І полугодие 2021 года по городу Алматы</t>
  </si>
  <si>
    <t xml:space="preserve">График проведения проверок по особому порядку в сфере санитарно-эпидемиологического благополучия населения на І полугодие 2021 года по Алматинской области </t>
  </si>
  <si>
    <t xml:space="preserve">График проведения проверок по особому порядку в сфере санитарно-эпидемиологического благополучия населения на І полугодие 2021 года по Атырауской области </t>
  </si>
  <si>
    <t xml:space="preserve">График проведения проверок по особому порядку в сфере санитарно-эпидемиологического благополучия населения на І полугодие 2021 года по Западно-Казахстанской области </t>
  </si>
  <si>
    <t xml:space="preserve">График проведения проверок по особому порядку в сфере санитарно-эпидемиологического благополучия населения на І полугодие 2021 года по Жамбылской области </t>
  </si>
  <si>
    <t xml:space="preserve">График проведения проверок по особому порядку в сфере санитарно-эпидемиологического благополучия населения на І полугодие 2021 года по Карагандинской области </t>
  </si>
  <si>
    <t xml:space="preserve">График проведения проверок по особому порядку в сфере санитарно-эпидемиологического благополучия населения на І полугодие 2021 года по Костанайской области </t>
  </si>
  <si>
    <t xml:space="preserve">График проведения проверок по особому порядку в сфере санитарно-эпидемиологического благополучия населения на І полугодие 2021 года по Кызылординской области </t>
  </si>
  <si>
    <t xml:space="preserve">График проведения проверок по особому порядку в сфере санитарно-эпидемиологического благополучия населения на І полугодие 2021 года по Мангистауской области </t>
  </si>
  <si>
    <t>График проведения проверок по особому порядку в сфере санитарно-эпидемиологического благополучия населения на І полугодие 2021 года по городу Нур-Султан</t>
  </si>
  <si>
    <t xml:space="preserve">График проведения проверок по особому порядку в сфере санитарно-эпидемиологического благополучия населения на І полугодие 2021 года по Павлодарской области </t>
  </si>
  <si>
    <t xml:space="preserve">График проведения проверок по особому порядку в сфере санитарно-эпидемиологического благополучия населения на І полугодие 2021 года по Северо-Казахстанской области </t>
  </si>
  <si>
    <t xml:space="preserve">График проведения проверок по особому порядку в сфере санитарно-эпидемиологического благополучия населения на І полугодие 2021 года по Туркестанской области </t>
  </si>
  <si>
    <t xml:space="preserve">График проведения проверок по особому порядку в сфере санитарно-эпидемиологического благополучия населения на І полугодие 2021 года по Восточно-Казахстанской области </t>
  </si>
  <si>
    <t>График проведения проверок по особому порядку в сфере санитарно-эпидемиологического благополучия населения на І полугодие 2021 года по городу Шымкент</t>
  </si>
  <si>
    <t>График проведения проверок по особому порядку в сфере санитарно-эпидемиологического благополучия населения на І полугодие 2021 года на транспорте</t>
  </si>
  <si>
    <t xml:space="preserve"> от " 10 " декабря 2020 года № 829</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</si>
</sst>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41" formatCode="_-* #,##0_р_._-;\-* #,##0_р_._-;_-* &quot;-&quot;_р_._-;_-@_-"/>
    <numFmt numFmtId="44" formatCode="_-* #,##0.00&quot;р.&quot;_-;\-* #,##0.00&quot;р.&quot;_-;_-* &quot;-&quot;??&quot;р.&quot;_-;_-@_-"/>
    <numFmt numFmtId="43" formatCode="_-* #,##0.00_р_._-;\-* #,##0.00_р_._-;_-* &quot;-&quot;??_р_._-;_-@_-"/>
    <numFmt numFmtId="164" formatCode="_-* #,##0.00\ &quot;₽&quot;_-;\-* #,##0.00\ &quot;₽&quot;_-;_-* &quot;-&quot;??\ &quot;₽&quot;_-;_-@_-"/>
    <numFmt numFmtId="165" formatCode="_-* #,##0.00_-;\-* #,##0.00_-;_-* &quot;-&quot;??_-;_-@_-"/>
    <numFmt numFmtId="166" formatCode="000000"/>
    <numFmt numFmtId="167" formatCode="dd/mm/yy"/>
    <numFmt numFmtId="168" formatCode="0_ ;\-0\ "/>
    <numFmt numFmtId="169" formatCode="_-* #,##0.00_р_._-;\-* #,##0.00_р_._-;_-* \-??_р_._-;_-@_-"/>
    <numFmt numFmtId="170" formatCode="0\ ;\-0\ "/>
    <numFmt numFmtId="171" formatCode="0&quot; &quot;;&quot;-&quot;0&quot; &quot;"/>
    <numFmt numFmtId="172" formatCode="\ #,##0.00&quot;    &quot;;\-#,##0.00&quot;    &quot;;&quot; -&quot;#&quot;    &quot;;@\ "/>
    <numFmt numFmtId="173" formatCode="#,##0.00&quot;    &quot;;\-#,##0.00&quot;    &quot;;&quot; -&quot;#&quot;    &quot;;@\ "/>
    <numFmt numFmtId="174" formatCode="_-* #,##0.00&quot;р.&quot;_-;\-* #,##0.00&quot;р.&quot;_-;_-* \-??&quot;р.&quot;_-;_-@_-"/>
    <numFmt numFmtId="175" formatCode="0;[Red]0"/>
    <numFmt numFmtId="176" formatCode="0000"/>
    <numFmt numFmtId="177" formatCode="dd\.mm\.yyyy;@"/>
    <numFmt numFmtId="178" formatCode="[$-419]General"/>
    <numFmt numFmtId="179" formatCode="#\ ?/?"/>
    <numFmt numFmtId="180" formatCode="_-* #,##0_р_._-;\-* #,##0_р_._-;_-* \-_р_._-;_-@_-"/>
    <numFmt numFmtId="181" formatCode="_-* #,##0.00\ &quot;р.&quot;_-;\-* #,##0.00\ &quot;р.&quot;_-;_-* &quot;-&quot;??\ &quot;р.&quot;_-;_-@_-"/>
    <numFmt numFmtId="182" formatCode="&quot;$&quot;#,##0_);[Red]\(&quot;$&quot;#,##0\)"/>
    <numFmt numFmtId="183" formatCode="yyyy\-mm\-dd;@"/>
    <numFmt numFmtId="184" formatCode="\$#,##0_);[Red]&quot;($&quot;#,##0\)"/>
    <numFmt numFmtId="185" formatCode="_(&quot;р.&quot;* #,##0.00_);_(&quot;р.&quot;* \(#,##0.00\);_(&quot;р.&quot;* &quot;-&quot;??_);_(@_)"/>
    <numFmt numFmtId="186" formatCode="_(* #,##0_);_(* \(#,##0\);_(* &quot;-&quot;_);_(@_)"/>
    <numFmt numFmtId="187" formatCode="_(* #,##0.00_);_(* \(#,##0.00\);_(* &quot;-&quot;??_);_(@_)"/>
    <numFmt numFmtId="188" formatCode="dd\.mm\.yyyy"/>
    <numFmt numFmtId="189" formatCode="[$-809]General"/>
    <numFmt numFmtId="190" formatCode="[$-FC19]dd\ mmmm\ yyyy\ \г\.;@"/>
    <numFmt numFmtId="191" formatCode="dd&quot;.&quot;mm&quot;.&quot;yyyy"/>
    <numFmt numFmtId="192" formatCode="&quot; &quot;#,##0.00&quot;    &quot;;&quot;-&quot;#,##0.00&quot;    &quot;;&quot; -&quot;#&quot;    &quot;;@&quot; &quot;"/>
    <numFmt numFmtId="193" formatCode="[$-419]dd&quot;.&quot;mm&quot;.&quot;yyyy"/>
    <numFmt numFmtId="194" formatCode="[$-43F]General"/>
    <numFmt numFmtId="195" formatCode="0.00;[Red]0.00"/>
    <numFmt numFmtId="196" formatCode="00000000000#"/>
    <numFmt numFmtId="197" formatCode="###########0"/>
    <numFmt numFmtId="198" formatCode="#,##0.00\ &quot;₽&quot;"/>
    <numFmt numFmtId="199" formatCode="[&lt;=9999999]###\-####;\(###\)\ ###\-####"/>
    <numFmt numFmtId="200" formatCode="dd/mm/yy;@"/>
    <numFmt numFmtId="201" formatCode="000000000000"/>
    <numFmt numFmtId="202" formatCode="[$-409]000000"/>
    <numFmt numFmtId="203" formatCode="mm\-dd\-yy"/>
    <numFmt numFmtId="204" formatCode="[$-409]0"/>
  </numFmts>
  <fonts count="74">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indexed="8"/>
      <name val="Calibri"/>
      <family val="2"/>
      <charset val="204"/>
    </font>
    <font>
      <b/>
      <sz val="12"/>
      <color indexed="8"/>
      <name val="Times New Roman"/>
      <family val="1"/>
      <charset val="204"/>
    </font>
    <font>
      <sz val="11"/>
      <color theme="1"/>
      <name val="Times New Roman"/>
      <family val="1"/>
      <charset val="204"/>
    </font>
    <font>
      <sz val="11"/>
      <color theme="1"/>
      <name val="Calibri"/>
      <family val="2"/>
      <scheme val="minor"/>
    </font>
    <font>
      <sz val="10"/>
      <name val="Arial"/>
      <family val="2"/>
      <charset val="204"/>
    </font>
    <font>
      <sz val="10"/>
      <name val="Arial Cyr"/>
      <charset val="204"/>
    </font>
    <font>
      <b/>
      <sz val="14"/>
      <color indexed="8"/>
      <name val="Times New Roman"/>
      <family val="1"/>
      <charset val="204"/>
    </font>
    <font>
      <b/>
      <sz val="14"/>
      <color theme="1"/>
      <name val="Times New Roman"/>
      <family val="1"/>
      <charset val="204"/>
    </font>
    <font>
      <sz val="10"/>
      <name val="Arial Cyr"/>
      <family val="2"/>
      <charset val="204"/>
    </font>
    <font>
      <sz val="11"/>
      <color indexed="8"/>
      <name val="Calibri"/>
      <family val="2"/>
      <charset val="1"/>
    </font>
    <font>
      <sz val="11"/>
      <color indexed="8"/>
      <name val="Calibri"/>
      <family val="2"/>
    </font>
    <font>
      <sz val="10"/>
      <color indexed="8"/>
      <name val="MS Sans Serif"/>
      <family val="2"/>
      <charset val="204"/>
    </font>
    <font>
      <sz val="18"/>
      <color theme="3"/>
      <name val="Cambria"/>
      <family val="2"/>
      <charset val="204"/>
      <scheme val="major"/>
    </font>
    <font>
      <sz val="10"/>
      <color rgb="FF000000"/>
      <name val="Arial"/>
      <family val="2"/>
      <charset val="204"/>
    </font>
    <font>
      <sz val="11"/>
      <color rgb="FF000000"/>
      <name val="Calibri"/>
      <family val="2"/>
      <charset val="204"/>
    </font>
    <font>
      <sz val="12"/>
      <name val="Times New Roman"/>
      <family val="1"/>
      <charset val="204"/>
    </font>
    <font>
      <b/>
      <sz val="12"/>
      <name val="Times New Roman"/>
      <family val="1"/>
      <charset val="204"/>
    </font>
    <font>
      <sz val="10"/>
      <name val="Times New Roman"/>
      <family val="1"/>
      <charset val="204"/>
    </font>
    <font>
      <sz val="11"/>
      <color rgb="FF9C0006"/>
      <name val="Calibri"/>
      <family val="2"/>
      <charset val="204"/>
    </font>
    <font>
      <sz val="10"/>
      <name val="Mangal"/>
      <family val="2"/>
      <charset val="204"/>
    </font>
    <font>
      <sz val="10"/>
      <color indexed="8"/>
      <name val="Arial1"/>
      <charset val="204"/>
    </font>
    <font>
      <b/>
      <sz val="11"/>
      <color rgb="FF3F3F3F"/>
      <name val="Calibri"/>
      <family val="2"/>
      <charset val="204"/>
    </font>
    <font>
      <sz val="10"/>
      <color rgb="FF000000"/>
      <name val="Arial Cyr"/>
      <family val="2"/>
      <charset val="204"/>
    </font>
    <font>
      <sz val="12"/>
      <color indexed="8"/>
      <name val="Times New Roman"/>
      <family val="1"/>
      <charset val="204"/>
    </font>
    <font>
      <sz val="12"/>
      <color theme="1"/>
      <name val="Times New Roman"/>
      <family val="1"/>
      <charset val="204"/>
    </font>
    <font>
      <sz val="11"/>
      <name val="Calibri"/>
      <family val="2"/>
      <charset val="204"/>
      <scheme val="minor"/>
    </font>
    <font>
      <sz val="10"/>
      <color indexed="8"/>
      <name val="Arial2"/>
      <charset val="204"/>
    </font>
    <font>
      <sz val="10"/>
      <color indexed="8"/>
      <name val="Arial Cyr"/>
      <family val="2"/>
      <charset val="204"/>
    </font>
    <font>
      <sz val="12"/>
      <color rgb="FF000099"/>
      <name val="Times New Roman"/>
      <family val="1"/>
      <charset val="204"/>
    </font>
    <font>
      <sz val="12"/>
      <color theme="1"/>
      <name val="Calibri"/>
      <family val="2"/>
      <scheme val="minor"/>
    </font>
    <font>
      <sz val="11"/>
      <color indexed="8"/>
      <name val="Times New Roman"/>
      <family val="1"/>
      <charset val="204"/>
    </font>
    <font>
      <sz val="10"/>
      <color indexed="8"/>
      <name val="Arial"/>
      <family val="2"/>
      <charset val="204"/>
    </font>
    <font>
      <sz val="10"/>
      <color indexed="8"/>
      <name val="Times New Roman"/>
      <family val="1"/>
      <charset val="204"/>
    </font>
    <font>
      <sz val="14"/>
      <color theme="1"/>
      <name val="Times New Roman"/>
      <family val="1"/>
      <charset val="204"/>
    </font>
    <font>
      <sz val="14"/>
      <name val="Times New Roman"/>
      <family val="1"/>
      <charset val="204"/>
    </font>
    <font>
      <b/>
      <sz val="12"/>
      <color theme="1"/>
      <name val="Times New Roman"/>
      <family val="1"/>
      <charset val="204"/>
    </font>
    <font>
      <sz val="11"/>
      <name val="Times New Roman"/>
      <family val="1"/>
      <charset val="204"/>
    </font>
    <font>
      <u/>
      <sz val="10"/>
      <color theme="10"/>
      <name val="Arial"/>
      <family val="2"/>
      <charset val="204"/>
    </font>
    <font>
      <sz val="12"/>
      <color rgb="FF000000"/>
      <name val="Times New Roman"/>
      <family val="1"/>
      <charset val="204"/>
    </font>
    <font>
      <b/>
      <sz val="12"/>
      <color theme="1"/>
      <name val="Arial"/>
      <family val="2"/>
      <charset val="204"/>
    </font>
    <font>
      <sz val="13"/>
      <name val="Times New Roman"/>
      <family val="1"/>
      <charset val="204"/>
    </font>
    <font>
      <b/>
      <sz val="13"/>
      <name val="Times New Roman"/>
      <family val="1"/>
      <charset val="204"/>
    </font>
    <font>
      <sz val="13"/>
      <name val="Calibri"/>
      <family val="2"/>
      <scheme val="minor"/>
    </font>
    <font>
      <sz val="13"/>
      <name val="Calibri"/>
      <family val="2"/>
      <charset val="204"/>
    </font>
    <font>
      <sz val="12"/>
      <color indexed="63"/>
      <name val="Times New Roman"/>
      <family val="1"/>
      <charset val="204"/>
    </font>
    <font>
      <sz val="12"/>
      <color theme="1"/>
      <name val="Calibri"/>
      <family val="2"/>
      <charset val="204"/>
      <scheme val="minor"/>
    </font>
    <font>
      <shadow/>
      <sz val="12"/>
      <name val="Times New Roman"/>
      <family val="1"/>
      <charset val="204"/>
    </font>
    <font>
      <sz val="11"/>
      <color indexed="60"/>
      <name val="Calibri"/>
      <family val="2"/>
      <charset val="204"/>
    </font>
    <font>
      <sz val="11"/>
      <color indexed="8"/>
      <name val="Arial1"/>
      <charset val="204"/>
    </font>
    <font>
      <sz val="12"/>
      <color rgb="FFFF0000"/>
      <name val="Times New Roman"/>
      <family val="1"/>
      <charset val="204"/>
    </font>
    <font>
      <sz val="12"/>
      <color rgb="FF333333"/>
      <name val="Times New Roman"/>
      <family val="1"/>
      <charset val="204"/>
    </font>
    <font>
      <sz val="12"/>
      <color rgb="FF272727"/>
      <name val="Times New Roman"/>
      <family val="1"/>
      <charset val="204"/>
    </font>
    <font>
      <sz val="12"/>
      <color rgb="FF222222"/>
      <name val="Times New Roman"/>
      <family val="1"/>
      <charset val="204"/>
    </font>
    <font>
      <sz val="12"/>
      <color theme="1" tint="4.9989318521683403E-2"/>
      <name val="Times New Roman"/>
      <family val="1"/>
      <charset val="204"/>
    </font>
    <font>
      <sz val="12"/>
      <color theme="1" tint="0.14999847407452621"/>
      <name val="Times New Roman"/>
      <family val="1"/>
      <charset val="204"/>
    </font>
    <font>
      <sz val="12"/>
      <name val="Calibri"/>
      <family val="2"/>
      <scheme val="minor"/>
    </font>
  </fonts>
  <fills count="5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29"/>
      </patternFill>
    </fill>
    <fill>
      <patternFill patternType="solid">
        <fgColor indexed="31"/>
        <bgColor indexed="22"/>
      </patternFill>
    </fill>
    <fill>
      <patternFill patternType="solid">
        <fgColor indexed="47"/>
        <bgColor indexed="22"/>
      </patternFill>
    </fill>
    <fill>
      <patternFill patternType="solid">
        <fgColor theme="0"/>
        <bgColor indexed="64"/>
      </patternFill>
    </fill>
    <fill>
      <patternFill patternType="solid">
        <fgColor rgb="FFFFC7CE"/>
        <bgColor rgb="FFFFC7CE"/>
      </patternFill>
    </fill>
    <fill>
      <patternFill patternType="solid">
        <fgColor rgb="FFF2F2F2"/>
        <bgColor rgb="FFF2F2F2"/>
      </patternFill>
    </fill>
    <fill>
      <patternFill patternType="solid">
        <fgColor indexed="27"/>
        <bgColor indexed="26"/>
      </patternFill>
    </fill>
    <fill>
      <patternFill patternType="solid">
        <fgColor rgb="FFFFFFFF"/>
        <bgColor indexed="64"/>
      </patternFill>
    </fill>
    <fill>
      <patternFill patternType="solid">
        <fgColor indexed="9"/>
        <bgColor indexed="64"/>
      </patternFill>
    </fill>
    <fill>
      <patternFill patternType="solid">
        <fgColor theme="0"/>
        <bgColor indexed="26"/>
      </patternFill>
    </fill>
    <fill>
      <patternFill patternType="solid">
        <fgColor theme="0"/>
        <bgColor rgb="FF000000"/>
      </patternFill>
    </fill>
    <fill>
      <patternFill patternType="solid">
        <fgColor indexed="9"/>
        <bgColor indexed="26"/>
      </patternFill>
    </fill>
    <fill>
      <patternFill patternType="solid">
        <fgColor indexed="43"/>
        <bgColor indexed="26"/>
      </patternFill>
    </fill>
    <fill>
      <patternFill patternType="solid">
        <fgColor theme="0"/>
        <bgColor rgb="FFFFFFFF"/>
      </patternFill>
    </fill>
    <fill>
      <patternFill patternType="solid">
        <fgColor rgb="FFFFFFFF"/>
        <bgColor rgb="FFFFFFFF"/>
      </patternFill>
    </fill>
    <fill>
      <patternFill patternType="solid">
        <fgColor indexed="42"/>
        <bgColor indexed="41"/>
      </patternFill>
    </fill>
    <fill>
      <patternFill patternType="solid">
        <fgColor theme="0"/>
        <bgColor theme="4" tint="0.79998168889431442"/>
      </patternFill>
    </fill>
    <fill>
      <patternFill patternType="solid">
        <fgColor rgb="FFFFFFFF"/>
        <bgColor rgb="FFFFFFCC"/>
      </patternFill>
    </fill>
    <fill>
      <patternFill patternType="solid">
        <fgColor theme="0"/>
        <bgColor indexed="36"/>
      </patternFill>
    </fill>
    <fill>
      <patternFill patternType="solid">
        <fgColor indexed="9"/>
        <bgColor indexed="36"/>
      </patternFill>
    </fill>
    <fill>
      <patternFill patternType="solid">
        <fgColor theme="0"/>
        <bgColor indexed="18"/>
      </patternFill>
    </fill>
    <fill>
      <patternFill patternType="solid">
        <fgColor theme="0" tint="-4.9989318521683403E-2"/>
        <bgColor indexed="64"/>
      </patternFill>
    </fill>
  </fills>
  <borders count="1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8"/>
      </right>
      <top/>
      <bottom/>
      <diagonal/>
    </border>
    <border>
      <left style="thin">
        <color auto="1"/>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indexed="64"/>
      </left>
      <right style="thin">
        <color indexed="64"/>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thin">
        <color auto="1"/>
      </left>
      <right style="thin">
        <color auto="1"/>
      </right>
      <top style="thin">
        <color rgb="FF000000"/>
      </top>
      <bottom/>
      <diagonal/>
    </border>
    <border>
      <left style="thin">
        <color indexed="0"/>
      </left>
      <right style="thin">
        <color indexed="0"/>
      </right>
      <top/>
      <bottom/>
      <diagonal/>
    </border>
    <border>
      <left/>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style="thin">
        <color auto="1"/>
      </right>
      <top style="thin">
        <color auto="1"/>
      </top>
      <bottom style="thin">
        <color auto="1"/>
      </bottom>
      <diagonal/>
    </border>
    <border>
      <left style="thin">
        <color indexed="64"/>
      </left>
      <right style="thin">
        <color indexed="64"/>
      </right>
      <top style="thin">
        <color auto="1"/>
      </top>
      <bottom/>
      <diagonal/>
    </border>
    <border>
      <left/>
      <right style="thin">
        <color auto="1"/>
      </right>
      <top style="thin">
        <color auto="1"/>
      </top>
      <bottom/>
      <diagonal/>
    </border>
    <border>
      <left style="thin">
        <color indexed="64"/>
      </left>
      <right/>
      <top style="thin">
        <color auto="1"/>
      </top>
      <bottom style="thin">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0"/>
      </left>
      <right style="thin">
        <color indexed="0"/>
      </right>
      <top style="thin">
        <color indexed="0"/>
      </top>
      <bottom style="thin">
        <color indexed="0"/>
      </bottom>
      <diagonal/>
    </border>
    <border>
      <left style="thin">
        <color indexed="0"/>
      </left>
      <right/>
      <top style="thin">
        <color indexed="0"/>
      </top>
      <bottom style="thin">
        <color indexed="0"/>
      </bottom>
      <diagonal/>
    </border>
    <border>
      <left style="thin">
        <color indexed="8"/>
      </left>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auto="1"/>
      </top>
      <bottom style="double">
        <color indexed="64"/>
      </bottom>
      <diagonal/>
    </border>
    <border>
      <left style="thin">
        <color auto="1"/>
      </left>
      <right/>
      <top style="thin">
        <color auto="1"/>
      </top>
      <bottom style="double">
        <color indexed="64"/>
      </bottom>
      <diagonal/>
    </border>
    <border>
      <left/>
      <right style="thin">
        <color auto="1"/>
      </right>
      <top/>
      <bottom/>
      <diagonal/>
    </border>
    <border>
      <left style="thin">
        <color indexed="64"/>
      </left>
      <right style="medium">
        <color indexed="64"/>
      </right>
      <top style="thin">
        <color indexed="64"/>
      </top>
      <bottom style="thin">
        <color indexed="64"/>
      </bottom>
      <diagonal/>
    </border>
    <border>
      <left/>
      <right style="thin">
        <color indexed="64"/>
      </right>
      <top/>
      <bottom style="thin">
        <color auto="1"/>
      </bottom>
      <diagonal/>
    </border>
    <border>
      <left style="thin">
        <color indexed="64"/>
      </left>
      <right style="thin">
        <color indexed="64"/>
      </right>
      <top/>
      <bottom style="thin">
        <color auto="1"/>
      </bottom>
      <diagonal/>
    </border>
    <border>
      <left/>
      <right style="thin">
        <color rgb="FF3F3F3F"/>
      </right>
      <top style="thin">
        <color rgb="FF3F3F3F"/>
      </top>
      <bottom style="thin">
        <color rgb="FF3F3F3F"/>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auto="1"/>
      </top>
      <bottom style="thin">
        <color auto="1"/>
      </bottom>
      <diagonal/>
    </border>
    <border>
      <left/>
      <right style="thin">
        <color indexed="8"/>
      </right>
      <top/>
      <bottom style="thin">
        <color indexed="8"/>
      </bottom>
      <diagonal/>
    </border>
    <border>
      <left/>
      <right style="thin">
        <color indexed="8"/>
      </right>
      <top/>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8"/>
      </top>
      <bottom/>
      <diagonal/>
    </border>
    <border>
      <left/>
      <right style="thin">
        <color indexed="64"/>
      </right>
      <top style="thin">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style="thin">
        <color indexed="8"/>
      </right>
      <top/>
      <bottom style="thin">
        <color indexed="64"/>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8"/>
      </left>
      <right style="thin">
        <color indexed="8"/>
      </right>
      <top style="thin">
        <color indexed="8"/>
      </top>
      <bottom/>
      <diagonal/>
    </border>
    <border>
      <left style="thin">
        <color indexed="64"/>
      </left>
      <right/>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64"/>
      </left>
      <right/>
      <top style="thin">
        <color auto="1"/>
      </top>
      <bottom style="thin">
        <color indexed="64"/>
      </bottom>
      <diagonal/>
    </border>
    <border>
      <left/>
      <right/>
      <top style="thin">
        <color indexed="64"/>
      </top>
      <bottom/>
      <diagonal/>
    </border>
    <border>
      <left/>
      <right/>
      <top/>
      <bottom style="thin">
        <color indexed="64"/>
      </bottom>
      <diagonal/>
    </border>
  </borders>
  <cellStyleXfs count="162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 fillId="0" borderId="0"/>
    <xf numFmtId="0" fontId="1" fillId="0" borderId="0"/>
    <xf numFmtId="0" fontId="21" fillId="0" borderId="0"/>
    <xf numFmtId="0" fontId="18" fillId="0" borderId="0"/>
    <xf numFmtId="0" fontId="22" fillId="0" borderId="0"/>
    <xf numFmtId="0" fontId="21" fillId="0" borderId="0"/>
    <xf numFmtId="166" fontId="21" fillId="0" borderId="0" applyFont="0" applyFill="0" applyBorder="0" applyAlignment="0" applyProtection="0"/>
    <xf numFmtId="0" fontId="1" fillId="0" borderId="0"/>
    <xf numFmtId="166" fontId="18" fillId="0" borderId="0" applyFont="0" applyFill="0" applyBorder="0" applyAlignment="0" applyProtection="0"/>
    <xf numFmtId="0" fontId="21" fillId="0" borderId="0"/>
    <xf numFmtId="0" fontId="23" fillId="0" borderId="0">
      <alignment horizontal="center"/>
    </xf>
    <xf numFmtId="0" fontId="1" fillId="0" borderId="0"/>
    <xf numFmtId="0" fontId="23" fillId="0" borderId="0"/>
    <xf numFmtId="0" fontId="1" fillId="0" borderId="0"/>
    <xf numFmtId="0" fontId="1" fillId="0" borderId="0"/>
    <xf numFmtId="0" fontId="1" fillId="0" borderId="0"/>
    <xf numFmtId="0" fontId="23" fillId="0" borderId="0"/>
    <xf numFmtId="0" fontId="1" fillId="0" borderId="0"/>
    <xf numFmtId="0" fontId="23"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21" fillId="0" borderId="0"/>
    <xf numFmtId="0" fontId="1" fillId="0" borderId="0"/>
    <xf numFmtId="0" fontId="21" fillId="0" borderId="0"/>
    <xf numFmtId="9" fontId="1" fillId="0" borderId="0" applyFont="0" applyFill="0" applyBorder="0" applyAlignment="0" applyProtection="0"/>
    <xf numFmtId="0" fontId="1" fillId="0" borderId="0"/>
    <xf numFmtId="0" fontId="1" fillId="0" borderId="0"/>
    <xf numFmtId="0" fontId="22" fillId="0" borderId="0"/>
    <xf numFmtId="0" fontId="1" fillId="0" borderId="0"/>
    <xf numFmtId="0" fontId="1" fillId="0" borderId="0"/>
    <xf numFmtId="0" fontId="22" fillId="0" borderId="0"/>
    <xf numFmtId="0" fontId="26" fillId="0" borderId="0"/>
    <xf numFmtId="0" fontId="1" fillId="0" borderId="0"/>
    <xf numFmtId="0" fontId="1" fillId="0" borderId="0"/>
    <xf numFmtId="0" fontId="21" fillId="0" borderId="0"/>
    <xf numFmtId="0" fontId="1" fillId="0" borderId="0"/>
    <xf numFmtId="0" fontId="18" fillId="0" borderId="0"/>
    <xf numFmtId="0" fontId="23" fillId="0" borderId="0"/>
    <xf numFmtId="0" fontId="21" fillId="0" borderId="0"/>
    <xf numFmtId="0" fontId="1" fillId="0" borderId="0"/>
    <xf numFmtId="9" fontId="23" fillId="0" borderId="0" applyFont="0" applyFill="0" applyBorder="0" applyAlignment="0" applyProtection="0"/>
    <xf numFmtId="0" fontId="1" fillId="0" borderId="0"/>
    <xf numFmtId="9" fontId="18" fillId="0" borderId="0" applyFont="0" applyFill="0" applyBorder="0" applyAlignment="0" applyProtection="0"/>
    <xf numFmtId="9" fontId="23" fillId="0" borderId="0" applyFont="0" applyFill="0" applyBorder="0" applyAlignment="0" applyProtection="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23" fillId="0" borderId="0"/>
    <xf numFmtId="0" fontId="21" fillId="0" borderId="0"/>
    <xf numFmtId="0" fontId="21" fillId="0" borderId="0"/>
    <xf numFmtId="0" fontId="21" fillId="0" borderId="0"/>
    <xf numFmtId="0" fontId="22" fillId="0" borderId="0"/>
    <xf numFmtId="0" fontId="18" fillId="0" borderId="0"/>
    <xf numFmtId="0" fontId="1" fillId="0" borderId="0"/>
    <xf numFmtId="0" fontId="27" fillId="0" borderId="0"/>
    <xf numFmtId="0" fontId="29" fillId="0" borderId="0"/>
    <xf numFmtId="0" fontId="28" fillId="0" borderId="0"/>
    <xf numFmtId="43" fontId="28" fillId="0" borderId="0" applyFont="0" applyFill="0" applyBorder="0" applyAlignment="0" applyProtection="0"/>
    <xf numFmtId="0" fontId="22" fillId="0" borderId="0"/>
    <xf numFmtId="0" fontId="1" fillId="0" borderId="0"/>
    <xf numFmtId="43" fontId="1" fillId="0" borderId="0" applyFont="0" applyFill="0" applyBorder="0" applyAlignment="0" applyProtection="0"/>
    <xf numFmtId="0" fontId="22" fillId="0" borderId="0"/>
    <xf numFmtId="168" fontId="22" fillId="0" borderId="0"/>
    <xf numFmtId="0" fontId="18" fillId="0" borderId="0"/>
    <xf numFmtId="0" fontId="30" fillId="0" borderId="0" applyNumberFormat="0" applyFill="0" applyBorder="0" applyAlignment="0" applyProtection="0"/>
    <xf numFmtId="0" fontId="18" fillId="0" borderId="0"/>
    <xf numFmtId="0" fontId="18" fillId="0" borderId="0"/>
    <xf numFmtId="0" fontId="22" fillId="0" borderId="0"/>
    <xf numFmtId="0" fontId="18" fillId="0" borderId="0"/>
    <xf numFmtId="0" fontId="18" fillId="0" borderId="0"/>
    <xf numFmtId="169" fontId="22" fillId="0" borderId="0"/>
    <xf numFmtId="170" fontId="22" fillId="0" borderId="0"/>
    <xf numFmtId="171" fontId="31" fillId="0" borderId="0" applyBorder="0" applyProtection="0"/>
    <xf numFmtId="0" fontId="18" fillId="33" borderId="0" applyNumberFormat="0" applyBorder="0" applyAlignment="0" applyProtection="0"/>
    <xf numFmtId="169" fontId="18" fillId="0" borderId="0" applyFill="0" applyBorder="0" applyAlignment="0" applyProtection="0"/>
    <xf numFmtId="172" fontId="22" fillId="0" borderId="0"/>
    <xf numFmtId="167" fontId="28" fillId="0" borderId="0" applyFill="0" applyBorder="0" applyAlignment="0" applyProtection="0"/>
    <xf numFmtId="0" fontId="18" fillId="34" borderId="0" applyNumberFormat="0" applyBorder="0" applyAlignment="0" applyProtection="0"/>
    <xf numFmtId="0" fontId="22" fillId="0" borderId="0"/>
    <xf numFmtId="173" fontId="22" fillId="0" borderId="0"/>
    <xf numFmtId="0" fontId="22" fillId="0" borderId="0"/>
    <xf numFmtId="0" fontId="18" fillId="35" borderId="0" applyNumberFormat="0" applyBorder="0" applyAlignment="0" applyProtection="0"/>
    <xf numFmtId="0" fontId="18"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18" fillId="0" borderId="0"/>
    <xf numFmtId="0" fontId="22" fillId="0" borderId="0"/>
    <xf numFmtId="0" fontId="18" fillId="0" borderId="0"/>
    <xf numFmtId="166" fontId="31" fillId="0" borderId="0" applyBorder="0" applyProtection="0"/>
    <xf numFmtId="174" fontId="18" fillId="0" borderId="0" applyFill="0" applyBorder="0" applyAlignment="0" applyProtection="0"/>
    <xf numFmtId="174" fontId="18" fillId="0" borderId="0" applyFill="0" applyBorder="0" applyAlignment="0" applyProtection="0"/>
    <xf numFmtId="0" fontId="2" fillId="0" borderId="0" applyNumberFormat="0" applyFill="0" applyBorder="0" applyAlignment="0" applyProtection="0"/>
    <xf numFmtId="0" fontId="18" fillId="33" borderId="0" applyNumberFormat="0" applyBorder="0" applyAlignment="0" applyProtection="0"/>
    <xf numFmtId="0" fontId="22" fillId="0" borderId="0"/>
    <xf numFmtId="0" fontId="22" fillId="0" borderId="0"/>
    <xf numFmtId="0" fontId="22" fillId="0" borderId="0"/>
    <xf numFmtId="166" fontId="22" fillId="0" borderId="0"/>
    <xf numFmtId="0" fontId="1" fillId="0" borderId="0"/>
    <xf numFmtId="0" fontId="22" fillId="0" borderId="0"/>
    <xf numFmtId="0" fontId="22" fillId="0" borderId="0"/>
    <xf numFmtId="0" fontId="18" fillId="0" borderId="0"/>
    <xf numFmtId="0" fontId="1" fillId="0" borderId="0"/>
    <xf numFmtId="0" fontId="22" fillId="0" borderId="0"/>
    <xf numFmtId="0" fontId="1" fillId="0" borderId="0"/>
    <xf numFmtId="44" fontId="21" fillId="0" borderId="0" applyFont="0" applyFill="0" applyBorder="0" applyAlignment="0" applyProtection="0"/>
    <xf numFmtId="0" fontId="1" fillId="0" borderId="0"/>
    <xf numFmtId="0" fontId="23" fillId="0" borderId="0"/>
    <xf numFmtId="0" fontId="21" fillId="0" borderId="0"/>
    <xf numFmtId="0" fontId="1" fillId="0" borderId="0"/>
    <xf numFmtId="0" fontId="1" fillId="0" borderId="0"/>
    <xf numFmtId="0" fontId="21" fillId="0" borderId="0"/>
    <xf numFmtId="0" fontId="21" fillId="0" borderId="0"/>
    <xf numFmtId="0" fontId="1" fillId="0" borderId="0"/>
    <xf numFmtId="0" fontId="1" fillId="0" borderId="0"/>
    <xf numFmtId="0" fontId="21" fillId="0" borderId="0"/>
    <xf numFmtId="0" fontId="23" fillId="0" borderId="0"/>
    <xf numFmtId="0" fontId="21" fillId="0" borderId="0"/>
    <xf numFmtId="0" fontId="1"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2" fillId="0" borderId="0"/>
    <xf numFmtId="0" fontId="23" fillId="0" borderId="0"/>
    <xf numFmtId="0" fontId="1" fillId="0" borderId="0"/>
    <xf numFmtId="0" fontId="21" fillId="0" borderId="0"/>
    <xf numFmtId="0" fontId="22" fillId="0" borderId="0"/>
    <xf numFmtId="0" fontId="1" fillId="0" borderId="0"/>
    <xf numFmtId="0" fontId="22" fillId="0" borderId="0"/>
    <xf numFmtId="0" fontId="22" fillId="0" borderId="0"/>
    <xf numFmtId="0" fontId="26" fillId="0" borderId="0"/>
    <xf numFmtId="0" fontId="1" fillId="0" borderId="0"/>
    <xf numFmtId="0" fontId="21" fillId="0" borderId="0"/>
    <xf numFmtId="0" fontId="27" fillId="0" borderId="0"/>
    <xf numFmtId="0" fontId="18" fillId="0" borderId="0"/>
    <xf numFmtId="0" fontId="21" fillId="0" borderId="0"/>
    <xf numFmtId="0" fontId="18" fillId="0" borderId="0"/>
    <xf numFmtId="0" fontId="22" fillId="0" borderId="0"/>
    <xf numFmtId="0" fontId="22" fillId="0" borderId="0"/>
    <xf numFmtId="0" fontId="18" fillId="0" borderId="0"/>
    <xf numFmtId="0" fontId="21" fillId="0" borderId="0"/>
    <xf numFmtId="0" fontId="21" fillId="0" borderId="0"/>
    <xf numFmtId="0" fontId="18" fillId="0" borderId="0"/>
    <xf numFmtId="0" fontId="32" fillId="0" borderId="0"/>
    <xf numFmtId="0" fontId="22" fillId="0" borderId="0"/>
    <xf numFmtId="0" fontId="22" fillId="0" borderId="0"/>
    <xf numFmtId="0" fontId="1" fillId="0" borderId="0"/>
    <xf numFmtId="0" fontId="22" fillId="0" borderId="0"/>
    <xf numFmtId="0" fontId="18" fillId="0" borderId="0"/>
    <xf numFmtId="0" fontId="18" fillId="0" borderId="0"/>
    <xf numFmtId="0" fontId="18" fillId="0" borderId="0"/>
    <xf numFmtId="0" fontId="1" fillId="0" borderId="0"/>
    <xf numFmtId="0" fontId="18" fillId="0" borderId="0"/>
    <xf numFmtId="9" fontId="22" fillId="0" borderId="0" applyFill="0" applyBorder="0" applyAlignment="0" applyProtection="0"/>
    <xf numFmtId="0" fontId="26" fillId="0" borderId="0"/>
    <xf numFmtId="0" fontId="18" fillId="0" borderId="0"/>
    <xf numFmtId="0" fontId="32" fillId="0" borderId="0"/>
    <xf numFmtId="0" fontId="22" fillId="0" borderId="0"/>
    <xf numFmtId="0" fontId="22" fillId="0" borderId="0"/>
    <xf numFmtId="0" fontId="1" fillId="0" borderId="0"/>
    <xf numFmtId="0" fontId="1" fillId="0" borderId="0"/>
    <xf numFmtId="9" fontId="28" fillId="0" borderId="0" applyFont="0" applyFill="0" applyBorder="0" applyAlignment="0" applyProtection="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1" fillId="0" borderId="0"/>
    <xf numFmtId="0" fontId="23" fillId="0" borderId="0"/>
    <xf numFmtId="166" fontId="32" fillId="0" borderId="0"/>
    <xf numFmtId="0" fontId="1" fillId="0" borderId="0"/>
    <xf numFmtId="0" fontId="18" fillId="0" borderId="0"/>
    <xf numFmtId="0" fontId="22" fillId="0" borderId="0"/>
    <xf numFmtId="0" fontId="21" fillId="0" borderId="0"/>
    <xf numFmtId="0" fontId="1" fillId="0" borderId="0"/>
    <xf numFmtId="0" fontId="23" fillId="0" borderId="0">
      <alignment horizontal="center"/>
    </xf>
    <xf numFmtId="0" fontId="22" fillId="0" borderId="0"/>
    <xf numFmtId="0" fontId="1" fillId="0" borderId="0">
      <alignment horizontal="center"/>
    </xf>
    <xf numFmtId="0" fontId="28" fillId="0" borderId="0"/>
    <xf numFmtId="0" fontId="22" fillId="0" borderId="0"/>
    <xf numFmtId="0" fontId="21" fillId="0" borderId="0"/>
    <xf numFmtId="0" fontId="21" fillId="0" borderId="0"/>
    <xf numFmtId="0" fontId="1" fillId="0" borderId="0"/>
    <xf numFmtId="165" fontId="1" fillId="0" borderId="0" applyFont="0" applyFill="0" applyBorder="0" applyAlignment="0" applyProtection="0"/>
    <xf numFmtId="0" fontId="1" fillId="0" borderId="0"/>
    <xf numFmtId="0" fontId="26" fillId="0" borderId="0"/>
    <xf numFmtId="0" fontId="1" fillId="0" borderId="0"/>
    <xf numFmtId="0" fontId="1" fillId="0" borderId="0"/>
    <xf numFmtId="0" fontId="1" fillId="0" borderId="0"/>
    <xf numFmtId="0" fontId="18" fillId="0" borderId="0"/>
    <xf numFmtId="0" fontId="26" fillId="0" borderId="0"/>
    <xf numFmtId="0" fontId="27" fillId="0" borderId="0"/>
    <xf numFmtId="0" fontId="27" fillId="0" borderId="0"/>
    <xf numFmtId="0" fontId="27" fillId="0" borderId="0"/>
    <xf numFmtId="0" fontId="28" fillId="0" borderId="0"/>
    <xf numFmtId="0" fontId="21" fillId="0" borderId="0"/>
    <xf numFmtId="0" fontId="1" fillId="0" borderId="0">
      <alignment horizontal="center"/>
    </xf>
    <xf numFmtId="0" fontId="1" fillId="0" borderId="0"/>
    <xf numFmtId="0" fontId="2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9" fontId="18" fillId="0" borderId="0" applyFont="0" applyFill="0" applyBorder="0" applyAlignment="0" applyProtection="0"/>
    <xf numFmtId="0" fontId="26" fillId="0" borderId="0"/>
    <xf numFmtId="0" fontId="26" fillId="0" borderId="0"/>
    <xf numFmtId="0" fontId="22" fillId="0" borderId="0" applyNumberFormat="0" applyFont="0" applyFill="0" applyBorder="0" applyAlignment="0" applyProtection="0">
      <alignment vertical="top"/>
    </xf>
    <xf numFmtId="0" fontId="28" fillId="0" borderId="0"/>
    <xf numFmtId="0" fontId="1" fillId="0" borderId="0"/>
    <xf numFmtId="0" fontId="26" fillId="0" borderId="0"/>
    <xf numFmtId="0" fontId="18" fillId="0" borderId="0"/>
    <xf numFmtId="0" fontId="26" fillId="0" borderId="0"/>
    <xf numFmtId="0" fontId="23" fillId="0" borderId="0">
      <alignment horizontal="center"/>
    </xf>
    <xf numFmtId="0" fontId="1" fillId="0" borderId="0"/>
    <xf numFmtId="9" fontId="18" fillId="0" borderId="0" applyFont="0" applyFill="0" applyBorder="0" applyAlignment="0" applyProtection="0"/>
    <xf numFmtId="0" fontId="18" fillId="0" borderId="0"/>
    <xf numFmtId="0" fontId="21" fillId="0" borderId="0"/>
    <xf numFmtId="0" fontId="1" fillId="0" borderId="0"/>
    <xf numFmtId="43" fontId="28" fillId="0" borderId="0" applyFont="0" applyFill="0" applyBorder="0" applyAlignment="0" applyProtection="0"/>
    <xf numFmtId="0" fontId="22" fillId="0" borderId="0"/>
    <xf numFmtId="43" fontId="1" fillId="0" borderId="0" applyFont="0" applyFill="0" applyBorder="0" applyAlignment="0" applyProtection="0"/>
    <xf numFmtId="43" fontId="1" fillId="0" borderId="0" applyFont="0" applyFill="0" applyBorder="0" applyAlignment="0" applyProtection="0"/>
    <xf numFmtId="0" fontId="2" fillId="0" borderId="0" applyNumberFormat="0" applyFill="0" applyBorder="0" applyAlignment="0" applyProtection="0"/>
    <xf numFmtId="170" fontId="22" fillId="0" borderId="0"/>
    <xf numFmtId="0" fontId="18" fillId="0" borderId="0"/>
    <xf numFmtId="0" fontId="22" fillId="0" borderId="0"/>
    <xf numFmtId="0" fontId="1" fillId="0" borderId="0"/>
    <xf numFmtId="0" fontId="18" fillId="0" borderId="0"/>
    <xf numFmtId="0" fontId="21" fillId="0" borderId="0"/>
    <xf numFmtId="0" fontId="21" fillId="0" borderId="0"/>
    <xf numFmtId="0" fontId="22" fillId="0" borderId="0"/>
    <xf numFmtId="0" fontId="21" fillId="0" borderId="0"/>
    <xf numFmtId="0" fontId="18" fillId="0" borderId="0"/>
    <xf numFmtId="0" fontId="1" fillId="0" borderId="0"/>
    <xf numFmtId="0" fontId="1" fillId="18" borderId="0" applyNumberFormat="0" applyBorder="0" applyAlignment="0" applyProtection="0"/>
    <xf numFmtId="0" fontId="36" fillId="37" borderId="0" applyNumberFormat="0" applyBorder="0" applyProtection="0"/>
    <xf numFmtId="180" fontId="37" fillId="0" borderId="0" applyFill="0" applyBorder="0" applyAlignment="0" applyProtection="0"/>
    <xf numFmtId="0" fontId="18" fillId="0" borderId="0" applyBorder="0" applyProtection="0"/>
    <xf numFmtId="0" fontId="18" fillId="0" borderId="0"/>
    <xf numFmtId="0" fontId="18" fillId="0" borderId="0"/>
    <xf numFmtId="0" fontId="18" fillId="0" borderId="0"/>
    <xf numFmtId="0" fontId="18" fillId="0" borderId="0"/>
    <xf numFmtId="166" fontId="22" fillId="0" borderId="0"/>
    <xf numFmtId="166" fontId="38" fillId="0" borderId="0" applyBorder="0" applyProtection="0"/>
    <xf numFmtId="0" fontId="18" fillId="0" borderId="0"/>
    <xf numFmtId="172" fontId="22" fillId="0" borderId="0"/>
    <xf numFmtId="0" fontId="18" fillId="0" borderId="0"/>
    <xf numFmtId="0" fontId="18" fillId="0" borderId="0"/>
    <xf numFmtId="166" fontId="32" fillId="0" borderId="0"/>
    <xf numFmtId="0" fontId="39" fillId="38" borderId="5" applyNumberFormat="0" applyProtection="0"/>
    <xf numFmtId="0" fontId="26" fillId="0" borderId="0"/>
    <xf numFmtId="44" fontId="28" fillId="0" borderId="0" applyFont="0" applyFill="0" applyBorder="0" applyAlignment="0" applyProtection="0"/>
    <xf numFmtId="44" fontId="23"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44" fontId="28" fillId="0" borderId="0" applyFont="0" applyFill="0" applyBorder="0" applyAlignment="0" applyProtection="0"/>
    <xf numFmtId="44" fontId="18" fillId="0" borderId="0" applyFont="0" applyFill="0" applyBorder="0" applyAlignment="0" applyProtection="0"/>
    <xf numFmtId="0" fontId="29" fillId="0" borderId="0"/>
    <xf numFmtId="172" fontId="40" fillId="0" borderId="0"/>
    <xf numFmtId="0" fontId="26"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23" fillId="0" borderId="0">
      <alignment horizontal="center"/>
    </xf>
    <xf numFmtId="0" fontId="23"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2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28" fillId="0" borderId="0"/>
    <xf numFmtId="0" fontId="28"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1" fillId="0" borderId="0"/>
    <xf numFmtId="0" fontId="1" fillId="0" borderId="0"/>
    <xf numFmtId="0" fontId="1" fillId="0" borderId="0"/>
    <xf numFmtId="0" fontId="23" fillId="0" borderId="0"/>
    <xf numFmtId="0" fontId="1" fillId="0" borderId="0"/>
    <xf numFmtId="0" fontId="29" fillId="0" borderId="0"/>
    <xf numFmtId="9" fontId="23" fillId="0" borderId="0" applyFont="0" applyFill="0" applyBorder="0" applyAlignment="0" applyProtection="0"/>
    <xf numFmtId="9" fontId="22" fillId="0" borderId="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41" fontId="21" fillId="0" borderId="0" applyFont="0" applyFill="0" applyBorder="0" applyAlignment="0" applyProtection="0"/>
    <xf numFmtId="41"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2" fontId="22" fillId="0" borderId="12" applyFont="0" applyBorder="0" applyAlignment="0"/>
    <xf numFmtId="0" fontId="21" fillId="0" borderId="0"/>
    <xf numFmtId="0" fontId="18" fillId="0" borderId="0"/>
    <xf numFmtId="0" fontId="27" fillId="0" borderId="0"/>
    <xf numFmtId="0" fontId="21" fillId="0" borderId="0"/>
    <xf numFmtId="0" fontId="2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21" fillId="0" borderId="0"/>
    <xf numFmtId="0" fontId="21" fillId="0" borderId="0"/>
    <xf numFmtId="0" fontId="18" fillId="0" borderId="0"/>
    <xf numFmtId="0" fontId="2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3" fillId="0" borderId="0"/>
    <xf numFmtId="0" fontId="1" fillId="0" borderId="0"/>
    <xf numFmtId="165" fontId="28" fillId="0" borderId="0" applyFont="0" applyFill="0" applyBorder="0" applyAlignment="0" applyProtection="0"/>
    <xf numFmtId="0" fontId="23" fillId="0" borderId="0"/>
    <xf numFmtId="0" fontId="1" fillId="0" borderId="0"/>
    <xf numFmtId="0" fontId="23" fillId="0" borderId="0"/>
    <xf numFmtId="0" fontId="1" fillId="14" borderId="0" applyNumberFormat="0" applyBorder="0" applyAlignment="0" applyProtection="0"/>
    <xf numFmtId="0" fontId="1" fillId="18" borderId="0" applyNumberFormat="0" applyBorder="0" applyAlignment="0" applyProtection="0"/>
    <xf numFmtId="0" fontId="18" fillId="0" borderId="0" applyBorder="0" applyProtection="0"/>
    <xf numFmtId="172" fontId="22" fillId="0" borderId="0"/>
    <xf numFmtId="172" fontId="38" fillId="0" borderId="0" applyBorder="0" applyProtection="0"/>
    <xf numFmtId="172" fontId="44" fillId="0" borderId="0" applyBorder="0" applyProtection="0"/>
    <xf numFmtId="44" fontId="18" fillId="0" borderId="0" applyFont="0" applyFill="0" applyBorder="0" applyAlignment="0" applyProtection="0"/>
    <xf numFmtId="174" fontId="18" fillId="0" borderId="0" applyFill="0" applyBorder="0" applyAlignment="0" applyProtection="0"/>
    <xf numFmtId="44" fontId="18" fillId="0" borderId="0" applyFont="0" applyFill="0" applyBorder="0" applyAlignment="0" applyProtection="0"/>
    <xf numFmtId="44" fontId="21" fillId="0" borderId="0" applyFont="0" applyFill="0" applyBorder="0" applyAlignment="0" applyProtection="0"/>
    <xf numFmtId="174" fontId="28" fillId="0" borderId="0" applyFill="0" applyBorder="0" applyAlignment="0" applyProtection="0"/>
    <xf numFmtId="44" fontId="23"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0" fontId="26" fillId="0" borderId="0"/>
    <xf numFmtId="44" fontId="18" fillId="0" borderId="0" applyFont="0" applyFill="0" applyBorder="0" applyAlignment="0" applyProtection="0"/>
    <xf numFmtId="44" fontId="18" fillId="0" borderId="0" applyFont="0" applyFill="0" applyBorder="0" applyAlignment="0" applyProtection="0"/>
    <xf numFmtId="44" fontId="21" fillId="0" borderId="0" applyFont="0" applyFill="0" applyBorder="0" applyAlignment="0" applyProtection="0"/>
    <xf numFmtId="174" fontId="18" fillId="0" borderId="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172" fontId="45" fillId="0" borderId="0"/>
    <xf numFmtId="172" fontId="40" fillId="0" borderId="0"/>
    <xf numFmtId="172" fontId="45" fillId="0" borderId="0"/>
    <xf numFmtId="0" fontId="1" fillId="0" borderId="0"/>
    <xf numFmtId="0" fontId="28" fillId="0" borderId="0"/>
    <xf numFmtId="0" fontId="26" fillId="0" borderId="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alignment horizont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1" fillId="0" borderId="0"/>
    <xf numFmtId="0" fontId="26" fillId="0" borderId="0"/>
    <xf numFmtId="0" fontId="21" fillId="0" borderId="0"/>
    <xf numFmtId="0" fontId="23" fillId="0" borderId="0"/>
    <xf numFmtId="0" fontId="26" fillId="0" borderId="0"/>
    <xf numFmtId="0" fontId="1" fillId="0" borderId="0"/>
    <xf numFmtId="0" fontId="26" fillId="0" borderId="0"/>
    <xf numFmtId="0" fontId="26" fillId="0" borderId="0"/>
    <xf numFmtId="0" fontId="1" fillId="0" borderId="0"/>
    <xf numFmtId="0" fontId="1" fillId="0" borderId="0"/>
    <xf numFmtId="0" fontId="26"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28" fillId="0" borderId="0"/>
    <xf numFmtId="0" fontId="22"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21" fillId="0" borderId="0"/>
    <xf numFmtId="0" fontId="18" fillId="0" borderId="0"/>
    <xf numFmtId="0" fontId="18" fillId="0" borderId="0"/>
    <xf numFmtId="0" fontId="28" fillId="0" borderId="0"/>
    <xf numFmtId="0" fontId="28" fillId="0" borderId="0"/>
    <xf numFmtId="0" fontId="18" fillId="0" borderId="0"/>
    <xf numFmtId="0" fontId="1" fillId="0" borderId="0"/>
    <xf numFmtId="0" fontId="1" fillId="0" borderId="0"/>
    <xf numFmtId="0" fontId="1" fillId="0" borderId="0"/>
    <xf numFmtId="0" fontId="1" fillId="0" borderId="0"/>
    <xf numFmtId="0" fontId="2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26" fillId="0" borderId="0"/>
    <xf numFmtId="0" fontId="1" fillId="0" borderId="0"/>
    <xf numFmtId="0" fontId="18" fillId="0" borderId="0"/>
    <xf numFmtId="0" fontId="1" fillId="0" borderId="0"/>
    <xf numFmtId="0" fontId="28" fillId="0" borderId="0"/>
    <xf numFmtId="0" fontId="22" fillId="0" borderId="0"/>
    <xf numFmtId="0" fontId="23" fillId="0" borderId="0"/>
    <xf numFmtId="0" fontId="22" fillId="0" borderId="0"/>
    <xf numFmtId="0" fontId="28" fillId="0" borderId="0"/>
    <xf numFmtId="0" fontId="21" fillId="0" borderId="0"/>
    <xf numFmtId="0" fontId="18" fillId="0" borderId="0"/>
    <xf numFmtId="0" fontId="1" fillId="0" borderId="0"/>
    <xf numFmtId="0" fontId="1" fillId="0" borderId="0"/>
    <xf numFmtId="0" fontId="23" fillId="0" borderId="0"/>
    <xf numFmtId="0" fontId="1" fillId="0" borderId="0"/>
    <xf numFmtId="0" fontId="18" fillId="0" borderId="0"/>
    <xf numFmtId="0" fontId="1" fillId="0" borderId="0"/>
    <xf numFmtId="0" fontId="23" fillId="0" borderId="0"/>
    <xf numFmtId="0" fontId="26" fillId="0" borderId="0"/>
    <xf numFmtId="0" fontId="22" fillId="0" borderId="0"/>
    <xf numFmtId="0" fontId="1" fillId="0" borderId="0"/>
    <xf numFmtId="0" fontId="18" fillId="0" borderId="0"/>
    <xf numFmtId="0" fontId="1" fillId="0" borderId="0"/>
    <xf numFmtId="0" fontId="1" fillId="0" borderId="0"/>
    <xf numFmtId="0" fontId="22" fillId="0" borderId="0"/>
    <xf numFmtId="0" fontId="28" fillId="0" borderId="0"/>
    <xf numFmtId="0" fontId="1" fillId="0" borderId="0"/>
    <xf numFmtId="0" fontId="1" fillId="0" borderId="0"/>
    <xf numFmtId="0" fontId="1" fillId="0" borderId="0"/>
    <xf numFmtId="9" fontId="22" fillId="0" borderId="0" applyFill="0" applyBorder="0" applyAlignment="0" applyProtection="0"/>
    <xf numFmtId="9" fontId="28" fillId="0" borderId="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2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8" fillId="0" borderId="0" applyFill="0" applyBorder="0" applyAlignment="0" applyProtection="0"/>
    <xf numFmtId="9" fontId="1" fillId="0" borderId="0" applyFont="0" applyFill="0" applyBorder="0" applyAlignment="0" applyProtection="0"/>
    <xf numFmtId="9" fontId="28" fillId="0" borderId="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41" fontId="21"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8" fillId="0" borderId="0" applyFont="0" applyFill="0" applyBorder="0" applyAlignment="0" applyProtection="0"/>
    <xf numFmtId="169" fontId="28" fillId="0" borderId="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9" fontId="22" fillId="0" borderId="0" applyFill="0" applyBorder="0" applyAlignment="0" applyProtection="0"/>
    <xf numFmtId="43" fontId="21" fillId="0" borderId="0" applyFont="0" applyFill="0" applyBorder="0" applyAlignment="0" applyProtection="0"/>
    <xf numFmtId="169" fontId="28" fillId="0" borderId="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9" fontId="18" fillId="0" borderId="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169"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9"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169" fontId="28" fillId="0" borderId="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28" fillId="0" borderId="0" applyBorder="0" applyAlignment="0"/>
    <xf numFmtId="0" fontId="1" fillId="0" borderId="0"/>
    <xf numFmtId="0" fontId="1" fillId="0" borderId="0"/>
    <xf numFmtId="0" fontId="1" fillId="0" borderId="0"/>
    <xf numFmtId="0" fontId="1" fillId="0" borderId="0">
      <alignment horizontal="center"/>
    </xf>
    <xf numFmtId="0" fontId="1" fillId="0" borderId="0"/>
    <xf numFmtId="0" fontId="1" fillId="0" borderId="0"/>
    <xf numFmtId="0" fontId="1" fillId="0" borderId="0">
      <alignment horizontal="center"/>
    </xf>
    <xf numFmtId="0" fontId="1" fillId="0" borderId="0"/>
    <xf numFmtId="0" fontId="1" fillId="0" borderId="0"/>
    <xf numFmtId="0" fontId="1" fillId="0" borderId="0">
      <alignment horizontal="center"/>
    </xf>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8" fillId="39" borderId="0" applyNumberFormat="0" applyBorder="0" applyAlignment="0" applyProtection="0"/>
    <xf numFmtId="0" fontId="18" fillId="0" borderId="0"/>
    <xf numFmtId="166" fontId="22" fillId="0" borderId="0"/>
    <xf numFmtId="0" fontId="22"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1"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1" fillId="0" borderId="0" applyFont="0" applyFill="0" applyBorder="0" applyAlignment="0" applyProtection="0"/>
    <xf numFmtId="185" fontId="2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0" fontId="1" fillId="0" borderId="0"/>
    <xf numFmtId="0" fontId="1" fillId="0" borderId="0"/>
    <xf numFmtId="0" fontId="1" fillId="0" borderId="0"/>
    <xf numFmtId="0" fontId="1" fillId="0" borderId="0"/>
    <xf numFmtId="0" fontId="23"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alignment horizontal="center"/>
    </xf>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6" fontId="21" fillId="0" borderId="0" applyFont="0" applyFill="0" applyBorder="0" applyAlignment="0" applyProtection="0"/>
    <xf numFmtId="187" fontId="21" fillId="0" borderId="0" applyFont="0" applyFill="0" applyBorder="0" applyAlignment="0" applyProtection="0"/>
    <xf numFmtId="187" fontId="21" fillId="0" borderId="0" applyFont="0" applyFill="0" applyBorder="0" applyAlignment="0" applyProtection="0"/>
    <xf numFmtId="187" fontId="21" fillId="0" borderId="0" applyFont="0" applyFill="0" applyBorder="0" applyAlignment="0" applyProtection="0"/>
    <xf numFmtId="187" fontId="1" fillId="0" borderId="0" applyFont="0" applyFill="0" applyBorder="0" applyAlignment="0" applyProtection="0"/>
    <xf numFmtId="187" fontId="21" fillId="0" borderId="0" applyFont="0" applyFill="0" applyBorder="0" applyAlignment="0" applyProtection="0"/>
    <xf numFmtId="187" fontId="21" fillId="0" borderId="0" applyFont="0" applyFill="0" applyBorder="0" applyAlignment="0" applyProtection="0"/>
    <xf numFmtId="187" fontId="18" fillId="0" borderId="0" applyFont="0" applyFill="0" applyBorder="0" applyAlignment="0" applyProtection="0"/>
    <xf numFmtId="187" fontId="21"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18" fillId="0" borderId="0" applyFont="0" applyFill="0" applyBorder="0" applyAlignment="0" applyProtection="0"/>
    <xf numFmtId="187" fontId="21" fillId="0" borderId="0" applyFont="0" applyFill="0" applyBorder="0" applyAlignment="0" applyProtection="0"/>
    <xf numFmtId="187" fontId="28" fillId="0" borderId="0" applyFont="0" applyFill="0" applyBorder="0" applyAlignment="0" applyProtection="0"/>
    <xf numFmtId="187" fontId="21"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1" fillId="0" borderId="0" applyFont="0" applyFill="0" applyBorder="0" applyAlignment="0" applyProtection="0"/>
    <xf numFmtId="187" fontId="28" fillId="0" borderId="0" applyFont="0" applyFill="0" applyBorder="0" applyAlignment="0" applyProtection="0"/>
    <xf numFmtId="187" fontId="18" fillId="0" borderId="0" applyFont="0" applyFill="0" applyBorder="0" applyAlignment="0" applyProtection="0"/>
    <xf numFmtId="187" fontId="28" fillId="0" borderId="0" applyFont="0" applyFill="0" applyBorder="0" applyAlignment="0" applyProtection="0"/>
    <xf numFmtId="187" fontId="21" fillId="0" borderId="0" applyFont="0" applyFill="0" applyBorder="0" applyAlignment="0" applyProtection="0"/>
    <xf numFmtId="187" fontId="21" fillId="0" borderId="0" applyFont="0" applyFill="0" applyBorder="0" applyAlignment="0" applyProtection="0"/>
    <xf numFmtId="187" fontId="21"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1" fillId="0" borderId="0" applyFont="0" applyFill="0" applyBorder="0" applyAlignment="0" applyProtection="0"/>
    <xf numFmtId="187" fontId="21" fillId="0" borderId="0" applyFont="0" applyFill="0" applyBorder="0" applyAlignment="0" applyProtection="0"/>
    <xf numFmtId="187" fontId="21" fillId="0" borderId="0" applyFont="0" applyFill="0" applyBorder="0" applyAlignment="0" applyProtection="0"/>
    <xf numFmtId="187" fontId="21" fillId="0" borderId="0" applyFont="0" applyFill="0" applyBorder="0" applyAlignment="0" applyProtection="0"/>
    <xf numFmtId="187" fontId="21" fillId="0" borderId="0" applyFont="0" applyFill="0" applyBorder="0" applyAlignment="0" applyProtection="0"/>
    <xf numFmtId="187" fontId="21" fillId="0" borderId="0" applyFont="0" applyFill="0" applyBorder="0" applyAlignment="0" applyProtection="0"/>
    <xf numFmtId="187" fontId="21" fillId="0" borderId="0" applyFont="0" applyFill="0" applyBorder="0" applyAlignment="0" applyProtection="0"/>
    <xf numFmtId="187" fontId="21" fillId="0" borderId="0" applyFont="0" applyFill="0" applyBorder="0" applyAlignment="0" applyProtection="0"/>
    <xf numFmtId="0" fontId="18" fillId="0" borderId="0"/>
    <xf numFmtId="43" fontId="28" fillId="0" borderId="0" applyFont="0" applyFill="0" applyBorder="0" applyAlignment="0" applyProtection="0"/>
    <xf numFmtId="175" fontId="18" fillId="0" borderId="0" applyFill="0" applyBorder="0" applyAlignment="0" applyProtection="0"/>
    <xf numFmtId="178" fontId="49" fillId="0" borderId="0" applyBorder="0" applyProtection="0"/>
    <xf numFmtId="0" fontId="18" fillId="0" borderId="0"/>
    <xf numFmtId="0" fontId="18" fillId="0" borderId="0"/>
    <xf numFmtId="0" fontId="18" fillId="0" borderId="0"/>
    <xf numFmtId="0" fontId="18" fillId="0" borderId="0"/>
    <xf numFmtId="0" fontId="18" fillId="0" borderId="0"/>
    <xf numFmtId="0" fontId="21" fillId="0" borderId="0"/>
    <xf numFmtId="0" fontId="21" fillId="0" borderId="0"/>
    <xf numFmtId="165" fontId="1" fillId="0" borderId="0" applyFont="0" applyFill="0" applyBorder="0" applyAlignment="0" applyProtection="0"/>
    <xf numFmtId="168" fontId="32" fillId="0" borderId="0"/>
    <xf numFmtId="167" fontId="22" fillId="0" borderId="0"/>
    <xf numFmtId="0" fontId="1" fillId="0" borderId="0"/>
    <xf numFmtId="0" fontId="1" fillId="0" borderId="0"/>
    <xf numFmtId="0" fontId="22" fillId="0" borderId="0"/>
    <xf numFmtId="0" fontId="32" fillId="0" borderId="0"/>
    <xf numFmtId="0" fontId="22" fillId="0" borderId="0"/>
    <xf numFmtId="9" fontId="37" fillId="0" borderId="0" applyFill="0" applyBorder="0" applyAlignment="0" applyProtection="0"/>
    <xf numFmtId="0" fontId="55" fillId="0" borderId="0" applyNumberFormat="0" applyFill="0" applyBorder="0" applyAlignment="0" applyProtection="0"/>
    <xf numFmtId="0" fontId="40" fillId="0" borderId="0"/>
    <xf numFmtId="0" fontId="31" fillId="0" borderId="0"/>
    <xf numFmtId="0" fontId="40" fillId="0" borderId="0"/>
    <xf numFmtId="0" fontId="32" fillId="0" borderId="0"/>
    <xf numFmtId="0" fontId="32" fillId="0" borderId="0"/>
    <xf numFmtId="0" fontId="32" fillId="0" borderId="0"/>
    <xf numFmtId="0" fontId="32" fillId="0" borderId="0"/>
    <xf numFmtId="0" fontId="18"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8" fillId="0" borderId="0"/>
    <xf numFmtId="167" fontId="22" fillId="0" borderId="0"/>
    <xf numFmtId="0" fontId="18" fillId="0" borderId="0" applyBorder="0" applyProtection="0"/>
    <xf numFmtId="0" fontId="22" fillId="0" borderId="0"/>
    <xf numFmtId="166" fontId="38" fillId="0" borderId="0" applyBorder="0" applyProtection="0"/>
    <xf numFmtId="177" fontId="49" fillId="0" borderId="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2" fillId="0" borderId="0"/>
    <xf numFmtId="164" fontId="1" fillId="0" borderId="0" applyFont="0" applyFill="0" applyBorder="0" applyAlignment="0" applyProtection="0"/>
    <xf numFmtId="164" fontId="1" fillId="0" borderId="0" applyFont="0" applyFill="0" applyBorder="0" applyAlignment="0" applyProtection="0"/>
    <xf numFmtId="44" fontId="28"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75" fontId="28" fillId="0" borderId="0" applyFont="0" applyFill="0" applyBorder="0" applyAlignment="0" applyProtection="0"/>
    <xf numFmtId="166" fontId="28" fillId="0" borderId="0" applyFont="0" applyFill="0" applyBorder="0" applyAlignment="0" applyProtection="0"/>
    <xf numFmtId="44" fontId="28" fillId="0" borderId="0" applyFont="0" applyFill="0" applyBorder="0" applyAlignment="0" applyProtection="0"/>
    <xf numFmtId="181" fontId="18" fillId="0" borderId="0" applyFont="0" applyFill="0" applyBorder="0" applyAlignment="0" applyProtection="0"/>
    <xf numFmtId="181" fontId="1" fillId="0" borderId="0" applyFont="0" applyFill="0" applyBorder="0" applyAlignment="0" applyProtection="0"/>
    <xf numFmtId="181" fontId="18"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8"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28" fillId="0" borderId="0" applyFont="0" applyFill="0" applyBorder="0" applyAlignment="0" applyProtection="0"/>
    <xf numFmtId="185" fontId="1" fillId="0" borderId="0" applyFont="0" applyFill="0" applyBorder="0" applyAlignment="0" applyProtection="0"/>
    <xf numFmtId="44" fontId="18" fillId="0" borderId="0" applyFont="0" applyFill="0" applyBorder="0" applyAlignment="0" applyProtection="0"/>
    <xf numFmtId="168" fontId="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22"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22"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8" fillId="0" borderId="0" applyFont="0" applyFill="0" applyBorder="0" applyAlignment="0" applyProtection="0"/>
    <xf numFmtId="180" fontId="1" fillId="0" borderId="0" applyFont="0" applyFill="0" applyBorder="0" applyAlignment="0" applyProtection="0"/>
    <xf numFmtId="166" fontId="1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184" fontId="28" fillId="0" borderId="0" applyBorder="0" applyAlignment="0"/>
    <xf numFmtId="182" fontId="22" fillId="0" borderId="21" applyFont="0" applyBorder="0" applyAlignment="0"/>
    <xf numFmtId="0" fontId="1" fillId="0" borderId="0"/>
    <xf numFmtId="0" fontId="32"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49" fillId="0" borderId="0"/>
    <xf numFmtId="0" fontId="27" fillId="0" borderId="0"/>
    <xf numFmtId="0" fontId="1" fillId="0" borderId="0"/>
    <xf numFmtId="0" fontId="28" fillId="0" borderId="0"/>
    <xf numFmtId="0" fontId="65" fillId="45" borderId="0" applyNumberFormat="0" applyBorder="0" applyAlignment="0" applyProtection="0"/>
    <xf numFmtId="0" fontId="66" fillId="48" borderId="0" applyBorder="0" applyProtection="0"/>
    <xf numFmtId="0" fontId="22" fillId="0" borderId="0"/>
    <xf numFmtId="0" fontId="22" fillId="0" borderId="0"/>
    <xf numFmtId="0" fontId="22" fillId="0" borderId="0"/>
    <xf numFmtId="172" fontId="22" fillId="0" borderId="0"/>
    <xf numFmtId="0" fontId="18" fillId="0" borderId="0"/>
    <xf numFmtId="166" fontId="22" fillId="0" borderId="0"/>
    <xf numFmtId="0" fontId="18" fillId="0" borderId="0"/>
    <xf numFmtId="0" fontId="18" fillId="0" borderId="0"/>
    <xf numFmtId="0" fontId="18" fillId="0" borderId="0"/>
    <xf numFmtId="0" fontId="26" fillId="0" borderId="0"/>
    <xf numFmtId="0" fontId="26" fillId="0" borderId="0"/>
    <xf numFmtId="0" fontId="18" fillId="0" borderId="0"/>
  </cellStyleXfs>
  <cellXfs count="4043">
    <xf numFmtId="0" fontId="0" fillId="0" borderId="0" xfId="0"/>
    <xf numFmtId="0" fontId="0" fillId="0" borderId="0" xfId="0" applyAlignment="1">
      <alignment vertical="top"/>
    </xf>
    <xf numFmtId="0" fontId="0" fillId="0" borderId="0" xfId="0" applyAlignment="1">
      <alignment horizontal="left" vertical="top"/>
    </xf>
    <xf numFmtId="0" fontId="0" fillId="0" borderId="0" xfId="0" applyAlignment="1">
      <alignment horizontal="center" vertical="top"/>
    </xf>
    <xf numFmtId="0" fontId="19" fillId="0" borderId="10" xfId="42" applyNumberFormat="1" applyFont="1" applyFill="1" applyBorder="1" applyAlignment="1" applyProtection="1">
      <alignment horizontal="center" vertical="center" wrapText="1"/>
      <protection locked="0"/>
    </xf>
    <xf numFmtId="49" fontId="33" fillId="0" borderId="0" xfId="0" applyNumberFormat="1" applyFont="1" applyFill="1" applyAlignment="1">
      <alignment horizontal="left" vertical="top" wrapText="1"/>
    </xf>
    <xf numFmtId="0" fontId="33" fillId="0" borderId="0" xfId="0" applyFont="1" applyFill="1" applyAlignment="1">
      <alignment horizontal="left" vertical="top" wrapText="1"/>
    </xf>
    <xf numFmtId="0" fontId="33" fillId="0" borderId="0" xfId="0" applyFont="1" applyFill="1" applyAlignment="1">
      <alignment horizontal="center" vertical="center" wrapText="1"/>
    </xf>
    <xf numFmtId="0" fontId="33" fillId="0" borderId="0" xfId="0" applyFont="1" applyFill="1" applyAlignment="1">
      <alignment vertical="top" wrapText="1"/>
    </xf>
    <xf numFmtId="0" fontId="35" fillId="0" borderId="0" xfId="0" applyFont="1" applyFill="1" applyAlignment="1">
      <alignment vertical="top" wrapText="1"/>
    </xf>
    <xf numFmtId="0" fontId="0" fillId="0" borderId="0" xfId="0" applyFont="1" applyAlignment="1">
      <alignment wrapText="1"/>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wrapText="1"/>
    </xf>
    <xf numFmtId="0" fontId="20" fillId="0" borderId="0" xfId="0" applyFont="1" applyFill="1" applyAlignment="1">
      <alignment horizontal="center" vertical="center" wrapText="1"/>
    </xf>
    <xf numFmtId="0" fontId="19" fillId="0" borderId="12" xfId="42" applyNumberFormat="1" applyFont="1" applyFill="1" applyBorder="1" applyAlignment="1" applyProtection="1">
      <alignment horizontal="center" vertical="center" wrapText="1"/>
      <protection locked="0"/>
    </xf>
    <xf numFmtId="0" fontId="33" fillId="0" borderId="0" xfId="61" applyFont="1" applyAlignment="1">
      <alignment horizontal="left" vertical="top" wrapText="1"/>
    </xf>
    <xf numFmtId="0" fontId="33" fillId="0" borderId="0" xfId="61" applyFont="1" applyFill="1" applyAlignment="1">
      <alignment horizontal="left"/>
    </xf>
    <xf numFmtId="49" fontId="33" fillId="0" borderId="0" xfId="61" applyNumberFormat="1" applyFont="1" applyAlignment="1">
      <alignment horizontal="left" vertical="top" wrapText="1"/>
    </xf>
    <xf numFmtId="0" fontId="34" fillId="0" borderId="15" xfId="61" applyFont="1" applyBorder="1" applyAlignment="1">
      <alignment horizontal="center" vertical="center" wrapText="1"/>
    </xf>
    <xf numFmtId="0" fontId="34" fillId="0" borderId="15" xfId="61" applyFont="1" applyBorder="1" applyAlignment="1">
      <alignment horizontal="center" vertical="top" wrapText="1"/>
    </xf>
    <xf numFmtId="49" fontId="34" fillId="0" borderId="15" xfId="61" applyNumberFormat="1" applyFont="1" applyBorder="1" applyAlignment="1">
      <alignment horizontal="center" vertical="top" wrapText="1"/>
    </xf>
    <xf numFmtId="0" fontId="0" fillId="0" borderId="0" xfId="0" applyFill="1"/>
    <xf numFmtId="0" fontId="43" fillId="0" borderId="0" xfId="0" applyFont="1" applyFill="1"/>
    <xf numFmtId="0" fontId="34" fillId="0" borderId="15" xfId="0" applyFont="1" applyFill="1" applyBorder="1" applyAlignment="1">
      <alignment horizontal="center" vertical="top" wrapText="1"/>
    </xf>
    <xf numFmtId="0" fontId="34" fillId="0" borderId="15" xfId="0" applyNumberFormat="1" applyFont="1" applyFill="1" applyBorder="1" applyAlignment="1">
      <alignment horizontal="center" vertical="top" wrapText="1"/>
    </xf>
    <xf numFmtId="0" fontId="34" fillId="0" borderId="14" xfId="0" applyFont="1" applyFill="1" applyBorder="1" applyAlignment="1">
      <alignment horizontal="center" vertical="top" wrapText="1"/>
    </xf>
    <xf numFmtId="0" fontId="33" fillId="0" borderId="0" xfId="48" applyFont="1" applyAlignment="1"/>
    <xf numFmtId="0" fontId="21" fillId="0" borderId="0" xfId="48"/>
    <xf numFmtId="0" fontId="21" fillId="0" borderId="0" xfId="48" applyAlignment="1">
      <alignment horizontal="center"/>
    </xf>
    <xf numFmtId="0" fontId="19" fillId="0" borderId="15" xfId="42" applyNumberFormat="1" applyFont="1" applyFill="1" applyBorder="1" applyAlignment="1" applyProtection="1">
      <alignment horizontal="center" vertical="center" wrapText="1"/>
      <protection locked="0"/>
    </xf>
    <xf numFmtId="0" fontId="19" fillId="0" borderId="15" xfId="42" applyNumberFormat="1" applyFont="1" applyFill="1" applyBorder="1" applyAlignment="1" applyProtection="1">
      <alignment horizontal="center" vertical="top" wrapText="1"/>
      <protection locked="0"/>
    </xf>
    <xf numFmtId="0" fontId="21" fillId="0" borderId="0" xfId="48" applyFont="1" applyAlignment="1">
      <alignment horizontal="center" vertical="top"/>
    </xf>
    <xf numFmtId="49" fontId="47" fillId="0" borderId="0" xfId="48" applyNumberFormat="1" applyFont="1" applyAlignment="1">
      <alignment horizontal="left" vertical="center"/>
    </xf>
    <xf numFmtId="0" fontId="0" fillId="0" borderId="0" xfId="0" applyFill="1" applyBorder="1" applyAlignment="1">
      <alignment horizontal="left" vertical="top"/>
    </xf>
    <xf numFmtId="0" fontId="0" fillId="0" borderId="0" xfId="0" applyFill="1" applyBorder="1" applyAlignment="1">
      <alignment horizontal="center" vertical="top"/>
    </xf>
    <xf numFmtId="0" fontId="24" fillId="0" borderId="15" xfId="42" applyNumberFormat="1" applyFont="1" applyFill="1" applyBorder="1" applyAlignment="1" applyProtection="1">
      <alignment horizontal="center" vertical="center" wrapText="1"/>
      <protection locked="0"/>
    </xf>
    <xf numFmtId="0" fontId="25" fillId="36" borderId="15" xfId="42" applyNumberFormat="1" applyFont="1" applyFill="1" applyBorder="1" applyAlignment="1" applyProtection="1">
      <alignment horizontal="center" vertical="center" wrapText="1"/>
      <protection locked="0"/>
    </xf>
    <xf numFmtId="0" fontId="25" fillId="36" borderId="15" xfId="42" applyNumberFormat="1" applyFont="1" applyFill="1" applyBorder="1" applyAlignment="1" applyProtection="1">
      <alignment vertical="center" wrapText="1"/>
      <protection locked="0"/>
    </xf>
    <xf numFmtId="0" fontId="24" fillId="0" borderId="15" xfId="42" applyNumberFormat="1" applyFont="1" applyFill="1" applyBorder="1" applyAlignment="1" applyProtection="1">
      <alignment horizontal="center" vertical="top" wrapText="1"/>
      <protection locked="0"/>
    </xf>
    <xf numFmtId="0" fontId="25" fillId="36" borderId="15" xfId="42" applyNumberFormat="1" applyFont="1" applyFill="1" applyBorder="1" applyAlignment="1" applyProtection="1">
      <alignment horizontal="center" vertical="top" wrapText="1"/>
      <protection locked="0"/>
    </xf>
    <xf numFmtId="0" fontId="19" fillId="0" borderId="16" xfId="42" applyNumberFormat="1" applyFont="1" applyFill="1" applyBorder="1" applyAlignment="1" applyProtection="1">
      <alignment horizontal="center" vertical="center" wrapText="1"/>
      <protection locked="0"/>
    </xf>
    <xf numFmtId="0" fontId="41" fillId="0" borderId="0" xfId="48" applyFont="1"/>
    <xf numFmtId="49" fontId="48" fillId="0" borderId="0" xfId="48" applyNumberFormat="1" applyFont="1"/>
    <xf numFmtId="0" fontId="48" fillId="0" borderId="0" xfId="48" applyFont="1"/>
    <xf numFmtId="0" fontId="19" fillId="36" borderId="0" xfId="48" applyFont="1" applyFill="1" applyBorder="1" applyAlignment="1">
      <alignment horizontal="left" vertical="top" wrapText="1"/>
    </xf>
    <xf numFmtId="0" fontId="48" fillId="0" borderId="0" xfId="48" applyFont="1" applyAlignment="1">
      <alignment horizontal="left"/>
    </xf>
    <xf numFmtId="0" fontId="48" fillId="0" borderId="0" xfId="48" applyFont="1" applyAlignment="1">
      <alignment vertical="top"/>
    </xf>
    <xf numFmtId="0" fontId="19" fillId="0" borderId="13" xfId="42" applyNumberFormat="1" applyFont="1" applyFill="1" applyBorder="1" applyAlignment="1" applyProtection="1">
      <alignment horizontal="center" vertical="center" wrapText="1"/>
      <protection locked="0"/>
    </xf>
    <xf numFmtId="0" fontId="34" fillId="0" borderId="12" xfId="0" applyFont="1" applyFill="1" applyBorder="1" applyAlignment="1">
      <alignment horizontal="center" vertical="top" wrapText="1"/>
    </xf>
    <xf numFmtId="49" fontId="34" fillId="0" borderId="12" xfId="0" applyNumberFormat="1" applyFont="1" applyFill="1" applyBorder="1" applyAlignment="1">
      <alignment horizontal="center" vertical="top" wrapText="1"/>
    </xf>
    <xf numFmtId="0" fontId="43" fillId="0" borderId="0" xfId="0" applyFont="1" applyFill="1" applyAlignment="1">
      <alignment horizontal="left" vertical="top" wrapText="1"/>
    </xf>
    <xf numFmtId="0" fontId="34" fillId="0" borderId="17" xfId="42" applyNumberFormat="1" applyFont="1" applyFill="1" applyBorder="1" applyAlignment="1" applyProtection="1">
      <alignment horizontal="center" vertical="top" wrapText="1"/>
      <protection locked="0"/>
    </xf>
    <xf numFmtId="0" fontId="34" fillId="0" borderId="17" xfId="42" applyNumberFormat="1" applyFont="1" applyFill="1" applyBorder="1" applyAlignment="1" applyProtection="1">
      <alignment horizontal="center" vertical="center" wrapText="1"/>
      <protection locked="0"/>
    </xf>
    <xf numFmtId="0" fontId="0" fillId="0" borderId="0" xfId="0" applyFont="1" applyFill="1" applyAlignment="1">
      <alignment horizontal="center" vertical="center"/>
    </xf>
    <xf numFmtId="0" fontId="0" fillId="0" borderId="0" xfId="0" applyFont="1" applyFill="1" applyAlignment="1">
      <alignment vertical="top" wrapText="1"/>
    </xf>
    <xf numFmtId="0" fontId="0" fillId="0" borderId="0" xfId="0" applyFont="1" applyFill="1" applyAlignment="1">
      <alignment horizontal="left" vertical="top"/>
    </xf>
    <xf numFmtId="0" fontId="0" fillId="0" borderId="0" xfId="0" applyFont="1" applyFill="1"/>
    <xf numFmtId="0" fontId="51" fillId="0" borderId="0" xfId="0" applyFont="1"/>
    <xf numFmtId="0" fontId="51" fillId="36" borderId="0" xfId="0" applyFont="1" applyFill="1" applyAlignment="1">
      <alignment horizontal="left" vertical="top"/>
    </xf>
    <xf numFmtId="0" fontId="51" fillId="0" borderId="0" xfId="0" applyFont="1" applyAlignment="1">
      <alignment horizontal="center" vertical="top"/>
    </xf>
    <xf numFmtId="0" fontId="51" fillId="0" borderId="0" xfId="0" applyFont="1" applyAlignment="1">
      <alignment horizontal="left" vertical="top"/>
    </xf>
    <xf numFmtId="0" fontId="42" fillId="0" borderId="0" xfId="0" applyFont="1"/>
    <xf numFmtId="0" fontId="51" fillId="0" borderId="0" xfId="0" applyFont="1" applyAlignment="1">
      <alignment horizontal="center" vertical="center"/>
    </xf>
    <xf numFmtId="0" fontId="43" fillId="0" borderId="0" xfId="0" applyFont="1"/>
    <xf numFmtId="49" fontId="50" fillId="36" borderId="0" xfId="235" applyNumberFormat="1" applyFont="1" applyFill="1" applyAlignment="1">
      <alignment horizontal="left" vertical="top" wrapText="1"/>
    </xf>
    <xf numFmtId="49" fontId="50" fillId="0" borderId="0" xfId="235" applyNumberFormat="1" applyFont="1" applyFill="1" applyBorder="1" applyAlignment="1">
      <alignment horizontal="left" vertical="top" wrapText="1"/>
    </xf>
    <xf numFmtId="0" fontId="50" fillId="0" borderId="0" xfId="235" applyFont="1" applyBorder="1" applyAlignment="1">
      <alignment horizontal="left" vertical="top" wrapText="1"/>
    </xf>
    <xf numFmtId="0" fontId="50" fillId="0" borderId="0" xfId="235" applyFont="1" applyBorder="1" applyAlignment="1">
      <alignment horizontal="left" vertical="top"/>
    </xf>
    <xf numFmtId="0" fontId="50" fillId="0" borderId="0" xfId="235" applyFont="1" applyAlignment="1">
      <alignment horizontal="left" vertical="top"/>
    </xf>
    <xf numFmtId="49" fontId="50" fillId="0" borderId="0" xfId="235" applyNumberFormat="1" applyFont="1" applyBorder="1" applyAlignment="1">
      <alignment horizontal="left" vertical="top" wrapText="1"/>
    </xf>
    <xf numFmtId="49" fontId="50" fillId="0" borderId="0" xfId="235" applyNumberFormat="1" applyFont="1" applyBorder="1" applyAlignment="1">
      <alignment horizontal="left" vertical="top"/>
    </xf>
    <xf numFmtId="49" fontId="50" fillId="0" borderId="0" xfId="235" applyNumberFormat="1" applyFont="1" applyAlignment="1">
      <alignment horizontal="left" vertical="top"/>
    </xf>
    <xf numFmtId="14" fontId="50" fillId="36" borderId="18" xfId="235" applyNumberFormat="1" applyFont="1" applyFill="1" applyBorder="1" applyAlignment="1">
      <alignment horizontal="left" vertical="top" wrapText="1"/>
    </xf>
    <xf numFmtId="0" fontId="52" fillId="0" borderId="0" xfId="0" applyFont="1"/>
    <xf numFmtId="0" fontId="52" fillId="0" borderId="0" xfId="0" applyFont="1" applyAlignment="1">
      <alignment horizontal="left"/>
    </xf>
    <xf numFmtId="0" fontId="52" fillId="0" borderId="0" xfId="0" applyFont="1" applyAlignment="1">
      <alignment horizontal="center"/>
    </xf>
    <xf numFmtId="0" fontId="16" fillId="0" borderId="0" xfId="0" applyFont="1" applyAlignment="1">
      <alignment horizontal="center"/>
    </xf>
    <xf numFmtId="0" fontId="53" fillId="36" borderId="15" xfId="42" applyNumberFormat="1" applyFont="1" applyFill="1" applyBorder="1" applyAlignment="1" applyProtection="1">
      <alignment horizontal="center" vertical="center" wrapText="1"/>
      <protection locked="0"/>
    </xf>
    <xf numFmtId="0" fontId="53" fillId="36" borderId="15" xfId="42" applyNumberFormat="1" applyFont="1" applyFill="1" applyBorder="1" applyAlignment="1" applyProtection="1">
      <alignment vertical="center" wrapText="1"/>
      <protection locked="0"/>
    </xf>
    <xf numFmtId="0" fontId="53" fillId="36" borderId="15" xfId="42" applyNumberFormat="1" applyFont="1" applyFill="1" applyBorder="1" applyAlignment="1" applyProtection="1">
      <alignment horizontal="center" vertical="top" wrapText="1"/>
      <protection locked="0"/>
    </xf>
    <xf numFmtId="0" fontId="33" fillId="36" borderId="0" xfId="48" applyFont="1" applyFill="1" applyBorder="1"/>
    <xf numFmtId="0" fontId="34" fillId="36" borderId="0" xfId="48" applyFont="1" applyFill="1"/>
    <xf numFmtId="0" fontId="33" fillId="36" borderId="0" xfId="48" applyFont="1" applyFill="1"/>
    <xf numFmtId="0" fontId="54" fillId="36" borderId="0" xfId="48" applyFont="1" applyFill="1"/>
    <xf numFmtId="0" fontId="33" fillId="36" borderId="0" xfId="48" applyFont="1" applyFill="1" applyAlignment="1">
      <alignment horizontal="left" vertical="center"/>
    </xf>
    <xf numFmtId="0" fontId="33" fillId="36" borderId="0" xfId="48" applyFont="1" applyFill="1" applyAlignment="1">
      <alignment horizontal="left" vertical="center" wrapText="1"/>
    </xf>
    <xf numFmtId="0" fontId="33" fillId="36" borderId="0" xfId="48" applyFont="1" applyFill="1" applyAlignment="1"/>
    <xf numFmtId="0" fontId="33" fillId="36" borderId="0" xfId="48" applyFont="1" applyFill="1" applyAlignment="1">
      <alignment vertical="center"/>
    </xf>
    <xf numFmtId="0" fontId="34" fillId="0" borderId="15" xfId="42" applyNumberFormat="1" applyFont="1" applyFill="1" applyBorder="1" applyAlignment="1" applyProtection="1">
      <alignment horizontal="center" vertical="center" wrapText="1"/>
      <protection locked="0"/>
    </xf>
    <xf numFmtId="0" fontId="34" fillId="0" borderId="15" xfId="42" applyNumberFormat="1" applyFont="1" applyFill="1" applyBorder="1" applyAlignment="1" applyProtection="1">
      <alignment vertical="center" wrapText="1"/>
      <protection locked="0"/>
    </xf>
    <xf numFmtId="0" fontId="42" fillId="0" borderId="0" xfId="0" applyFont="1" applyFill="1"/>
    <xf numFmtId="0" fontId="42" fillId="0" borderId="0" xfId="0" applyFont="1" applyFill="1" applyAlignment="1">
      <alignment horizontal="left" vertical="center"/>
    </xf>
    <xf numFmtId="49" fontId="42" fillId="0" borderId="0" xfId="0" applyNumberFormat="1" applyFont="1" applyFill="1" applyAlignment="1">
      <alignment horizontal="center" vertical="center"/>
    </xf>
    <xf numFmtId="0" fontId="42" fillId="0" borderId="0" xfId="0" applyFont="1" applyFill="1" applyAlignment="1">
      <alignment vertical="center"/>
    </xf>
    <xf numFmtId="0" fontId="42" fillId="0" borderId="0" xfId="0" applyFont="1" applyFill="1" applyAlignment="1">
      <alignment horizontal="center" vertical="center"/>
    </xf>
    <xf numFmtId="0" fontId="0" fillId="0" borderId="0" xfId="0" applyAlignment="1">
      <alignment horizontal="center"/>
    </xf>
    <xf numFmtId="49" fontId="33" fillId="0" borderId="11" xfId="0" applyNumberFormat="1" applyFont="1" applyFill="1" applyBorder="1" applyAlignment="1">
      <alignment horizontal="left" vertical="top" wrapText="1"/>
    </xf>
    <xf numFmtId="49" fontId="33" fillId="0" borderId="19" xfId="0" applyNumberFormat="1" applyFont="1" applyFill="1" applyBorder="1" applyAlignment="1">
      <alignment horizontal="left" vertical="top" wrapText="1"/>
    </xf>
    <xf numFmtId="0" fontId="41" fillId="0" borderId="22" xfId="0" applyNumberFormat="1" applyFont="1" applyFill="1" applyBorder="1" applyAlignment="1" applyProtection="1">
      <alignment horizontal="left" vertical="top" wrapText="1"/>
      <protection locked="0"/>
    </xf>
    <xf numFmtId="0" fontId="19" fillId="0" borderId="17" xfId="42" applyNumberFormat="1" applyFont="1" applyFill="1" applyBorder="1" applyAlignment="1" applyProtection="1">
      <alignment horizontal="center" vertical="top" wrapText="1"/>
      <protection locked="0"/>
    </xf>
    <xf numFmtId="0" fontId="19" fillId="0" borderId="17" xfId="42" applyNumberFormat="1" applyFont="1" applyFill="1" applyBorder="1" applyAlignment="1" applyProtection="1">
      <alignment horizontal="center" vertical="center" wrapText="1"/>
      <protection locked="0"/>
    </xf>
    <xf numFmtId="0" fontId="33" fillId="0" borderId="28" xfId="0" applyFont="1" applyFill="1" applyBorder="1" applyAlignment="1">
      <alignment horizontal="left" vertical="top" wrapText="1"/>
    </xf>
    <xf numFmtId="14" fontId="33" fillId="0" borderId="28" xfId="0" applyNumberFormat="1" applyFont="1" applyFill="1" applyBorder="1" applyAlignment="1">
      <alignment horizontal="left" vertical="top" wrapText="1"/>
    </xf>
    <xf numFmtId="49" fontId="33" fillId="0" borderId="28" xfId="0" applyNumberFormat="1" applyFont="1" applyFill="1" applyBorder="1" applyAlignment="1">
      <alignment horizontal="left" vertical="top" wrapText="1"/>
    </xf>
    <xf numFmtId="14" fontId="33" fillId="0" borderId="32" xfId="0" applyNumberFormat="1" applyFont="1" applyFill="1" applyBorder="1" applyAlignment="1">
      <alignment horizontal="left" vertical="top" wrapText="1"/>
    </xf>
    <xf numFmtId="49" fontId="33" fillId="0" borderId="32" xfId="0" applyNumberFormat="1" applyFont="1" applyFill="1" applyBorder="1" applyAlignment="1">
      <alignment horizontal="left" vertical="top" wrapText="1"/>
    </xf>
    <xf numFmtId="0" fontId="33" fillId="0" borderId="28" xfId="0" applyNumberFormat="1" applyFont="1" applyFill="1" applyBorder="1" applyAlignment="1">
      <alignment horizontal="left" vertical="top" wrapText="1"/>
    </xf>
    <xf numFmtId="49" fontId="33" fillId="0" borderId="28" xfId="46" applyNumberFormat="1" applyFont="1" applyFill="1" applyBorder="1" applyAlignment="1">
      <alignment horizontal="left" vertical="top" wrapText="1"/>
    </xf>
    <xf numFmtId="0" fontId="33" fillId="36" borderId="28" xfId="0" applyFont="1" applyFill="1" applyBorder="1" applyAlignment="1">
      <alignment horizontal="left" vertical="top" wrapText="1"/>
    </xf>
    <xf numFmtId="49" fontId="33" fillId="36" borderId="28" xfId="0" applyNumberFormat="1" applyFont="1" applyFill="1" applyBorder="1" applyAlignment="1">
      <alignment horizontal="left" vertical="top" wrapText="1"/>
    </xf>
    <xf numFmtId="0" fontId="33" fillId="36" borderId="28" xfId="61" applyFont="1" applyFill="1" applyBorder="1" applyAlignment="1">
      <alignment horizontal="left" vertical="top" wrapText="1"/>
    </xf>
    <xf numFmtId="49" fontId="33" fillId="36" borderId="28" xfId="61" applyNumberFormat="1" applyFont="1" applyFill="1" applyBorder="1" applyAlignment="1">
      <alignment horizontal="left" vertical="top" wrapText="1"/>
    </xf>
    <xf numFmtId="0" fontId="42" fillId="36" borderId="28" xfId="0" applyFont="1" applyFill="1" applyBorder="1" applyAlignment="1">
      <alignment horizontal="left" vertical="top" wrapText="1"/>
    </xf>
    <xf numFmtId="0" fontId="42" fillId="36" borderId="28" xfId="0" applyFont="1" applyFill="1" applyBorder="1" applyAlignment="1">
      <alignment horizontal="left" vertical="top"/>
    </xf>
    <xf numFmtId="14" fontId="33" fillId="36" borderId="28" xfId="48" applyNumberFormat="1" applyFont="1" applyFill="1" applyBorder="1" applyAlignment="1">
      <alignment horizontal="left" vertical="top" wrapText="1"/>
    </xf>
    <xf numFmtId="14" fontId="33" fillId="36" borderId="0" xfId="0" applyNumberFormat="1" applyFont="1" applyFill="1" applyAlignment="1">
      <alignment horizontal="left" vertical="top"/>
    </xf>
    <xf numFmtId="49" fontId="41" fillId="36" borderId="28" xfId="0" applyNumberFormat="1" applyFont="1" applyFill="1" applyBorder="1" applyAlignment="1">
      <alignment horizontal="left" vertical="top" wrapText="1"/>
    </xf>
    <xf numFmtId="0" fontId="41" fillId="36" borderId="28" xfId="0" applyFont="1" applyFill="1" applyBorder="1" applyAlignment="1">
      <alignment horizontal="left" vertical="top" wrapText="1"/>
    </xf>
    <xf numFmtId="0" fontId="33" fillId="36" borderId="22" xfId="0" applyNumberFormat="1" applyFont="1" applyFill="1" applyBorder="1" applyAlignment="1">
      <alignment horizontal="left" vertical="top" wrapText="1"/>
    </xf>
    <xf numFmtId="0" fontId="41" fillId="36" borderId="28" xfId="0" applyNumberFormat="1" applyFont="1" applyFill="1" applyBorder="1" applyAlignment="1">
      <alignment horizontal="left" vertical="top" wrapText="1"/>
    </xf>
    <xf numFmtId="0" fontId="42" fillId="36" borderId="31" xfId="0" applyFont="1" applyFill="1" applyBorder="1" applyAlignment="1">
      <alignment horizontal="left" vertical="top"/>
    </xf>
    <xf numFmtId="0" fontId="42" fillId="36" borderId="0" xfId="0" applyFont="1" applyFill="1" applyAlignment="1">
      <alignment horizontal="left" vertical="top"/>
    </xf>
    <xf numFmtId="0" fontId="63" fillId="36" borderId="0" xfId="0" applyFont="1" applyFill="1" applyAlignment="1">
      <alignment horizontal="left" vertical="top"/>
    </xf>
    <xf numFmtId="0" fontId="63" fillId="36" borderId="30" xfId="0" applyFont="1" applyFill="1" applyBorder="1" applyAlignment="1">
      <alignment horizontal="left" vertical="top" wrapText="1"/>
    </xf>
    <xf numFmtId="49" fontId="41" fillId="36" borderId="30" xfId="0" applyNumberFormat="1" applyFont="1" applyFill="1" applyBorder="1" applyAlignment="1" applyProtection="1">
      <alignment horizontal="left" vertical="top" wrapText="1"/>
      <protection locked="0"/>
    </xf>
    <xf numFmtId="49" fontId="42" fillId="36" borderId="11" xfId="0" applyNumberFormat="1" applyFont="1" applyFill="1" applyBorder="1" applyAlignment="1">
      <alignment horizontal="left" vertical="top" wrapText="1"/>
    </xf>
    <xf numFmtId="0" fontId="42" fillId="36" borderId="0" xfId="0" applyFont="1" applyFill="1" applyAlignment="1">
      <alignment horizontal="left" vertical="top" wrapText="1"/>
    </xf>
    <xf numFmtId="49" fontId="33" fillId="36" borderId="28" xfId="0" applyNumberFormat="1" applyFont="1" applyFill="1" applyBorder="1" applyAlignment="1" applyProtection="1">
      <alignment horizontal="left" vertical="top"/>
      <protection locked="0"/>
    </xf>
    <xf numFmtId="0" fontId="33" fillId="36" borderId="28" xfId="0" applyNumberFormat="1" applyFont="1" applyFill="1" applyBorder="1" applyAlignment="1">
      <alignment horizontal="left" vertical="top" wrapText="1"/>
    </xf>
    <xf numFmtId="49" fontId="33" fillId="36" borderId="28" xfId="0" applyNumberFormat="1"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49" fontId="42" fillId="0" borderId="28" xfId="0" applyNumberFormat="1" applyFont="1" applyBorder="1" applyAlignment="1">
      <alignment horizontal="left" vertical="top" wrapText="1"/>
    </xf>
    <xf numFmtId="0" fontId="33" fillId="0" borderId="28" xfId="0" applyFont="1" applyBorder="1" applyAlignment="1">
      <alignment horizontal="left" vertical="top" wrapText="1"/>
    </xf>
    <xf numFmtId="0" fontId="41" fillId="0" borderId="28" xfId="0" applyFont="1" applyBorder="1" applyAlignment="1">
      <alignment horizontal="left" vertical="top" wrapText="1"/>
    </xf>
    <xf numFmtId="49" fontId="41" fillId="0" borderId="28" xfId="42" applyNumberFormat="1" applyFont="1" applyFill="1" applyBorder="1" applyAlignment="1" applyProtection="1">
      <alignment horizontal="left" vertical="top" wrapText="1"/>
      <protection locked="0"/>
    </xf>
    <xf numFmtId="14" fontId="41" fillId="0" borderId="28" xfId="42" applyNumberFormat="1" applyFont="1" applyFill="1" applyBorder="1" applyAlignment="1" applyProtection="1">
      <alignment horizontal="left" vertical="top" wrapText="1"/>
      <protection locked="0"/>
    </xf>
    <xf numFmtId="14" fontId="41" fillId="36" borderId="28" xfId="0" applyNumberFormat="1" applyFont="1" applyFill="1" applyBorder="1" applyAlignment="1">
      <alignment horizontal="left" vertical="top" wrapText="1"/>
    </xf>
    <xf numFmtId="14" fontId="42" fillId="0" borderId="28" xfId="0" applyNumberFormat="1" applyFont="1" applyBorder="1" applyAlignment="1">
      <alignment horizontal="left" vertical="top" wrapText="1"/>
    </xf>
    <xf numFmtId="0" fontId="41" fillId="0" borderId="28" xfId="42" applyNumberFormat="1" applyFont="1" applyFill="1" applyBorder="1" applyAlignment="1" applyProtection="1">
      <alignment horizontal="left" vertical="top" wrapText="1"/>
      <protection locked="0"/>
    </xf>
    <xf numFmtId="49" fontId="41" fillId="0" borderId="28" xfId="0" applyNumberFormat="1" applyFont="1" applyBorder="1" applyAlignment="1">
      <alignment horizontal="left" vertical="top" wrapText="1"/>
    </xf>
    <xf numFmtId="0" fontId="41" fillId="0" borderId="28" xfId="0" applyNumberFormat="1" applyFont="1" applyBorder="1" applyAlignment="1">
      <alignment horizontal="left" vertical="top" wrapText="1"/>
    </xf>
    <xf numFmtId="49" fontId="33" fillId="0" borderId="28" xfId="0" applyNumberFormat="1" applyFont="1" applyBorder="1" applyAlignment="1">
      <alignment horizontal="left" vertical="top" wrapText="1"/>
    </xf>
    <xf numFmtId="166" fontId="42" fillId="0" borderId="28" xfId="0" applyNumberFormat="1" applyFont="1" applyBorder="1" applyAlignment="1">
      <alignment horizontal="left" vertical="top" wrapText="1"/>
    </xf>
    <xf numFmtId="0" fontId="41" fillId="0" borderId="11" xfId="42" applyNumberFormat="1" applyFont="1" applyFill="1" applyBorder="1" applyAlignment="1" applyProtection="1">
      <alignment horizontal="left" vertical="top" wrapText="1"/>
      <protection locked="0"/>
    </xf>
    <xf numFmtId="0" fontId="42" fillId="0" borderId="11" xfId="0" applyFont="1" applyBorder="1" applyAlignment="1">
      <alignment horizontal="left" vertical="top" wrapText="1"/>
    </xf>
    <xf numFmtId="0" fontId="33" fillId="0" borderId="11" xfId="0" applyNumberFormat="1" applyFont="1" applyFill="1" applyBorder="1" applyAlignment="1">
      <alignment horizontal="left" vertical="top" wrapText="1"/>
    </xf>
    <xf numFmtId="0" fontId="41" fillId="0" borderId="32" xfId="42" applyNumberFormat="1" applyFont="1" applyFill="1" applyBorder="1" applyAlignment="1" applyProtection="1">
      <alignment horizontal="left" vertical="top" wrapText="1"/>
      <protection locked="0"/>
    </xf>
    <xf numFmtId="0" fontId="19" fillId="0" borderId="28" xfId="42" applyNumberFormat="1" applyFont="1" applyFill="1" applyBorder="1" applyAlignment="1" applyProtection="1">
      <alignment horizontal="left" vertical="top" wrapText="1"/>
      <protection locked="0"/>
    </xf>
    <xf numFmtId="49" fontId="33" fillId="0" borderId="28" xfId="43" applyNumberFormat="1" applyFont="1" applyFill="1" applyBorder="1" applyAlignment="1">
      <alignment horizontal="left" vertical="top" wrapText="1"/>
    </xf>
    <xf numFmtId="0" fontId="33" fillId="0" borderId="28" xfId="42" applyNumberFormat="1" applyFont="1" applyFill="1" applyBorder="1" applyAlignment="1" applyProtection="1">
      <alignment horizontal="left" vertical="top" wrapText="1"/>
      <protection locked="0"/>
    </xf>
    <xf numFmtId="49" fontId="33" fillId="0" borderId="28" xfId="42" applyNumberFormat="1" applyFont="1" applyFill="1" applyBorder="1" applyAlignment="1" applyProtection="1">
      <alignment horizontal="left" vertical="top" wrapText="1"/>
      <protection locked="0"/>
    </xf>
    <xf numFmtId="49" fontId="41" fillId="0" borderId="28" xfId="0" applyNumberFormat="1" applyFont="1" applyFill="1" applyBorder="1" applyAlignment="1">
      <alignment horizontal="left" vertical="top" wrapText="1"/>
    </xf>
    <xf numFmtId="0" fontId="41" fillId="0" borderId="31" xfId="42" applyNumberFormat="1" applyFont="1" applyFill="1" applyBorder="1" applyAlignment="1" applyProtection="1">
      <alignment horizontal="left" vertical="top" wrapText="1"/>
      <protection locked="0"/>
    </xf>
    <xf numFmtId="0" fontId="41" fillId="0" borderId="35" xfId="0" applyNumberFormat="1" applyFont="1" applyFill="1" applyBorder="1" applyAlignment="1" applyProtection="1">
      <alignment horizontal="left" vertical="top" wrapText="1"/>
      <protection locked="0"/>
    </xf>
    <xf numFmtId="0" fontId="41" fillId="0" borderId="34" xfId="0" applyNumberFormat="1" applyFont="1" applyFill="1" applyBorder="1" applyAlignment="1" applyProtection="1">
      <alignment horizontal="left" vertical="top" wrapText="1"/>
      <protection locked="0"/>
    </xf>
    <xf numFmtId="0" fontId="41" fillId="0" borderId="28" xfId="0" applyNumberFormat="1" applyFont="1" applyFill="1" applyBorder="1" applyAlignment="1" applyProtection="1">
      <alignment horizontal="left" vertical="top" wrapText="1"/>
      <protection locked="0"/>
    </xf>
    <xf numFmtId="0" fontId="41" fillId="0" borderId="31" xfId="0" applyNumberFormat="1" applyFont="1" applyFill="1" applyBorder="1" applyAlignment="1" applyProtection="1">
      <alignment horizontal="left" vertical="top" wrapText="1"/>
      <protection locked="0"/>
    </xf>
    <xf numFmtId="0" fontId="41" fillId="0" borderId="36" xfId="0" applyNumberFormat="1" applyFont="1" applyFill="1" applyBorder="1" applyAlignment="1" applyProtection="1">
      <alignment horizontal="left" vertical="top" wrapText="1"/>
      <protection locked="0"/>
    </xf>
    <xf numFmtId="0" fontId="33" fillId="0" borderId="32" xfId="0" applyNumberFormat="1" applyFont="1" applyFill="1" applyBorder="1" applyAlignment="1">
      <alignment horizontal="left" vertical="top" wrapText="1"/>
    </xf>
    <xf numFmtId="0" fontId="33" fillId="0" borderId="37" xfId="0" applyNumberFormat="1" applyFont="1" applyFill="1" applyBorder="1" applyAlignment="1">
      <alignment horizontal="left" vertical="top" wrapText="1"/>
    </xf>
    <xf numFmtId="49" fontId="33" fillId="0" borderId="31" xfId="0" applyNumberFormat="1" applyFont="1" applyFill="1" applyBorder="1" applyAlignment="1">
      <alignment horizontal="left" vertical="top" wrapText="1"/>
    </xf>
    <xf numFmtId="49" fontId="33" fillId="0" borderId="28" xfId="166" applyNumberFormat="1" applyFont="1" applyFill="1" applyBorder="1" applyAlignment="1">
      <alignment horizontal="left" vertical="top" wrapText="1"/>
    </xf>
    <xf numFmtId="49" fontId="33" fillId="0" borderId="28" xfId="308" applyNumberFormat="1" applyFont="1" applyFill="1" applyBorder="1" applyAlignment="1">
      <alignment horizontal="left" vertical="top" wrapText="1"/>
    </xf>
    <xf numFmtId="0" fontId="33" fillId="0" borderId="11" xfId="308" applyFont="1" applyFill="1" applyBorder="1" applyAlignment="1">
      <alignment horizontal="left" vertical="top" wrapText="1"/>
    </xf>
    <xf numFmtId="49" fontId="41" fillId="0" borderId="28" xfId="308" applyNumberFormat="1" applyFont="1" applyBorder="1" applyAlignment="1">
      <alignment horizontal="left" vertical="top" wrapText="1"/>
    </xf>
    <xf numFmtId="0" fontId="33" fillId="0" borderId="30" xfId="308" applyFont="1" applyFill="1" applyBorder="1" applyAlignment="1">
      <alignment horizontal="left" vertical="top" wrapText="1"/>
    </xf>
    <xf numFmtId="49" fontId="41" fillId="0" borderId="31" xfId="308" applyNumberFormat="1" applyFont="1" applyBorder="1" applyAlignment="1">
      <alignment horizontal="left" vertical="top" wrapText="1"/>
    </xf>
    <xf numFmtId="0" fontId="41" fillId="0" borderId="33" xfId="0" applyNumberFormat="1" applyFont="1" applyBorder="1" applyAlignment="1">
      <alignment horizontal="left" vertical="top" wrapText="1"/>
    </xf>
    <xf numFmtId="49" fontId="33" fillId="36" borderId="28" xfId="0" applyNumberFormat="1" applyFont="1" applyFill="1" applyBorder="1" applyAlignment="1" applyProtection="1">
      <alignment horizontal="left" vertical="top" wrapText="1"/>
    </xf>
    <xf numFmtId="49" fontId="33" fillId="0" borderId="28" xfId="61" applyNumberFormat="1" applyFont="1" applyFill="1" applyBorder="1" applyAlignment="1">
      <alignment horizontal="left" vertical="top" wrapText="1"/>
    </xf>
    <xf numFmtId="0" fontId="33" fillId="0" borderId="32" xfId="0" applyFont="1" applyFill="1" applyBorder="1" applyAlignment="1">
      <alignment horizontal="left" vertical="top"/>
    </xf>
    <xf numFmtId="0" fontId="42" fillId="0" borderId="0" xfId="0" applyFont="1" applyAlignment="1">
      <alignment horizontal="left" vertical="top" wrapText="1"/>
    </xf>
    <xf numFmtId="49" fontId="41" fillId="0" borderId="33" xfId="0" applyNumberFormat="1" applyFont="1" applyBorder="1" applyAlignment="1">
      <alignment horizontal="left" vertical="top" wrapText="1"/>
    </xf>
    <xf numFmtId="49" fontId="41" fillId="0" borderId="28" xfId="0" applyNumberFormat="1" applyFont="1" applyBorder="1" applyAlignment="1">
      <alignment horizontal="left" vertical="top"/>
    </xf>
    <xf numFmtId="0" fontId="33" fillId="0" borderId="28" xfId="43" applyFont="1" applyFill="1" applyBorder="1" applyAlignment="1">
      <alignment horizontal="left" vertical="top" wrapText="1"/>
    </xf>
    <xf numFmtId="0" fontId="33" fillId="0" borderId="28" xfId="43" applyNumberFormat="1" applyFont="1" applyFill="1" applyBorder="1" applyAlignment="1">
      <alignment horizontal="left" vertical="top" wrapText="1"/>
    </xf>
    <xf numFmtId="49" fontId="33" fillId="36" borderId="11" xfId="0" applyNumberFormat="1" applyFont="1" applyFill="1" applyBorder="1" applyAlignment="1">
      <alignment horizontal="left" vertical="top" wrapText="1"/>
    </xf>
    <xf numFmtId="49" fontId="41" fillId="0" borderId="39" xfId="0" applyNumberFormat="1" applyFont="1" applyFill="1" applyBorder="1" applyAlignment="1" applyProtection="1">
      <alignment horizontal="left" vertical="top" wrapText="1"/>
      <protection locked="0"/>
    </xf>
    <xf numFmtId="49" fontId="33" fillId="36" borderId="14" xfId="0" applyNumberFormat="1" applyFont="1" applyFill="1" applyBorder="1" applyAlignment="1">
      <alignment horizontal="left" vertical="top" wrapText="1"/>
    </xf>
    <xf numFmtId="49" fontId="33" fillId="0" borderId="33" xfId="43" applyNumberFormat="1" applyFont="1" applyFill="1" applyBorder="1" applyAlignment="1">
      <alignment horizontal="left" vertical="top" wrapText="1"/>
    </xf>
    <xf numFmtId="49" fontId="41" fillId="0" borderId="28" xfId="0" applyNumberFormat="1" applyFont="1" applyFill="1" applyBorder="1" applyAlignment="1" applyProtection="1">
      <alignment horizontal="left" vertical="top" wrapText="1"/>
      <protection locked="0"/>
    </xf>
    <xf numFmtId="49" fontId="33" fillId="0" borderId="32" xfId="43" applyNumberFormat="1" applyFont="1" applyFill="1" applyBorder="1" applyAlignment="1">
      <alignment horizontal="left" vertical="top" wrapText="1"/>
    </xf>
    <xf numFmtId="49" fontId="33" fillId="0" borderId="33" xfId="46" applyNumberFormat="1" applyFont="1" applyFill="1" applyBorder="1" applyAlignment="1">
      <alignment horizontal="left" vertical="top" wrapText="1"/>
    </xf>
    <xf numFmtId="49" fontId="33" fillId="0" borderId="32" xfId="46" applyNumberFormat="1" applyFont="1" applyFill="1" applyBorder="1" applyAlignment="1">
      <alignment horizontal="left" vertical="top" wrapText="1"/>
    </xf>
    <xf numFmtId="49" fontId="33" fillId="0" borderId="33" xfId="0" applyNumberFormat="1" applyFont="1" applyFill="1" applyBorder="1" applyAlignment="1">
      <alignment horizontal="left" vertical="top" wrapText="1"/>
    </xf>
    <xf numFmtId="0" fontId="42" fillId="0" borderId="31" xfId="0" applyFont="1" applyBorder="1" applyAlignment="1">
      <alignment horizontal="left" vertical="top" wrapText="1"/>
    </xf>
    <xf numFmtId="49" fontId="41" fillId="0" borderId="32" xfId="0" applyNumberFormat="1" applyFont="1" applyBorder="1" applyAlignment="1">
      <alignment horizontal="left" vertical="top" wrapText="1"/>
    </xf>
    <xf numFmtId="49" fontId="41" fillId="0" borderId="11" xfId="0" applyNumberFormat="1" applyFont="1" applyBorder="1" applyAlignment="1">
      <alignment horizontal="left" vertical="top" wrapText="1"/>
    </xf>
    <xf numFmtId="49" fontId="41" fillId="0" borderId="31" xfId="0" applyNumberFormat="1" applyFont="1" applyBorder="1" applyAlignment="1">
      <alignment horizontal="left" vertical="top" wrapText="1"/>
    </xf>
    <xf numFmtId="49" fontId="33" fillId="0" borderId="31" xfId="0" applyNumberFormat="1" applyFont="1" applyBorder="1" applyAlignment="1">
      <alignment horizontal="left" vertical="top" wrapText="1"/>
    </xf>
    <xf numFmtId="49" fontId="33" fillId="0" borderId="11" xfId="0" applyNumberFormat="1" applyFont="1" applyBorder="1" applyAlignment="1">
      <alignment horizontal="left" vertical="top" wrapText="1"/>
    </xf>
    <xf numFmtId="49" fontId="42" fillId="0" borderId="11" xfId="0" applyNumberFormat="1" applyFont="1" applyBorder="1" applyAlignment="1">
      <alignment horizontal="left" vertical="top" wrapText="1"/>
    </xf>
    <xf numFmtId="49" fontId="33" fillId="0" borderId="11" xfId="0" applyNumberFormat="1" applyFont="1" applyFill="1" applyBorder="1" applyAlignment="1" applyProtection="1">
      <alignment horizontal="left" vertical="top" wrapText="1"/>
    </xf>
    <xf numFmtId="49" fontId="33" fillId="0" borderId="11" xfId="61" applyNumberFormat="1" applyFont="1" applyFill="1" applyBorder="1" applyAlignment="1">
      <alignment horizontal="left" vertical="top" wrapText="1"/>
    </xf>
    <xf numFmtId="49" fontId="56" fillId="0" borderId="28" xfId="0" applyNumberFormat="1" applyFont="1" applyBorder="1" applyAlignment="1">
      <alignment horizontal="left" vertical="top" wrapText="1"/>
    </xf>
    <xf numFmtId="49" fontId="42" fillId="0" borderId="31" xfId="0" applyNumberFormat="1" applyFont="1" applyBorder="1" applyAlignment="1">
      <alignment horizontal="left" vertical="top" wrapText="1"/>
    </xf>
    <xf numFmtId="0" fontId="33" fillId="0" borderId="11" xfId="0" applyNumberFormat="1" applyFont="1" applyFill="1" applyBorder="1" applyAlignment="1" applyProtection="1">
      <alignment horizontal="left" vertical="top" wrapText="1"/>
    </xf>
    <xf numFmtId="1" fontId="33" fillId="0" borderId="11" xfId="0" applyNumberFormat="1" applyFont="1" applyFill="1" applyBorder="1" applyAlignment="1" applyProtection="1">
      <alignment horizontal="left" vertical="top" wrapText="1"/>
    </xf>
    <xf numFmtId="0" fontId="33" fillId="0" borderId="11" xfId="61" applyFont="1" applyFill="1" applyBorder="1" applyAlignment="1">
      <alignment horizontal="left" vertical="top" wrapText="1"/>
    </xf>
    <xf numFmtId="0" fontId="41" fillId="0" borderId="11" xfId="0" applyFont="1" applyFill="1" applyBorder="1" applyAlignment="1">
      <alignment horizontal="left" vertical="top" wrapText="1"/>
    </xf>
    <xf numFmtId="0" fontId="41" fillId="0" borderId="28" xfId="0" applyFont="1" applyFill="1" applyBorder="1" applyAlignment="1">
      <alignment horizontal="left" vertical="top" wrapText="1"/>
    </xf>
    <xf numFmtId="49" fontId="42" fillId="0" borderId="28" xfId="0" applyNumberFormat="1" applyFont="1" applyBorder="1" applyAlignment="1">
      <alignment horizontal="left" vertical="top"/>
    </xf>
    <xf numFmtId="0" fontId="33" fillId="0" borderId="11" xfId="0" applyFont="1" applyBorder="1" applyAlignment="1">
      <alignment horizontal="left" vertical="top" wrapText="1"/>
    </xf>
    <xf numFmtId="0" fontId="41" fillId="0" borderId="28" xfId="0" applyNumberFormat="1" applyFont="1" applyFill="1" applyBorder="1" applyAlignment="1">
      <alignment horizontal="left" vertical="top" wrapText="1"/>
    </xf>
    <xf numFmtId="0" fontId="33" fillId="0" borderId="19" xfId="0" applyFont="1" applyBorder="1" applyAlignment="1">
      <alignment horizontal="left" vertical="top" wrapText="1"/>
    </xf>
    <xf numFmtId="49" fontId="42" fillId="0" borderId="19" xfId="0" applyNumberFormat="1" applyFont="1" applyBorder="1" applyAlignment="1">
      <alignment horizontal="left" vertical="top" wrapText="1"/>
    </xf>
    <xf numFmtId="49" fontId="41" fillId="0" borderId="31" xfId="0" applyNumberFormat="1" applyFont="1" applyFill="1" applyBorder="1" applyAlignment="1">
      <alignment horizontal="left" vertical="top" wrapText="1"/>
    </xf>
    <xf numFmtId="0" fontId="33" fillId="0" borderId="28" xfId="61" applyFont="1" applyFill="1" applyBorder="1" applyAlignment="1">
      <alignment horizontal="left" vertical="top" wrapText="1"/>
    </xf>
    <xf numFmtId="14" fontId="41" fillId="0" borderId="28" xfId="0" applyNumberFormat="1" applyFont="1" applyFill="1" applyBorder="1" applyAlignment="1">
      <alignment horizontal="left" vertical="top" wrapText="1"/>
    </xf>
    <xf numFmtId="0" fontId="41" fillId="0" borderId="19" xfId="42" applyNumberFormat="1" applyFont="1" applyFill="1" applyBorder="1" applyAlignment="1" applyProtection="1">
      <alignment horizontal="left" vertical="top" wrapText="1"/>
      <protection locked="0"/>
    </xf>
    <xf numFmtId="49" fontId="33" fillId="0" borderId="32" xfId="61" applyNumberFormat="1" applyFont="1" applyFill="1" applyBorder="1" applyAlignment="1">
      <alignment horizontal="left" vertical="top" wrapText="1"/>
    </xf>
    <xf numFmtId="0" fontId="33" fillId="0" borderId="28" xfId="0" applyFont="1" applyFill="1" applyBorder="1" applyAlignment="1">
      <alignment horizontal="left" vertical="top"/>
    </xf>
    <xf numFmtId="0" fontId="33" fillId="0" borderId="32" xfId="0" applyFont="1" applyFill="1" applyBorder="1" applyAlignment="1">
      <alignment horizontal="left" vertical="top" wrapText="1"/>
    </xf>
    <xf numFmtId="1" fontId="41" fillId="0" borderId="28" xfId="42" applyNumberFormat="1" applyFont="1" applyFill="1" applyBorder="1" applyAlignment="1" applyProtection="1">
      <alignment horizontal="left" vertical="top" wrapText="1"/>
      <protection locked="0"/>
    </xf>
    <xf numFmtId="0" fontId="42" fillId="0" borderId="28" xfId="0" applyFont="1" applyBorder="1" applyAlignment="1">
      <alignment horizontal="left" vertical="top"/>
    </xf>
    <xf numFmtId="0" fontId="42" fillId="0" borderId="31" xfId="0" applyFont="1" applyFill="1" applyBorder="1" applyAlignment="1">
      <alignment horizontal="left" vertical="top" wrapText="1"/>
    </xf>
    <xf numFmtId="0" fontId="42" fillId="0" borderId="31" xfId="0" applyFont="1" applyFill="1" applyBorder="1" applyAlignment="1">
      <alignment horizontal="left" vertical="top"/>
    </xf>
    <xf numFmtId="0" fontId="42" fillId="0" borderId="31" xfId="0" applyFont="1" applyBorder="1" applyAlignment="1">
      <alignment horizontal="left" vertical="top"/>
    </xf>
    <xf numFmtId="1" fontId="42" fillId="0" borderId="28" xfId="0" applyNumberFormat="1" applyFont="1" applyBorder="1" applyAlignment="1">
      <alignment horizontal="left" vertical="top"/>
    </xf>
    <xf numFmtId="49" fontId="41" fillId="0" borderId="34" xfId="0" applyNumberFormat="1" applyFont="1" applyBorder="1" applyAlignment="1">
      <alignment horizontal="left" vertical="top" wrapText="1"/>
    </xf>
    <xf numFmtId="0" fontId="33" fillId="0" borderId="22" xfId="0" applyNumberFormat="1" applyFont="1" applyFill="1" applyBorder="1" applyAlignment="1">
      <alignment horizontal="left" vertical="top" wrapText="1"/>
    </xf>
    <xf numFmtId="0" fontId="33" fillId="0" borderId="28" xfId="61" applyNumberFormat="1" applyFont="1" applyFill="1" applyBorder="1" applyAlignment="1">
      <alignment horizontal="left" vertical="top" wrapText="1"/>
    </xf>
    <xf numFmtId="0" fontId="33" fillId="0" borderId="33" xfId="61" applyNumberFormat="1" applyFont="1" applyFill="1" applyBorder="1" applyAlignment="1">
      <alignment horizontal="left" vertical="top" wrapText="1"/>
    </xf>
    <xf numFmtId="0" fontId="41" fillId="0" borderId="31" xfId="0" applyNumberFormat="1" applyFont="1" applyFill="1" applyBorder="1" applyAlignment="1" applyProtection="1">
      <alignment horizontal="left" vertical="top"/>
      <protection locked="0"/>
    </xf>
    <xf numFmtId="0" fontId="41" fillId="0" borderId="32" xfId="0" applyNumberFormat="1" applyFont="1" applyFill="1" applyBorder="1" applyAlignment="1" applyProtection="1">
      <alignment horizontal="left" vertical="top" wrapText="1"/>
      <protection locked="0"/>
    </xf>
    <xf numFmtId="0" fontId="41" fillId="0" borderId="32" xfId="0" applyNumberFormat="1" applyFont="1" applyFill="1" applyBorder="1" applyAlignment="1" applyProtection="1">
      <alignment horizontal="left" vertical="top"/>
      <protection locked="0"/>
    </xf>
    <xf numFmtId="0" fontId="41" fillId="0" borderId="33" xfId="0" applyNumberFormat="1" applyFont="1" applyFill="1" applyBorder="1" applyAlignment="1" applyProtection="1">
      <alignment horizontal="left" vertical="top" wrapText="1"/>
      <protection locked="0"/>
    </xf>
    <xf numFmtId="0" fontId="41" fillId="0" borderId="11" xfId="0" applyNumberFormat="1" applyFont="1" applyFill="1" applyBorder="1" applyAlignment="1" applyProtection="1">
      <alignment horizontal="left" vertical="top" wrapText="1"/>
      <protection locked="0"/>
    </xf>
    <xf numFmtId="0" fontId="41" fillId="0" borderId="14" xfId="0" applyNumberFormat="1" applyFont="1" applyFill="1" applyBorder="1" applyAlignment="1" applyProtection="1">
      <alignment horizontal="left" vertical="top" wrapText="1"/>
      <protection locked="0"/>
    </xf>
    <xf numFmtId="14" fontId="41" fillId="0" borderId="32" xfId="0" applyNumberFormat="1" applyFont="1" applyFill="1" applyBorder="1" applyAlignment="1" applyProtection="1">
      <alignment horizontal="left" vertical="top"/>
      <protection locked="0"/>
    </xf>
    <xf numFmtId="0" fontId="41" fillId="0" borderId="19" xfId="0" applyNumberFormat="1" applyFont="1" applyFill="1" applyBorder="1" applyAlignment="1" applyProtection="1">
      <alignment horizontal="left" vertical="top" wrapText="1"/>
      <protection locked="0"/>
    </xf>
    <xf numFmtId="0" fontId="33" fillId="0" borderId="31" xfId="0" applyNumberFormat="1" applyFont="1" applyFill="1" applyBorder="1" applyAlignment="1">
      <alignment horizontal="left" vertical="top" wrapText="1"/>
    </xf>
    <xf numFmtId="0" fontId="41" fillId="0" borderId="20" xfId="0" applyNumberFormat="1" applyFont="1" applyFill="1" applyBorder="1" applyAlignment="1" applyProtection="1">
      <alignment horizontal="left" vertical="top" wrapText="1"/>
      <protection locked="0"/>
    </xf>
    <xf numFmtId="0" fontId="41" fillId="0" borderId="40" xfId="0" applyNumberFormat="1" applyFont="1" applyFill="1" applyBorder="1" applyAlignment="1" applyProtection="1">
      <alignment horizontal="left" vertical="top" wrapText="1"/>
      <protection locked="0"/>
    </xf>
    <xf numFmtId="0" fontId="41" fillId="0" borderId="36" xfId="0" applyNumberFormat="1" applyFont="1" applyFill="1" applyBorder="1" applyAlignment="1" applyProtection="1">
      <alignment horizontal="left" vertical="top"/>
      <protection locked="0"/>
    </xf>
    <xf numFmtId="0" fontId="41" fillId="0" borderId="41" xfId="0" applyNumberFormat="1" applyFont="1" applyFill="1" applyBorder="1" applyAlignment="1" applyProtection="1">
      <alignment horizontal="left" vertical="top" wrapText="1"/>
      <protection locked="0"/>
    </xf>
    <xf numFmtId="0" fontId="33" fillId="0" borderId="41" xfId="0" applyNumberFormat="1" applyFont="1" applyFill="1" applyBorder="1" applyAlignment="1">
      <alignment horizontal="left" vertical="top" wrapText="1"/>
    </xf>
    <xf numFmtId="0" fontId="41" fillId="0" borderId="42" xfId="0" applyNumberFormat="1" applyFont="1" applyFill="1" applyBorder="1" applyAlignment="1" applyProtection="1">
      <alignment horizontal="left" vertical="top" wrapText="1"/>
      <protection locked="0"/>
    </xf>
    <xf numFmtId="0" fontId="41" fillId="0" borderId="42" xfId="0" applyNumberFormat="1" applyFont="1" applyFill="1" applyBorder="1" applyAlignment="1" applyProtection="1">
      <alignment horizontal="left" vertical="top"/>
      <protection locked="0"/>
    </xf>
    <xf numFmtId="0" fontId="41" fillId="0" borderId="41" xfId="42" applyNumberFormat="1" applyFont="1" applyFill="1" applyBorder="1" applyAlignment="1" applyProtection="1">
      <alignment horizontal="left" vertical="top" wrapText="1"/>
      <protection locked="0"/>
    </xf>
    <xf numFmtId="0" fontId="41" fillId="0" borderId="34" xfId="0" applyNumberFormat="1" applyFont="1" applyFill="1" applyBorder="1" applyAlignment="1" applyProtection="1">
      <alignment horizontal="left" vertical="top"/>
      <protection locked="0"/>
    </xf>
    <xf numFmtId="0" fontId="41" fillId="0" borderId="28" xfId="0" applyNumberFormat="1" applyFont="1" applyFill="1" applyBorder="1" applyAlignment="1" applyProtection="1">
      <alignment horizontal="left" vertical="top"/>
      <protection locked="0"/>
    </xf>
    <xf numFmtId="0" fontId="41" fillId="0" borderId="41" xfId="0" applyFont="1" applyFill="1" applyBorder="1" applyAlignment="1">
      <alignment horizontal="left" vertical="top" wrapText="1"/>
    </xf>
    <xf numFmtId="49" fontId="41" fillId="0" borderId="41" xfId="0" applyNumberFormat="1" applyFont="1" applyFill="1" applyBorder="1" applyAlignment="1">
      <alignment horizontal="left" vertical="top" wrapText="1"/>
    </xf>
    <xf numFmtId="49" fontId="33" fillId="0" borderId="28" xfId="61" applyNumberFormat="1" applyFont="1" applyBorder="1" applyAlignment="1">
      <alignment horizontal="left" vertical="top" wrapText="1"/>
    </xf>
    <xf numFmtId="0" fontId="33" fillId="0" borderId="28" xfId="61" applyFont="1" applyBorder="1" applyAlignment="1">
      <alignment horizontal="left" vertical="top" wrapText="1"/>
    </xf>
    <xf numFmtId="0" fontId="42" fillId="36" borderId="28" xfId="0" applyNumberFormat="1" applyFont="1" applyFill="1" applyBorder="1" applyAlignment="1">
      <alignment horizontal="left" vertical="top"/>
    </xf>
    <xf numFmtId="166" fontId="42" fillId="0" borderId="28" xfId="0" applyNumberFormat="1" applyFont="1" applyFill="1" applyBorder="1" applyAlignment="1">
      <alignment horizontal="left" vertical="top" wrapText="1"/>
    </xf>
    <xf numFmtId="0" fontId="42" fillId="0" borderId="28" xfId="0" applyFont="1" applyFill="1" applyBorder="1" applyAlignment="1">
      <alignment horizontal="left" vertical="top"/>
    </xf>
    <xf numFmtId="0" fontId="33" fillId="0" borderId="28" xfId="0" applyNumberFormat="1" applyFont="1" applyBorder="1" applyAlignment="1">
      <alignment horizontal="left" vertical="top" wrapText="1"/>
    </xf>
    <xf numFmtId="166" fontId="33" fillId="0" borderId="28" xfId="0" applyNumberFormat="1" applyFont="1" applyBorder="1" applyAlignment="1">
      <alignment horizontal="left" vertical="top" wrapText="1"/>
    </xf>
    <xf numFmtId="49" fontId="33" fillId="0" borderId="41" xfId="61" applyNumberFormat="1" applyFont="1" applyFill="1" applyBorder="1" applyAlignment="1">
      <alignment horizontal="left" vertical="top" wrapText="1"/>
    </xf>
    <xf numFmtId="49" fontId="33" fillId="0" borderId="41" xfId="43" applyNumberFormat="1" applyFont="1" applyFill="1" applyBorder="1" applyAlignment="1">
      <alignment horizontal="left" vertical="top" wrapText="1"/>
    </xf>
    <xf numFmtId="49" fontId="33" fillId="0" borderId="42" xfId="43" applyNumberFormat="1" applyFont="1" applyFill="1" applyBorder="1" applyAlignment="1">
      <alignment horizontal="left" vertical="top" wrapText="1"/>
    </xf>
    <xf numFmtId="49" fontId="33" fillId="0" borderId="32" xfId="0" applyNumberFormat="1" applyFont="1" applyFill="1" applyBorder="1" applyAlignment="1">
      <alignment horizontal="left" vertical="top"/>
    </xf>
    <xf numFmtId="49" fontId="33" fillId="0" borderId="28" xfId="0" applyNumberFormat="1" applyFont="1" applyFill="1" applyBorder="1" applyAlignment="1">
      <alignment horizontal="left" vertical="top"/>
    </xf>
    <xf numFmtId="0" fontId="41" fillId="0" borderId="28" xfId="0" applyFont="1" applyBorder="1" applyAlignment="1">
      <alignment horizontal="left" vertical="top"/>
    </xf>
    <xf numFmtId="49" fontId="33" fillId="0" borderId="28" xfId="0" applyNumberFormat="1" applyFont="1" applyFill="1" applyBorder="1" applyAlignment="1" applyProtection="1">
      <alignment horizontal="left" vertical="top" wrapText="1"/>
    </xf>
    <xf numFmtId="49" fontId="33" fillId="0" borderId="41" xfId="0" applyNumberFormat="1" applyFont="1" applyFill="1" applyBorder="1" applyAlignment="1">
      <alignment horizontal="left" vertical="top" wrapText="1"/>
    </xf>
    <xf numFmtId="49" fontId="33" fillId="0" borderId="41" xfId="0" applyNumberFormat="1" applyFont="1" applyBorder="1" applyAlignment="1">
      <alignment horizontal="left" vertical="top" wrapText="1"/>
    </xf>
    <xf numFmtId="49" fontId="33" fillId="0" borderId="41" xfId="0" applyNumberFormat="1" applyFont="1" applyFill="1" applyBorder="1" applyAlignment="1" applyProtection="1">
      <alignment horizontal="left" vertical="top" wrapText="1"/>
    </xf>
    <xf numFmtId="49" fontId="33" fillId="0" borderId="30" xfId="0" applyNumberFormat="1" applyFont="1" applyFill="1" applyBorder="1" applyAlignment="1">
      <alignment horizontal="left" vertical="top" wrapText="1"/>
    </xf>
    <xf numFmtId="49" fontId="33" fillId="0" borderId="32" xfId="0" applyNumberFormat="1" applyFont="1" applyFill="1" applyBorder="1" applyAlignment="1" applyProtection="1">
      <alignment horizontal="left" vertical="top"/>
      <protection locked="0"/>
    </xf>
    <xf numFmtId="49" fontId="33" fillId="0" borderId="31" xfId="43" applyNumberFormat="1" applyFont="1" applyFill="1" applyBorder="1" applyAlignment="1">
      <alignment horizontal="left" vertical="top" wrapText="1"/>
    </xf>
    <xf numFmtId="0" fontId="42" fillId="36" borderId="23" xfId="0" applyFont="1" applyFill="1" applyBorder="1" applyAlignment="1">
      <alignment horizontal="left" vertical="center" wrapText="1"/>
    </xf>
    <xf numFmtId="0" fontId="33" fillId="0" borderId="28" xfId="0" applyNumberFormat="1" applyFont="1" applyFill="1" applyBorder="1" applyAlignment="1" applyProtection="1">
      <alignment horizontal="left" vertical="top" wrapText="1"/>
    </xf>
    <xf numFmtId="166" fontId="41" fillId="36" borderId="23" xfId="0" applyNumberFormat="1" applyFont="1" applyFill="1" applyBorder="1" applyAlignment="1">
      <alignment horizontal="left" vertical="top" wrapText="1"/>
    </xf>
    <xf numFmtId="0" fontId="33" fillId="36" borderId="23" xfId="0" applyNumberFormat="1" applyFont="1" applyFill="1" applyBorder="1" applyAlignment="1">
      <alignment horizontal="left" vertical="top" wrapText="1"/>
    </xf>
    <xf numFmtId="1" fontId="33" fillId="36" borderId="23" xfId="0" applyNumberFormat="1" applyFont="1" applyFill="1" applyBorder="1" applyAlignment="1">
      <alignment horizontal="left" vertical="top" wrapText="1"/>
    </xf>
    <xf numFmtId="49" fontId="42" fillId="36" borderId="23" xfId="61" applyNumberFormat="1" applyFont="1" applyFill="1" applyBorder="1" applyAlignment="1">
      <alignment horizontal="left" vertical="top" wrapText="1"/>
    </xf>
    <xf numFmtId="0" fontId="42" fillId="36" borderId="23" xfId="0" applyFont="1" applyFill="1" applyBorder="1" applyAlignment="1">
      <alignment horizontal="center" vertical="center" wrapText="1"/>
    </xf>
    <xf numFmtId="0" fontId="33" fillId="0" borderId="46" xfId="52" applyFont="1" applyFill="1" applyBorder="1" applyAlignment="1">
      <alignment horizontal="left" vertical="top" wrapText="1"/>
    </xf>
    <xf numFmtId="0" fontId="33" fillId="0" borderId="47" xfId="52" applyFont="1" applyFill="1" applyBorder="1" applyAlignment="1">
      <alignment horizontal="left" vertical="top" wrapText="1"/>
    </xf>
    <xf numFmtId="49" fontId="33" fillId="0" borderId="46" xfId="125" applyNumberFormat="1" applyFont="1" applyBorder="1" applyAlignment="1">
      <alignment horizontal="left" vertical="top" wrapText="1"/>
    </xf>
    <xf numFmtId="0" fontId="33" fillId="0" borderId="46" xfId="61" applyNumberFormat="1" applyFont="1" applyFill="1" applyBorder="1" applyAlignment="1" applyProtection="1">
      <alignment horizontal="left" vertical="top" wrapText="1"/>
      <protection locked="0"/>
    </xf>
    <xf numFmtId="0" fontId="33" fillId="0" borderId="46" xfId="61" applyFont="1" applyFill="1" applyBorder="1" applyAlignment="1">
      <alignment horizontal="left" vertical="top" wrapText="1"/>
    </xf>
    <xf numFmtId="0" fontId="42" fillId="36" borderId="23" xfId="0" applyFont="1" applyFill="1" applyBorder="1" applyAlignment="1">
      <alignment horizontal="left" vertical="top" wrapText="1"/>
    </xf>
    <xf numFmtId="166" fontId="42" fillId="36" borderId="23" xfId="0" applyNumberFormat="1" applyFont="1" applyFill="1" applyBorder="1" applyAlignment="1">
      <alignment horizontal="left" vertical="top" wrapText="1"/>
    </xf>
    <xf numFmtId="0" fontId="33" fillId="36" borderId="23" xfId="61" applyFont="1" applyFill="1" applyBorder="1" applyAlignment="1">
      <alignment horizontal="left" vertical="top" wrapText="1"/>
    </xf>
    <xf numFmtId="0" fontId="33" fillId="36" borderId="23" xfId="0" applyFont="1" applyFill="1" applyBorder="1" applyAlignment="1">
      <alignment horizontal="left" vertical="top" wrapText="1"/>
    </xf>
    <xf numFmtId="49" fontId="42" fillId="36" borderId="23" xfId="0" applyNumberFormat="1" applyFont="1" applyFill="1" applyBorder="1" applyAlignment="1">
      <alignment horizontal="left" vertical="top" wrapText="1"/>
    </xf>
    <xf numFmtId="14" fontId="42" fillId="36" borderId="23" xfId="0" applyNumberFormat="1" applyFont="1" applyFill="1" applyBorder="1" applyAlignment="1">
      <alignment horizontal="left" vertical="top" wrapText="1"/>
    </xf>
    <xf numFmtId="14" fontId="33" fillId="36" borderId="23" xfId="0" applyNumberFormat="1" applyFont="1" applyFill="1" applyBorder="1" applyAlignment="1">
      <alignment horizontal="left" vertical="top" wrapText="1"/>
    </xf>
    <xf numFmtId="49" fontId="33" fillId="36" borderId="23" xfId="0" applyNumberFormat="1" applyFont="1" applyFill="1" applyBorder="1" applyAlignment="1">
      <alignment horizontal="left" vertical="top" wrapText="1"/>
    </xf>
    <xf numFmtId="0" fontId="41" fillId="36" borderId="23" xfId="0" applyFont="1" applyFill="1" applyBorder="1" applyAlignment="1">
      <alignment horizontal="left" vertical="top" wrapText="1"/>
    </xf>
    <xf numFmtId="1" fontId="42" fillId="36" borderId="23" xfId="0" applyNumberFormat="1" applyFont="1" applyFill="1" applyBorder="1" applyAlignment="1">
      <alignment horizontal="left" vertical="top" wrapText="1"/>
    </xf>
    <xf numFmtId="0" fontId="33" fillId="36" borderId="11" xfId="0" applyFont="1" applyFill="1" applyBorder="1" applyAlignment="1">
      <alignment horizontal="left" vertical="top" wrapText="1"/>
    </xf>
    <xf numFmtId="49" fontId="33" fillId="36" borderId="11" xfId="0" applyNumberFormat="1" applyFont="1" applyFill="1" applyBorder="1" applyAlignment="1">
      <alignment horizontal="left" vertical="top" wrapText="1"/>
    </xf>
    <xf numFmtId="0" fontId="33" fillId="36" borderId="11" xfId="43" applyFont="1" applyFill="1" applyBorder="1" applyAlignment="1">
      <alignment horizontal="left" vertical="top" wrapText="1"/>
    </xf>
    <xf numFmtId="0" fontId="41" fillId="36" borderId="11" xfId="0" applyFont="1" applyFill="1" applyBorder="1" applyAlignment="1">
      <alignment horizontal="left" vertical="top" wrapText="1"/>
    </xf>
    <xf numFmtId="0" fontId="33" fillId="36" borderId="30" xfId="0" applyFont="1" applyFill="1" applyBorder="1" applyAlignment="1">
      <alignment horizontal="left" vertical="top" wrapText="1"/>
    </xf>
    <xf numFmtId="0" fontId="42" fillId="36" borderId="11" xfId="0" applyFont="1" applyFill="1" applyBorder="1" applyAlignment="1">
      <alignment horizontal="left" vertical="top" wrapText="1"/>
    </xf>
    <xf numFmtId="0" fontId="42" fillId="36" borderId="30" xfId="0" applyFont="1" applyFill="1" applyBorder="1" applyAlignment="1">
      <alignment horizontal="left" vertical="top" wrapText="1"/>
    </xf>
    <xf numFmtId="49" fontId="33" fillId="36" borderId="30" xfId="0" applyNumberFormat="1" applyFont="1" applyFill="1" applyBorder="1" applyAlignment="1">
      <alignment horizontal="left" vertical="top" wrapText="1"/>
    </xf>
    <xf numFmtId="1" fontId="33" fillId="36" borderId="11" xfId="0" applyNumberFormat="1" applyFont="1" applyFill="1" applyBorder="1" applyAlignment="1">
      <alignment horizontal="left" vertical="top" wrapText="1"/>
    </xf>
    <xf numFmtId="0" fontId="42" fillId="0" borderId="28" xfId="0" applyFont="1" applyBorder="1" applyAlignment="1">
      <alignment horizontal="left" vertical="center" wrapText="1"/>
    </xf>
    <xf numFmtId="0" fontId="33" fillId="0" borderId="28" xfId="48" applyFont="1" applyFill="1" applyBorder="1" applyAlignment="1">
      <alignment horizontal="left" vertical="center" wrapText="1"/>
    </xf>
    <xf numFmtId="0" fontId="33" fillId="0" borderId="11" xfId="59" applyFont="1" applyFill="1" applyBorder="1" applyAlignment="1">
      <alignment horizontal="left" vertical="top" wrapText="1"/>
    </xf>
    <xf numFmtId="0" fontId="42" fillId="36" borderId="49" xfId="0" applyFont="1" applyFill="1" applyBorder="1" applyAlignment="1">
      <alignment horizontal="left" vertical="top" wrapText="1"/>
    </xf>
    <xf numFmtId="0" fontId="33" fillId="36" borderId="28" xfId="0" applyNumberFormat="1" applyFont="1" applyFill="1" applyBorder="1" applyAlignment="1" applyProtection="1">
      <alignment horizontal="left" vertical="top" wrapText="1"/>
    </xf>
    <xf numFmtId="0" fontId="33" fillId="36" borderId="45" xfId="0" applyFont="1" applyFill="1" applyBorder="1" applyAlignment="1">
      <alignment horizontal="left" vertical="top" wrapText="1"/>
    </xf>
    <xf numFmtId="0" fontId="33" fillId="36" borderId="28" xfId="0" applyFont="1" applyFill="1" applyBorder="1" applyAlignment="1">
      <alignment horizontal="left" vertical="center" wrapText="1"/>
    </xf>
    <xf numFmtId="1" fontId="33" fillId="36" borderId="28" xfId="48" applyNumberFormat="1" applyFont="1" applyFill="1" applyBorder="1" applyAlignment="1">
      <alignment horizontal="left" vertical="top" wrapText="1"/>
    </xf>
    <xf numFmtId="0" fontId="42" fillId="36" borderId="45" xfId="0" applyFont="1" applyFill="1" applyBorder="1" applyAlignment="1">
      <alignment horizontal="left" vertical="top" wrapText="1"/>
    </xf>
    <xf numFmtId="0" fontId="56" fillId="36" borderId="23" xfId="0" applyFont="1" applyFill="1" applyBorder="1" applyAlignment="1">
      <alignment horizontal="left" vertical="top" wrapText="1"/>
    </xf>
    <xf numFmtId="0" fontId="33" fillId="36" borderId="23" xfId="0" applyFont="1" applyFill="1" applyBorder="1" applyAlignment="1">
      <alignment horizontal="left" vertical="top" wrapText="1" shrinkToFit="1"/>
    </xf>
    <xf numFmtId="14" fontId="33" fillId="36" borderId="23" xfId="0" applyNumberFormat="1" applyFont="1" applyFill="1" applyBorder="1" applyAlignment="1">
      <alignment horizontal="left" vertical="top" wrapText="1" shrinkToFit="1"/>
    </xf>
    <xf numFmtId="196" fontId="33" fillId="36" borderId="23" xfId="0" applyNumberFormat="1" applyFont="1" applyFill="1" applyBorder="1" applyAlignment="1">
      <alignment horizontal="left" vertical="top" wrapText="1"/>
    </xf>
    <xf numFmtId="0" fontId="33" fillId="36" borderId="23" xfId="61" applyFont="1" applyFill="1" applyBorder="1" applyAlignment="1">
      <alignment horizontal="left" vertical="center" wrapText="1"/>
    </xf>
    <xf numFmtId="0" fontId="42" fillId="36" borderId="23" xfId="0" applyFont="1" applyFill="1" applyBorder="1" applyAlignment="1">
      <alignment horizontal="center" vertical="center"/>
    </xf>
    <xf numFmtId="14" fontId="42" fillId="36" borderId="23" xfId="0" applyNumberFormat="1" applyFont="1" applyFill="1" applyBorder="1" applyAlignment="1">
      <alignment horizontal="center" vertical="center"/>
    </xf>
    <xf numFmtId="0" fontId="33" fillId="36" borderId="23" xfId="61" applyNumberFormat="1" applyFont="1" applyFill="1" applyBorder="1" applyAlignment="1">
      <alignment horizontal="left" vertical="top" wrapText="1"/>
    </xf>
    <xf numFmtId="49" fontId="56" fillId="36" borderId="23" xfId="0" applyNumberFormat="1" applyFont="1" applyFill="1" applyBorder="1" applyAlignment="1">
      <alignment horizontal="left" vertical="top" wrapText="1"/>
    </xf>
    <xf numFmtId="14" fontId="33" fillId="36" borderId="30" xfId="0" applyNumberFormat="1" applyFont="1" applyFill="1" applyBorder="1" applyAlignment="1">
      <alignment horizontal="left" vertical="top" wrapText="1"/>
    </xf>
    <xf numFmtId="166" fontId="33" fillId="36" borderId="23" xfId="0" applyNumberFormat="1" applyFont="1" applyFill="1" applyBorder="1" applyAlignment="1">
      <alignment horizontal="left" vertical="top" wrapText="1"/>
    </xf>
    <xf numFmtId="166" fontId="56" fillId="36" borderId="23" xfId="0" applyNumberFormat="1" applyFont="1" applyFill="1" applyBorder="1" applyAlignment="1">
      <alignment horizontal="left" vertical="top" wrapText="1"/>
    </xf>
    <xf numFmtId="14" fontId="56" fillId="36" borderId="23" xfId="0" applyNumberFormat="1" applyFont="1" applyFill="1" applyBorder="1" applyAlignment="1">
      <alignment horizontal="left" vertical="top" wrapText="1"/>
    </xf>
    <xf numFmtId="0" fontId="33" fillId="36" borderId="48" xfId="0" applyFont="1" applyFill="1" applyBorder="1" applyAlignment="1">
      <alignment horizontal="left" vertical="top" wrapText="1"/>
    </xf>
    <xf numFmtId="0" fontId="33" fillId="36" borderId="48" xfId="0" applyNumberFormat="1" applyFont="1" applyFill="1" applyBorder="1" applyAlignment="1">
      <alignment horizontal="left" vertical="top" wrapText="1"/>
    </xf>
    <xf numFmtId="0" fontId="56" fillId="36" borderId="48" xfId="0" applyFont="1" applyFill="1" applyBorder="1" applyAlignment="1">
      <alignment horizontal="left" vertical="top" wrapText="1"/>
    </xf>
    <xf numFmtId="49" fontId="42" fillId="36" borderId="22" xfId="50" applyNumberFormat="1" applyFont="1" applyFill="1" applyBorder="1" applyAlignment="1">
      <alignment horizontal="left" vertical="top" wrapText="1"/>
    </xf>
    <xf numFmtId="0" fontId="42" fillId="36" borderId="23" xfId="43" applyNumberFormat="1" applyFont="1" applyFill="1" applyBorder="1" applyAlignment="1">
      <alignment horizontal="left" vertical="top" wrapText="1"/>
    </xf>
    <xf numFmtId="0" fontId="42" fillId="36" borderId="23" xfId="43" applyFont="1" applyFill="1" applyBorder="1" applyAlignment="1">
      <alignment horizontal="left" vertical="top" wrapText="1"/>
    </xf>
    <xf numFmtId="49" fontId="42" fillId="36" borderId="23" xfId="50" applyNumberFormat="1" applyFont="1" applyFill="1" applyBorder="1" applyAlignment="1">
      <alignment horizontal="left" vertical="top" wrapText="1"/>
    </xf>
    <xf numFmtId="0" fontId="56" fillId="36" borderId="46" xfId="0" applyFont="1" applyFill="1" applyBorder="1" applyAlignment="1">
      <alignment horizontal="left" vertical="top" wrapText="1"/>
    </xf>
    <xf numFmtId="49" fontId="42" fillId="36" borderId="23" xfId="43" applyNumberFormat="1" applyFont="1" applyFill="1" applyBorder="1" applyAlignment="1">
      <alignment horizontal="left" vertical="top" wrapText="1"/>
    </xf>
    <xf numFmtId="14" fontId="42" fillId="36" borderId="23" xfId="43" applyNumberFormat="1" applyFont="1" applyFill="1" applyBorder="1" applyAlignment="1">
      <alignment horizontal="left" vertical="top" wrapText="1"/>
    </xf>
    <xf numFmtId="0" fontId="56" fillId="36" borderId="11" xfId="0" applyFont="1" applyFill="1" applyBorder="1" applyAlignment="1">
      <alignment horizontal="left" vertical="top" wrapText="1"/>
    </xf>
    <xf numFmtId="0" fontId="41" fillId="36" borderId="23" xfId="43" applyFont="1" applyFill="1" applyBorder="1" applyAlignment="1">
      <alignment horizontal="left" vertical="top" wrapText="1"/>
    </xf>
    <xf numFmtId="0" fontId="33" fillId="36" borderId="23" xfId="343" applyFont="1" applyFill="1" applyBorder="1" applyAlignment="1">
      <alignment horizontal="left" vertical="top" wrapText="1"/>
    </xf>
    <xf numFmtId="49" fontId="41" fillId="36" borderId="23" xfId="343" applyNumberFormat="1" applyFont="1" applyFill="1" applyBorder="1" applyAlignment="1">
      <alignment horizontal="left" vertical="top" wrapText="1"/>
    </xf>
    <xf numFmtId="0" fontId="41" fillId="36" borderId="23" xfId="343" applyFont="1" applyFill="1" applyBorder="1" applyAlignment="1">
      <alignment horizontal="left" vertical="top" wrapText="1"/>
    </xf>
    <xf numFmtId="14" fontId="41" fillId="36" borderId="23" xfId="343" applyNumberFormat="1" applyFont="1" applyFill="1" applyBorder="1" applyAlignment="1">
      <alignment horizontal="left" vertical="top" wrapText="1"/>
    </xf>
    <xf numFmtId="1" fontId="41" fillId="36" borderId="23" xfId="343" applyNumberFormat="1" applyFont="1" applyFill="1" applyBorder="1" applyAlignment="1">
      <alignment horizontal="left" vertical="top" wrapText="1"/>
    </xf>
    <xf numFmtId="14" fontId="33" fillId="36" borderId="0" xfId="0" applyNumberFormat="1" applyFont="1" applyFill="1" applyAlignment="1">
      <alignment horizontal="left" vertical="top" wrapText="1"/>
    </xf>
    <xf numFmtId="0" fontId="41" fillId="36" borderId="23" xfId="109" applyFont="1" applyFill="1" applyBorder="1" applyAlignment="1">
      <alignment horizontal="left" vertical="top" wrapText="1"/>
    </xf>
    <xf numFmtId="0" fontId="33" fillId="36" borderId="23" xfId="109" applyFont="1" applyFill="1" applyBorder="1" applyAlignment="1">
      <alignment horizontal="left" vertical="top" wrapText="1"/>
    </xf>
    <xf numFmtId="0" fontId="41" fillId="36" borderId="57" xfId="0" applyNumberFormat="1" applyFont="1" applyFill="1" applyBorder="1" applyAlignment="1" applyProtection="1">
      <alignment horizontal="left" vertical="top" wrapText="1"/>
      <protection locked="0"/>
    </xf>
    <xf numFmtId="49" fontId="41" fillId="36" borderId="58" xfId="0" applyNumberFormat="1" applyFont="1" applyFill="1" applyBorder="1" applyAlignment="1" applyProtection="1">
      <alignment horizontal="left" vertical="top" wrapText="1"/>
      <protection locked="0"/>
    </xf>
    <xf numFmtId="0" fontId="41" fillId="36" borderId="23" xfId="0" applyNumberFormat="1" applyFont="1" applyFill="1" applyBorder="1" applyAlignment="1" applyProtection="1">
      <alignment horizontal="left" vertical="top" wrapText="1"/>
      <protection locked="0"/>
    </xf>
    <xf numFmtId="0" fontId="41" fillId="36" borderId="24" xfId="343" applyFont="1" applyFill="1" applyBorder="1" applyAlignment="1">
      <alignment horizontal="left" vertical="top" wrapText="1"/>
    </xf>
    <xf numFmtId="14" fontId="41" fillId="36" borderId="58" xfId="0" applyNumberFormat="1" applyFont="1" applyFill="1" applyBorder="1" applyAlignment="1" applyProtection="1">
      <alignment horizontal="left" vertical="top" wrapText="1"/>
      <protection locked="0"/>
    </xf>
    <xf numFmtId="0" fontId="33" fillId="36" borderId="27" xfId="0" applyFont="1" applyFill="1" applyBorder="1" applyAlignment="1">
      <alignment horizontal="left" vertical="top" wrapText="1"/>
    </xf>
    <xf numFmtId="49" fontId="41" fillId="36" borderId="59" xfId="0" applyNumberFormat="1" applyFont="1" applyFill="1" applyBorder="1" applyAlignment="1">
      <alignment horizontal="left" vertical="top" wrapText="1"/>
    </xf>
    <xf numFmtId="0" fontId="33" fillId="36" borderId="29" xfId="0" applyFont="1" applyFill="1" applyBorder="1" applyAlignment="1">
      <alignment horizontal="left" vertical="top" wrapText="1"/>
    </xf>
    <xf numFmtId="14" fontId="33" fillId="36" borderId="27" xfId="0" applyNumberFormat="1" applyFont="1" applyFill="1" applyBorder="1" applyAlignment="1">
      <alignment horizontal="left" vertical="top" wrapText="1"/>
    </xf>
    <xf numFmtId="0" fontId="56" fillId="36" borderId="60" xfId="0" applyFont="1" applyFill="1" applyBorder="1" applyAlignment="1">
      <alignment horizontal="left" vertical="top" wrapText="1"/>
    </xf>
    <xf numFmtId="191" fontId="56" fillId="36" borderId="60" xfId="0" applyNumberFormat="1" applyFont="1" applyFill="1" applyBorder="1" applyAlignment="1">
      <alignment horizontal="left" vertical="top" wrapText="1"/>
    </xf>
    <xf numFmtId="0" fontId="56" fillId="36" borderId="61" xfId="0" applyFont="1" applyFill="1" applyBorder="1" applyAlignment="1">
      <alignment horizontal="left" vertical="top" wrapText="1"/>
    </xf>
    <xf numFmtId="166" fontId="56" fillId="36" borderId="62" xfId="0" applyNumberFormat="1" applyFont="1" applyFill="1" applyBorder="1" applyAlignment="1">
      <alignment horizontal="left" vertical="top" wrapText="1"/>
    </xf>
    <xf numFmtId="0" fontId="56" fillId="36" borderId="63" xfId="0" applyFont="1" applyFill="1" applyBorder="1" applyAlignment="1">
      <alignment horizontal="left" vertical="top" wrapText="1"/>
    </xf>
    <xf numFmtId="49" fontId="56" fillId="36" borderId="64" xfId="0" applyNumberFormat="1" applyFont="1" applyFill="1" applyBorder="1" applyAlignment="1">
      <alignment horizontal="left" vertical="top" wrapText="1"/>
    </xf>
    <xf numFmtId="166" fontId="56" fillId="36" borderId="64" xfId="0" applyNumberFormat="1" applyFont="1" applyFill="1" applyBorder="1" applyAlignment="1">
      <alignment horizontal="left" vertical="top" wrapText="1"/>
    </xf>
    <xf numFmtId="0" fontId="42" fillId="36" borderId="27" xfId="0" applyFont="1" applyFill="1" applyBorder="1" applyAlignment="1">
      <alignment horizontal="left" vertical="top" wrapText="1"/>
    </xf>
    <xf numFmtId="14" fontId="41" fillId="36" borderId="23" xfId="0" applyNumberFormat="1" applyFont="1" applyFill="1" applyBorder="1" applyAlignment="1" applyProtection="1">
      <alignment horizontal="left" vertical="top" wrapText="1"/>
      <protection locked="0"/>
    </xf>
    <xf numFmtId="0" fontId="56" fillId="36" borderId="65" xfId="0" applyFont="1" applyFill="1" applyBorder="1" applyAlignment="1">
      <alignment horizontal="left" vertical="top" wrapText="1"/>
    </xf>
    <xf numFmtId="0" fontId="42" fillId="36" borderId="66" xfId="0" applyFont="1" applyFill="1" applyBorder="1" applyAlignment="1">
      <alignment horizontal="left" vertical="top" wrapText="1"/>
    </xf>
    <xf numFmtId="49" fontId="41" fillId="36" borderId="23" xfId="0" applyNumberFormat="1" applyFont="1" applyFill="1" applyBorder="1" applyAlignment="1">
      <alignment horizontal="left" vertical="top" wrapText="1"/>
    </xf>
    <xf numFmtId="14" fontId="41" fillId="36" borderId="23" xfId="0" applyNumberFormat="1" applyFont="1" applyFill="1" applyBorder="1" applyAlignment="1">
      <alignment horizontal="left" vertical="top" wrapText="1"/>
    </xf>
    <xf numFmtId="0" fontId="41" fillId="36" borderId="24" xfId="0" applyFont="1" applyFill="1" applyBorder="1" applyAlignment="1">
      <alignment horizontal="left" vertical="top" wrapText="1"/>
    </xf>
    <xf numFmtId="0" fontId="33" fillId="36" borderId="24" xfId="0" applyFont="1" applyFill="1" applyBorder="1" applyAlignment="1">
      <alignment horizontal="left" vertical="top" wrapText="1"/>
    </xf>
    <xf numFmtId="0" fontId="42" fillId="36" borderId="24" xfId="0" applyFont="1" applyFill="1" applyBorder="1" applyAlignment="1">
      <alignment horizontal="left" vertical="top" wrapText="1"/>
    </xf>
    <xf numFmtId="14" fontId="42" fillId="36" borderId="25" xfId="0" applyNumberFormat="1" applyFont="1" applyFill="1" applyBorder="1" applyAlignment="1">
      <alignment horizontal="left" vertical="top" wrapText="1"/>
    </xf>
    <xf numFmtId="49" fontId="42" fillId="36" borderId="24" xfId="0" applyNumberFormat="1" applyFont="1" applyFill="1" applyBorder="1" applyAlignment="1">
      <alignment horizontal="left" vertical="top" wrapText="1"/>
    </xf>
    <xf numFmtId="0" fontId="56" fillId="36" borderId="23" xfId="43" applyFont="1" applyFill="1" applyBorder="1" applyAlignment="1">
      <alignment horizontal="left" vertical="top" wrapText="1"/>
    </xf>
    <xf numFmtId="0" fontId="33" fillId="36" borderId="67" xfId="343" applyFont="1" applyFill="1" applyBorder="1" applyAlignment="1">
      <alignment horizontal="left" vertical="top" wrapText="1"/>
    </xf>
    <xf numFmtId="166" fontId="33" fillId="36" borderId="68" xfId="343" applyNumberFormat="1" applyFont="1" applyFill="1" applyBorder="1" applyAlignment="1">
      <alignment horizontal="left" vertical="top" wrapText="1"/>
    </xf>
    <xf numFmtId="0" fontId="33" fillId="36" borderId="68" xfId="343" applyFont="1" applyFill="1" applyBorder="1" applyAlignment="1">
      <alignment horizontal="left" vertical="top" wrapText="1"/>
    </xf>
    <xf numFmtId="14" fontId="33" fillId="36" borderId="69" xfId="343" applyNumberFormat="1" applyFont="1" applyFill="1" applyBorder="1" applyAlignment="1">
      <alignment horizontal="left" vertical="top" wrapText="1"/>
    </xf>
    <xf numFmtId="14" fontId="33" fillId="36" borderId="23" xfId="343" applyNumberFormat="1" applyFont="1" applyFill="1" applyBorder="1" applyAlignment="1">
      <alignment horizontal="left" vertical="top" wrapText="1"/>
    </xf>
    <xf numFmtId="0" fontId="33" fillId="36" borderId="27" xfId="343" applyFont="1" applyFill="1" applyBorder="1" applyAlignment="1">
      <alignment horizontal="left" vertical="top" wrapText="1"/>
    </xf>
    <xf numFmtId="166" fontId="33" fillId="36" borderId="27" xfId="343" applyNumberFormat="1" applyFont="1" applyFill="1" applyBorder="1" applyAlignment="1">
      <alignment horizontal="left" vertical="top" wrapText="1"/>
    </xf>
    <xf numFmtId="14" fontId="33" fillId="36" borderId="59" xfId="343" applyNumberFormat="1" applyFont="1" applyFill="1" applyBorder="1" applyAlignment="1">
      <alignment horizontal="left" vertical="top" wrapText="1"/>
    </xf>
    <xf numFmtId="49" fontId="33" fillId="36" borderId="23" xfId="343" applyNumberFormat="1" applyFont="1" applyFill="1" applyBorder="1" applyAlignment="1">
      <alignment horizontal="left" vertical="top" wrapText="1"/>
    </xf>
    <xf numFmtId="166" fontId="33" fillId="36" borderId="23" xfId="343" applyNumberFormat="1" applyFont="1" applyFill="1" applyBorder="1" applyAlignment="1">
      <alignment horizontal="left" vertical="top" wrapText="1"/>
    </xf>
    <xf numFmtId="1" fontId="42" fillId="36" borderId="24" xfId="0" applyNumberFormat="1" applyFont="1" applyFill="1" applyBorder="1" applyAlignment="1">
      <alignment horizontal="left" vertical="top" wrapText="1"/>
    </xf>
    <xf numFmtId="49" fontId="33" fillId="36" borderId="24" xfId="0" applyNumberFormat="1" applyFont="1" applyFill="1" applyBorder="1" applyAlignment="1">
      <alignment horizontal="left" vertical="top" wrapText="1"/>
    </xf>
    <xf numFmtId="0" fontId="33" fillId="36" borderId="23" xfId="43" applyFont="1" applyFill="1" applyBorder="1" applyAlignment="1">
      <alignment horizontal="left" vertical="top" wrapText="1"/>
    </xf>
    <xf numFmtId="0" fontId="41" fillId="36" borderId="23" xfId="242" applyNumberFormat="1" applyFont="1" applyFill="1" applyBorder="1" applyAlignment="1" applyProtection="1">
      <alignment horizontal="left" vertical="top" wrapText="1"/>
      <protection locked="0"/>
    </xf>
    <xf numFmtId="0" fontId="33" fillId="36" borderId="66" xfId="0" applyFont="1" applyFill="1" applyBorder="1" applyAlignment="1">
      <alignment horizontal="left" vertical="top" wrapText="1"/>
    </xf>
    <xf numFmtId="49" fontId="42" fillId="36" borderId="70" xfId="0" applyNumberFormat="1" applyFont="1" applyFill="1" applyBorder="1" applyAlignment="1">
      <alignment horizontal="left" vertical="top" wrapText="1"/>
    </xf>
    <xf numFmtId="49" fontId="56" fillId="36" borderId="24" xfId="0" applyNumberFormat="1" applyFont="1" applyFill="1" applyBorder="1" applyAlignment="1">
      <alignment horizontal="left" vertical="top" wrapText="1"/>
    </xf>
    <xf numFmtId="49" fontId="56" fillId="36" borderId="70" xfId="0" applyNumberFormat="1" applyFont="1" applyFill="1" applyBorder="1" applyAlignment="1">
      <alignment horizontal="left" vertical="top" wrapText="1"/>
    </xf>
    <xf numFmtId="14" fontId="42" fillId="36" borderId="66" xfId="0" applyNumberFormat="1" applyFont="1" applyFill="1" applyBorder="1" applyAlignment="1">
      <alignment horizontal="left" vertical="top" wrapText="1"/>
    </xf>
    <xf numFmtId="197" fontId="41" fillId="36" borderId="24" xfId="0" applyNumberFormat="1" applyFont="1" applyFill="1" applyBorder="1" applyAlignment="1">
      <alignment horizontal="left" vertical="top" wrapText="1"/>
    </xf>
    <xf numFmtId="49" fontId="41" fillId="36" borderId="24" xfId="0" applyNumberFormat="1" applyFont="1" applyFill="1" applyBorder="1" applyAlignment="1">
      <alignment horizontal="left" vertical="top" wrapText="1"/>
    </xf>
    <xf numFmtId="1" fontId="33" fillId="36" borderId="24" xfId="343" applyNumberFormat="1" applyFont="1" applyFill="1" applyBorder="1" applyAlignment="1">
      <alignment horizontal="left" vertical="top" wrapText="1"/>
    </xf>
    <xf numFmtId="179" fontId="33" fillId="36" borderId="24" xfId="343" applyNumberFormat="1" applyFont="1" applyFill="1" applyBorder="1" applyAlignment="1">
      <alignment horizontal="left" vertical="top" wrapText="1"/>
    </xf>
    <xf numFmtId="179" fontId="33" fillId="36" borderId="23" xfId="343" applyNumberFormat="1" applyFont="1" applyFill="1" applyBorder="1" applyAlignment="1">
      <alignment horizontal="left" vertical="top" wrapText="1"/>
    </xf>
    <xf numFmtId="49" fontId="33" fillId="36" borderId="23" xfId="43" applyNumberFormat="1" applyFont="1" applyFill="1" applyBorder="1" applyAlignment="1">
      <alignment horizontal="left" vertical="top" wrapText="1"/>
    </xf>
    <xf numFmtId="1" fontId="33" fillId="36" borderId="23" xfId="0" applyNumberFormat="1" applyFont="1" applyFill="1" applyBorder="1" applyAlignment="1">
      <alignment horizontal="left" vertical="top" wrapText="1" shrinkToFit="1"/>
    </xf>
    <xf numFmtId="0" fontId="41" fillId="36" borderId="25" xfId="0" applyFont="1" applyFill="1" applyBorder="1" applyAlignment="1">
      <alignment horizontal="left" vertical="top" wrapText="1" shrinkToFit="1"/>
    </xf>
    <xf numFmtId="14" fontId="41" fillId="36" borderId="23" xfId="0" applyNumberFormat="1" applyFont="1" applyFill="1" applyBorder="1" applyAlignment="1">
      <alignment horizontal="left" vertical="top" wrapText="1" shrinkToFit="1"/>
    </xf>
    <xf numFmtId="0" fontId="41" fillId="36" borderId="23" xfId="0" applyFont="1" applyFill="1" applyBorder="1" applyAlignment="1">
      <alignment horizontal="left" vertical="top" wrapText="1" shrinkToFit="1"/>
    </xf>
    <xf numFmtId="49" fontId="41" fillId="36" borderId="23" xfId="0" applyNumberFormat="1" applyFont="1" applyFill="1" applyBorder="1" applyAlignment="1">
      <alignment horizontal="left" vertical="top" wrapText="1" shrinkToFit="1"/>
    </xf>
    <xf numFmtId="49" fontId="33" fillId="36" borderId="23" xfId="0" applyNumberFormat="1" applyFont="1" applyFill="1" applyBorder="1" applyAlignment="1">
      <alignment horizontal="left" vertical="top" wrapText="1" shrinkToFit="1"/>
    </xf>
    <xf numFmtId="0" fontId="33" fillId="36" borderId="25" xfId="0" applyFont="1" applyFill="1" applyBorder="1" applyAlignment="1">
      <alignment horizontal="left" vertical="top" wrapText="1" shrinkToFit="1"/>
    </xf>
    <xf numFmtId="0" fontId="42" fillId="36" borderId="23" xfId="0" applyFont="1" applyFill="1" applyBorder="1" applyAlignment="1">
      <alignment horizontal="left" vertical="top" wrapText="1" shrinkToFit="1"/>
    </xf>
    <xf numFmtId="1" fontId="42" fillId="36" borderId="23" xfId="0" applyNumberFormat="1" applyFont="1" applyFill="1" applyBorder="1" applyAlignment="1">
      <alignment horizontal="left" vertical="top" wrapText="1" shrinkToFit="1"/>
    </xf>
    <xf numFmtId="14" fontId="42" fillId="36" borderId="23" xfId="0" applyNumberFormat="1" applyFont="1" applyFill="1" applyBorder="1" applyAlignment="1">
      <alignment horizontal="left" vertical="top" wrapText="1" shrinkToFit="1"/>
    </xf>
    <xf numFmtId="0" fontId="33" fillId="36" borderId="23" xfId="43" applyFont="1" applyFill="1" applyBorder="1" applyAlignment="1">
      <alignment horizontal="left" vertical="top" wrapText="1" shrinkToFit="1"/>
    </xf>
    <xf numFmtId="14" fontId="33" fillId="36" borderId="23" xfId="43" applyNumberFormat="1" applyFont="1" applyFill="1" applyBorder="1" applyAlignment="1">
      <alignment horizontal="left" vertical="top" wrapText="1" shrinkToFit="1"/>
    </xf>
    <xf numFmtId="12" fontId="42" fillId="36" borderId="23" xfId="0" applyNumberFormat="1" applyFont="1" applyFill="1" applyBorder="1" applyAlignment="1">
      <alignment horizontal="left" vertical="top" wrapText="1"/>
    </xf>
    <xf numFmtId="1" fontId="42" fillId="36" borderId="66" xfId="0" applyNumberFormat="1" applyFont="1" applyFill="1" applyBorder="1" applyAlignment="1">
      <alignment horizontal="left" vertical="top" wrapText="1"/>
    </xf>
    <xf numFmtId="0" fontId="42" fillId="36" borderId="71" xfId="0" applyFont="1" applyFill="1" applyBorder="1" applyAlignment="1">
      <alignment horizontal="left" vertical="top" wrapText="1"/>
    </xf>
    <xf numFmtId="49" fontId="41" fillId="36" borderId="23" xfId="242" applyNumberFormat="1" applyFont="1" applyFill="1" applyBorder="1" applyAlignment="1" applyProtection="1">
      <alignment horizontal="left" vertical="top" wrapText="1"/>
      <protection locked="0"/>
    </xf>
    <xf numFmtId="14" fontId="41" fillId="36" borderId="23" xfId="242" applyNumberFormat="1" applyFont="1" applyFill="1" applyBorder="1" applyAlignment="1" applyProtection="1">
      <alignment horizontal="left" vertical="top" wrapText="1"/>
      <protection locked="0"/>
    </xf>
    <xf numFmtId="14" fontId="41" fillId="36" borderId="24" xfId="0" applyNumberFormat="1" applyFont="1" applyFill="1" applyBorder="1" applyAlignment="1">
      <alignment horizontal="left" vertical="top" wrapText="1"/>
    </xf>
    <xf numFmtId="14" fontId="56" fillId="36" borderId="0" xfId="0" applyNumberFormat="1" applyFont="1" applyFill="1" applyAlignment="1">
      <alignment horizontal="left" vertical="top" wrapText="1"/>
    </xf>
    <xf numFmtId="49" fontId="33" fillId="36" borderId="66" xfId="0" applyNumberFormat="1" applyFont="1" applyFill="1" applyBorder="1" applyAlignment="1">
      <alignment horizontal="left" vertical="top" wrapText="1"/>
    </xf>
    <xf numFmtId="14" fontId="33" fillId="36" borderId="24" xfId="0" applyNumberFormat="1" applyFont="1" applyFill="1" applyBorder="1" applyAlignment="1">
      <alignment horizontal="left" vertical="top" wrapText="1"/>
    </xf>
    <xf numFmtId="0" fontId="41" fillId="36" borderId="66" xfId="0" applyFont="1" applyFill="1" applyBorder="1" applyAlignment="1">
      <alignment horizontal="left" vertical="top" wrapText="1"/>
    </xf>
    <xf numFmtId="49" fontId="42" fillId="36" borderId="0" xfId="0" applyNumberFormat="1" applyFont="1" applyFill="1" applyAlignment="1">
      <alignment horizontal="left" vertical="top" wrapText="1"/>
    </xf>
    <xf numFmtId="49" fontId="41" fillId="36" borderId="66" xfId="343" applyNumberFormat="1" applyFont="1" applyFill="1" applyBorder="1" applyAlignment="1">
      <alignment horizontal="left" vertical="top" wrapText="1"/>
    </xf>
    <xf numFmtId="14" fontId="41" fillId="36" borderId="70" xfId="0" applyNumberFormat="1" applyFont="1" applyFill="1" applyBorder="1" applyAlignment="1">
      <alignment horizontal="left" vertical="top" wrapText="1"/>
    </xf>
    <xf numFmtId="0" fontId="42" fillId="36" borderId="25" xfId="0" applyFont="1" applyFill="1" applyBorder="1" applyAlignment="1">
      <alignment horizontal="left" vertical="top" wrapText="1"/>
    </xf>
    <xf numFmtId="0" fontId="41" fillId="36" borderId="25" xfId="0" applyFont="1" applyFill="1" applyBorder="1" applyAlignment="1">
      <alignment horizontal="left" vertical="top" wrapText="1"/>
    </xf>
    <xf numFmtId="0" fontId="56" fillId="36" borderId="25" xfId="0" applyFont="1" applyFill="1" applyBorder="1" applyAlignment="1">
      <alignment horizontal="left" vertical="top" wrapText="1"/>
    </xf>
    <xf numFmtId="14" fontId="33" fillId="36" borderId="22" xfId="0" applyNumberFormat="1" applyFont="1" applyFill="1" applyBorder="1" applyAlignment="1">
      <alignment horizontal="left" vertical="top" wrapText="1"/>
    </xf>
    <xf numFmtId="0" fontId="33" fillId="36" borderId="23" xfId="110" applyFont="1" applyFill="1" applyBorder="1" applyAlignment="1">
      <alignment horizontal="left" vertical="top" wrapText="1"/>
    </xf>
    <xf numFmtId="1" fontId="33" fillId="36" borderId="23" xfId="110" applyNumberFormat="1" applyFont="1" applyFill="1" applyBorder="1" applyAlignment="1">
      <alignment horizontal="left" vertical="top" wrapText="1"/>
    </xf>
    <xf numFmtId="14" fontId="33" fillId="36" borderId="23" xfId="43" applyNumberFormat="1" applyFont="1" applyFill="1" applyBorder="1" applyAlignment="1">
      <alignment horizontal="left" vertical="top" wrapText="1"/>
    </xf>
    <xf numFmtId="14" fontId="41" fillId="36" borderId="23" xfId="43" applyNumberFormat="1" applyFont="1" applyFill="1" applyBorder="1" applyAlignment="1">
      <alignment horizontal="left" vertical="top" wrapText="1"/>
    </xf>
    <xf numFmtId="49" fontId="33" fillId="36" borderId="23" xfId="111" applyNumberFormat="1" applyFont="1" applyFill="1" applyBorder="1" applyAlignment="1">
      <alignment horizontal="left" vertical="top" wrapText="1"/>
    </xf>
    <xf numFmtId="0" fontId="33" fillId="36" borderId="23" xfId="111" applyFont="1" applyFill="1" applyBorder="1" applyAlignment="1">
      <alignment horizontal="left" vertical="top" wrapText="1"/>
    </xf>
    <xf numFmtId="1" fontId="33" fillId="36" borderId="11" xfId="110" applyNumberFormat="1" applyFont="1" applyFill="1" applyBorder="1" applyAlignment="1">
      <alignment horizontal="left" vertical="top" wrapText="1"/>
    </xf>
    <xf numFmtId="0" fontId="33" fillId="36" borderId="11" xfId="110" applyFont="1" applyFill="1" applyBorder="1" applyAlignment="1">
      <alignment horizontal="left" vertical="top" wrapText="1"/>
    </xf>
    <xf numFmtId="14" fontId="41" fillId="36" borderId="11" xfId="43" applyNumberFormat="1" applyFont="1" applyFill="1" applyBorder="1" applyAlignment="1">
      <alignment horizontal="left" vertical="top" wrapText="1"/>
    </xf>
    <xf numFmtId="166" fontId="33" fillId="36" borderId="23" xfId="111" applyNumberFormat="1" applyFont="1" applyFill="1" applyBorder="1" applyAlignment="1">
      <alignment horizontal="left" vertical="top" wrapText="1"/>
    </xf>
    <xf numFmtId="14" fontId="41" fillId="36" borderId="23" xfId="164" applyNumberFormat="1" applyFont="1" applyFill="1" applyBorder="1" applyAlignment="1">
      <alignment horizontal="left" vertical="top" wrapText="1"/>
    </xf>
    <xf numFmtId="0" fontId="41" fillId="36" borderId="70" xfId="242" applyNumberFormat="1" applyFont="1" applyFill="1" applyBorder="1" applyAlignment="1" applyProtection="1">
      <alignment horizontal="left" vertical="top" wrapText="1"/>
      <protection locked="0"/>
    </xf>
    <xf numFmtId="0" fontId="41" fillId="36" borderId="66" xfId="242" applyNumberFormat="1" applyFont="1" applyFill="1" applyBorder="1" applyAlignment="1" applyProtection="1">
      <alignment horizontal="left" vertical="top" wrapText="1"/>
      <protection locked="0"/>
    </xf>
    <xf numFmtId="0" fontId="33" fillId="36" borderId="24" xfId="43" applyFont="1" applyFill="1" applyBorder="1" applyAlignment="1">
      <alignment horizontal="left" vertical="top" wrapText="1"/>
    </xf>
    <xf numFmtId="14" fontId="41" fillId="36" borderId="30" xfId="242" applyNumberFormat="1" applyFont="1" applyFill="1" applyBorder="1" applyAlignment="1" applyProtection="1">
      <alignment horizontal="left" vertical="top" wrapText="1"/>
      <protection locked="0"/>
    </xf>
    <xf numFmtId="0" fontId="41" fillId="36" borderId="30" xfId="242" applyNumberFormat="1" applyFont="1" applyFill="1" applyBorder="1" applyAlignment="1" applyProtection="1">
      <alignment horizontal="left" vertical="top" wrapText="1"/>
      <protection locked="0"/>
    </xf>
    <xf numFmtId="1" fontId="69" fillId="36" borderId="66" xfId="0" applyNumberFormat="1" applyFont="1" applyFill="1" applyBorder="1" applyAlignment="1">
      <alignment horizontal="left" vertical="top" wrapText="1"/>
    </xf>
    <xf numFmtId="14" fontId="70" fillId="36" borderId="23" xfId="0" applyNumberFormat="1" applyFont="1" applyFill="1" applyBorder="1" applyAlignment="1">
      <alignment horizontal="left" vertical="top" wrapText="1" shrinkToFit="1"/>
    </xf>
    <xf numFmtId="177" fontId="33" fillId="36" borderId="23" xfId="0" applyNumberFormat="1" applyFont="1" applyFill="1" applyBorder="1" applyAlignment="1">
      <alignment horizontal="left" vertical="top" wrapText="1"/>
    </xf>
    <xf numFmtId="0" fontId="33" fillId="36" borderId="23" xfId="242" applyNumberFormat="1" applyFont="1" applyFill="1" applyBorder="1" applyAlignment="1" applyProtection="1">
      <alignment horizontal="left" vertical="top" wrapText="1"/>
      <protection locked="0"/>
    </xf>
    <xf numFmtId="14" fontId="33" fillId="36" borderId="66" xfId="0" applyNumberFormat="1" applyFont="1" applyFill="1" applyBorder="1" applyAlignment="1">
      <alignment horizontal="left" vertical="top" wrapText="1"/>
    </xf>
    <xf numFmtId="14" fontId="41" fillId="36" borderId="66" xfId="242" applyNumberFormat="1" applyFont="1" applyFill="1" applyBorder="1" applyAlignment="1" applyProtection="1">
      <alignment horizontal="left" vertical="top" wrapText="1"/>
      <protection locked="0"/>
    </xf>
    <xf numFmtId="0" fontId="33" fillId="36" borderId="23" xfId="50" applyFont="1" applyFill="1" applyBorder="1" applyAlignment="1">
      <alignment horizontal="left" vertical="top" wrapText="1"/>
    </xf>
    <xf numFmtId="0" fontId="41" fillId="36" borderId="23" xfId="61" applyNumberFormat="1" applyFont="1" applyFill="1" applyBorder="1" applyAlignment="1" applyProtection="1">
      <alignment horizontal="left" vertical="top" wrapText="1"/>
      <protection locked="0"/>
    </xf>
    <xf numFmtId="14" fontId="41" fillId="36" borderId="23" xfId="61" applyNumberFormat="1" applyFont="1" applyFill="1" applyBorder="1" applyAlignment="1" applyProtection="1">
      <alignment horizontal="left" vertical="top" wrapText="1"/>
      <protection locked="0"/>
    </xf>
    <xf numFmtId="49" fontId="41" fillId="36" borderId="23" xfId="43" applyNumberFormat="1" applyFont="1" applyFill="1" applyBorder="1" applyAlignment="1">
      <alignment horizontal="left" vertical="top" wrapText="1"/>
    </xf>
    <xf numFmtId="14" fontId="41" fillId="36" borderId="11" xfId="0" applyNumberFormat="1" applyFont="1" applyFill="1" applyBorder="1" applyAlignment="1">
      <alignment horizontal="left" vertical="top" wrapText="1"/>
    </xf>
    <xf numFmtId="49" fontId="42" fillId="36" borderId="66" xfId="0" applyNumberFormat="1" applyFont="1" applyFill="1" applyBorder="1" applyAlignment="1">
      <alignment horizontal="left" vertical="top" wrapText="1"/>
    </xf>
    <xf numFmtId="2" fontId="33" fillId="36" borderId="23" xfId="0" applyNumberFormat="1" applyFont="1" applyFill="1" applyBorder="1" applyAlignment="1">
      <alignment horizontal="left" vertical="top" wrapText="1" shrinkToFit="1"/>
    </xf>
    <xf numFmtId="0" fontId="56" fillId="36" borderId="23" xfId="0" applyFont="1" applyFill="1" applyBorder="1" applyAlignment="1">
      <alignment horizontal="left" vertical="top" wrapText="1" shrinkToFit="1"/>
    </xf>
    <xf numFmtId="49" fontId="70" fillId="36" borderId="23" xfId="0" applyNumberFormat="1" applyFont="1" applyFill="1" applyBorder="1" applyAlignment="1">
      <alignment horizontal="left" vertical="top" wrapText="1" shrinkToFit="1"/>
    </xf>
    <xf numFmtId="49" fontId="42" fillId="36" borderId="23" xfId="0" applyNumberFormat="1" applyFont="1" applyFill="1" applyBorder="1" applyAlignment="1">
      <alignment horizontal="left" vertical="top" wrapText="1" shrinkToFit="1"/>
    </xf>
    <xf numFmtId="49" fontId="56" fillId="36" borderId="23" xfId="0" applyNumberFormat="1" applyFont="1" applyFill="1" applyBorder="1" applyAlignment="1">
      <alignment horizontal="left" vertical="top" wrapText="1" shrinkToFit="1"/>
    </xf>
    <xf numFmtId="14" fontId="33" fillId="0" borderId="76" xfId="0" applyNumberFormat="1" applyFont="1" applyFill="1" applyBorder="1" applyAlignment="1">
      <alignment horizontal="left" vertical="top" wrapText="1"/>
    </xf>
    <xf numFmtId="0" fontId="42" fillId="0" borderId="28" xfId="0" applyFont="1" applyFill="1" applyBorder="1" applyAlignment="1">
      <alignment horizontal="left" vertical="top" wrapText="1"/>
    </xf>
    <xf numFmtId="0" fontId="19" fillId="0" borderId="28" xfId="42" applyNumberFormat="1" applyFont="1" applyFill="1" applyBorder="1" applyAlignment="1" applyProtection="1">
      <alignment horizontal="center" vertical="center" wrapText="1"/>
      <protection locked="0"/>
    </xf>
    <xf numFmtId="49" fontId="33" fillId="0" borderId="28" xfId="48" applyNumberFormat="1" applyFont="1" applyFill="1" applyBorder="1" applyAlignment="1">
      <alignment horizontal="left" vertical="top" wrapText="1"/>
    </xf>
    <xf numFmtId="14" fontId="33" fillId="0" borderId="28" xfId="48" applyNumberFormat="1" applyFont="1" applyFill="1" applyBorder="1" applyAlignment="1">
      <alignment horizontal="left" vertical="top" wrapText="1"/>
    </xf>
    <xf numFmtId="49" fontId="56" fillId="0" borderId="0" xfId="0" applyNumberFormat="1" applyFont="1" applyAlignment="1">
      <alignment horizontal="center" vertical="top"/>
    </xf>
    <xf numFmtId="0" fontId="33" fillId="0" borderId="28" xfId="0" applyFont="1" applyFill="1" applyBorder="1" applyAlignment="1">
      <alignment horizontal="left" vertical="top" wrapText="1"/>
    </xf>
    <xf numFmtId="0" fontId="33" fillId="0" borderId="11" xfId="0" applyFont="1" applyFill="1" applyBorder="1" applyAlignment="1">
      <alignment horizontal="left" vertical="top" wrapText="1"/>
    </xf>
    <xf numFmtId="0" fontId="33" fillId="36" borderId="11" xfId="0" applyFont="1" applyFill="1" applyBorder="1" applyAlignment="1">
      <alignment horizontal="left" vertical="top" wrapText="1"/>
    </xf>
    <xf numFmtId="0" fontId="42" fillId="36" borderId="11" xfId="0" applyFont="1" applyFill="1" applyBorder="1" applyAlignment="1">
      <alignment horizontal="left" vertical="top" wrapText="1"/>
    </xf>
    <xf numFmtId="0" fontId="33" fillId="36" borderId="28" xfId="0" applyFont="1" applyFill="1" applyBorder="1" applyAlignment="1">
      <alignment horizontal="left" vertical="top" wrapText="1"/>
    </xf>
    <xf numFmtId="14" fontId="33" fillId="36" borderId="11" xfId="0" applyNumberFormat="1" applyFont="1" applyFill="1" applyBorder="1" applyAlignment="1">
      <alignment horizontal="left" vertical="top" wrapText="1"/>
    </xf>
    <xf numFmtId="14" fontId="33" fillId="36" borderId="28" xfId="0" applyNumberFormat="1" applyFont="1" applyFill="1" applyBorder="1" applyAlignment="1">
      <alignment horizontal="left" vertical="top" wrapText="1"/>
    </xf>
    <xf numFmtId="14" fontId="33" fillId="36" borderId="28" xfId="0" applyNumberFormat="1" applyFont="1" applyFill="1" applyBorder="1" applyAlignment="1">
      <alignment horizontal="left" vertical="top"/>
    </xf>
    <xf numFmtId="0" fontId="33" fillId="0" borderId="28" xfId="48" applyFont="1" applyFill="1" applyBorder="1" applyAlignment="1">
      <alignment horizontal="left" vertical="top" wrapText="1"/>
    </xf>
    <xf numFmtId="0" fontId="33" fillId="0" borderId="46" xfId="48" applyFont="1" applyFill="1" applyBorder="1" applyAlignment="1">
      <alignment horizontal="left" vertical="top" wrapText="1"/>
    </xf>
    <xf numFmtId="0" fontId="33" fillId="0" borderId="11" xfId="48" applyFont="1" applyFill="1" applyBorder="1" applyAlignment="1">
      <alignment horizontal="left" vertical="top" wrapText="1"/>
    </xf>
    <xf numFmtId="0" fontId="33" fillId="36" borderId="28" xfId="61" applyFont="1" applyFill="1" applyBorder="1" applyAlignment="1">
      <alignment horizontal="left" vertical="top" wrapText="1"/>
    </xf>
    <xf numFmtId="0" fontId="42" fillId="0" borderId="11" xfId="0" applyFont="1" applyBorder="1" applyAlignment="1">
      <alignment horizontal="left" vertical="top" wrapText="1"/>
    </xf>
    <xf numFmtId="0" fontId="41" fillId="36" borderId="28" xfId="61" applyFont="1" applyFill="1" applyBorder="1" applyAlignment="1">
      <alignment horizontal="left" vertical="top" wrapText="1"/>
    </xf>
    <xf numFmtId="49" fontId="33" fillId="36" borderId="28" xfId="0" applyNumberFormat="1" applyFont="1" applyFill="1" applyBorder="1" applyAlignment="1">
      <alignment horizontal="left" vertical="top" wrapText="1"/>
    </xf>
    <xf numFmtId="1" fontId="33" fillId="36" borderId="28" xfId="0" applyNumberFormat="1" applyFont="1" applyFill="1" applyBorder="1" applyAlignment="1">
      <alignment horizontal="left" vertical="top" wrapText="1"/>
    </xf>
    <xf numFmtId="0" fontId="33" fillId="36" borderId="28" xfId="0" applyFont="1" applyFill="1" applyBorder="1" applyAlignment="1">
      <alignment horizontal="left" vertical="top"/>
    </xf>
    <xf numFmtId="49" fontId="33" fillId="36" borderId="28" xfId="61" applyNumberFormat="1" applyFont="1" applyFill="1" applyBorder="1" applyAlignment="1">
      <alignment horizontal="left" vertical="top" wrapText="1"/>
    </xf>
    <xf numFmtId="49" fontId="33" fillId="36" borderId="28" xfId="0" applyNumberFormat="1" applyFont="1" applyFill="1" applyBorder="1" applyAlignment="1">
      <alignment horizontal="left" vertical="top"/>
    </xf>
    <xf numFmtId="0" fontId="33" fillId="36" borderId="28" xfId="48" applyFont="1" applyFill="1" applyBorder="1" applyAlignment="1">
      <alignment horizontal="left" vertical="top" wrapText="1"/>
    </xf>
    <xf numFmtId="49" fontId="33" fillId="36" borderId="28" xfId="48" applyNumberFormat="1" applyFont="1" applyFill="1" applyBorder="1" applyAlignment="1">
      <alignment horizontal="left" vertical="top" wrapText="1"/>
    </xf>
    <xf numFmtId="49" fontId="33" fillId="36" borderId="23" xfId="0" applyNumberFormat="1" applyFont="1" applyFill="1" applyBorder="1" applyAlignment="1">
      <alignment horizontal="left" vertical="top" wrapText="1" shrinkToFit="1"/>
    </xf>
    <xf numFmtId="49" fontId="41" fillId="36" borderId="23" xfId="0" applyNumberFormat="1" applyFont="1" applyFill="1" applyBorder="1" applyAlignment="1">
      <alignment horizontal="left" vertical="top" wrapText="1" shrinkToFit="1"/>
    </xf>
    <xf numFmtId="0" fontId="42" fillId="0" borderId="28" xfId="0" applyFont="1" applyBorder="1" applyAlignment="1">
      <alignment horizontal="left" vertical="top"/>
    </xf>
    <xf numFmtId="0" fontId="42" fillId="0" borderId="28" xfId="0" applyFont="1" applyBorder="1" applyAlignment="1">
      <alignment horizontal="left" vertical="top" wrapText="1"/>
    </xf>
    <xf numFmtId="0" fontId="42" fillId="0" borderId="30" xfId="0" applyFont="1" applyBorder="1" applyAlignment="1">
      <alignment horizontal="left" vertical="top" wrapText="1"/>
    </xf>
    <xf numFmtId="0" fontId="33" fillId="0" borderId="11" xfId="42" applyNumberFormat="1" applyFont="1" applyFill="1" applyBorder="1" applyAlignment="1" applyProtection="1">
      <alignment horizontal="left" vertical="top" wrapText="1"/>
      <protection locked="0"/>
    </xf>
    <xf numFmtId="1" fontId="0" fillId="36" borderId="0" xfId="0" applyNumberFormat="1" applyFill="1" applyAlignment="1">
      <alignment horizontal="center" vertical="center" wrapText="1"/>
    </xf>
    <xf numFmtId="1" fontId="19" fillId="36" borderId="10" xfId="42" applyNumberFormat="1" applyFont="1" applyFill="1" applyBorder="1" applyAlignment="1" applyProtection="1">
      <alignment horizontal="center" vertical="center" wrapText="1"/>
      <protection locked="0"/>
    </xf>
    <xf numFmtId="1" fontId="19" fillId="36" borderId="12" xfId="42" applyNumberFormat="1" applyFont="1" applyFill="1" applyBorder="1" applyAlignment="1" applyProtection="1">
      <alignment horizontal="center" vertical="center" wrapText="1"/>
      <protection locked="0"/>
    </xf>
    <xf numFmtId="14" fontId="33" fillId="0" borderId="73" xfId="0" applyNumberFormat="1" applyFont="1" applyFill="1" applyBorder="1" applyAlignment="1">
      <alignment horizontal="left" vertical="top" wrapText="1"/>
    </xf>
    <xf numFmtId="49" fontId="33" fillId="0" borderId="73" xfId="0" applyNumberFormat="1" applyFont="1" applyFill="1" applyBorder="1" applyAlignment="1">
      <alignment horizontal="left" vertical="top" wrapText="1"/>
    </xf>
    <xf numFmtId="0" fontId="33" fillId="0" borderId="74" xfId="0" applyFont="1" applyFill="1" applyBorder="1" applyAlignment="1">
      <alignment horizontal="left" vertical="top" wrapText="1"/>
    </xf>
    <xf numFmtId="0" fontId="33" fillId="0" borderId="73" xfId="0" applyFont="1" applyFill="1" applyBorder="1" applyAlignment="1">
      <alignment horizontal="left" vertical="top" wrapText="1"/>
    </xf>
    <xf numFmtId="14" fontId="33" fillId="0" borderId="73" xfId="0" applyNumberFormat="1" applyFont="1" applyFill="1" applyBorder="1" applyAlignment="1">
      <alignment horizontal="left" vertical="top"/>
    </xf>
    <xf numFmtId="14" fontId="42" fillId="0" borderId="30" xfId="0" applyNumberFormat="1" applyFont="1" applyFill="1" applyBorder="1" applyAlignment="1">
      <alignment vertical="top" wrapText="1"/>
    </xf>
    <xf numFmtId="14" fontId="42" fillId="0" borderId="0" xfId="0" applyNumberFormat="1" applyFont="1" applyFill="1" applyAlignment="1">
      <alignment horizontal="left" vertical="top"/>
    </xf>
    <xf numFmtId="0" fontId="33" fillId="41" borderId="11" xfId="0" applyFont="1" applyFill="1" applyBorder="1" applyAlignment="1">
      <alignment horizontal="left" vertical="top" wrapText="1"/>
    </xf>
    <xf numFmtId="0" fontId="33" fillId="0" borderId="11" xfId="0" applyFont="1" applyBorder="1" applyAlignment="1">
      <alignment horizontal="left" vertical="top" wrapText="1"/>
    </xf>
    <xf numFmtId="0" fontId="41" fillId="0" borderId="46" xfId="0" applyFont="1" applyBorder="1" applyAlignment="1">
      <alignment horizontal="left" vertical="top" wrapText="1"/>
    </xf>
    <xf numFmtId="0" fontId="41" fillId="0" borderId="37" xfId="0" applyFont="1" applyBorder="1" applyAlignment="1">
      <alignment horizontal="left" vertical="top" wrapText="1"/>
    </xf>
    <xf numFmtId="0" fontId="41" fillId="0" borderId="48" xfId="0" applyFont="1" applyBorder="1" applyAlignment="1">
      <alignment horizontal="left" vertical="top" wrapText="1"/>
    </xf>
    <xf numFmtId="0" fontId="41" fillId="0" borderId="14" xfId="0" applyFont="1" applyBorder="1" applyAlignment="1">
      <alignment horizontal="left" vertical="top" wrapText="1"/>
    </xf>
    <xf numFmtId="0" fontId="41" fillId="0" borderId="46" xfId="61" applyFont="1" applyFill="1" applyBorder="1" applyAlignment="1">
      <alignment horizontal="left" vertical="top" wrapText="1"/>
    </xf>
    <xf numFmtId="0" fontId="33" fillId="0" borderId="46" xfId="42" applyNumberFormat="1" applyFont="1" applyFill="1" applyBorder="1" applyAlignment="1" applyProtection="1">
      <alignment horizontal="left" vertical="center" wrapText="1"/>
      <protection locked="0"/>
    </xf>
    <xf numFmtId="0" fontId="33" fillId="0" borderId="11" xfId="42" applyNumberFormat="1" applyFont="1" applyFill="1" applyBorder="1" applyAlignment="1" applyProtection="1">
      <alignment horizontal="left" vertical="center" wrapText="1"/>
      <protection locked="0"/>
    </xf>
    <xf numFmtId="0" fontId="33" fillId="36" borderId="46" xfId="0" applyFont="1" applyFill="1" applyBorder="1" applyAlignment="1">
      <alignment horizontal="left" vertical="top" wrapText="1"/>
    </xf>
    <xf numFmtId="0" fontId="33" fillId="36" borderId="11" xfId="0" applyFont="1" applyFill="1" applyBorder="1" applyAlignment="1">
      <alignment horizontal="left" vertical="center" wrapText="1"/>
    </xf>
    <xf numFmtId="1" fontId="33" fillId="36" borderId="11" xfId="48" applyNumberFormat="1" applyFont="1" applyFill="1" applyBorder="1" applyAlignment="1">
      <alignment horizontal="left" vertical="top" wrapText="1"/>
    </xf>
    <xf numFmtId="0" fontId="33" fillId="36" borderId="28" xfId="1622" applyFont="1" applyFill="1" applyBorder="1" applyAlignment="1">
      <alignment horizontal="left" vertical="top" wrapText="1"/>
    </xf>
    <xf numFmtId="0" fontId="33" fillId="36" borderId="46" xfId="48" applyFont="1" applyFill="1" applyBorder="1" applyAlignment="1">
      <alignment horizontal="left" vertical="top" wrapText="1"/>
    </xf>
    <xf numFmtId="0" fontId="33" fillId="36" borderId="28" xfId="426" applyFont="1" applyFill="1" applyBorder="1" applyAlignment="1">
      <alignment horizontal="left" vertical="top" wrapText="1"/>
    </xf>
    <xf numFmtId="0" fontId="33" fillId="36" borderId="11" xfId="1622" applyFont="1" applyFill="1" applyBorder="1" applyAlignment="1">
      <alignment horizontal="left" vertical="top" wrapText="1"/>
    </xf>
    <xf numFmtId="0" fontId="33" fillId="41" borderId="28" xfId="0" applyFont="1" applyFill="1" applyBorder="1" applyAlignment="1">
      <alignment horizontal="left" vertical="top" wrapText="1"/>
    </xf>
    <xf numFmtId="0" fontId="33" fillId="0" borderId="28" xfId="0" applyFont="1" applyFill="1" applyBorder="1" applyAlignment="1">
      <alignment horizontal="left" vertical="center" wrapText="1"/>
    </xf>
    <xf numFmtId="0" fontId="42" fillId="0" borderId="28" xfId="0" applyFont="1" applyBorder="1" applyAlignment="1">
      <alignment horizontal="left" wrapText="1"/>
    </xf>
    <xf numFmtId="0" fontId="42" fillId="0" borderId="28" xfId="0" applyFont="1" applyBorder="1" applyAlignment="1">
      <alignment horizontal="left"/>
    </xf>
    <xf numFmtId="0" fontId="33" fillId="0" borderId="46" xfId="42" applyNumberFormat="1" applyFont="1" applyFill="1" applyBorder="1" applyAlignment="1" applyProtection="1">
      <alignment horizontal="left" vertical="top" wrapText="1"/>
      <protection locked="0"/>
    </xf>
    <xf numFmtId="0" fontId="33" fillId="0" borderId="28" xfId="42" applyNumberFormat="1" applyFont="1" applyFill="1" applyBorder="1" applyAlignment="1" applyProtection="1">
      <alignment horizontal="left" vertical="center" wrapText="1"/>
      <protection locked="0"/>
    </xf>
    <xf numFmtId="0" fontId="41" fillId="0" borderId="28" xfId="0" applyFont="1" applyFill="1" applyBorder="1" applyAlignment="1">
      <alignment horizontal="left" vertical="center" wrapText="1"/>
    </xf>
    <xf numFmtId="0" fontId="56" fillId="0" borderId="28" xfId="0" applyFont="1" applyBorder="1" applyAlignment="1">
      <alignment horizontal="left" vertical="top" wrapText="1"/>
    </xf>
    <xf numFmtId="49" fontId="42" fillId="0" borderId="72" xfId="0" applyNumberFormat="1" applyFont="1" applyFill="1" applyBorder="1" applyAlignment="1">
      <alignment horizontal="left" vertical="top"/>
    </xf>
    <xf numFmtId="49" fontId="42" fillId="0" borderId="0" xfId="0" applyNumberFormat="1" applyFont="1" applyFill="1" applyAlignment="1">
      <alignment horizontal="left" vertical="top"/>
    </xf>
    <xf numFmtId="14" fontId="42" fillId="0" borderId="0" xfId="443" applyNumberFormat="1" applyFont="1" applyAlignment="1">
      <alignment horizontal="left" vertical="top" wrapText="1"/>
    </xf>
    <xf numFmtId="0" fontId="42" fillId="41" borderId="48" xfId="0" applyFont="1" applyFill="1" applyBorder="1" applyAlignment="1">
      <alignment horizontal="left" vertical="top" wrapText="1"/>
    </xf>
    <xf numFmtId="0" fontId="42" fillId="41" borderId="28" xfId="0" applyFont="1" applyFill="1" applyBorder="1" applyAlignment="1">
      <alignment horizontal="left" vertical="top" wrapText="1"/>
    </xf>
    <xf numFmtId="0" fontId="42" fillId="0" borderId="11" xfId="0" applyNumberFormat="1" applyFont="1" applyBorder="1" applyAlignment="1">
      <alignment horizontal="left" vertical="top" wrapText="1"/>
    </xf>
    <xf numFmtId="0" fontId="33" fillId="41" borderId="45" xfId="0" applyFont="1" applyFill="1" applyBorder="1" applyAlignment="1">
      <alignment horizontal="left" vertical="top" wrapText="1"/>
    </xf>
    <xf numFmtId="0" fontId="33" fillId="41" borderId="48" xfId="0" applyFont="1" applyFill="1" applyBorder="1" applyAlignment="1">
      <alignment horizontal="left" vertical="top" wrapText="1"/>
    </xf>
    <xf numFmtId="0" fontId="41" fillId="0" borderId="28" xfId="48" applyFont="1" applyBorder="1" applyAlignment="1">
      <alignment horizontal="left"/>
    </xf>
    <xf numFmtId="49" fontId="42" fillId="0" borderId="46" xfId="0" applyNumberFormat="1" applyFont="1" applyBorder="1" applyAlignment="1">
      <alignment horizontal="left" vertical="top"/>
    </xf>
    <xf numFmtId="14" fontId="42" fillId="0" borderId="11" xfId="0" applyNumberFormat="1" applyFont="1" applyBorder="1" applyAlignment="1">
      <alignment horizontal="left" vertical="top" wrapText="1"/>
    </xf>
    <xf numFmtId="0" fontId="56" fillId="0" borderId="28" xfId="0" applyFont="1" applyBorder="1" applyAlignment="1">
      <alignment horizontal="left" wrapText="1"/>
    </xf>
    <xf numFmtId="0" fontId="56" fillId="0" borderId="28" xfId="0" applyFont="1" applyBorder="1" applyAlignment="1">
      <alignment horizontal="left" vertical="center" wrapText="1"/>
    </xf>
    <xf numFmtId="0" fontId="41" fillId="0" borderId="28" xfId="61" applyFont="1" applyFill="1" applyBorder="1" applyAlignment="1">
      <alignment horizontal="left" vertical="top" wrapText="1"/>
    </xf>
    <xf numFmtId="49" fontId="42" fillId="36" borderId="28" xfId="61" applyNumberFormat="1" applyFont="1" applyFill="1" applyBorder="1" applyAlignment="1">
      <alignment horizontal="left" vertical="top" wrapText="1"/>
    </xf>
    <xf numFmtId="14" fontId="42" fillId="36" borderId="11" xfId="0" applyNumberFormat="1" applyFont="1" applyFill="1" applyBorder="1" applyAlignment="1">
      <alignment horizontal="left" vertical="top" wrapText="1"/>
    </xf>
    <xf numFmtId="0" fontId="41" fillId="0" borderId="28" xfId="48" applyFont="1" applyBorder="1" applyAlignment="1">
      <alignment horizontal="left" vertical="top" wrapText="1"/>
    </xf>
    <xf numFmtId="49" fontId="41" fillId="0" borderId="28" xfId="48" applyNumberFormat="1" applyFont="1" applyBorder="1" applyAlignment="1">
      <alignment horizontal="left" vertical="top" wrapText="1"/>
    </xf>
    <xf numFmtId="14" fontId="41" fillId="0" borderId="28" xfId="48" applyNumberFormat="1" applyFont="1" applyBorder="1" applyAlignment="1">
      <alignment horizontal="left" vertical="top" wrapText="1"/>
    </xf>
    <xf numFmtId="49" fontId="42" fillId="0" borderId="28" xfId="48" applyNumberFormat="1" applyFont="1" applyBorder="1" applyAlignment="1">
      <alignment horizontal="left" vertical="top" wrapText="1"/>
    </xf>
    <xf numFmtId="14" fontId="42" fillId="0" borderId="28" xfId="48" applyNumberFormat="1" applyFont="1" applyBorder="1" applyAlignment="1">
      <alignment horizontal="left" vertical="top" wrapText="1"/>
    </xf>
    <xf numFmtId="0" fontId="41" fillId="0" borderId="28" xfId="48" applyFont="1" applyBorder="1" applyAlignment="1">
      <alignment horizontal="left" vertical="center" wrapText="1"/>
    </xf>
    <xf numFmtId="49" fontId="41" fillId="0" borderId="28" xfId="48" applyNumberFormat="1" applyFont="1" applyBorder="1" applyAlignment="1">
      <alignment horizontal="left" vertical="center" wrapText="1"/>
    </xf>
    <xf numFmtId="14" fontId="41" fillId="0" borderId="28" xfId="48" applyNumberFormat="1" applyFont="1" applyBorder="1" applyAlignment="1">
      <alignment horizontal="left" vertical="center" wrapText="1"/>
    </xf>
    <xf numFmtId="49" fontId="41" fillId="0" borderId="44" xfId="0" applyNumberFormat="1" applyFont="1" applyBorder="1" applyAlignment="1">
      <alignment horizontal="left" vertical="top" wrapText="1"/>
    </xf>
    <xf numFmtId="14" fontId="41" fillId="0" borderId="28" xfId="0" applyNumberFormat="1" applyFont="1" applyBorder="1" applyAlignment="1">
      <alignment horizontal="left" vertical="top" wrapText="1"/>
    </xf>
    <xf numFmtId="49" fontId="33" fillId="0" borderId="46" xfId="42" applyNumberFormat="1" applyFont="1" applyFill="1" applyBorder="1" applyAlignment="1" applyProtection="1">
      <alignment horizontal="left" vertical="top" wrapText="1"/>
      <protection locked="0"/>
    </xf>
    <xf numFmtId="14" fontId="33" fillId="0" borderId="46" xfId="42" applyNumberFormat="1" applyFont="1" applyFill="1" applyBorder="1" applyAlignment="1" applyProtection="1">
      <alignment horizontal="left" vertical="top" wrapText="1"/>
      <protection locked="0"/>
    </xf>
    <xf numFmtId="12" fontId="33" fillId="0" borderId="46" xfId="42" applyNumberFormat="1" applyFont="1" applyFill="1" applyBorder="1" applyAlignment="1" applyProtection="1">
      <alignment horizontal="left" vertical="top" wrapText="1"/>
      <protection locked="0"/>
    </xf>
    <xf numFmtId="49" fontId="33" fillId="36" borderId="11" xfId="0" applyNumberFormat="1" applyFont="1" applyFill="1" applyBorder="1" applyAlignment="1">
      <alignment horizontal="left" vertical="center" wrapText="1"/>
    </xf>
    <xf numFmtId="14" fontId="33" fillId="36" borderId="11" xfId="0" applyNumberFormat="1" applyFont="1" applyFill="1" applyBorder="1" applyAlignment="1">
      <alignment horizontal="left" vertical="center" wrapText="1"/>
    </xf>
    <xf numFmtId="1" fontId="42" fillId="0" borderId="28" xfId="0" applyNumberFormat="1" applyFont="1" applyBorder="1" applyAlignment="1">
      <alignment horizontal="left" vertical="center"/>
    </xf>
    <xf numFmtId="14" fontId="33" fillId="36" borderId="28" xfId="0" applyNumberFormat="1" applyFont="1" applyFill="1" applyBorder="1" applyAlignment="1">
      <alignment horizontal="left" vertical="center"/>
    </xf>
    <xf numFmtId="1" fontId="33" fillId="36" borderId="0" xfId="48" applyNumberFormat="1" applyFont="1" applyFill="1" applyBorder="1" applyAlignment="1">
      <alignment horizontal="left" vertical="top" wrapText="1"/>
    </xf>
    <xf numFmtId="0" fontId="33" fillId="36" borderId="11" xfId="48" applyFont="1" applyFill="1" applyBorder="1" applyAlignment="1">
      <alignment horizontal="left" vertical="top" wrapText="1"/>
    </xf>
    <xf numFmtId="49" fontId="33" fillId="36" borderId="11" xfId="48" applyNumberFormat="1" applyFont="1" applyFill="1" applyBorder="1" applyAlignment="1">
      <alignment horizontal="left" vertical="top" wrapText="1"/>
    </xf>
    <xf numFmtId="1" fontId="33" fillId="36" borderId="28" xfId="426" applyNumberFormat="1" applyFont="1" applyFill="1" applyBorder="1" applyAlignment="1">
      <alignment horizontal="left" vertical="top" wrapText="1"/>
    </xf>
    <xf numFmtId="12" fontId="33" fillId="36" borderId="11" xfId="48" applyNumberFormat="1" applyFont="1" applyFill="1" applyBorder="1" applyAlignment="1">
      <alignment horizontal="left" vertical="top" wrapText="1"/>
    </xf>
    <xf numFmtId="12" fontId="33" fillId="36" borderId="28" xfId="48" applyNumberFormat="1" applyFont="1" applyFill="1" applyBorder="1" applyAlignment="1">
      <alignment horizontal="left" vertical="top" wrapText="1"/>
    </xf>
    <xf numFmtId="14" fontId="33" fillId="0" borderId="28" xfId="0" applyNumberFormat="1" applyFont="1" applyBorder="1" applyAlignment="1">
      <alignment horizontal="left" vertical="top" wrapText="1"/>
    </xf>
    <xf numFmtId="0" fontId="68" fillId="0" borderId="28" xfId="0" applyFont="1" applyBorder="1" applyAlignment="1">
      <alignment horizontal="left" vertical="top" wrapText="1"/>
    </xf>
    <xf numFmtId="0" fontId="33" fillId="0" borderId="28" xfId="0" applyFont="1" applyBorder="1" applyAlignment="1">
      <alignment horizontal="left" vertical="top"/>
    </xf>
    <xf numFmtId="14" fontId="33" fillId="0" borderId="28" xfId="0" applyNumberFormat="1" applyFont="1" applyBorder="1" applyAlignment="1">
      <alignment horizontal="left" vertical="top"/>
    </xf>
    <xf numFmtId="49" fontId="33" fillId="0" borderId="28" xfId="0" applyNumberFormat="1" applyFont="1" applyBorder="1" applyAlignment="1">
      <alignment horizontal="left" vertical="top"/>
    </xf>
    <xf numFmtId="14" fontId="33" fillId="0" borderId="11" xfId="0" applyNumberFormat="1" applyFont="1" applyBorder="1" applyAlignment="1">
      <alignment horizontal="left" vertical="top" wrapText="1"/>
    </xf>
    <xf numFmtId="49" fontId="33" fillId="0" borderId="28" xfId="0" applyNumberFormat="1" applyFont="1" applyBorder="1" applyAlignment="1">
      <alignment horizontal="left"/>
    </xf>
    <xf numFmtId="49" fontId="42" fillId="0" borderId="30" xfId="0" applyNumberFormat="1" applyFont="1" applyBorder="1" applyAlignment="1">
      <alignment horizontal="left" vertical="top" wrapText="1"/>
    </xf>
    <xf numFmtId="14" fontId="33" fillId="0" borderId="11" xfId="42" applyNumberFormat="1" applyFont="1" applyFill="1" applyBorder="1" applyAlignment="1" applyProtection="1">
      <alignment horizontal="left" vertical="top" wrapText="1"/>
      <protection locked="0"/>
    </xf>
    <xf numFmtId="49" fontId="42" fillId="0" borderId="28" xfId="0" applyNumberFormat="1" applyFont="1" applyBorder="1" applyAlignment="1">
      <alignment horizontal="left" vertical="center"/>
    </xf>
    <xf numFmtId="14" fontId="42" fillId="0" borderId="28" xfId="0" applyNumberFormat="1" applyFont="1" applyBorder="1" applyAlignment="1">
      <alignment horizontal="left" vertical="center"/>
    </xf>
    <xf numFmtId="14" fontId="42" fillId="0" borderId="46" xfId="0" applyNumberFormat="1" applyFont="1" applyBorder="1" applyAlignment="1">
      <alignment horizontal="left" vertical="top"/>
    </xf>
    <xf numFmtId="49" fontId="33" fillId="0" borderId="28" xfId="48" applyNumberFormat="1" applyFont="1" applyFill="1" applyBorder="1" applyAlignment="1">
      <alignment horizontal="left" vertical="center" wrapText="1"/>
    </xf>
    <xf numFmtId="14" fontId="33" fillId="0" borderId="28" xfId="48" applyNumberFormat="1" applyFont="1" applyFill="1" applyBorder="1" applyAlignment="1">
      <alignment horizontal="left" vertical="center" wrapText="1"/>
    </xf>
    <xf numFmtId="49" fontId="33" fillId="36" borderId="28" xfId="0" applyNumberFormat="1" applyFont="1" applyFill="1" applyBorder="1" applyAlignment="1">
      <alignment horizontal="left" vertical="center"/>
    </xf>
    <xf numFmtId="0" fontId="33" fillId="36" borderId="28" xfId="0" applyFont="1" applyFill="1" applyBorder="1" applyAlignment="1">
      <alignment horizontal="left" vertical="center"/>
    </xf>
    <xf numFmtId="0" fontId="42" fillId="0" borderId="0" xfId="0" applyFont="1" applyAlignment="1">
      <alignment horizontal="left" wrapText="1"/>
    </xf>
    <xf numFmtId="12" fontId="56" fillId="36" borderId="28" xfId="0" applyNumberFormat="1" applyFont="1" applyFill="1" applyBorder="1" applyAlignment="1">
      <alignment horizontal="left" vertical="top" wrapText="1"/>
    </xf>
    <xf numFmtId="0" fontId="33" fillId="36" borderId="23" xfId="0" applyNumberFormat="1" applyFont="1" applyFill="1" applyBorder="1" applyAlignment="1">
      <alignment horizontal="left" vertical="top" wrapText="1" shrinkToFit="1"/>
    </xf>
    <xf numFmtId="0" fontId="33" fillId="41" borderId="46" xfId="174" applyFont="1" applyFill="1" applyBorder="1" applyAlignment="1">
      <alignment horizontal="left" vertical="top" wrapText="1"/>
    </xf>
    <xf numFmtId="0" fontId="42" fillId="0" borderId="0" xfId="0" applyFont="1" applyAlignment="1">
      <alignment horizontal="left" vertical="top"/>
    </xf>
    <xf numFmtId="0" fontId="33" fillId="0" borderId="47" xfId="435" applyFont="1" applyFill="1" applyBorder="1" applyAlignment="1">
      <alignment horizontal="left" vertical="top" wrapText="1"/>
    </xf>
    <xf numFmtId="49" fontId="33" fillId="0" borderId="46" xfId="52" applyNumberFormat="1" applyFont="1" applyFill="1" applyBorder="1" applyAlignment="1">
      <alignment horizontal="left" vertical="top" wrapText="1"/>
    </xf>
    <xf numFmtId="0" fontId="42" fillId="0" borderId="0" xfId="0" applyFont="1" applyBorder="1" applyAlignment="1">
      <alignment horizontal="left" vertical="top"/>
    </xf>
    <xf numFmtId="0" fontId="42" fillId="0" borderId="42" xfId="0" applyFont="1" applyBorder="1" applyAlignment="1">
      <alignment horizontal="left" vertical="top"/>
    </xf>
    <xf numFmtId="0" fontId="42" fillId="0" borderId="46" xfId="0" applyFont="1" applyBorder="1" applyAlignment="1">
      <alignment horizontal="left" vertical="top"/>
    </xf>
    <xf numFmtId="49" fontId="33" fillId="0" borderId="46" xfId="258" applyNumberFormat="1" applyFont="1" applyFill="1" applyBorder="1" applyAlignment="1">
      <alignment horizontal="left" vertical="top" wrapText="1"/>
    </xf>
    <xf numFmtId="49" fontId="33" fillId="36" borderId="46" xfId="0" applyNumberFormat="1" applyFont="1" applyFill="1" applyBorder="1" applyAlignment="1">
      <alignment horizontal="left" vertical="top"/>
    </xf>
    <xf numFmtId="0" fontId="33" fillId="0" borderId="46" xfId="50" applyFont="1" applyFill="1" applyBorder="1" applyAlignment="1">
      <alignment horizontal="left" vertical="top" wrapText="1"/>
    </xf>
    <xf numFmtId="14" fontId="33" fillId="0" borderId="46" xfId="50" applyNumberFormat="1" applyFont="1" applyFill="1" applyBorder="1" applyAlignment="1">
      <alignment horizontal="left" vertical="top"/>
    </xf>
    <xf numFmtId="0" fontId="33" fillId="0" borderId="81" xfId="0" applyFont="1" applyFill="1" applyBorder="1" applyAlignment="1">
      <alignment horizontal="left" vertical="top" wrapText="1"/>
    </xf>
    <xf numFmtId="0" fontId="33" fillId="0" borderId="81" xfId="0" applyFont="1" applyFill="1" applyBorder="1" applyAlignment="1" applyProtection="1">
      <alignment horizontal="left" vertical="top" wrapText="1"/>
    </xf>
    <xf numFmtId="49" fontId="33" fillId="0" borderId="81" xfId="0" applyNumberFormat="1" applyFont="1" applyFill="1" applyBorder="1" applyAlignment="1" applyProtection="1">
      <alignment horizontal="left" vertical="top" wrapText="1"/>
    </xf>
    <xf numFmtId="0" fontId="33" fillId="0" borderId="81" xfId="0" applyFont="1" applyFill="1" applyBorder="1" applyAlignment="1" applyProtection="1">
      <alignment horizontal="left" vertical="top" wrapText="1"/>
      <protection locked="0"/>
    </xf>
    <xf numFmtId="14" fontId="33" fillId="0" borderId="81" xfId="0" applyNumberFormat="1" applyFont="1" applyFill="1" applyBorder="1" applyAlignment="1" applyProtection="1">
      <alignment horizontal="left" vertical="top" wrapText="1"/>
    </xf>
    <xf numFmtId="49" fontId="33" fillId="0" borderId="81" xfId="0" applyNumberFormat="1" applyFont="1" applyFill="1" applyBorder="1" applyAlignment="1" applyProtection="1">
      <alignment horizontal="left" vertical="top" wrapText="1"/>
      <protection locked="0"/>
    </xf>
    <xf numFmtId="14" fontId="33" fillId="0" borderId="81" xfId="0" applyNumberFormat="1" applyFont="1" applyFill="1" applyBorder="1" applyAlignment="1" applyProtection="1">
      <alignment horizontal="left" vertical="top" wrapText="1"/>
      <protection locked="0"/>
    </xf>
    <xf numFmtId="49" fontId="33" fillId="0" borderId="81" xfId="0" applyNumberFormat="1" applyFont="1" applyFill="1" applyBorder="1" applyAlignment="1">
      <alignment horizontal="left" vertical="top" wrapText="1"/>
    </xf>
    <xf numFmtId="14" fontId="33" fillId="0" borderId="81" xfId="0" applyNumberFormat="1" applyFont="1" applyFill="1" applyBorder="1" applyAlignment="1">
      <alignment horizontal="left" vertical="top" wrapText="1"/>
    </xf>
    <xf numFmtId="0" fontId="33" fillId="0" borderId="81" xfId="0" applyFont="1" applyFill="1" applyBorder="1" applyAlignment="1">
      <alignment horizontal="left" vertical="top" wrapText="1"/>
    </xf>
    <xf numFmtId="0" fontId="33" fillId="0" borderId="81" xfId="0" applyNumberFormat="1" applyFont="1" applyFill="1" applyBorder="1" applyAlignment="1">
      <alignment horizontal="left" vertical="top" wrapText="1"/>
    </xf>
    <xf numFmtId="49" fontId="33" fillId="0" borderId="81" xfId="1372" applyNumberFormat="1" applyFont="1" applyFill="1" applyBorder="1" applyAlignment="1">
      <alignment horizontal="left" vertical="top" wrapText="1"/>
    </xf>
    <xf numFmtId="0" fontId="33" fillId="0" borderId="81" xfId="1372" applyFont="1" applyFill="1" applyBorder="1" applyAlignment="1">
      <alignment horizontal="left" vertical="top" wrapText="1"/>
    </xf>
    <xf numFmtId="0" fontId="33" fillId="0" borderId="81" xfId="170" applyFont="1" applyFill="1" applyBorder="1" applyAlignment="1">
      <alignment horizontal="left" vertical="top" wrapText="1"/>
    </xf>
    <xf numFmtId="0" fontId="33" fillId="0" borderId="81" xfId="162" applyFont="1" applyFill="1" applyBorder="1" applyAlignment="1">
      <alignment horizontal="left" vertical="top" wrapText="1"/>
    </xf>
    <xf numFmtId="49" fontId="33" fillId="0" borderId="81" xfId="162" applyNumberFormat="1" applyFont="1" applyFill="1" applyBorder="1" applyAlignment="1">
      <alignment horizontal="left" vertical="top" wrapText="1"/>
    </xf>
    <xf numFmtId="0" fontId="33" fillId="0" borderId="81" xfId="343" applyFont="1" applyFill="1" applyBorder="1" applyAlignment="1">
      <alignment horizontal="left" vertical="top" wrapText="1"/>
    </xf>
    <xf numFmtId="14" fontId="33" fillId="0" borderId="81" xfId="343" applyNumberFormat="1" applyFont="1" applyFill="1" applyBorder="1" applyAlignment="1">
      <alignment horizontal="left" vertical="top" wrapText="1"/>
    </xf>
    <xf numFmtId="14" fontId="33" fillId="0" borderId="81" xfId="0" applyNumberFormat="1" applyFont="1" applyFill="1" applyBorder="1" applyAlignment="1" applyProtection="1">
      <alignment vertical="top" wrapText="1"/>
      <protection locked="0"/>
    </xf>
    <xf numFmtId="0" fontId="33" fillId="0" borderId="81" xfId="260" applyFont="1" applyFill="1" applyBorder="1" applyAlignment="1">
      <alignment horizontal="left" vertical="top" wrapText="1"/>
    </xf>
    <xf numFmtId="0" fontId="33" fillId="0" borderId="81" xfId="170" applyFont="1" applyFill="1" applyBorder="1" applyAlignment="1" applyProtection="1">
      <alignment horizontal="left" vertical="top" wrapText="1"/>
      <protection locked="0"/>
    </xf>
    <xf numFmtId="49" fontId="33" fillId="0" borderId="81" xfId="170" applyNumberFormat="1" applyFont="1" applyFill="1" applyBorder="1" applyAlignment="1" applyProtection="1">
      <alignment horizontal="left" vertical="top" wrapText="1"/>
      <protection locked="0"/>
    </xf>
    <xf numFmtId="0" fontId="33" fillId="0" borderId="81" xfId="1372" applyFont="1" applyFill="1" applyBorder="1" applyAlignment="1" applyProtection="1">
      <alignment horizontal="left" vertical="top" wrapText="1"/>
      <protection locked="0"/>
    </xf>
    <xf numFmtId="14" fontId="33" fillId="0" borderId="81" xfId="170" applyNumberFormat="1" applyFont="1" applyFill="1" applyBorder="1" applyAlignment="1" applyProtection="1">
      <alignment horizontal="left" vertical="top" wrapText="1"/>
      <protection locked="0"/>
    </xf>
    <xf numFmtId="49" fontId="33" fillId="0" borderId="81" xfId="50" applyNumberFormat="1" applyFont="1" applyFill="1" applyBorder="1" applyAlignment="1">
      <alignment horizontal="left" vertical="top" wrapText="1"/>
    </xf>
    <xf numFmtId="49" fontId="33" fillId="0" borderId="81" xfId="343" applyNumberFormat="1" applyFont="1" applyFill="1" applyBorder="1" applyAlignment="1">
      <alignment horizontal="left" vertical="top" wrapText="1"/>
    </xf>
    <xf numFmtId="178" fontId="33" fillId="0" borderId="81" xfId="343" applyNumberFormat="1" applyFont="1" applyFill="1" applyBorder="1" applyAlignment="1">
      <alignment horizontal="left" vertical="top" wrapText="1"/>
    </xf>
    <xf numFmtId="193" fontId="33" fillId="0" borderId="81" xfId="343" applyNumberFormat="1" applyFont="1" applyFill="1" applyBorder="1" applyAlignment="1">
      <alignment horizontal="left" vertical="top" wrapText="1"/>
    </xf>
    <xf numFmtId="14" fontId="33" fillId="0" borderId="81" xfId="1372" applyNumberFormat="1" applyFont="1" applyFill="1" applyBorder="1" applyAlignment="1">
      <alignment horizontal="left" vertical="top" wrapText="1"/>
    </xf>
    <xf numFmtId="0" fontId="33" fillId="0" borderId="81" xfId="343" applyFont="1" applyFill="1" applyBorder="1" applyAlignment="1" applyProtection="1">
      <alignment horizontal="left" vertical="top" wrapText="1"/>
    </xf>
    <xf numFmtId="49" fontId="33" fillId="0" borderId="81" xfId="343" applyNumberFormat="1" applyFont="1" applyFill="1" applyBorder="1" applyAlignment="1" applyProtection="1">
      <alignment horizontal="left" vertical="top" wrapText="1"/>
    </xf>
    <xf numFmtId="14" fontId="33" fillId="0" borderId="81" xfId="343" applyNumberFormat="1" applyFont="1" applyFill="1" applyBorder="1" applyAlignment="1" applyProtection="1">
      <alignment horizontal="left" vertical="top" wrapText="1"/>
    </xf>
    <xf numFmtId="0" fontId="33" fillId="0" borderId="81" xfId="0" applyNumberFormat="1" applyFont="1" applyFill="1" applyBorder="1" applyAlignment="1" applyProtection="1">
      <alignment horizontal="left" vertical="top" wrapText="1"/>
      <protection locked="0"/>
    </xf>
    <xf numFmtId="0" fontId="33" fillId="0" borderId="81" xfId="50" applyNumberFormat="1" applyFont="1" applyFill="1" applyBorder="1" applyAlignment="1">
      <alignment horizontal="left" vertical="top" wrapText="1"/>
    </xf>
    <xf numFmtId="14" fontId="33" fillId="0" borderId="81" xfId="50" applyNumberFormat="1" applyFont="1" applyFill="1" applyBorder="1" applyAlignment="1">
      <alignment horizontal="left" vertical="top" wrapText="1"/>
    </xf>
    <xf numFmtId="0" fontId="33" fillId="0" borderId="81" xfId="0" applyNumberFormat="1" applyFont="1" applyFill="1" applyBorder="1" applyAlignment="1" applyProtection="1">
      <alignment horizontal="left" vertical="top" wrapText="1"/>
    </xf>
    <xf numFmtId="0" fontId="41" fillId="0" borderId="81" xfId="42" applyNumberFormat="1" applyFont="1" applyFill="1" applyBorder="1" applyAlignment="1" applyProtection="1">
      <alignment horizontal="left" vertical="top" wrapText="1"/>
      <protection locked="0"/>
    </xf>
    <xf numFmtId="0" fontId="33" fillId="0" borderId="81" xfId="144" applyFont="1" applyFill="1" applyBorder="1" applyAlignment="1">
      <alignment horizontal="left" vertical="top" wrapText="1"/>
    </xf>
    <xf numFmtId="0" fontId="33" fillId="36" borderId="81" xfId="443" applyFont="1" applyFill="1" applyBorder="1" applyAlignment="1">
      <alignment horizontal="left" vertical="top" wrapText="1"/>
    </xf>
    <xf numFmtId="0" fontId="42" fillId="0" borderId="81" xfId="443" applyFont="1" applyBorder="1" applyAlignment="1">
      <alignment horizontal="left" vertical="top" wrapText="1"/>
    </xf>
    <xf numFmtId="49" fontId="33" fillId="0" borderId="81" xfId="443" applyNumberFormat="1" applyFont="1" applyFill="1" applyBorder="1" applyAlignment="1">
      <alignment horizontal="left" vertical="top" wrapText="1"/>
    </xf>
    <xf numFmtId="49" fontId="33" fillId="36" borderId="81" xfId="443" applyNumberFormat="1" applyFont="1" applyFill="1" applyBorder="1" applyAlignment="1">
      <alignment horizontal="left" vertical="top" wrapText="1"/>
    </xf>
    <xf numFmtId="0" fontId="42" fillId="0" borderId="81" xfId="443" applyFont="1" applyFill="1" applyBorder="1" applyAlignment="1">
      <alignment horizontal="left" vertical="top" wrapText="1"/>
    </xf>
    <xf numFmtId="0" fontId="33" fillId="0" borderId="81" xfId="443" applyFont="1" applyFill="1" applyBorder="1" applyAlignment="1">
      <alignment horizontal="left" vertical="top" wrapText="1"/>
    </xf>
    <xf numFmtId="0" fontId="33" fillId="0" borderId="81" xfId="443" applyFont="1" applyBorder="1" applyAlignment="1">
      <alignment horizontal="left" vertical="top" wrapText="1"/>
    </xf>
    <xf numFmtId="0" fontId="33" fillId="0" borderId="81" xfId="212" applyFont="1" applyFill="1" applyBorder="1" applyAlignment="1">
      <alignment horizontal="left" vertical="top" wrapText="1"/>
    </xf>
    <xf numFmtId="0" fontId="41" fillId="0" borderId="81" xfId="235" applyFont="1" applyBorder="1" applyAlignment="1">
      <alignment horizontal="left" vertical="top" wrapText="1"/>
    </xf>
    <xf numFmtId="0" fontId="42" fillId="36" borderId="81" xfId="443" applyFont="1" applyFill="1" applyBorder="1" applyAlignment="1">
      <alignment horizontal="left" vertical="top" wrapText="1"/>
    </xf>
    <xf numFmtId="0" fontId="33" fillId="36" borderId="83" xfId="220" applyFont="1" applyFill="1" applyBorder="1" applyAlignment="1">
      <alignment horizontal="left" vertical="top" wrapText="1"/>
    </xf>
    <xf numFmtId="0" fontId="33" fillId="36" borderId="84" xfId="220" applyFont="1" applyFill="1" applyBorder="1" applyAlignment="1">
      <alignment horizontal="left" vertical="top" wrapText="1"/>
    </xf>
    <xf numFmtId="49" fontId="33" fillId="36" borderId="85" xfId="220" applyNumberFormat="1" applyFont="1" applyFill="1" applyBorder="1" applyAlignment="1">
      <alignment horizontal="left" vertical="top" wrapText="1"/>
    </xf>
    <xf numFmtId="0" fontId="33" fillId="36" borderId="86" xfId="220" applyFont="1" applyFill="1" applyBorder="1" applyAlignment="1">
      <alignment horizontal="left" vertical="top" wrapText="1"/>
    </xf>
    <xf numFmtId="0" fontId="33" fillId="36" borderId="88" xfId="220" applyFont="1" applyFill="1" applyBorder="1" applyAlignment="1">
      <alignment horizontal="left" vertical="top" wrapText="1"/>
    </xf>
    <xf numFmtId="0" fontId="41" fillId="36" borderId="81" xfId="42" applyNumberFormat="1" applyFont="1" applyFill="1" applyBorder="1" applyAlignment="1" applyProtection="1">
      <alignment horizontal="left" vertical="top" wrapText="1"/>
      <protection locked="0"/>
    </xf>
    <xf numFmtId="0" fontId="33" fillId="36" borderId="91" xfId="443" applyFont="1" applyFill="1" applyBorder="1" applyAlignment="1">
      <alignment horizontal="left" vertical="top" wrapText="1"/>
    </xf>
    <xf numFmtId="49" fontId="33" fillId="36" borderId="81" xfId="105" applyNumberFormat="1" applyFont="1" applyFill="1" applyBorder="1" applyAlignment="1">
      <alignment horizontal="left" vertical="top" wrapText="1"/>
    </xf>
    <xf numFmtId="49" fontId="33" fillId="36" borderId="91" xfId="105" applyNumberFormat="1" applyFont="1" applyFill="1" applyBorder="1" applyAlignment="1">
      <alignment horizontal="left" vertical="top" wrapText="1"/>
    </xf>
    <xf numFmtId="0" fontId="33" fillId="36" borderId="89" xfId="103" applyFont="1" applyFill="1" applyBorder="1" applyAlignment="1">
      <alignment horizontal="left" vertical="top" wrapText="1"/>
    </xf>
    <xf numFmtId="0" fontId="33" fillId="36" borderId="81" xfId="103" applyFont="1" applyFill="1" applyBorder="1" applyAlignment="1">
      <alignment horizontal="left" vertical="top" wrapText="1"/>
    </xf>
    <xf numFmtId="0" fontId="42" fillId="36" borderId="81" xfId="69" applyFont="1" applyFill="1" applyBorder="1" applyAlignment="1">
      <alignment horizontal="left" vertical="top" wrapText="1"/>
    </xf>
    <xf numFmtId="0" fontId="33" fillId="36" borderId="81" xfId="69" applyFont="1" applyFill="1" applyBorder="1" applyAlignment="1">
      <alignment horizontal="left" vertical="top" wrapText="1"/>
    </xf>
    <xf numFmtId="0" fontId="42" fillId="36" borderId="0" xfId="443" applyFont="1" applyFill="1" applyAlignment="1">
      <alignment horizontal="left" vertical="top" wrapText="1"/>
    </xf>
    <xf numFmtId="49" fontId="33" fillId="36" borderId="91" xfId="207" applyNumberFormat="1" applyFont="1" applyFill="1" applyBorder="1" applyAlignment="1">
      <alignment horizontal="left" vertical="top"/>
    </xf>
    <xf numFmtId="49" fontId="33" fillId="0" borderId="81" xfId="73" applyNumberFormat="1" applyFont="1" applyFill="1" applyBorder="1" applyAlignment="1">
      <alignment horizontal="left" vertical="top" wrapText="1"/>
    </xf>
    <xf numFmtId="49" fontId="33" fillId="36" borderId="81" xfId="73" applyNumberFormat="1" applyFont="1" applyFill="1" applyBorder="1" applyAlignment="1">
      <alignment horizontal="left" vertical="top" wrapText="1"/>
    </xf>
    <xf numFmtId="49" fontId="33" fillId="0" borderId="81" xfId="73" applyNumberFormat="1" applyFont="1" applyFill="1" applyBorder="1" applyAlignment="1">
      <alignment horizontal="left" vertical="top"/>
    </xf>
    <xf numFmtId="49" fontId="33" fillId="36" borderId="81" xfId="207" applyNumberFormat="1" applyFont="1" applyFill="1" applyBorder="1" applyAlignment="1">
      <alignment horizontal="left" vertical="top" wrapText="1"/>
    </xf>
    <xf numFmtId="49" fontId="33" fillId="36" borderId="81" xfId="45" applyNumberFormat="1" applyFont="1" applyFill="1" applyBorder="1" applyAlignment="1">
      <alignment horizontal="left" vertical="top" wrapText="1"/>
    </xf>
    <xf numFmtId="49" fontId="33" fillId="36" borderId="81" xfId="209" applyNumberFormat="1" applyFont="1" applyFill="1" applyBorder="1" applyAlignment="1">
      <alignment horizontal="left" vertical="top" wrapText="1"/>
    </xf>
    <xf numFmtId="49" fontId="33" fillId="36" borderId="81" xfId="73" applyNumberFormat="1" applyFont="1" applyFill="1" applyBorder="1" applyAlignment="1">
      <alignment horizontal="left" vertical="top"/>
    </xf>
    <xf numFmtId="49" fontId="33" fillId="36" borderId="91" xfId="45" applyNumberFormat="1" applyFont="1" applyFill="1" applyBorder="1" applyAlignment="1">
      <alignment horizontal="left" vertical="top" wrapText="1"/>
    </xf>
    <xf numFmtId="49" fontId="33" fillId="36" borderId="91" xfId="73" applyNumberFormat="1" applyFont="1" applyFill="1" applyBorder="1" applyAlignment="1">
      <alignment horizontal="left" vertical="top" wrapText="1"/>
    </xf>
    <xf numFmtId="12" fontId="33" fillId="36" borderId="91" xfId="73" applyNumberFormat="1" applyFont="1" applyFill="1" applyBorder="1" applyAlignment="1">
      <alignment horizontal="left" vertical="top" wrapText="1"/>
    </xf>
    <xf numFmtId="49" fontId="33" fillId="36" borderId="91" xfId="73" applyNumberFormat="1" applyFont="1" applyFill="1" applyBorder="1" applyAlignment="1">
      <alignment horizontal="left" vertical="top"/>
    </xf>
    <xf numFmtId="49" fontId="33" fillId="36" borderId="91" xfId="443" applyNumberFormat="1" applyFont="1" applyFill="1" applyBorder="1" applyAlignment="1">
      <alignment horizontal="left" vertical="top" wrapText="1"/>
    </xf>
    <xf numFmtId="12" fontId="33" fillId="36" borderId="91" xfId="443" applyNumberFormat="1" applyFont="1" applyFill="1" applyBorder="1" applyAlignment="1">
      <alignment horizontal="left" vertical="top" wrapText="1"/>
    </xf>
    <xf numFmtId="49" fontId="33" fillId="36" borderId="91" xfId="443" applyNumberFormat="1" applyFont="1" applyFill="1" applyBorder="1" applyAlignment="1">
      <alignment horizontal="left" vertical="top"/>
    </xf>
    <xf numFmtId="49" fontId="33" fillId="36" borderId="81" xfId="443" applyNumberFormat="1" applyFont="1" applyFill="1" applyBorder="1" applyAlignment="1">
      <alignment horizontal="left" vertical="top"/>
    </xf>
    <xf numFmtId="49" fontId="33" fillId="36" borderId="89" xfId="443" applyNumberFormat="1" applyFont="1" applyFill="1" applyBorder="1" applyAlignment="1">
      <alignment horizontal="left" vertical="top"/>
    </xf>
    <xf numFmtId="49" fontId="33" fillId="36" borderId="89" xfId="443" applyNumberFormat="1" applyFont="1" applyFill="1" applyBorder="1" applyAlignment="1">
      <alignment horizontal="left" vertical="top" wrapText="1"/>
    </xf>
    <xf numFmtId="49" fontId="33" fillId="0" borderId="81" xfId="443" applyNumberFormat="1" applyFont="1" applyFill="1" applyBorder="1" applyAlignment="1">
      <alignment horizontal="left" vertical="top"/>
    </xf>
    <xf numFmtId="49" fontId="33" fillId="36" borderId="92" xfId="73" applyNumberFormat="1" applyFont="1" applyFill="1" applyBorder="1" applyAlignment="1">
      <alignment horizontal="left" vertical="top" wrapText="1"/>
    </xf>
    <xf numFmtId="49" fontId="33" fillId="36" borderId="81" xfId="61" applyNumberFormat="1" applyFont="1" applyFill="1" applyBorder="1" applyAlignment="1">
      <alignment horizontal="left" vertical="top" wrapText="1"/>
    </xf>
    <xf numFmtId="49" fontId="33" fillId="36" borderId="92" xfId="45" applyNumberFormat="1" applyFont="1" applyFill="1" applyBorder="1" applyAlignment="1">
      <alignment horizontal="left" vertical="top" wrapText="1"/>
    </xf>
    <xf numFmtId="0" fontId="33" fillId="0" borderId="81" xfId="443" applyFont="1" applyFill="1" applyBorder="1" applyAlignment="1" applyProtection="1">
      <alignment horizontal="left" vertical="top" wrapText="1"/>
    </xf>
    <xf numFmtId="14" fontId="33" fillId="0" borderId="81" xfId="443" applyNumberFormat="1" applyFont="1" applyFill="1" applyBorder="1" applyAlignment="1">
      <alignment horizontal="left" vertical="top"/>
    </xf>
    <xf numFmtId="12" fontId="33" fillId="36" borderId="81" xfId="73" applyNumberFormat="1" applyFont="1" applyFill="1" applyBorder="1" applyAlignment="1" applyProtection="1">
      <alignment horizontal="left" vertical="top" wrapText="1"/>
      <protection locked="0"/>
    </xf>
    <xf numFmtId="0" fontId="33" fillId="36" borderId="81" xfId="73" applyNumberFormat="1" applyFont="1" applyFill="1" applyBorder="1" applyAlignment="1" applyProtection="1">
      <alignment horizontal="left" vertical="top" wrapText="1"/>
      <protection locked="0"/>
    </xf>
    <xf numFmtId="0" fontId="33" fillId="36" borderId="81" xfId="443" applyFont="1" applyFill="1" applyBorder="1" applyAlignment="1" applyProtection="1">
      <alignment horizontal="left" vertical="top" wrapText="1"/>
    </xf>
    <xf numFmtId="49" fontId="33" fillId="36" borderId="81" xfId="208" applyNumberFormat="1" applyFont="1" applyFill="1" applyBorder="1" applyAlignment="1">
      <alignment horizontal="left" vertical="top" wrapText="1"/>
    </xf>
    <xf numFmtId="49" fontId="33" fillId="36" borderId="81" xfId="208" applyNumberFormat="1" applyFont="1" applyFill="1" applyBorder="1" applyAlignment="1">
      <alignment horizontal="left" vertical="top"/>
    </xf>
    <xf numFmtId="0" fontId="42" fillId="36" borderId="81" xfId="443" applyFont="1" applyFill="1" applyBorder="1" applyAlignment="1">
      <alignment horizontal="left" vertical="top"/>
    </xf>
    <xf numFmtId="14" fontId="33" fillId="36" borderId="81" xfId="443" applyNumberFormat="1" applyFont="1" applyFill="1" applyBorder="1" applyAlignment="1">
      <alignment horizontal="left" vertical="top" wrapText="1"/>
    </xf>
    <xf numFmtId="0" fontId="33" fillId="36" borderId="81" xfId="443" applyFont="1" applyFill="1" applyBorder="1" applyAlignment="1">
      <alignment horizontal="left" vertical="top"/>
    </xf>
    <xf numFmtId="49" fontId="33" fillId="36" borderId="81" xfId="88" applyNumberFormat="1" applyFont="1" applyFill="1" applyBorder="1" applyAlignment="1">
      <alignment horizontal="left" vertical="top" wrapText="1"/>
    </xf>
    <xf numFmtId="0" fontId="33" fillId="36" borderId="81" xfId="73" applyFont="1" applyFill="1" applyBorder="1" applyAlignment="1">
      <alignment horizontal="left" vertical="top" wrapText="1"/>
    </xf>
    <xf numFmtId="0" fontId="42" fillId="0" borderId="81" xfId="212" applyFont="1" applyFill="1" applyBorder="1" applyAlignment="1">
      <alignment horizontal="left" vertical="top" wrapText="1"/>
    </xf>
    <xf numFmtId="0" fontId="42" fillId="0" borderId="81" xfId="59" applyFont="1" applyFill="1" applyBorder="1" applyAlignment="1">
      <alignment horizontal="left" vertical="top" wrapText="1"/>
    </xf>
    <xf numFmtId="49" fontId="42" fillId="36" borderId="81" xfId="443" applyNumberFormat="1" applyFont="1" applyFill="1" applyBorder="1" applyAlignment="1">
      <alignment horizontal="left" vertical="top" wrapText="1"/>
    </xf>
    <xf numFmtId="0" fontId="42" fillId="36" borderId="81" xfId="443" applyFont="1" applyFill="1" applyBorder="1" applyAlignment="1" applyProtection="1">
      <alignment horizontal="left" vertical="top" wrapText="1"/>
    </xf>
    <xf numFmtId="14" fontId="42" fillId="36" borderId="81" xfId="443" applyNumberFormat="1" applyFont="1" applyFill="1" applyBorder="1" applyAlignment="1">
      <alignment horizontal="left" vertical="top" wrapText="1"/>
    </xf>
    <xf numFmtId="49" fontId="42" fillId="0" borderId="81" xfId="443" applyNumberFormat="1" applyFont="1" applyFill="1" applyBorder="1" applyAlignment="1">
      <alignment horizontal="left" vertical="top" wrapText="1"/>
    </xf>
    <xf numFmtId="0" fontId="42" fillId="0" borderId="81" xfId="443" applyFont="1" applyFill="1" applyBorder="1" applyAlignment="1" applyProtection="1">
      <alignment horizontal="left" vertical="top" wrapText="1"/>
    </xf>
    <xf numFmtId="14" fontId="42" fillId="0" borderId="81" xfId="443" applyNumberFormat="1" applyFont="1" applyFill="1" applyBorder="1" applyAlignment="1">
      <alignment horizontal="left" vertical="top" wrapText="1"/>
    </xf>
    <xf numFmtId="0" fontId="42" fillId="0" borderId="81" xfId="103" applyFont="1" applyFill="1" applyBorder="1" applyAlignment="1">
      <alignment horizontal="left" vertical="top"/>
    </xf>
    <xf numFmtId="49" fontId="42" fillId="0" borderId="81" xfId="103" applyNumberFormat="1" applyFont="1" applyFill="1" applyBorder="1" applyAlignment="1">
      <alignment horizontal="left" vertical="top"/>
    </xf>
    <xf numFmtId="0" fontId="42" fillId="0" borderId="81" xfId="103" applyFont="1" applyFill="1" applyBorder="1" applyAlignment="1">
      <alignment horizontal="left" vertical="top" wrapText="1"/>
    </xf>
    <xf numFmtId="14" fontId="42" fillId="0" borderId="81" xfId="443" applyNumberFormat="1" applyFont="1" applyFill="1" applyBorder="1" applyAlignment="1">
      <alignment horizontal="left" vertical="top"/>
    </xf>
    <xf numFmtId="0" fontId="42" fillId="0" borderId="81" xfId="133" applyFont="1" applyFill="1" applyBorder="1" applyAlignment="1">
      <alignment horizontal="left" vertical="top"/>
    </xf>
    <xf numFmtId="12" fontId="42" fillId="0" borderId="81" xfId="212" applyNumberFormat="1" applyFont="1" applyFill="1" applyBorder="1" applyAlignment="1">
      <alignment horizontal="left" vertical="top"/>
    </xf>
    <xf numFmtId="0" fontId="42" fillId="0" borderId="81" xfId="212" applyFont="1" applyFill="1" applyBorder="1" applyAlignment="1">
      <alignment horizontal="left" vertical="top"/>
    </xf>
    <xf numFmtId="0" fontId="42" fillId="0" borderId="81" xfId="133" applyFont="1" applyFill="1" applyBorder="1" applyAlignment="1">
      <alignment horizontal="left" vertical="top" wrapText="1"/>
    </xf>
    <xf numFmtId="12" fontId="42" fillId="0" borderId="81" xfId="59" applyNumberFormat="1" applyFont="1" applyFill="1" applyBorder="1" applyAlignment="1">
      <alignment horizontal="left" vertical="top" wrapText="1"/>
    </xf>
    <xf numFmtId="14" fontId="42" fillId="0" borderId="81" xfId="59" applyNumberFormat="1" applyFont="1" applyFill="1" applyBorder="1" applyAlignment="1">
      <alignment horizontal="left" vertical="top" wrapText="1"/>
    </xf>
    <xf numFmtId="12" fontId="42" fillId="0" borderId="81" xfId="103" applyNumberFormat="1" applyFont="1" applyFill="1" applyBorder="1" applyAlignment="1">
      <alignment horizontal="left" vertical="top" wrapText="1"/>
    </xf>
    <xf numFmtId="49" fontId="42" fillId="0" borderId="81" xfId="59" applyNumberFormat="1" applyFont="1" applyFill="1" applyBorder="1" applyAlignment="1">
      <alignment horizontal="left" vertical="top" wrapText="1"/>
    </xf>
    <xf numFmtId="49" fontId="42" fillId="0" borderId="81" xfId="212" applyNumberFormat="1" applyFont="1" applyFill="1" applyBorder="1" applyAlignment="1">
      <alignment horizontal="left" vertical="top" wrapText="1"/>
    </xf>
    <xf numFmtId="49" fontId="42" fillId="36" borderId="81" xfId="59" applyNumberFormat="1" applyFont="1" applyFill="1" applyBorder="1" applyAlignment="1">
      <alignment horizontal="left" vertical="top" wrapText="1"/>
    </xf>
    <xf numFmtId="0" fontId="42" fillId="36" borderId="81" xfId="212" applyFont="1" applyFill="1" applyBorder="1" applyAlignment="1">
      <alignment horizontal="left" vertical="top" wrapText="1"/>
    </xf>
    <xf numFmtId="14" fontId="42" fillId="36" borderId="81" xfId="59" applyNumberFormat="1" applyFont="1" applyFill="1" applyBorder="1" applyAlignment="1">
      <alignment horizontal="left" vertical="top" wrapText="1"/>
    </xf>
    <xf numFmtId="49" fontId="42" fillId="0" borderId="81" xfId="133" applyNumberFormat="1" applyFont="1" applyFill="1" applyBorder="1" applyAlignment="1">
      <alignment horizontal="left" vertical="top" wrapText="1"/>
    </xf>
    <xf numFmtId="49" fontId="42" fillId="36" borderId="81" xfId="443" applyNumberFormat="1" applyFont="1" applyFill="1" applyBorder="1" applyAlignment="1">
      <alignment horizontal="left" vertical="top"/>
    </xf>
    <xf numFmtId="0" fontId="42" fillId="36" borderId="81" xfId="212" applyFont="1" applyFill="1" applyBorder="1" applyAlignment="1">
      <alignment horizontal="left" vertical="top"/>
    </xf>
    <xf numFmtId="14" fontId="42" fillId="36" borderId="81" xfId="59" applyNumberFormat="1" applyFont="1" applyFill="1" applyBorder="1" applyAlignment="1">
      <alignment horizontal="left" vertical="top"/>
    </xf>
    <xf numFmtId="49" fontId="33" fillId="36" borderId="81" xfId="212" applyNumberFormat="1" applyFont="1" applyFill="1" applyBorder="1" applyAlignment="1">
      <alignment horizontal="left" vertical="top" wrapText="1"/>
    </xf>
    <xf numFmtId="14" fontId="33" fillId="0" borderId="81" xfId="443" applyNumberFormat="1" applyFont="1" applyFill="1" applyBorder="1" applyAlignment="1">
      <alignment horizontal="left" vertical="top" wrapText="1"/>
    </xf>
    <xf numFmtId="0" fontId="33" fillId="0" borderId="81" xfId="214" applyFont="1" applyFill="1" applyBorder="1" applyAlignment="1">
      <alignment horizontal="left" vertical="top" wrapText="1"/>
    </xf>
    <xf numFmtId="49" fontId="33" fillId="0" borderId="81" xfId="214" applyNumberFormat="1" applyFont="1" applyFill="1" applyBorder="1" applyAlignment="1">
      <alignment horizontal="left" vertical="top" wrapText="1"/>
    </xf>
    <xf numFmtId="0" fontId="42" fillId="0" borderId="81" xfId="443" applyFont="1" applyBorder="1" applyAlignment="1">
      <alignment horizontal="left" vertical="top"/>
    </xf>
    <xf numFmtId="14" fontId="33" fillId="36" borderId="81" xfId="443" applyNumberFormat="1" applyFont="1" applyFill="1" applyBorder="1" applyAlignment="1">
      <alignment horizontal="left" vertical="top"/>
    </xf>
    <xf numFmtId="201" fontId="33" fillId="0" borderId="81" xfId="212" applyNumberFormat="1" applyFont="1" applyFill="1" applyBorder="1" applyAlignment="1">
      <alignment horizontal="left" vertical="top" wrapText="1"/>
    </xf>
    <xf numFmtId="14" fontId="33" fillId="0" borderId="91" xfId="212" applyNumberFormat="1" applyFont="1" applyFill="1" applyBorder="1" applyAlignment="1">
      <alignment horizontal="left" vertical="top" wrapText="1"/>
    </xf>
    <xf numFmtId="201" fontId="33" fillId="0" borderId="81" xfId="443" applyNumberFormat="1" applyFont="1" applyFill="1" applyBorder="1" applyAlignment="1">
      <alignment horizontal="left" vertical="top" wrapText="1"/>
    </xf>
    <xf numFmtId="0" fontId="42" fillId="36" borderId="89" xfId="443" applyFont="1" applyFill="1" applyBorder="1" applyAlignment="1">
      <alignment horizontal="left" vertical="top" wrapText="1"/>
    </xf>
    <xf numFmtId="166" fontId="42" fillId="36" borderId="89" xfId="443" applyNumberFormat="1" applyFont="1" applyFill="1" applyBorder="1" applyAlignment="1">
      <alignment horizontal="left" vertical="top" wrapText="1"/>
    </xf>
    <xf numFmtId="0" fontId="33" fillId="36" borderId="81" xfId="0" applyFont="1" applyFill="1" applyBorder="1" applyAlignment="1">
      <alignment horizontal="left" vertical="top" wrapText="1"/>
    </xf>
    <xf numFmtId="14" fontId="33" fillId="36" borderId="81" xfId="0" applyNumberFormat="1" applyFont="1" applyFill="1" applyBorder="1" applyAlignment="1">
      <alignment horizontal="left" vertical="top" wrapText="1"/>
    </xf>
    <xf numFmtId="14" fontId="33" fillId="0" borderId="91" xfId="443" applyNumberFormat="1" applyFont="1" applyFill="1" applyBorder="1" applyAlignment="1">
      <alignment horizontal="left" vertical="top" wrapText="1"/>
    </xf>
    <xf numFmtId="201" fontId="33" fillId="0" borderId="81" xfId="443" applyNumberFormat="1" applyFont="1" applyFill="1" applyBorder="1" applyAlignment="1">
      <alignment horizontal="left" vertical="top"/>
    </xf>
    <xf numFmtId="0" fontId="33" fillId="0" borderId="81" xfId="443" applyFont="1" applyFill="1" applyBorder="1" applyAlignment="1">
      <alignment horizontal="left" vertical="top"/>
    </xf>
    <xf numFmtId="0" fontId="41" fillId="36" borderId="81" xfId="443" applyFont="1" applyFill="1" applyBorder="1" applyAlignment="1">
      <alignment horizontal="left" vertical="top" wrapText="1"/>
    </xf>
    <xf numFmtId="49" fontId="41" fillId="36" borderId="81" xfId="443" applyNumberFormat="1" applyFont="1" applyFill="1" applyBorder="1" applyAlignment="1">
      <alignment horizontal="left" vertical="top" wrapText="1"/>
    </xf>
    <xf numFmtId="14" fontId="42" fillId="36" borderId="81" xfId="443" applyNumberFormat="1" applyFont="1" applyFill="1" applyBorder="1" applyAlignment="1">
      <alignment horizontal="left" vertical="top"/>
    </xf>
    <xf numFmtId="0" fontId="33" fillId="0" borderId="81" xfId="61" applyFont="1" applyFill="1" applyBorder="1" applyAlignment="1">
      <alignment horizontal="left" vertical="top" wrapText="1"/>
    </xf>
    <xf numFmtId="0" fontId="33" fillId="36" borderId="81" xfId="212" applyFont="1" applyFill="1" applyBorder="1" applyAlignment="1">
      <alignment horizontal="left" vertical="top" wrapText="1"/>
    </xf>
    <xf numFmtId="49" fontId="42" fillId="0" borderId="81" xfId="443" applyNumberFormat="1" applyFont="1" applyBorder="1" applyAlignment="1">
      <alignment horizontal="left" vertical="top"/>
    </xf>
    <xf numFmtId="0" fontId="33" fillId="36" borderId="81" xfId="105" applyFont="1" applyFill="1" applyBorder="1" applyAlignment="1">
      <alignment horizontal="left" vertical="top" wrapText="1"/>
    </xf>
    <xf numFmtId="14" fontId="42" fillId="0" borderId="81" xfId="443" applyNumberFormat="1" applyFont="1" applyBorder="1" applyAlignment="1">
      <alignment horizontal="left" vertical="top"/>
    </xf>
    <xf numFmtId="49" fontId="33" fillId="0" borderId="81" xfId="212" applyNumberFormat="1" applyFont="1" applyFill="1" applyBorder="1" applyAlignment="1">
      <alignment horizontal="left" vertical="top" wrapText="1"/>
    </xf>
    <xf numFmtId="0" fontId="33" fillId="0" borderId="81" xfId="212" applyFont="1" applyFill="1" applyBorder="1" applyAlignment="1">
      <alignment horizontal="left" vertical="top"/>
    </xf>
    <xf numFmtId="14" fontId="33" fillId="0" borderId="81" xfId="212" applyNumberFormat="1" applyFont="1" applyFill="1" applyBorder="1" applyAlignment="1">
      <alignment horizontal="left" vertical="top"/>
    </xf>
    <xf numFmtId="0" fontId="33" fillId="36" borderId="81" xfId="50" applyFont="1" applyFill="1" applyBorder="1" applyAlignment="1">
      <alignment horizontal="left" vertical="top" wrapText="1"/>
    </xf>
    <xf numFmtId="0" fontId="33" fillId="0" borderId="81" xfId="50" applyFont="1" applyFill="1" applyBorder="1" applyAlignment="1">
      <alignment horizontal="left" vertical="top" wrapText="1"/>
    </xf>
    <xf numFmtId="0" fontId="33" fillId="0" borderId="81" xfId="50" applyFont="1" applyFill="1" applyBorder="1" applyAlignment="1">
      <alignment horizontal="left" vertical="top"/>
    </xf>
    <xf numFmtId="14" fontId="33" fillId="0" borderId="81" xfId="50" applyNumberFormat="1" applyFont="1" applyFill="1" applyBorder="1" applyAlignment="1">
      <alignment horizontal="left" vertical="top"/>
    </xf>
    <xf numFmtId="0" fontId="33" fillId="36" borderId="91" xfId="212" applyFont="1" applyFill="1" applyBorder="1" applyAlignment="1">
      <alignment horizontal="left" vertical="top" wrapText="1"/>
    </xf>
    <xf numFmtId="49" fontId="33" fillId="0" borderId="91" xfId="212" applyNumberFormat="1" applyFont="1" applyFill="1" applyBorder="1" applyAlignment="1">
      <alignment horizontal="left" vertical="top" wrapText="1"/>
    </xf>
    <xf numFmtId="0" fontId="33" fillId="0" borderId="91" xfId="212" applyFont="1" applyFill="1" applyBorder="1" applyAlignment="1">
      <alignment horizontal="left" vertical="top" wrapText="1"/>
    </xf>
    <xf numFmtId="0" fontId="33" fillId="0" borderId="91" xfId="443" applyFont="1" applyFill="1" applyBorder="1" applyAlignment="1">
      <alignment horizontal="left" vertical="top" wrapText="1"/>
    </xf>
    <xf numFmtId="0" fontId="33" fillId="0" borderId="91" xfId="212" applyFont="1" applyFill="1" applyBorder="1" applyAlignment="1">
      <alignment horizontal="left" vertical="top"/>
    </xf>
    <xf numFmtId="14" fontId="33" fillId="0" borderId="91" xfId="212" applyNumberFormat="1" applyFont="1" applyFill="1" applyBorder="1" applyAlignment="1">
      <alignment horizontal="left" vertical="top"/>
    </xf>
    <xf numFmtId="0" fontId="33" fillId="36" borderId="81" xfId="218" applyFont="1" applyFill="1" applyBorder="1" applyAlignment="1">
      <alignment horizontal="left" vertical="top" wrapText="1"/>
    </xf>
    <xf numFmtId="0" fontId="33" fillId="0" borderId="81" xfId="218" applyFont="1" applyFill="1" applyBorder="1" applyAlignment="1">
      <alignment horizontal="left" vertical="top" wrapText="1"/>
    </xf>
    <xf numFmtId="0" fontId="33" fillId="0" borderId="81" xfId="283" applyFont="1" applyFill="1" applyBorder="1" applyAlignment="1">
      <alignment horizontal="left" vertical="top" wrapText="1"/>
    </xf>
    <xf numFmtId="49" fontId="33" fillId="0" borderId="81" xfId="443" applyNumberFormat="1" applyFont="1" applyBorder="1" applyAlignment="1">
      <alignment horizontal="left" vertical="top" wrapText="1"/>
    </xf>
    <xf numFmtId="0" fontId="33" fillId="36" borderId="91" xfId="443" applyFont="1" applyFill="1" applyBorder="1" applyAlignment="1" applyProtection="1">
      <alignment horizontal="left" vertical="top" wrapText="1"/>
    </xf>
    <xf numFmtId="14" fontId="33" fillId="36" borderId="91" xfId="443" applyNumberFormat="1" applyFont="1" applyFill="1" applyBorder="1" applyAlignment="1">
      <alignment horizontal="left" vertical="top"/>
    </xf>
    <xf numFmtId="0" fontId="33" fillId="36" borderId="81" xfId="144" applyFont="1" applyFill="1" applyBorder="1" applyAlignment="1">
      <alignment horizontal="left" vertical="top" wrapText="1"/>
    </xf>
    <xf numFmtId="49" fontId="41" fillId="36" borderId="94" xfId="443" applyNumberFormat="1" applyFont="1" applyFill="1" applyBorder="1" applyAlignment="1">
      <alignment horizontal="left" vertical="top" wrapText="1"/>
    </xf>
    <xf numFmtId="14" fontId="41" fillId="36" borderId="81" xfId="443" applyNumberFormat="1" applyFont="1" applyFill="1" applyBorder="1" applyAlignment="1">
      <alignment horizontal="left" vertical="top" wrapText="1"/>
    </xf>
    <xf numFmtId="0" fontId="33" fillId="0" borderId="81" xfId="133" applyFont="1" applyFill="1" applyBorder="1" applyAlignment="1">
      <alignment horizontal="left" vertical="top" wrapText="1"/>
    </xf>
    <xf numFmtId="0" fontId="33" fillId="36" borderId="81" xfId="133" applyFont="1" applyFill="1" applyBorder="1" applyAlignment="1">
      <alignment horizontal="left" vertical="top" wrapText="1"/>
    </xf>
    <xf numFmtId="0" fontId="33" fillId="0" borderId="81" xfId="59" applyFont="1" applyFill="1" applyBorder="1" applyAlignment="1">
      <alignment horizontal="left" vertical="top" wrapText="1"/>
    </xf>
    <xf numFmtId="14" fontId="33" fillId="0" borderId="81" xfId="443" applyNumberFormat="1" applyFont="1" applyBorder="1" applyAlignment="1">
      <alignment horizontal="left" vertical="top" wrapText="1"/>
    </xf>
    <xf numFmtId="0" fontId="33" fillId="0" borderId="81" xfId="217" applyFont="1" applyFill="1" applyBorder="1" applyAlignment="1">
      <alignment horizontal="left" vertical="top" wrapText="1"/>
    </xf>
    <xf numFmtId="179" fontId="33" fillId="0" borderId="81" xfId="217" applyNumberFormat="1" applyFont="1" applyFill="1" applyBorder="1" applyAlignment="1">
      <alignment horizontal="left" vertical="top" wrapText="1"/>
    </xf>
    <xf numFmtId="14" fontId="33" fillId="0" borderId="94" xfId="217" applyNumberFormat="1" applyFont="1" applyFill="1" applyBorder="1" applyAlignment="1">
      <alignment horizontal="left" vertical="top" wrapText="1"/>
    </xf>
    <xf numFmtId="0" fontId="33" fillId="0" borderId="81" xfId="220" applyFont="1" applyFill="1" applyBorder="1" applyAlignment="1">
      <alignment horizontal="left" vertical="top" wrapText="1"/>
    </xf>
    <xf numFmtId="14" fontId="33" fillId="0" borderId="88" xfId="220" applyNumberFormat="1" applyFont="1" applyFill="1" applyBorder="1" applyAlignment="1">
      <alignment horizontal="left" vertical="top" wrapText="1"/>
    </xf>
    <xf numFmtId="14" fontId="33" fillId="0" borderId="100" xfId="88" applyNumberFormat="1" applyFont="1" applyFill="1" applyBorder="1" applyAlignment="1">
      <alignment horizontal="left" vertical="top" wrapText="1"/>
    </xf>
    <xf numFmtId="14" fontId="33" fillId="0" borderId="101" xfId="88" applyNumberFormat="1" applyFont="1" applyFill="1" applyBorder="1" applyAlignment="1">
      <alignment horizontal="left" vertical="top" wrapText="1"/>
    </xf>
    <xf numFmtId="0" fontId="33" fillId="0" borderId="81" xfId="221" applyFont="1" applyFill="1" applyBorder="1" applyAlignment="1">
      <alignment horizontal="left" vertical="top" wrapText="1"/>
    </xf>
    <xf numFmtId="49" fontId="33" fillId="0" borderId="81" xfId="221" applyNumberFormat="1" applyFont="1" applyFill="1" applyBorder="1" applyAlignment="1">
      <alignment horizontal="left" vertical="top" wrapText="1"/>
    </xf>
    <xf numFmtId="0" fontId="33" fillId="0" borderId="81" xfId="88" applyFont="1" applyFill="1" applyBorder="1" applyAlignment="1">
      <alignment horizontal="left" vertical="top" wrapText="1"/>
    </xf>
    <xf numFmtId="0" fontId="41" fillId="0" borderId="81" xfId="443" applyFont="1" applyFill="1" applyBorder="1" applyAlignment="1">
      <alignment horizontal="left" vertical="top" wrapText="1"/>
    </xf>
    <xf numFmtId="49" fontId="41" fillId="0" borderId="81" xfId="443" applyNumberFormat="1" applyFont="1" applyFill="1" applyBorder="1" applyAlignment="1">
      <alignment horizontal="left" vertical="top" wrapText="1"/>
    </xf>
    <xf numFmtId="49" fontId="33" fillId="0" borderId="81" xfId="217" applyNumberFormat="1" applyFont="1" applyFill="1" applyBorder="1" applyAlignment="1">
      <alignment horizontal="left" vertical="top" wrapText="1"/>
    </xf>
    <xf numFmtId="14" fontId="33" fillId="36" borderId="81" xfId="212" applyNumberFormat="1" applyFont="1" applyFill="1" applyBorder="1" applyAlignment="1">
      <alignment horizontal="left" vertical="top" wrapText="1"/>
    </xf>
    <xf numFmtId="49" fontId="33" fillId="0" borderId="88" xfId="221" applyNumberFormat="1" applyFont="1" applyFill="1" applyBorder="1" applyAlignment="1">
      <alignment horizontal="left" vertical="top" wrapText="1"/>
    </xf>
    <xf numFmtId="0" fontId="33" fillId="0" borderId="86" xfId="221" applyFont="1" applyFill="1" applyBorder="1" applyAlignment="1">
      <alignment horizontal="left" vertical="top" wrapText="1"/>
    </xf>
    <xf numFmtId="14" fontId="33" fillId="36" borderId="102" xfId="88" applyNumberFormat="1" applyFont="1" applyFill="1" applyBorder="1" applyAlignment="1">
      <alignment horizontal="left" vertical="top" wrapText="1"/>
    </xf>
    <xf numFmtId="166" fontId="33" fillId="0" borderId="81" xfId="217" applyNumberFormat="1" applyFont="1" applyFill="1" applyBorder="1" applyAlignment="1">
      <alignment horizontal="left" vertical="top" wrapText="1"/>
    </xf>
    <xf numFmtId="0" fontId="33" fillId="0" borderId="91" xfId="217" applyFont="1" applyFill="1" applyBorder="1" applyAlignment="1">
      <alignment horizontal="left" vertical="top" wrapText="1"/>
    </xf>
    <xf numFmtId="14" fontId="33" fillId="36" borderId="102" xfId="212" applyNumberFormat="1" applyFont="1" applyFill="1" applyBorder="1" applyAlignment="1">
      <alignment horizontal="left" vertical="top" wrapText="1"/>
    </xf>
    <xf numFmtId="14" fontId="33" fillId="0" borderId="88" xfId="88" applyNumberFormat="1" applyFont="1" applyFill="1" applyBorder="1" applyAlignment="1">
      <alignment horizontal="left" vertical="top" wrapText="1"/>
    </xf>
    <xf numFmtId="0" fontId="33" fillId="0" borderId="103" xfId="443" applyFont="1" applyBorder="1" applyAlignment="1">
      <alignment horizontal="left" vertical="top" wrapText="1"/>
    </xf>
    <xf numFmtId="0" fontId="33" fillId="36" borderId="104" xfId="223" applyFont="1" applyFill="1" applyBorder="1" applyAlignment="1">
      <alignment horizontal="left" vertical="top" wrapText="1"/>
    </xf>
    <xf numFmtId="49" fontId="33" fillId="0" borderId="81" xfId="223" applyNumberFormat="1" applyFont="1" applyFill="1" applyBorder="1" applyAlignment="1">
      <alignment horizontal="left" vertical="top" wrapText="1"/>
    </xf>
    <xf numFmtId="0" fontId="33" fillId="0" borderId="92" xfId="223" applyFont="1" applyFill="1" applyBorder="1" applyAlignment="1">
      <alignment horizontal="left" vertical="top" wrapText="1"/>
    </xf>
    <xf numFmtId="0" fontId="33" fillId="0" borderId="81" xfId="223" applyFont="1" applyFill="1" applyBorder="1" applyAlignment="1">
      <alignment horizontal="left" vertical="top" wrapText="1"/>
    </xf>
    <xf numFmtId="14" fontId="33" fillId="0" borderId="81" xfId="223" applyNumberFormat="1" applyFont="1" applyFill="1" applyBorder="1" applyAlignment="1">
      <alignment horizontal="left" vertical="top" wrapText="1"/>
    </xf>
    <xf numFmtId="0" fontId="42" fillId="0" borderId="81" xfId="50" applyFont="1" applyBorder="1" applyAlignment="1">
      <alignment horizontal="left" vertical="top" wrapText="1"/>
    </xf>
    <xf numFmtId="0" fontId="42" fillId="36" borderId="81" xfId="50" applyFont="1" applyFill="1" applyBorder="1" applyAlignment="1">
      <alignment horizontal="left" vertical="top" wrapText="1"/>
    </xf>
    <xf numFmtId="0" fontId="33" fillId="0" borderId="81" xfId="50" applyFont="1" applyBorder="1" applyAlignment="1">
      <alignment horizontal="left" vertical="top" wrapText="1"/>
    </xf>
    <xf numFmtId="0" fontId="41" fillId="0" borderId="81" xfId="443" applyFont="1" applyBorder="1" applyAlignment="1">
      <alignment horizontal="left" vertical="top" wrapText="1"/>
    </xf>
    <xf numFmtId="49" fontId="42" fillId="0" borderId="81" xfId="443" applyNumberFormat="1" applyFont="1" applyBorder="1" applyAlignment="1">
      <alignment horizontal="left" vertical="top" wrapText="1"/>
    </xf>
    <xf numFmtId="14" fontId="41" fillId="0" borderId="81" xfId="443" applyNumberFormat="1" applyFont="1" applyBorder="1" applyAlignment="1">
      <alignment horizontal="left" vertical="top" wrapText="1"/>
    </xf>
    <xf numFmtId="49" fontId="41" fillId="0" borderId="81" xfId="443" applyNumberFormat="1" applyFont="1" applyBorder="1" applyAlignment="1">
      <alignment horizontal="left" vertical="top" wrapText="1"/>
    </xf>
    <xf numFmtId="0" fontId="41" fillId="0" borderId="81" xfId="443" applyFont="1" applyBorder="1" applyAlignment="1">
      <alignment horizontal="left" vertical="top"/>
    </xf>
    <xf numFmtId="0" fontId="33" fillId="0" borderId="81" xfId="45" applyFont="1" applyFill="1" applyBorder="1" applyAlignment="1">
      <alignment horizontal="left" vertical="top" wrapText="1"/>
    </xf>
    <xf numFmtId="49" fontId="33" fillId="0" borderId="81" xfId="45" applyNumberFormat="1" applyFont="1" applyFill="1" applyBorder="1" applyAlignment="1">
      <alignment horizontal="left" vertical="top"/>
    </xf>
    <xf numFmtId="14" fontId="33" fillId="0" borderId="81" xfId="45" applyNumberFormat="1" applyFont="1" applyFill="1" applyBorder="1" applyAlignment="1">
      <alignment horizontal="left" vertical="top" wrapText="1"/>
    </xf>
    <xf numFmtId="0" fontId="33" fillId="0" borderId="81" xfId="215" applyFont="1" applyBorder="1" applyAlignment="1">
      <alignment horizontal="left" vertical="top" wrapText="1"/>
    </xf>
    <xf numFmtId="12" fontId="42" fillId="0" borderId="81" xfId="443" applyNumberFormat="1" applyFont="1" applyBorder="1" applyAlignment="1">
      <alignment horizontal="left" vertical="top" wrapText="1"/>
    </xf>
    <xf numFmtId="0" fontId="33" fillId="0" borderId="81" xfId="443" applyFont="1" applyBorder="1" applyAlignment="1">
      <alignment horizontal="left" vertical="top"/>
    </xf>
    <xf numFmtId="14" fontId="33" fillId="0" borderId="81" xfId="443" applyNumberFormat="1" applyFont="1" applyBorder="1" applyAlignment="1">
      <alignment horizontal="left" vertical="top"/>
    </xf>
    <xf numFmtId="0" fontId="33" fillId="0" borderId="91" xfId="216" applyFont="1" applyBorder="1" applyAlignment="1">
      <alignment horizontal="left" vertical="top" wrapText="1"/>
    </xf>
    <xf numFmtId="0" fontId="33" fillId="0" borderId="81" xfId="216" applyFont="1" applyBorder="1" applyAlignment="1">
      <alignment horizontal="left" vertical="top" wrapText="1"/>
    </xf>
    <xf numFmtId="0" fontId="67" fillId="0" borderId="81" xfId="443" applyFont="1" applyBorder="1" applyAlignment="1">
      <alignment horizontal="left" vertical="top"/>
    </xf>
    <xf numFmtId="0" fontId="33" fillId="0" borderId="81" xfId="216" applyFont="1" applyFill="1" applyBorder="1" applyAlignment="1">
      <alignment horizontal="left" vertical="top" wrapText="1"/>
    </xf>
    <xf numFmtId="0" fontId="42" fillId="0" borderId="81" xfId="443" applyFont="1" applyFill="1" applyBorder="1" applyAlignment="1">
      <alignment horizontal="left" vertical="top"/>
    </xf>
    <xf numFmtId="0" fontId="42" fillId="0" borderId="89" xfId="443" applyFont="1" applyBorder="1" applyAlignment="1">
      <alignment horizontal="left" vertical="top" wrapText="1"/>
    </xf>
    <xf numFmtId="0" fontId="33" fillId="36" borderId="91" xfId="443" applyFont="1" applyFill="1" applyBorder="1" applyAlignment="1">
      <alignment horizontal="left" vertical="top"/>
    </xf>
    <xf numFmtId="0" fontId="33" fillId="36" borderId="89" xfId="443" applyFont="1" applyFill="1" applyBorder="1" applyAlignment="1">
      <alignment horizontal="left" vertical="top"/>
    </xf>
    <xf numFmtId="49" fontId="33" fillId="0" borderId="81" xfId="443" applyNumberFormat="1" applyFont="1" applyBorder="1" applyAlignment="1">
      <alignment horizontal="left" vertical="top"/>
    </xf>
    <xf numFmtId="49" fontId="33" fillId="0" borderId="81" xfId="283" applyNumberFormat="1" applyFont="1" applyFill="1" applyBorder="1" applyAlignment="1">
      <alignment horizontal="left" vertical="top" wrapText="1"/>
    </xf>
    <xf numFmtId="49" fontId="33" fillId="0" borderId="81" xfId="111" applyNumberFormat="1" applyFont="1" applyFill="1" applyBorder="1" applyAlignment="1">
      <alignment horizontal="left" vertical="top" wrapText="1"/>
    </xf>
    <xf numFmtId="0" fontId="33" fillId="0" borderId="81" xfId="212" applyFont="1" applyBorder="1" applyAlignment="1">
      <alignment horizontal="left" vertical="top" wrapText="1"/>
    </xf>
    <xf numFmtId="49" fontId="33" fillId="0" borderId="81" xfId="212" applyNumberFormat="1" applyFont="1" applyBorder="1" applyAlignment="1">
      <alignment horizontal="left" vertical="top"/>
    </xf>
    <xf numFmtId="0" fontId="33" fillId="0" borderId="30" xfId="212" applyFont="1" applyFill="1" applyBorder="1" applyAlignment="1">
      <alignment horizontal="left" vertical="top" wrapText="1"/>
    </xf>
    <xf numFmtId="49" fontId="33" fillId="0" borderId="81" xfId="212" applyNumberFormat="1" applyFont="1" applyFill="1" applyBorder="1" applyAlignment="1">
      <alignment horizontal="left" vertical="top"/>
    </xf>
    <xf numFmtId="49" fontId="42" fillId="0" borderId="0" xfId="443" applyNumberFormat="1" applyFont="1" applyAlignment="1">
      <alignment horizontal="left" vertical="top"/>
    </xf>
    <xf numFmtId="0" fontId="33" fillId="0" borderId="89" xfId="46" applyFont="1" applyFill="1" applyBorder="1" applyAlignment="1">
      <alignment horizontal="left" vertical="top" wrapText="1"/>
    </xf>
    <xf numFmtId="49" fontId="33" fillId="0" borderId="89" xfId="46" applyNumberFormat="1" applyFont="1" applyFill="1" applyBorder="1" applyAlignment="1">
      <alignment horizontal="left" vertical="top" wrapText="1"/>
    </xf>
    <xf numFmtId="0" fontId="33" fillId="0" borderId="81" xfId="46" applyFont="1" applyFill="1" applyBorder="1" applyAlignment="1">
      <alignment horizontal="left" vertical="top" wrapText="1"/>
    </xf>
    <xf numFmtId="0" fontId="33" fillId="0" borderId="104" xfId="212" applyFont="1" applyBorder="1" applyAlignment="1">
      <alignment horizontal="left" vertical="top" wrapText="1"/>
    </xf>
    <xf numFmtId="49" fontId="33" fillId="0" borderId="81" xfId="212" applyNumberFormat="1" applyFont="1" applyBorder="1" applyAlignment="1">
      <alignment horizontal="left" vertical="top" wrapText="1"/>
    </xf>
    <xf numFmtId="0" fontId="33" fillId="0" borderId="94" xfId="212" applyFont="1" applyBorder="1" applyAlignment="1">
      <alignment horizontal="left" vertical="top" wrapText="1"/>
    </xf>
    <xf numFmtId="0" fontId="33" fillId="0" borderId="81" xfId="48" applyFont="1" applyBorder="1" applyAlignment="1">
      <alignment horizontal="left" vertical="top" wrapText="1"/>
    </xf>
    <xf numFmtId="0" fontId="67" fillId="0" borderId="81" xfId="48" applyFont="1" applyBorder="1" applyAlignment="1">
      <alignment horizontal="left" vertical="top" wrapText="1"/>
    </xf>
    <xf numFmtId="14" fontId="33" fillId="0" borderId="81" xfId="48" applyNumberFormat="1" applyFont="1" applyBorder="1" applyAlignment="1">
      <alignment horizontal="left" vertical="top" wrapText="1"/>
    </xf>
    <xf numFmtId="0" fontId="33" fillId="0" borderId="81" xfId="212" applyFont="1" applyBorder="1" applyAlignment="1">
      <alignment horizontal="left" vertical="top"/>
    </xf>
    <xf numFmtId="14" fontId="33" fillId="0" borderId="94" xfId="212" applyNumberFormat="1" applyFont="1" applyBorder="1" applyAlignment="1">
      <alignment horizontal="left" vertical="top" wrapText="1"/>
    </xf>
    <xf numFmtId="0" fontId="33" fillId="0" borderId="94" xfId="48" applyFont="1" applyBorder="1" applyAlignment="1">
      <alignment horizontal="left" vertical="top" wrapText="1"/>
    </xf>
    <xf numFmtId="49" fontId="33" fillId="0" borderId="81" xfId="48" applyNumberFormat="1" applyFont="1" applyBorder="1" applyAlignment="1">
      <alignment horizontal="left" vertical="top"/>
    </xf>
    <xf numFmtId="0" fontId="33" fillId="0" borderId="81" xfId="48" applyFont="1" applyBorder="1" applyAlignment="1">
      <alignment horizontal="left" vertical="top"/>
    </xf>
    <xf numFmtId="14" fontId="33" fillId="0" borderId="94" xfId="48" applyNumberFormat="1" applyFont="1" applyBorder="1" applyAlignment="1">
      <alignment horizontal="left" vertical="top"/>
    </xf>
    <xf numFmtId="14" fontId="33" fillId="0" borderId="81" xfId="212" applyNumberFormat="1" applyFont="1" applyBorder="1" applyAlignment="1">
      <alignment horizontal="left" vertical="top" wrapText="1"/>
    </xf>
    <xf numFmtId="0" fontId="33" fillId="36" borderId="94" xfId="48" applyFont="1" applyFill="1" applyBorder="1" applyAlignment="1">
      <alignment horizontal="left" vertical="top" wrapText="1"/>
    </xf>
    <xf numFmtId="0" fontId="33" fillId="36" borderId="81" xfId="48" applyFont="1" applyFill="1" applyBorder="1" applyAlignment="1">
      <alignment horizontal="left" vertical="top" wrapText="1"/>
    </xf>
    <xf numFmtId="0" fontId="33" fillId="0" borderId="89" xfId="212" applyFont="1" applyBorder="1" applyAlignment="1">
      <alignment horizontal="left" vertical="top" wrapText="1"/>
    </xf>
    <xf numFmtId="0" fontId="72" fillId="0" borderId="81" xfId="443" applyFont="1" applyBorder="1" applyAlignment="1">
      <alignment horizontal="left" vertical="top" wrapText="1"/>
    </xf>
    <xf numFmtId="0" fontId="33" fillId="0" borderId="81" xfId="103" applyFont="1" applyFill="1" applyBorder="1" applyAlignment="1">
      <alignment horizontal="left" vertical="top" wrapText="1"/>
    </xf>
    <xf numFmtId="49" fontId="33" fillId="0" borderId="81" xfId="103" applyNumberFormat="1" applyFont="1" applyFill="1" applyBorder="1" applyAlignment="1">
      <alignment horizontal="left" vertical="top" wrapText="1"/>
    </xf>
    <xf numFmtId="14" fontId="42" fillId="0" borderId="105" xfId="443" applyNumberFormat="1" applyFont="1" applyFill="1" applyBorder="1" applyAlignment="1">
      <alignment horizontal="left" vertical="top"/>
    </xf>
    <xf numFmtId="0" fontId="33" fillId="0" borderId="81" xfId="207" applyFont="1" applyFill="1" applyBorder="1" applyAlignment="1">
      <alignment horizontal="left" vertical="top" wrapText="1"/>
    </xf>
    <xf numFmtId="0" fontId="41" fillId="0" borderId="81" xfId="61" applyFont="1" applyFill="1" applyBorder="1" applyAlignment="1">
      <alignment horizontal="left" vertical="top" wrapText="1"/>
    </xf>
    <xf numFmtId="0" fontId="33" fillId="0" borderId="81" xfId="227" applyFont="1" applyFill="1" applyBorder="1" applyAlignment="1">
      <alignment horizontal="left" vertical="top" wrapText="1"/>
    </xf>
    <xf numFmtId="49" fontId="33" fillId="0" borderId="81" xfId="227" applyNumberFormat="1" applyFont="1" applyFill="1" applyBorder="1" applyAlignment="1">
      <alignment horizontal="left" vertical="top"/>
    </xf>
    <xf numFmtId="0" fontId="33" fillId="0" borderId="81" xfId="227" applyFont="1" applyFill="1" applyBorder="1" applyAlignment="1">
      <alignment horizontal="left" vertical="top"/>
    </xf>
    <xf numFmtId="0" fontId="33" fillId="36" borderId="81" xfId="227" applyFont="1" applyFill="1" applyBorder="1" applyAlignment="1">
      <alignment horizontal="left" vertical="top" wrapText="1"/>
    </xf>
    <xf numFmtId="49" fontId="33" fillId="0" borderId="81" xfId="227" applyNumberFormat="1" applyFont="1" applyFill="1" applyBorder="1" applyAlignment="1">
      <alignment horizontal="left" vertical="top" wrapText="1"/>
    </xf>
    <xf numFmtId="14" fontId="33" fillId="0" borderId="81" xfId="227" applyNumberFormat="1" applyFont="1" applyFill="1" applyBorder="1" applyAlignment="1">
      <alignment horizontal="left" vertical="top"/>
    </xf>
    <xf numFmtId="49" fontId="33" fillId="0" borderId="81" xfId="133" applyNumberFormat="1" applyFont="1" applyFill="1" applyBorder="1" applyAlignment="1">
      <alignment horizontal="left" vertical="top" wrapText="1"/>
    </xf>
    <xf numFmtId="14" fontId="33" fillId="0" borderId="81" xfId="133" applyNumberFormat="1" applyFont="1" applyFill="1" applyBorder="1" applyAlignment="1">
      <alignment horizontal="left" vertical="top" wrapText="1"/>
    </xf>
    <xf numFmtId="49" fontId="33" fillId="36" borderId="81" xfId="133" applyNumberFormat="1" applyFont="1" applyFill="1" applyBorder="1" applyAlignment="1">
      <alignment horizontal="left" vertical="top" wrapText="1"/>
    </xf>
    <xf numFmtId="14" fontId="33" fillId="36" borderId="81" xfId="133" applyNumberFormat="1" applyFont="1" applyFill="1" applyBorder="1" applyAlignment="1">
      <alignment horizontal="left" vertical="top" wrapText="1"/>
    </xf>
    <xf numFmtId="49" fontId="33" fillId="54" borderId="81" xfId="443" applyNumberFormat="1" applyFont="1" applyFill="1" applyBorder="1" applyAlignment="1">
      <alignment horizontal="left" vertical="top" wrapText="1"/>
    </xf>
    <xf numFmtId="0" fontId="33" fillId="54" borderId="81" xfId="229" applyFont="1" applyFill="1" applyBorder="1" applyAlignment="1">
      <alignment horizontal="left" vertical="top" wrapText="1"/>
    </xf>
    <xf numFmtId="0" fontId="33" fillId="0" borderId="81" xfId="229" applyFont="1" applyFill="1" applyBorder="1" applyAlignment="1">
      <alignment horizontal="left" vertical="top" wrapText="1"/>
    </xf>
    <xf numFmtId="0" fontId="33" fillId="36" borderId="81" xfId="229" applyFont="1" applyFill="1" applyBorder="1" applyAlignment="1">
      <alignment horizontal="left" vertical="top" wrapText="1"/>
    </xf>
    <xf numFmtId="0" fontId="33" fillId="0" borderId="0" xfId="443" applyFont="1" applyAlignment="1">
      <alignment horizontal="left" vertical="top" wrapText="1"/>
    </xf>
    <xf numFmtId="166" fontId="33" fillId="0" borderId="81" xfId="443" applyNumberFormat="1" applyFont="1" applyBorder="1" applyAlignment="1">
      <alignment horizontal="left" vertical="top"/>
    </xf>
    <xf numFmtId="0" fontId="33" fillId="0" borderId="81" xfId="210" applyFont="1" applyFill="1" applyBorder="1" applyAlignment="1">
      <alignment horizontal="left" vertical="top" wrapText="1"/>
    </xf>
    <xf numFmtId="49" fontId="33" fillId="0" borderId="81" xfId="228" applyNumberFormat="1" applyFont="1" applyFill="1" applyBorder="1" applyAlignment="1">
      <alignment horizontal="left" vertical="top" wrapText="1"/>
    </xf>
    <xf numFmtId="0" fontId="33" fillId="0" borderId="81" xfId="228" applyFont="1" applyFill="1" applyBorder="1" applyAlignment="1">
      <alignment horizontal="left" vertical="top" wrapText="1"/>
    </xf>
    <xf numFmtId="49" fontId="33" fillId="36" borderId="81" xfId="228" applyNumberFormat="1" applyFont="1" applyFill="1" applyBorder="1" applyAlignment="1">
      <alignment horizontal="left" vertical="top" wrapText="1"/>
    </xf>
    <xf numFmtId="0" fontId="33" fillId="0" borderId="81" xfId="0" applyFont="1" applyFill="1" applyBorder="1" applyAlignment="1">
      <alignment vertical="top"/>
    </xf>
    <xf numFmtId="0" fontId="33" fillId="0" borderId="94" xfId="0" applyFont="1" applyFill="1" applyBorder="1" applyAlignment="1">
      <alignment horizontal="left" vertical="top" wrapText="1"/>
    </xf>
    <xf numFmtId="1" fontId="33" fillId="0" borderId="81" xfId="0" applyNumberFormat="1" applyFont="1" applyFill="1" applyBorder="1" applyAlignment="1">
      <alignment horizontal="left" vertical="top" wrapText="1"/>
    </xf>
    <xf numFmtId="0" fontId="42" fillId="0" borderId="81" xfId="61" applyFont="1" applyFill="1" applyBorder="1" applyAlignment="1">
      <alignment horizontal="left" vertical="top" wrapText="1"/>
    </xf>
    <xf numFmtId="0" fontId="33" fillId="0" borderId="81" xfId="0" applyFont="1" applyFill="1" applyBorder="1" applyAlignment="1">
      <alignment vertical="top" wrapText="1"/>
    </xf>
    <xf numFmtId="49" fontId="42" fillId="0" borderId="81" xfId="0" applyNumberFormat="1" applyFont="1" applyFill="1" applyBorder="1" applyAlignment="1">
      <alignment horizontal="left" vertical="top" wrapText="1"/>
    </xf>
    <xf numFmtId="0" fontId="42" fillId="0" borderId="94" xfId="0" applyFont="1" applyFill="1" applyBorder="1" applyAlignment="1">
      <alignment horizontal="left" vertical="top" wrapText="1"/>
    </xf>
    <xf numFmtId="0" fontId="42" fillId="0" borderId="81" xfId="0" applyFont="1" applyFill="1" applyBorder="1" applyAlignment="1">
      <alignment horizontal="left" vertical="top" wrapText="1"/>
    </xf>
    <xf numFmtId="14" fontId="42" fillId="0" borderId="81" xfId="0" applyNumberFormat="1" applyFont="1" applyFill="1" applyBorder="1" applyAlignment="1">
      <alignment horizontal="left" vertical="top" wrapText="1"/>
    </xf>
    <xf numFmtId="0" fontId="41" fillId="0" borderId="94" xfId="0" applyFont="1" applyFill="1" applyBorder="1" applyAlignment="1">
      <alignment horizontal="left" vertical="top" wrapText="1"/>
    </xf>
    <xf numFmtId="0" fontId="41" fillId="0" borderId="81" xfId="0" applyFont="1" applyFill="1" applyBorder="1" applyAlignment="1">
      <alignment horizontal="left" vertical="top" wrapText="1"/>
    </xf>
    <xf numFmtId="14" fontId="41" fillId="0" borderId="81" xfId="0" applyNumberFormat="1" applyFont="1" applyFill="1" applyBorder="1" applyAlignment="1">
      <alignment horizontal="left" vertical="top" wrapText="1"/>
    </xf>
    <xf numFmtId="49" fontId="41" fillId="0" borderId="81" xfId="0" applyNumberFormat="1" applyFont="1" applyFill="1" applyBorder="1" applyAlignment="1">
      <alignment horizontal="left" vertical="top" wrapText="1"/>
    </xf>
    <xf numFmtId="175" fontId="33" fillId="0" borderId="81" xfId="0" applyNumberFormat="1" applyFont="1" applyFill="1" applyBorder="1" applyAlignment="1">
      <alignment horizontal="left" vertical="top" wrapText="1"/>
    </xf>
    <xf numFmtId="49" fontId="33" fillId="0" borderId="94" xfId="0" applyNumberFormat="1" applyFont="1" applyFill="1" applyBorder="1" applyAlignment="1">
      <alignment horizontal="left" vertical="top" wrapText="1"/>
    </xf>
    <xf numFmtId="0" fontId="33" fillId="0" borderId="94" xfId="166" applyFont="1" applyFill="1" applyBorder="1" applyAlignment="1">
      <alignment horizontal="left" vertical="top" wrapText="1"/>
    </xf>
    <xf numFmtId="0" fontId="33" fillId="0" borderId="81" xfId="166" applyFont="1" applyFill="1" applyBorder="1" applyAlignment="1">
      <alignment horizontal="left" vertical="top" wrapText="1"/>
    </xf>
    <xf numFmtId="14" fontId="33" fillId="0" borderId="81" xfId="43" applyNumberFormat="1" applyFont="1" applyFill="1" applyBorder="1" applyAlignment="1">
      <alignment horizontal="left" vertical="top" wrapText="1"/>
    </xf>
    <xf numFmtId="49" fontId="33" fillId="0" borderId="81" xfId="61" applyNumberFormat="1" applyFont="1" applyFill="1" applyBorder="1" applyAlignment="1">
      <alignment horizontal="left" vertical="top" wrapText="1"/>
    </xf>
    <xf numFmtId="14" fontId="33" fillId="0" borderId="81" xfId="61" applyNumberFormat="1" applyFont="1" applyFill="1" applyBorder="1" applyAlignment="1">
      <alignment horizontal="left" vertical="top" wrapText="1"/>
    </xf>
    <xf numFmtId="1" fontId="42" fillId="0" borderId="89" xfId="0" applyNumberFormat="1" applyFont="1" applyFill="1" applyBorder="1" applyAlignment="1">
      <alignment horizontal="left" vertical="top" wrapText="1"/>
    </xf>
    <xf numFmtId="14" fontId="33" fillId="0" borderId="89" xfId="0" applyNumberFormat="1" applyFont="1" applyFill="1" applyBorder="1" applyAlignment="1">
      <alignment horizontal="left" vertical="top" wrapText="1"/>
    </xf>
    <xf numFmtId="1" fontId="42" fillId="0" borderId="81" xfId="0" applyNumberFormat="1" applyFont="1" applyFill="1" applyBorder="1" applyAlignment="1">
      <alignment horizontal="left" vertical="top" wrapText="1"/>
    </xf>
    <xf numFmtId="2" fontId="42" fillId="0" borderId="94" xfId="0" applyNumberFormat="1" applyFont="1" applyFill="1" applyBorder="1" applyAlignment="1">
      <alignment horizontal="left" vertical="top" wrapText="1"/>
    </xf>
    <xf numFmtId="2" fontId="42" fillId="0" borderId="81" xfId="0" applyNumberFormat="1" applyFont="1" applyFill="1" applyBorder="1" applyAlignment="1">
      <alignment horizontal="left" vertical="top" wrapText="1"/>
    </xf>
    <xf numFmtId="49" fontId="42" fillId="0" borderId="94" xfId="0" applyNumberFormat="1" applyFont="1" applyFill="1" applyBorder="1" applyAlignment="1">
      <alignment horizontal="left" vertical="top" wrapText="1"/>
    </xf>
    <xf numFmtId="0" fontId="33" fillId="0" borderId="81" xfId="48" applyFont="1" applyFill="1" applyBorder="1" applyAlignment="1">
      <alignment horizontal="left" vertical="top" wrapText="1"/>
    </xf>
    <xf numFmtId="0" fontId="42" fillId="0" borderId="81" xfId="48" applyFont="1" applyFill="1" applyBorder="1" applyAlignment="1">
      <alignment horizontal="left" vertical="top" wrapText="1"/>
    </xf>
    <xf numFmtId="14" fontId="33" fillId="0" borderId="81" xfId="48" applyNumberFormat="1" applyFont="1" applyFill="1" applyBorder="1" applyAlignment="1">
      <alignment horizontal="left" vertical="top" wrapText="1"/>
    </xf>
    <xf numFmtId="14" fontId="42" fillId="0" borderId="81" xfId="0" applyNumberFormat="1" applyFont="1" applyFill="1" applyBorder="1" applyAlignment="1">
      <alignment horizontal="left" vertical="top"/>
    </xf>
    <xf numFmtId="14" fontId="33" fillId="0" borderId="81" xfId="166" applyNumberFormat="1" applyFont="1" applyFill="1" applyBorder="1" applyAlignment="1">
      <alignment horizontal="left" vertical="top" wrapText="1"/>
    </xf>
    <xf numFmtId="14" fontId="33" fillId="0" borderId="81" xfId="0" applyNumberFormat="1" applyFont="1" applyFill="1" applyBorder="1" applyAlignment="1">
      <alignment horizontal="left" vertical="top"/>
    </xf>
    <xf numFmtId="0" fontId="41" fillId="0" borderId="94" xfId="61" applyFont="1" applyFill="1" applyBorder="1" applyAlignment="1">
      <alignment horizontal="left" vertical="top" wrapText="1"/>
    </xf>
    <xf numFmtId="49" fontId="41" fillId="0" borderId="81" xfId="61" applyNumberFormat="1" applyFont="1" applyFill="1" applyBorder="1" applyAlignment="1">
      <alignment horizontal="left" vertical="top" wrapText="1"/>
    </xf>
    <xf numFmtId="14" fontId="41" fillId="0" borderId="81" xfId="61" applyNumberFormat="1" applyFont="1" applyFill="1" applyBorder="1" applyAlignment="1">
      <alignment horizontal="left" vertical="top" wrapText="1"/>
    </xf>
    <xf numFmtId="0" fontId="42" fillId="0" borderId="94" xfId="0" applyFont="1" applyFill="1" applyBorder="1" applyAlignment="1">
      <alignment horizontal="left" vertical="top" wrapText="1"/>
    </xf>
    <xf numFmtId="49" fontId="42" fillId="0" borderId="81" xfId="0" applyNumberFormat="1" applyFont="1" applyFill="1" applyBorder="1" applyAlignment="1">
      <alignment horizontal="left" vertical="top" wrapText="1"/>
    </xf>
    <xf numFmtId="1" fontId="33" fillId="0" borderId="81" xfId="166" applyNumberFormat="1" applyFont="1" applyFill="1" applyBorder="1" applyAlignment="1">
      <alignment horizontal="left" vertical="top" wrapText="1"/>
    </xf>
    <xf numFmtId="1" fontId="33" fillId="0" borderId="81" xfId="61" applyNumberFormat="1" applyFont="1" applyFill="1" applyBorder="1" applyAlignment="1">
      <alignment horizontal="left" vertical="top" wrapText="1"/>
    </xf>
    <xf numFmtId="176" fontId="33" fillId="0" borderId="81" xfId="0" applyNumberFormat="1" applyFont="1" applyFill="1" applyBorder="1" applyAlignment="1">
      <alignment horizontal="left" vertical="top" wrapText="1"/>
    </xf>
    <xf numFmtId="3" fontId="33" fillId="0" borderId="81" xfId="0" applyNumberFormat="1" applyFont="1" applyFill="1" applyBorder="1" applyAlignment="1">
      <alignment horizontal="left" vertical="top" wrapText="1"/>
    </xf>
    <xf numFmtId="0" fontId="33" fillId="0" borderId="94" xfId="48" applyFont="1" applyFill="1" applyBorder="1" applyAlignment="1">
      <alignment horizontal="left" vertical="top" wrapText="1"/>
    </xf>
    <xf numFmtId="3" fontId="41" fillId="0" borderId="94" xfId="0" applyNumberFormat="1" applyFont="1" applyFill="1" applyBorder="1" applyAlignment="1">
      <alignment horizontal="left" vertical="top" wrapText="1"/>
    </xf>
    <xf numFmtId="0" fontId="41" fillId="0" borderId="0" xfId="0" applyFont="1" applyFill="1" applyAlignment="1">
      <alignment horizontal="left" vertical="top" wrapText="1"/>
    </xf>
    <xf numFmtId="14" fontId="33" fillId="0" borderId="92" xfId="0" applyNumberFormat="1" applyFont="1" applyFill="1" applyBorder="1" applyAlignment="1">
      <alignment horizontal="left" vertical="top" wrapText="1"/>
    </xf>
    <xf numFmtId="14" fontId="42" fillId="0" borderId="92" xfId="0" applyNumberFormat="1" applyFont="1" applyFill="1" applyBorder="1" applyAlignment="1">
      <alignment horizontal="left" vertical="top" wrapText="1"/>
    </xf>
    <xf numFmtId="49" fontId="41" fillId="0" borderId="81" xfId="0" applyNumberFormat="1" applyFont="1" applyFill="1" applyBorder="1" applyAlignment="1">
      <alignment horizontal="left" vertical="top"/>
    </xf>
    <xf numFmtId="0" fontId="41" fillId="0" borderId="81" xfId="0" applyFont="1" applyFill="1" applyBorder="1" applyAlignment="1">
      <alignment horizontal="left" vertical="top"/>
    </xf>
    <xf numFmtId="14" fontId="41" fillId="0" borderId="92" xfId="0" applyNumberFormat="1" applyFont="1" applyFill="1" applyBorder="1" applyAlignment="1">
      <alignment horizontal="left" vertical="top"/>
    </xf>
    <xf numFmtId="0" fontId="41" fillId="0" borderId="81" xfId="0" applyNumberFormat="1" applyFont="1" applyFill="1" applyBorder="1" applyAlignment="1" applyProtection="1">
      <alignment horizontal="left" vertical="top" wrapText="1"/>
      <protection locked="0"/>
    </xf>
    <xf numFmtId="14" fontId="33" fillId="0" borderId="81" xfId="0" applyNumberFormat="1" applyFont="1" applyFill="1" applyBorder="1" applyAlignment="1" applyProtection="1">
      <alignment horizontal="left" vertical="top"/>
      <protection locked="0"/>
    </xf>
    <xf numFmtId="166" fontId="41" fillId="0" borderId="81" xfId="0" applyNumberFormat="1" applyFont="1" applyFill="1" applyBorder="1" applyAlignment="1">
      <alignment horizontal="left" vertical="top" wrapText="1"/>
    </xf>
    <xf numFmtId="14" fontId="41" fillId="0" borderId="81" xfId="0" applyNumberFormat="1" applyFont="1" applyFill="1" applyBorder="1" applyAlignment="1">
      <alignment horizontal="left" vertical="top"/>
    </xf>
    <xf numFmtId="166" fontId="33" fillId="0" borderId="91" xfId="0" applyNumberFormat="1" applyFont="1" applyFill="1" applyBorder="1" applyAlignment="1" applyProtection="1">
      <alignment horizontal="left" vertical="top"/>
      <protection locked="0"/>
    </xf>
    <xf numFmtId="49" fontId="41" fillId="0" borderId="91" xfId="0" applyNumberFormat="1" applyFont="1" applyFill="1" applyBorder="1" applyAlignment="1">
      <alignment horizontal="left" vertical="top"/>
    </xf>
    <xf numFmtId="49" fontId="41" fillId="0" borderId="94" xfId="0" applyNumberFormat="1" applyFont="1" applyFill="1" applyBorder="1" applyAlignment="1">
      <alignment horizontal="left" vertical="top" wrapText="1"/>
    </xf>
    <xf numFmtId="12" fontId="41" fillId="0" borderId="81" xfId="0" applyNumberFormat="1" applyFont="1" applyFill="1" applyBorder="1" applyAlignment="1">
      <alignment horizontal="left" vertical="top" wrapText="1"/>
    </xf>
    <xf numFmtId="1" fontId="42" fillId="0" borderId="81" xfId="0" applyNumberFormat="1" applyFont="1" applyFill="1" applyBorder="1" applyAlignment="1">
      <alignment horizontal="left" vertical="top"/>
    </xf>
    <xf numFmtId="49" fontId="42" fillId="0" borderId="81" xfId="0" applyNumberFormat="1" applyFont="1" applyFill="1" applyBorder="1" applyAlignment="1">
      <alignment horizontal="left" vertical="top"/>
    </xf>
    <xf numFmtId="0" fontId="41" fillId="0" borderId="81" xfId="0" applyNumberFormat="1" applyFont="1" applyFill="1" applyBorder="1" applyAlignment="1" applyProtection="1">
      <alignment horizontal="left" vertical="top"/>
      <protection locked="0"/>
    </xf>
    <xf numFmtId="14" fontId="41" fillId="0" borderId="81" xfId="0" applyNumberFormat="1" applyFont="1" applyFill="1" applyBorder="1" applyAlignment="1" applyProtection="1">
      <alignment horizontal="left" vertical="top"/>
      <protection locked="0"/>
    </xf>
    <xf numFmtId="14" fontId="56" fillId="0" borderId="0" xfId="0" applyNumberFormat="1" applyFont="1" applyFill="1" applyAlignment="1">
      <alignment horizontal="left" vertical="top" wrapText="1"/>
    </xf>
    <xf numFmtId="0" fontId="33" fillId="0" borderId="106" xfId="0" applyFont="1" applyFill="1" applyBorder="1" applyAlignment="1">
      <alignment horizontal="left" vertical="top"/>
    </xf>
    <xf numFmtId="49" fontId="33" fillId="0" borderId="91" xfId="0" applyNumberFormat="1" applyFont="1" applyFill="1" applyBorder="1" applyAlignment="1">
      <alignment horizontal="left" vertical="top"/>
    </xf>
    <xf numFmtId="14" fontId="33" fillId="0" borderId="94" xfId="0" applyNumberFormat="1" applyFont="1" applyFill="1" applyBorder="1" applyAlignment="1">
      <alignment horizontal="left" vertical="top" wrapText="1"/>
    </xf>
    <xf numFmtId="49" fontId="33" fillId="0" borderId="81" xfId="0" applyNumberFormat="1" applyFont="1" applyFill="1" applyBorder="1" applyAlignment="1">
      <alignment horizontal="left" vertical="top"/>
    </xf>
    <xf numFmtId="0" fontId="33" fillId="0" borderId="81" xfId="0" applyFont="1" applyFill="1" applyBorder="1" applyAlignment="1">
      <alignment horizontal="left" vertical="top"/>
    </xf>
    <xf numFmtId="0" fontId="41" fillId="0" borderId="94" xfId="0" applyNumberFormat="1" applyFont="1" applyFill="1" applyBorder="1" applyAlignment="1" applyProtection="1">
      <alignment horizontal="left" vertical="top" wrapText="1"/>
      <protection locked="0"/>
    </xf>
    <xf numFmtId="0" fontId="33" fillId="0" borderId="94" xfId="0" applyFont="1" applyFill="1" applyBorder="1" applyAlignment="1">
      <alignment horizontal="left" vertical="top"/>
    </xf>
    <xf numFmtId="166" fontId="42" fillId="0" borderId="81" xfId="0" applyNumberFormat="1" applyFont="1" applyFill="1" applyBorder="1" applyAlignment="1">
      <alignment horizontal="left" vertical="top" wrapText="1"/>
    </xf>
    <xf numFmtId="166" fontId="33" fillId="0" borderId="81" xfId="0" applyNumberFormat="1" applyFont="1" applyFill="1" applyBorder="1" applyAlignment="1">
      <alignment horizontal="left" vertical="top" wrapText="1"/>
    </xf>
    <xf numFmtId="0" fontId="42" fillId="0" borderId="94" xfId="48" applyFont="1" applyFill="1" applyBorder="1" applyAlignment="1">
      <alignment horizontal="left" vertical="top" wrapText="1"/>
    </xf>
    <xf numFmtId="49" fontId="42" fillId="0" borderId="81" xfId="48" applyNumberFormat="1" applyFont="1" applyFill="1" applyBorder="1" applyAlignment="1">
      <alignment horizontal="left" vertical="top" wrapText="1"/>
    </xf>
    <xf numFmtId="14" fontId="42" fillId="0" borderId="81" xfId="48" applyNumberFormat="1" applyFont="1" applyFill="1" applyBorder="1" applyAlignment="1">
      <alignment horizontal="left" vertical="top" wrapText="1"/>
    </xf>
    <xf numFmtId="49" fontId="42" fillId="0" borderId="91" xfId="48" applyNumberFormat="1" applyFont="1" applyFill="1" applyBorder="1" applyAlignment="1">
      <alignment horizontal="left" vertical="top" wrapText="1"/>
    </xf>
    <xf numFmtId="176" fontId="42" fillId="0" borderId="81" xfId="48" applyNumberFormat="1" applyFont="1" applyFill="1" applyBorder="1" applyAlignment="1">
      <alignment horizontal="left" vertical="top" wrapText="1"/>
    </xf>
    <xf numFmtId="0" fontId="42" fillId="0" borderId="91" xfId="48" applyFont="1" applyFill="1" applyBorder="1" applyAlignment="1">
      <alignment horizontal="left" vertical="top" wrapText="1"/>
    </xf>
    <xf numFmtId="3" fontId="42" fillId="0" borderId="94" xfId="48" applyNumberFormat="1" applyFont="1" applyFill="1" applyBorder="1" applyAlignment="1">
      <alignment horizontal="left" vertical="top" wrapText="1"/>
    </xf>
    <xf numFmtId="0" fontId="41" fillId="0" borderId="94" xfId="48" applyFont="1" applyFill="1" applyBorder="1" applyAlignment="1">
      <alignment horizontal="left" vertical="top" wrapText="1"/>
    </xf>
    <xf numFmtId="49" fontId="41" fillId="0" borderId="81" xfId="48" applyNumberFormat="1" applyFont="1" applyFill="1" applyBorder="1" applyAlignment="1">
      <alignment horizontal="left" vertical="top" wrapText="1"/>
    </xf>
    <xf numFmtId="0" fontId="41" fillId="0" borderId="81" xfId="48" applyFont="1" applyFill="1" applyBorder="1" applyAlignment="1">
      <alignment horizontal="left" vertical="top" wrapText="1"/>
    </xf>
    <xf numFmtId="14" fontId="41" fillId="0" borderId="81" xfId="48" applyNumberFormat="1" applyFont="1" applyFill="1" applyBorder="1" applyAlignment="1">
      <alignment horizontal="left" vertical="top" wrapText="1"/>
    </xf>
    <xf numFmtId="49" fontId="33" fillId="0" borderId="81" xfId="48" applyNumberFormat="1" applyFont="1" applyFill="1" applyBorder="1" applyAlignment="1">
      <alignment horizontal="left" vertical="top" wrapText="1"/>
    </xf>
    <xf numFmtId="166" fontId="42" fillId="0" borderId="81" xfId="48" applyNumberFormat="1" applyFont="1" applyFill="1" applyBorder="1" applyAlignment="1">
      <alignment horizontal="left" vertical="top" wrapText="1"/>
    </xf>
    <xf numFmtId="14" fontId="33" fillId="0" borderId="81" xfId="48" applyNumberFormat="1" applyFont="1" applyFill="1" applyBorder="1" applyAlignment="1">
      <alignment horizontal="left" vertical="center" wrapText="1"/>
    </xf>
    <xf numFmtId="0" fontId="33" fillId="0" borderId="81" xfId="48" applyFont="1" applyFill="1" applyBorder="1" applyAlignment="1">
      <alignment horizontal="left" vertical="center" wrapText="1"/>
    </xf>
    <xf numFmtId="176" fontId="33" fillId="0" borderId="81" xfId="48" applyNumberFormat="1" applyFont="1" applyFill="1" applyBorder="1" applyAlignment="1">
      <alignment horizontal="left" vertical="top" wrapText="1"/>
    </xf>
    <xf numFmtId="0" fontId="42" fillId="0" borderId="81" xfId="88" applyFont="1" applyFill="1" applyBorder="1" applyAlignment="1">
      <alignment horizontal="left" vertical="top" wrapText="1"/>
    </xf>
    <xf numFmtId="0" fontId="42" fillId="0" borderId="89" xfId="48" applyFont="1" applyFill="1" applyBorder="1" applyAlignment="1">
      <alignment horizontal="left" vertical="top" wrapText="1"/>
    </xf>
    <xf numFmtId="0" fontId="33" fillId="0" borderId="94" xfId="88" applyFont="1" applyFill="1" applyBorder="1" applyAlignment="1">
      <alignment horizontal="left" vertical="top" wrapText="1"/>
    </xf>
    <xf numFmtId="49" fontId="33" fillId="0" borderId="81" xfId="88" applyNumberFormat="1" applyFont="1" applyFill="1" applyBorder="1" applyAlignment="1">
      <alignment horizontal="left" vertical="top" wrapText="1"/>
    </xf>
    <xf numFmtId="14" fontId="33" fillId="0" borderId="81" xfId="88" applyNumberFormat="1" applyFont="1" applyFill="1" applyBorder="1" applyAlignment="1">
      <alignment horizontal="left" vertical="top" wrapText="1"/>
    </xf>
    <xf numFmtId="177" fontId="33" fillId="0" borderId="81" xfId="0" applyNumberFormat="1" applyFont="1" applyFill="1" applyBorder="1" applyAlignment="1">
      <alignment horizontal="left" vertical="top" wrapText="1"/>
    </xf>
    <xf numFmtId="3" fontId="33" fillId="0" borderId="94" xfId="0" applyNumberFormat="1" applyFont="1" applyFill="1" applyBorder="1" applyAlignment="1">
      <alignment horizontal="left" vertical="top" wrapText="1"/>
    </xf>
    <xf numFmtId="166" fontId="33" fillId="0" borderId="94" xfId="0" applyNumberFormat="1" applyFont="1" applyFill="1" applyBorder="1" applyAlignment="1">
      <alignment horizontal="left" vertical="top" wrapText="1"/>
    </xf>
    <xf numFmtId="3" fontId="33" fillId="0" borderId="106" xfId="0" applyNumberFormat="1" applyFont="1" applyFill="1" applyBorder="1" applyAlignment="1">
      <alignment horizontal="left" vertical="top" wrapText="1"/>
    </xf>
    <xf numFmtId="14" fontId="33" fillId="0" borderId="91" xfId="0" applyNumberFormat="1" applyFont="1" applyFill="1" applyBorder="1" applyAlignment="1">
      <alignment horizontal="left" vertical="top" wrapText="1"/>
    </xf>
    <xf numFmtId="12" fontId="33" fillId="0" borderId="81" xfId="0" applyNumberFormat="1" applyFont="1" applyFill="1" applyBorder="1" applyAlignment="1">
      <alignment horizontal="left" vertical="top" wrapText="1"/>
    </xf>
    <xf numFmtId="0" fontId="33" fillId="0" borderId="91" xfId="0" applyFont="1" applyFill="1" applyBorder="1" applyAlignment="1">
      <alignment horizontal="left" vertical="top" wrapText="1"/>
    </xf>
    <xf numFmtId="0" fontId="33" fillId="0" borderId="94" xfId="0" applyFont="1" applyFill="1" applyBorder="1" applyAlignment="1">
      <alignment horizontal="left" vertical="center" wrapText="1"/>
    </xf>
    <xf numFmtId="0" fontId="41" fillId="0" borderId="104" xfId="0" applyFont="1" applyFill="1" applyBorder="1" applyAlignment="1">
      <alignment horizontal="left" vertical="center" wrapText="1"/>
    </xf>
    <xf numFmtId="14" fontId="41" fillId="0" borderId="81" xfId="0" applyNumberFormat="1" applyFont="1" applyFill="1" applyBorder="1" applyAlignment="1">
      <alignment horizontal="left" vertical="center" wrapText="1"/>
    </xf>
    <xf numFmtId="14" fontId="41" fillId="0" borderId="89" xfId="0" applyNumberFormat="1" applyFont="1" applyFill="1" applyBorder="1" applyAlignment="1">
      <alignment horizontal="left" vertical="center" wrapText="1"/>
    </xf>
    <xf numFmtId="49" fontId="33" fillId="0" borderId="81" xfId="0" applyNumberFormat="1" applyFont="1" applyFill="1" applyBorder="1" applyAlignment="1">
      <alignment horizontal="left" vertical="center" wrapText="1"/>
    </xf>
    <xf numFmtId="1" fontId="42" fillId="0" borderId="30" xfId="0" applyNumberFormat="1" applyFont="1" applyFill="1" applyBorder="1" applyAlignment="1">
      <alignment horizontal="left" vertical="center" wrapText="1"/>
    </xf>
    <xf numFmtId="1" fontId="33" fillId="0" borderId="81" xfId="88" applyNumberFormat="1" applyFont="1" applyFill="1" applyBorder="1" applyAlignment="1">
      <alignment horizontal="left" vertical="top" wrapText="1"/>
    </xf>
    <xf numFmtId="49" fontId="33" fillId="0" borderId="94" xfId="88" applyNumberFormat="1" applyFont="1" applyFill="1" applyBorder="1" applyAlignment="1">
      <alignment horizontal="left" vertical="top" wrapText="1"/>
    </xf>
    <xf numFmtId="49" fontId="41" fillId="0" borderId="81" xfId="88" applyNumberFormat="1" applyFont="1" applyFill="1" applyBorder="1" applyAlignment="1">
      <alignment horizontal="left" vertical="top" wrapText="1"/>
    </xf>
    <xf numFmtId="0" fontId="33" fillId="0" borderId="81" xfId="0" applyFont="1" applyFill="1" applyBorder="1" applyAlignment="1">
      <alignment horizontal="left" vertical="center" wrapText="1"/>
    </xf>
    <xf numFmtId="1" fontId="41" fillId="0" borderId="81" xfId="0" applyNumberFormat="1" applyFont="1" applyFill="1" applyBorder="1" applyAlignment="1">
      <alignment horizontal="left" vertical="top" wrapText="1"/>
    </xf>
    <xf numFmtId="49" fontId="33" fillId="0" borderId="94" xfId="0" applyNumberFormat="1" applyFont="1" applyFill="1" applyBorder="1" applyAlignment="1">
      <alignment horizontal="left" vertical="center" wrapText="1"/>
    </xf>
    <xf numFmtId="14" fontId="33" fillId="0" borderId="81" xfId="0" applyNumberFormat="1" applyFont="1" applyBorder="1" applyAlignment="1">
      <alignment horizontal="left" vertical="top" wrapText="1"/>
    </xf>
    <xf numFmtId="0" fontId="41" fillId="0" borderId="94" xfId="0" applyFont="1" applyFill="1" applyBorder="1" applyAlignment="1">
      <alignment horizontal="left" vertical="center" wrapText="1"/>
    </xf>
    <xf numFmtId="49" fontId="41" fillId="0" borderId="81" xfId="0" applyNumberFormat="1" applyFont="1" applyFill="1" applyBorder="1" applyAlignment="1">
      <alignment horizontal="left" vertical="center" wrapText="1"/>
    </xf>
    <xf numFmtId="0" fontId="41" fillId="0" borderId="81" xfId="0" applyFont="1" applyFill="1" applyBorder="1" applyAlignment="1">
      <alignment horizontal="left" vertical="center" wrapText="1"/>
    </xf>
    <xf numFmtId="14" fontId="33" fillId="0" borderId="91" xfId="0" applyNumberFormat="1" applyFont="1" applyFill="1" applyBorder="1" applyAlignment="1">
      <alignment horizontal="left" vertical="top"/>
    </xf>
    <xf numFmtId="177" fontId="41" fillId="0" borderId="81" xfId="0" applyNumberFormat="1" applyFont="1" applyFill="1" applyBorder="1" applyAlignment="1">
      <alignment horizontal="left" vertical="top" wrapText="1"/>
    </xf>
    <xf numFmtId="183" fontId="41" fillId="0" borderId="81" xfId="0" applyNumberFormat="1" applyFont="1" applyFill="1" applyBorder="1" applyAlignment="1">
      <alignment horizontal="left" vertical="top" wrapText="1"/>
    </xf>
    <xf numFmtId="49" fontId="41" fillId="0" borderId="81" xfId="307" applyNumberFormat="1" applyFont="1" applyFill="1" applyBorder="1" applyAlignment="1">
      <alignment horizontal="left" vertical="top" wrapText="1"/>
    </xf>
    <xf numFmtId="0" fontId="33" fillId="0" borderId="90" xfId="0" applyFont="1" applyFill="1" applyBorder="1" applyAlignment="1">
      <alignment horizontal="left" vertical="top" wrapText="1"/>
    </xf>
    <xf numFmtId="1" fontId="33" fillId="36" borderId="81" xfId="443" applyNumberFormat="1" applyFont="1" applyFill="1" applyBorder="1" applyAlignment="1">
      <alignment horizontal="left" vertical="top"/>
    </xf>
    <xf numFmtId="1" fontId="33" fillId="0" borderId="81" xfId="443" applyNumberFormat="1" applyFont="1" applyFill="1" applyBorder="1" applyAlignment="1">
      <alignment horizontal="left" vertical="top"/>
    </xf>
    <xf numFmtId="1" fontId="33" fillId="36" borderId="91" xfId="443" applyNumberFormat="1" applyFont="1" applyFill="1" applyBorder="1" applyAlignment="1">
      <alignment horizontal="left" vertical="top"/>
    </xf>
    <xf numFmtId="0" fontId="42" fillId="0" borderId="81" xfId="0" applyFont="1" applyFill="1" applyBorder="1" applyAlignment="1">
      <alignment horizontal="left" vertical="top" wrapText="1"/>
    </xf>
    <xf numFmtId="0" fontId="56" fillId="0" borderId="81" xfId="0" applyFont="1" applyFill="1" applyBorder="1" applyAlignment="1">
      <alignment horizontal="left" vertical="top" wrapText="1"/>
    </xf>
    <xf numFmtId="0" fontId="42" fillId="0" borderId="81" xfId="177" applyFont="1" applyFill="1" applyBorder="1" applyAlignment="1">
      <alignment horizontal="left" vertical="top" wrapText="1"/>
    </xf>
    <xf numFmtId="0" fontId="42" fillId="0" borderId="81" xfId="0" applyFont="1" applyFill="1" applyBorder="1" applyAlignment="1">
      <alignment horizontal="left" vertical="top"/>
    </xf>
    <xf numFmtId="0" fontId="33" fillId="0" borderId="81" xfId="182" applyFont="1" applyFill="1" applyBorder="1" applyAlignment="1">
      <alignment horizontal="left" vertical="top" wrapText="1"/>
    </xf>
    <xf numFmtId="0" fontId="33" fillId="0" borderId="81" xfId="417" applyFont="1" applyFill="1" applyBorder="1" applyAlignment="1">
      <alignment horizontal="left" vertical="top" wrapText="1"/>
    </xf>
    <xf numFmtId="0" fontId="56" fillId="0" borderId="81" xfId="0" applyFont="1" applyFill="1" applyBorder="1" applyAlignment="1">
      <alignment horizontal="left" vertical="top" wrapText="1"/>
    </xf>
    <xf numFmtId="14" fontId="42" fillId="0" borderId="81" xfId="0" applyNumberFormat="1" applyFont="1" applyFill="1" applyBorder="1" applyAlignment="1">
      <alignment horizontal="left" vertical="top"/>
    </xf>
    <xf numFmtId="49" fontId="42" fillId="0" borderId="81" xfId="537" applyNumberFormat="1" applyFont="1" applyFill="1" applyBorder="1" applyAlignment="1">
      <alignment horizontal="left" vertical="top" wrapText="1"/>
    </xf>
    <xf numFmtId="49" fontId="33" fillId="0" borderId="81" xfId="185" applyNumberFormat="1" applyFont="1" applyFill="1" applyBorder="1" applyAlignment="1">
      <alignment horizontal="left" vertical="top" wrapText="1"/>
    </xf>
    <xf numFmtId="0" fontId="42" fillId="0" borderId="81" xfId="0" applyFont="1" applyFill="1" applyBorder="1" applyAlignment="1">
      <alignment horizontal="left" vertical="top"/>
    </xf>
    <xf numFmtId="49" fontId="42" fillId="0" borderId="81" xfId="0" applyNumberFormat="1" applyFont="1" applyFill="1" applyBorder="1" applyAlignment="1">
      <alignment horizontal="left" vertical="top"/>
    </xf>
    <xf numFmtId="0" fontId="42" fillId="0" borderId="81" xfId="658" applyFont="1" applyFill="1" applyBorder="1" applyAlignment="1">
      <alignment horizontal="left" vertical="top" wrapText="1"/>
    </xf>
    <xf numFmtId="49" fontId="33" fillId="0" borderId="81" xfId="48" applyNumberFormat="1" applyFont="1" applyFill="1" applyBorder="1" applyAlignment="1" applyProtection="1">
      <alignment horizontal="left" vertical="top" wrapText="1"/>
    </xf>
    <xf numFmtId="0" fontId="33" fillId="0" borderId="81" xfId="48" applyFont="1" applyFill="1" applyBorder="1" applyAlignment="1">
      <alignment horizontal="left" vertical="top"/>
    </xf>
    <xf numFmtId="0" fontId="42" fillId="0" borderId="81" xfId="48" applyFont="1" applyFill="1" applyBorder="1" applyAlignment="1">
      <alignment horizontal="left" vertical="top"/>
    </xf>
    <xf numFmtId="0" fontId="68" fillId="0" borderId="81" xfId="0" applyFont="1" applyFill="1" applyBorder="1" applyAlignment="1">
      <alignment horizontal="left" vertical="top" wrapText="1"/>
    </xf>
    <xf numFmtId="0" fontId="42" fillId="0" borderId="81" xfId="0" applyFont="1" applyFill="1" applyBorder="1" applyAlignment="1">
      <alignment horizontal="left" vertical="top" wrapText="1" shrinkToFit="1"/>
    </xf>
    <xf numFmtId="0" fontId="42" fillId="0" borderId="81" xfId="48" applyFont="1" applyFill="1" applyBorder="1" applyAlignment="1">
      <alignment horizontal="left" vertical="top" wrapText="1"/>
    </xf>
    <xf numFmtId="49" fontId="42" fillId="0" borderId="81" xfId="48" applyNumberFormat="1" applyFont="1" applyFill="1" applyBorder="1" applyAlignment="1">
      <alignment horizontal="left" vertical="top" wrapText="1"/>
    </xf>
    <xf numFmtId="14" fontId="42" fillId="0" borderId="81" xfId="48" applyNumberFormat="1" applyFont="1" applyFill="1" applyBorder="1" applyAlignment="1">
      <alignment horizontal="left" vertical="top" wrapText="1"/>
    </xf>
    <xf numFmtId="0" fontId="33" fillId="0" borderId="81" xfId="7" applyFont="1" applyFill="1" applyBorder="1" applyAlignment="1">
      <alignment horizontal="left" vertical="top" wrapText="1"/>
    </xf>
    <xf numFmtId="166" fontId="56" fillId="0" borderId="81" xfId="0" applyNumberFormat="1" applyFont="1" applyFill="1" applyBorder="1" applyAlignment="1">
      <alignment horizontal="left" vertical="top"/>
    </xf>
    <xf numFmtId="166" fontId="42" fillId="0" borderId="81" xfId="0" applyNumberFormat="1" applyFont="1" applyFill="1" applyBorder="1" applyAlignment="1">
      <alignment horizontal="left" vertical="top"/>
    </xf>
    <xf numFmtId="49" fontId="56" fillId="0" borderId="81" xfId="0" applyNumberFormat="1" applyFont="1" applyFill="1" applyBorder="1" applyAlignment="1">
      <alignment horizontal="left" vertical="top"/>
    </xf>
    <xf numFmtId="0" fontId="33" fillId="0" borderId="81" xfId="186" applyFont="1" applyFill="1" applyBorder="1" applyAlignment="1">
      <alignment horizontal="left" vertical="top" wrapText="1"/>
    </xf>
    <xf numFmtId="0" fontId="42" fillId="0" borderId="81" xfId="186" applyFont="1" applyFill="1" applyBorder="1" applyAlignment="1">
      <alignment horizontal="left" vertical="top" wrapText="1"/>
    </xf>
    <xf numFmtId="0" fontId="41" fillId="0" borderId="81" xfId="186" applyFont="1" applyFill="1" applyBorder="1" applyAlignment="1">
      <alignment horizontal="left" vertical="top" wrapText="1"/>
    </xf>
    <xf numFmtId="49" fontId="42" fillId="0" borderId="81" xfId="186" applyNumberFormat="1" applyFont="1" applyFill="1" applyBorder="1" applyAlignment="1">
      <alignment horizontal="left" vertical="top" wrapText="1"/>
    </xf>
    <xf numFmtId="1" fontId="42" fillId="0" borderId="81" xfId="186" applyNumberFormat="1" applyFont="1" applyFill="1" applyBorder="1" applyAlignment="1">
      <alignment horizontal="left" vertical="top" wrapText="1"/>
    </xf>
    <xf numFmtId="0" fontId="63" fillId="0" borderId="81" xfId="0" applyFont="1" applyFill="1" applyBorder="1" applyAlignment="1">
      <alignment horizontal="left" vertical="top"/>
    </xf>
    <xf numFmtId="49" fontId="42" fillId="0" borderId="81" xfId="473" applyNumberFormat="1" applyFont="1" applyFill="1" applyBorder="1" applyAlignment="1">
      <alignment horizontal="left" vertical="top" wrapText="1"/>
    </xf>
    <xf numFmtId="14" fontId="42" fillId="0" borderId="81" xfId="0" applyNumberFormat="1" applyFont="1" applyFill="1" applyBorder="1" applyAlignment="1">
      <alignment horizontal="left" vertical="top" wrapText="1"/>
    </xf>
    <xf numFmtId="166" fontId="42" fillId="0" borderId="81" xfId="0" applyNumberFormat="1" applyFont="1" applyFill="1" applyBorder="1" applyAlignment="1">
      <alignment horizontal="left" vertical="top" wrapText="1"/>
    </xf>
    <xf numFmtId="0" fontId="33" fillId="0" borderId="81" xfId="172" applyFont="1" applyFill="1" applyBorder="1" applyAlignment="1">
      <alignment horizontal="left" vertical="top" wrapText="1"/>
    </xf>
    <xf numFmtId="0" fontId="42" fillId="0" borderId="81" xfId="172" applyFont="1" applyFill="1" applyBorder="1" applyAlignment="1">
      <alignment horizontal="left" vertical="top" wrapText="1"/>
    </xf>
    <xf numFmtId="14" fontId="56" fillId="0" borderId="81" xfId="0" applyNumberFormat="1" applyFont="1" applyFill="1" applyBorder="1" applyAlignment="1">
      <alignment horizontal="left" vertical="top" wrapText="1"/>
    </xf>
    <xf numFmtId="49" fontId="33" fillId="0" borderId="81" xfId="172" applyNumberFormat="1" applyFont="1" applyFill="1" applyBorder="1" applyAlignment="1">
      <alignment horizontal="left" vertical="top" wrapText="1"/>
    </xf>
    <xf numFmtId="0" fontId="33" fillId="0" borderId="81" xfId="176" applyFont="1" applyFill="1" applyBorder="1" applyAlignment="1">
      <alignment horizontal="left" vertical="top" wrapText="1"/>
    </xf>
    <xf numFmtId="49" fontId="33" fillId="0" borderId="81" xfId="176" applyNumberFormat="1" applyFont="1" applyFill="1" applyBorder="1" applyAlignment="1">
      <alignment horizontal="left" vertical="top" wrapText="1"/>
    </xf>
    <xf numFmtId="0" fontId="33" fillId="0" borderId="81" xfId="180" applyFont="1" applyFill="1" applyBorder="1" applyAlignment="1">
      <alignment horizontal="left" vertical="top" wrapText="1"/>
    </xf>
    <xf numFmtId="0" fontId="33" fillId="0" borderId="81" xfId="173" applyFont="1" applyFill="1" applyBorder="1" applyAlignment="1">
      <alignment horizontal="left" vertical="top" wrapText="1"/>
    </xf>
    <xf numFmtId="49" fontId="33" fillId="0" borderId="81" xfId="173" applyNumberFormat="1" applyFont="1" applyFill="1" applyBorder="1" applyAlignment="1">
      <alignment horizontal="left" vertical="top" wrapText="1"/>
    </xf>
    <xf numFmtId="1" fontId="33" fillId="0" borderId="81" xfId="173" applyNumberFormat="1" applyFont="1" applyFill="1" applyBorder="1" applyAlignment="1">
      <alignment horizontal="left" vertical="top" wrapText="1"/>
    </xf>
    <xf numFmtId="1" fontId="33" fillId="0" borderId="81" xfId="173" applyNumberFormat="1" applyFont="1" applyFill="1" applyBorder="1" applyAlignment="1">
      <alignment horizontal="left" vertical="top"/>
    </xf>
    <xf numFmtId="0" fontId="33" fillId="0" borderId="81" xfId="173" applyFont="1" applyFill="1" applyBorder="1" applyAlignment="1">
      <alignment horizontal="left" vertical="top"/>
    </xf>
    <xf numFmtId="14" fontId="33" fillId="0" borderId="81" xfId="173" applyNumberFormat="1" applyFont="1" applyFill="1" applyBorder="1" applyAlignment="1">
      <alignment horizontal="left" vertical="top"/>
    </xf>
    <xf numFmtId="49" fontId="42" fillId="0" borderId="81" xfId="48" applyNumberFormat="1" applyFont="1" applyFill="1" applyBorder="1" applyAlignment="1">
      <alignment horizontal="left" vertical="top"/>
    </xf>
    <xf numFmtId="0" fontId="33" fillId="0" borderId="81" xfId="177" applyFont="1" applyFill="1" applyBorder="1" applyAlignment="1">
      <alignment horizontal="left" vertical="top" wrapText="1"/>
    </xf>
    <xf numFmtId="49" fontId="42" fillId="0" borderId="81" xfId="177" applyNumberFormat="1" applyFont="1" applyFill="1" applyBorder="1" applyAlignment="1">
      <alignment horizontal="left" vertical="top" wrapText="1"/>
    </xf>
    <xf numFmtId="0" fontId="42" fillId="0" borderId="81" xfId="177" applyFont="1" applyFill="1" applyBorder="1" applyAlignment="1">
      <alignment horizontal="left" vertical="top"/>
    </xf>
    <xf numFmtId="49" fontId="42" fillId="0" borderId="81" xfId="177" applyNumberFormat="1" applyFont="1" applyFill="1" applyBorder="1" applyAlignment="1" applyProtection="1">
      <alignment horizontal="left" vertical="top" wrapText="1"/>
    </xf>
    <xf numFmtId="14" fontId="33" fillId="0" borderId="81" xfId="621" applyNumberFormat="1" applyFont="1" applyFill="1" applyBorder="1" applyAlignment="1">
      <alignment horizontal="left" vertical="top" wrapText="1"/>
    </xf>
    <xf numFmtId="0" fontId="63" fillId="0" borderId="81" xfId="0" applyFont="1" applyFill="1" applyBorder="1" applyAlignment="1">
      <alignment horizontal="left" vertical="top" wrapText="1"/>
    </xf>
    <xf numFmtId="14" fontId="33" fillId="0" borderId="81" xfId="177" applyNumberFormat="1" applyFont="1" applyFill="1" applyBorder="1" applyAlignment="1">
      <alignment horizontal="left" vertical="top" wrapText="1"/>
    </xf>
    <xf numFmtId="2" fontId="33" fillId="0" borderId="81" xfId="0" applyNumberFormat="1" applyFont="1" applyFill="1" applyBorder="1" applyAlignment="1">
      <alignment horizontal="left" vertical="top" wrapText="1"/>
    </xf>
    <xf numFmtId="14" fontId="33" fillId="0" borderId="81" xfId="184" applyNumberFormat="1" applyFont="1" applyFill="1" applyBorder="1" applyAlignment="1">
      <alignment horizontal="left" vertical="top" wrapText="1"/>
    </xf>
    <xf numFmtId="14" fontId="33" fillId="0" borderId="81" xfId="173" applyNumberFormat="1" applyFont="1" applyFill="1" applyBorder="1" applyAlignment="1">
      <alignment horizontal="left" vertical="top" wrapText="1"/>
    </xf>
    <xf numFmtId="12" fontId="42" fillId="0" borderId="81" xfId="0" applyNumberFormat="1" applyFont="1" applyFill="1" applyBorder="1" applyAlignment="1">
      <alignment horizontal="left" vertical="top"/>
    </xf>
    <xf numFmtId="12" fontId="42" fillId="0" borderId="81" xfId="0" applyNumberFormat="1" applyFont="1" applyFill="1" applyBorder="1" applyAlignment="1">
      <alignment horizontal="left" vertical="top" wrapText="1"/>
    </xf>
    <xf numFmtId="12" fontId="42" fillId="0" borderId="81" xfId="0" applyNumberFormat="1" applyFont="1" applyFill="1" applyBorder="1" applyAlignment="1">
      <alignment horizontal="left" vertical="top" wrapText="1"/>
    </xf>
    <xf numFmtId="176" fontId="42" fillId="0" borderId="81" xfId="0" applyNumberFormat="1" applyFont="1" applyFill="1" applyBorder="1" applyAlignment="1">
      <alignment horizontal="left" vertical="top" wrapText="1"/>
    </xf>
    <xf numFmtId="49" fontId="33" fillId="0" borderId="81" xfId="170" applyNumberFormat="1" applyFont="1" applyFill="1" applyBorder="1" applyAlignment="1">
      <alignment horizontal="left" vertical="top" wrapText="1"/>
    </xf>
    <xf numFmtId="1" fontId="33" fillId="0" borderId="81" xfId="170" applyNumberFormat="1" applyFont="1" applyFill="1" applyBorder="1" applyAlignment="1">
      <alignment horizontal="left" vertical="top" wrapText="1"/>
    </xf>
    <xf numFmtId="166" fontId="33" fillId="0" borderId="81" xfId="170" applyNumberFormat="1" applyFont="1" applyFill="1" applyBorder="1" applyAlignment="1">
      <alignment horizontal="left" vertical="top" wrapText="1"/>
    </xf>
    <xf numFmtId="166" fontId="33" fillId="0" borderId="81" xfId="0" applyNumberFormat="1" applyFont="1" applyFill="1" applyBorder="1" applyAlignment="1">
      <alignment horizontal="left" vertical="top"/>
    </xf>
    <xf numFmtId="49" fontId="42" fillId="0" borderId="81" xfId="61" applyNumberFormat="1" applyFont="1" applyFill="1" applyBorder="1" applyAlignment="1">
      <alignment horizontal="left" vertical="top" wrapText="1"/>
    </xf>
    <xf numFmtId="14" fontId="42" fillId="0" borderId="81" xfId="61" applyNumberFormat="1" applyFont="1" applyFill="1" applyBorder="1" applyAlignment="1">
      <alignment horizontal="left" vertical="top" wrapText="1"/>
    </xf>
    <xf numFmtId="49" fontId="33" fillId="0" borderId="81" xfId="417" applyNumberFormat="1" applyFont="1" applyFill="1" applyBorder="1" applyAlignment="1">
      <alignment horizontal="left" vertical="top" wrapText="1"/>
    </xf>
    <xf numFmtId="0" fontId="33" fillId="0" borderId="81" xfId="537" applyFont="1" applyFill="1" applyBorder="1" applyAlignment="1">
      <alignment horizontal="left" vertical="top" wrapText="1"/>
    </xf>
    <xf numFmtId="0" fontId="33" fillId="0" borderId="81" xfId="184" applyFont="1" applyFill="1" applyBorder="1" applyAlignment="1">
      <alignment horizontal="left" vertical="top" wrapText="1"/>
    </xf>
    <xf numFmtId="0" fontId="33" fillId="0" borderId="81" xfId="187" applyFont="1" applyFill="1" applyBorder="1" applyAlignment="1">
      <alignment horizontal="left" vertical="top" wrapText="1"/>
    </xf>
    <xf numFmtId="49" fontId="42" fillId="0" borderId="81" xfId="417" applyNumberFormat="1" applyFont="1" applyFill="1" applyBorder="1" applyAlignment="1">
      <alignment horizontal="left" vertical="top" wrapText="1"/>
    </xf>
    <xf numFmtId="0" fontId="42" fillId="0" borderId="81" xfId="417" applyFont="1" applyFill="1" applyBorder="1" applyAlignment="1">
      <alignment horizontal="left" vertical="top" wrapText="1"/>
    </xf>
    <xf numFmtId="49" fontId="33" fillId="0" borderId="81" xfId="184" applyNumberFormat="1" applyFont="1" applyFill="1" applyBorder="1" applyAlignment="1">
      <alignment horizontal="left" vertical="top" wrapText="1"/>
    </xf>
    <xf numFmtId="1" fontId="33" fillId="0" borderId="81" xfId="1602" applyNumberFormat="1" applyFont="1" applyFill="1" applyBorder="1" applyAlignment="1">
      <alignment horizontal="left" vertical="top" wrapText="1"/>
    </xf>
    <xf numFmtId="49" fontId="42" fillId="0" borderId="81" xfId="187" applyNumberFormat="1" applyFont="1" applyFill="1" applyBorder="1" applyAlignment="1">
      <alignment horizontal="left" vertical="top" wrapText="1"/>
    </xf>
    <xf numFmtId="0" fontId="42" fillId="0" borderId="81" xfId="187" applyFont="1" applyFill="1" applyBorder="1" applyAlignment="1">
      <alignment horizontal="left" vertical="top" wrapText="1"/>
    </xf>
    <xf numFmtId="14" fontId="68" fillId="0" borderId="81" xfId="0" applyNumberFormat="1" applyFont="1" applyFill="1" applyBorder="1" applyAlignment="1">
      <alignment horizontal="left" vertical="top" wrapText="1"/>
    </xf>
    <xf numFmtId="49" fontId="33" fillId="0" borderId="81" xfId="187" applyNumberFormat="1" applyFont="1" applyFill="1" applyBorder="1" applyAlignment="1">
      <alignment horizontal="left" vertical="top" wrapText="1"/>
    </xf>
    <xf numFmtId="0" fontId="42" fillId="0" borderId="81" xfId="181" applyFont="1" applyFill="1" applyBorder="1" applyAlignment="1">
      <alignment horizontal="left" vertical="top" wrapText="1"/>
    </xf>
    <xf numFmtId="0" fontId="42" fillId="0" borderId="81" xfId="181" applyFont="1" applyFill="1" applyBorder="1" applyAlignment="1">
      <alignment horizontal="left" vertical="top"/>
    </xf>
    <xf numFmtId="0" fontId="42" fillId="0" borderId="81" xfId="169" applyFont="1" applyFill="1" applyBorder="1" applyAlignment="1">
      <alignment horizontal="left" vertical="top" wrapText="1"/>
    </xf>
    <xf numFmtId="0" fontId="42" fillId="0" borderId="81" xfId="169" applyFont="1" applyFill="1" applyBorder="1" applyAlignment="1">
      <alignment horizontal="left" vertical="top"/>
    </xf>
    <xf numFmtId="166" fontId="42" fillId="0" borderId="81" xfId="181" applyNumberFormat="1" applyFont="1" applyFill="1" applyBorder="1" applyAlignment="1">
      <alignment horizontal="left" vertical="top" wrapText="1"/>
    </xf>
    <xf numFmtId="166" fontId="42" fillId="0" borderId="81" xfId="169" applyNumberFormat="1" applyFont="1" applyFill="1" applyBorder="1" applyAlignment="1">
      <alignment horizontal="left" vertical="top" wrapText="1"/>
    </xf>
    <xf numFmtId="49" fontId="33" fillId="0" borderId="94" xfId="0" applyNumberFormat="1" applyFont="1" applyFill="1" applyBorder="1" applyAlignment="1">
      <alignment horizontal="left" vertical="top"/>
    </xf>
    <xf numFmtId="0" fontId="33" fillId="0" borderId="92" xfId="0" applyFont="1" applyFill="1" applyBorder="1" applyAlignment="1">
      <alignment horizontal="center" vertical="top" wrapText="1"/>
    </xf>
    <xf numFmtId="0" fontId="33" fillId="0" borderId="81" xfId="0" applyFont="1" applyFill="1" applyBorder="1" applyAlignment="1">
      <alignment horizontal="center" vertical="top" wrapText="1"/>
    </xf>
    <xf numFmtId="0" fontId="33" fillId="0" borderId="81" xfId="206" applyNumberFormat="1" applyFont="1" applyFill="1" applyBorder="1" applyAlignment="1">
      <alignment horizontal="left" vertical="top" wrapText="1"/>
    </xf>
    <xf numFmtId="0" fontId="33" fillId="0" borderId="94" xfId="206" applyFont="1" applyFill="1" applyBorder="1" applyAlignment="1">
      <alignment horizontal="left" vertical="top" wrapText="1"/>
    </xf>
    <xf numFmtId="14" fontId="33" fillId="0" borderId="81" xfId="206" applyNumberFormat="1" applyFont="1" applyFill="1" applyBorder="1" applyAlignment="1">
      <alignment horizontal="left" vertical="top" wrapText="1"/>
    </xf>
    <xf numFmtId="0" fontId="33" fillId="0" borderId="81" xfId="206" applyFont="1" applyFill="1" applyBorder="1" applyAlignment="1">
      <alignment horizontal="left" vertical="top" wrapText="1"/>
    </xf>
    <xf numFmtId="0" fontId="33" fillId="0" borderId="105" xfId="0" applyFont="1" applyFill="1" applyBorder="1" applyAlignment="1">
      <alignment horizontal="center" vertical="top" wrapText="1"/>
    </xf>
    <xf numFmtId="0" fontId="33" fillId="0" borderId="81" xfId="0" applyFont="1" applyFill="1" applyBorder="1" applyAlignment="1">
      <alignment horizontal="center" vertical="top"/>
    </xf>
    <xf numFmtId="0" fontId="33" fillId="0" borderId="91" xfId="0" applyFont="1" applyFill="1" applyBorder="1" applyAlignment="1">
      <alignment horizontal="left" vertical="top"/>
    </xf>
    <xf numFmtId="0" fontId="33" fillId="0" borderId="91" xfId="0" applyFont="1" applyFill="1" applyBorder="1" applyAlignment="1">
      <alignment horizontal="center" vertical="top"/>
    </xf>
    <xf numFmtId="14" fontId="33" fillId="0" borderId="81" xfId="0" applyNumberFormat="1" applyFont="1" applyFill="1" applyBorder="1" applyAlignment="1">
      <alignment horizontal="center" vertical="top"/>
    </xf>
    <xf numFmtId="49" fontId="33" fillId="0" borderId="89" xfId="88" applyNumberFormat="1" applyFont="1" applyFill="1" applyBorder="1" applyAlignment="1">
      <alignment horizontal="left" vertical="top" wrapText="1"/>
    </xf>
    <xf numFmtId="0" fontId="33" fillId="0" borderId="92" xfId="0" applyFont="1" applyFill="1" applyBorder="1" applyAlignment="1">
      <alignment horizontal="left" vertical="top" wrapText="1"/>
    </xf>
    <xf numFmtId="0" fontId="33" fillId="0" borderId="73" xfId="0" applyFont="1" applyFill="1" applyBorder="1" applyAlignment="1">
      <alignment horizontal="center" vertical="top" wrapText="1"/>
    </xf>
    <xf numFmtId="0" fontId="33" fillId="0" borderId="94" xfId="63" applyFont="1" applyFill="1" applyBorder="1" applyAlignment="1">
      <alignment horizontal="left" vertical="top" wrapText="1"/>
    </xf>
    <xf numFmtId="49" fontId="33" fillId="0" borderId="81" xfId="63" applyNumberFormat="1" applyFont="1" applyFill="1" applyBorder="1" applyAlignment="1">
      <alignment horizontal="left" vertical="top"/>
    </xf>
    <xf numFmtId="0" fontId="33" fillId="0" borderId="81" xfId="63" applyFont="1" applyFill="1" applyBorder="1" applyAlignment="1">
      <alignment horizontal="left" vertical="top" wrapText="1"/>
    </xf>
    <xf numFmtId="0" fontId="33" fillId="0" borderId="81" xfId="63" applyFont="1" applyFill="1" applyBorder="1" applyAlignment="1">
      <alignment horizontal="center" vertical="top"/>
    </xf>
    <xf numFmtId="14" fontId="33" fillId="0" borderId="81" xfId="63" applyNumberFormat="1" applyFont="1" applyFill="1" applyBorder="1" applyAlignment="1">
      <alignment horizontal="left" vertical="top"/>
    </xf>
    <xf numFmtId="0" fontId="33" fillId="0" borderId="91" xfId="63" applyFont="1" applyFill="1" applyBorder="1" applyAlignment="1">
      <alignment horizontal="left" vertical="top" wrapText="1"/>
    </xf>
    <xf numFmtId="49" fontId="33" fillId="0" borderId="81" xfId="63" applyNumberFormat="1" applyFont="1" applyFill="1" applyBorder="1" applyAlignment="1">
      <alignment horizontal="left" vertical="top" wrapText="1"/>
    </xf>
    <xf numFmtId="0" fontId="33" fillId="0" borderId="94" xfId="163" applyFont="1" applyFill="1" applyBorder="1" applyAlignment="1">
      <alignment horizontal="left" vertical="top" wrapText="1"/>
    </xf>
    <xf numFmtId="49" fontId="33" fillId="0" borderId="81" xfId="163" applyNumberFormat="1" applyFont="1" applyFill="1" applyBorder="1" applyAlignment="1">
      <alignment horizontal="left" vertical="top" wrapText="1"/>
    </xf>
    <xf numFmtId="0" fontId="33" fillId="0" borderId="81" xfId="163" applyFont="1" applyFill="1" applyBorder="1" applyAlignment="1">
      <alignment horizontal="left" vertical="top" wrapText="1"/>
    </xf>
    <xf numFmtId="0" fontId="33" fillId="0" borderId="106" xfId="63" applyFont="1" applyFill="1" applyBorder="1" applyAlignment="1">
      <alignment horizontal="left" vertical="top" wrapText="1"/>
    </xf>
    <xf numFmtId="49" fontId="33" fillId="0" borderId="91" xfId="63" applyNumberFormat="1" applyFont="1" applyFill="1" applyBorder="1" applyAlignment="1">
      <alignment horizontal="left" vertical="top" wrapText="1"/>
    </xf>
    <xf numFmtId="0" fontId="33" fillId="0" borderId="91" xfId="63" applyFont="1" applyFill="1" applyBorder="1" applyAlignment="1">
      <alignment horizontal="center" vertical="top"/>
    </xf>
    <xf numFmtId="14" fontId="33" fillId="0" borderId="91" xfId="63" applyNumberFormat="1" applyFont="1" applyFill="1" applyBorder="1" applyAlignment="1">
      <alignment horizontal="left" vertical="top"/>
    </xf>
    <xf numFmtId="49" fontId="33" fillId="0" borderId="89" xfId="0" applyNumberFormat="1" applyFont="1" applyFill="1" applyBorder="1" applyAlignment="1">
      <alignment horizontal="left" vertical="top"/>
    </xf>
    <xf numFmtId="12" fontId="33" fillId="0" borderId="81" xfId="0" applyNumberFormat="1" applyFont="1" applyFill="1" applyBorder="1" applyAlignment="1">
      <alignment horizontal="left" vertical="top"/>
    </xf>
    <xf numFmtId="14" fontId="70" fillId="0" borderId="81" xfId="0" applyNumberFormat="1" applyFont="1" applyFill="1" applyBorder="1" applyAlignment="1">
      <alignment horizontal="left" vertical="top"/>
    </xf>
    <xf numFmtId="0" fontId="56" fillId="0" borderId="81" xfId="0" applyFont="1" applyFill="1" applyBorder="1" applyAlignment="1">
      <alignment horizontal="center" vertical="top" wrapText="1"/>
    </xf>
    <xf numFmtId="0" fontId="71" fillId="0" borderId="81" xfId="0" applyFont="1" applyFill="1" applyBorder="1" applyAlignment="1">
      <alignment horizontal="left" vertical="top"/>
    </xf>
    <xf numFmtId="14" fontId="42" fillId="0" borderId="91" xfId="0" applyNumberFormat="1" applyFont="1" applyFill="1" applyBorder="1" applyAlignment="1">
      <alignment vertical="top" wrapText="1"/>
    </xf>
    <xf numFmtId="0" fontId="33" fillId="0" borderId="30" xfId="0" applyFont="1" applyFill="1" applyBorder="1" applyAlignment="1">
      <alignment horizontal="center" vertical="top"/>
    </xf>
    <xf numFmtId="0" fontId="33" fillId="0" borderId="108" xfId="0" applyFont="1" applyFill="1" applyBorder="1" applyAlignment="1">
      <alignment horizontal="left" vertical="top" wrapText="1"/>
    </xf>
    <xf numFmtId="0" fontId="33" fillId="0" borderId="110" xfId="0" applyFont="1" applyFill="1" applyBorder="1" applyAlignment="1">
      <alignment horizontal="center" vertical="top"/>
    </xf>
    <xf numFmtId="14" fontId="42" fillId="0" borderId="110" xfId="0" applyNumberFormat="1" applyFont="1" applyFill="1" applyBorder="1" applyAlignment="1">
      <alignment vertical="top" wrapText="1"/>
    </xf>
    <xf numFmtId="0" fontId="42" fillId="0" borderId="81" xfId="0" applyFont="1" applyFill="1" applyBorder="1" applyAlignment="1">
      <alignment horizontal="center" vertical="top" wrapText="1"/>
    </xf>
    <xf numFmtId="0" fontId="71" fillId="0" borderId="81" xfId="0" applyFont="1" applyFill="1" applyBorder="1" applyAlignment="1">
      <alignment horizontal="left" vertical="top" wrapText="1"/>
    </xf>
    <xf numFmtId="0" fontId="42" fillId="0" borderId="110" xfId="0" applyFont="1" applyFill="1" applyBorder="1" applyAlignment="1">
      <alignment horizontal="left" vertical="top" wrapText="1"/>
    </xf>
    <xf numFmtId="49" fontId="71" fillId="0" borderId="81" xfId="90" applyNumberFormat="1" applyFont="1" applyFill="1" applyBorder="1" applyAlignment="1">
      <alignment horizontal="left" vertical="top"/>
    </xf>
    <xf numFmtId="14" fontId="71" fillId="0" borderId="81" xfId="0" applyNumberFormat="1" applyFont="1" applyFill="1" applyBorder="1" applyAlignment="1">
      <alignment horizontal="left" vertical="top"/>
    </xf>
    <xf numFmtId="0" fontId="71" fillId="0" borderId="94" xfId="0" applyFont="1" applyFill="1" applyBorder="1" applyAlignment="1">
      <alignment horizontal="left" vertical="top"/>
    </xf>
    <xf numFmtId="49" fontId="71" fillId="0" borderId="81" xfId="0" applyNumberFormat="1" applyFont="1" applyFill="1" applyBorder="1" applyAlignment="1">
      <alignment horizontal="left" vertical="top"/>
    </xf>
    <xf numFmtId="3" fontId="42" fillId="0" borderId="81" xfId="0" applyNumberFormat="1" applyFont="1" applyFill="1" applyBorder="1" applyAlignment="1">
      <alignment horizontal="left" vertical="top" wrapText="1"/>
    </xf>
    <xf numFmtId="14" fontId="41" fillId="0" borderId="81" xfId="42" applyNumberFormat="1" applyFont="1" applyFill="1" applyBorder="1" applyAlignment="1" applyProtection="1">
      <alignment horizontal="left" vertical="top" wrapText="1"/>
      <protection locked="0"/>
    </xf>
    <xf numFmtId="0" fontId="42" fillId="0" borderId="81" xfId="0" applyFont="1" applyFill="1" applyBorder="1" applyAlignment="1">
      <alignment horizontal="center" vertical="top"/>
    </xf>
    <xf numFmtId="0" fontId="42" fillId="0" borderId="94" xfId="795" applyFont="1" applyFill="1" applyBorder="1" applyAlignment="1">
      <alignment horizontal="left" vertical="top" wrapText="1"/>
    </xf>
    <xf numFmtId="3" fontId="42" fillId="0" borderId="81" xfId="795" applyNumberFormat="1" applyFont="1" applyFill="1" applyBorder="1" applyAlignment="1">
      <alignment horizontal="left" vertical="top"/>
    </xf>
    <xf numFmtId="0" fontId="42" fillId="0" borderId="81" xfId="795" applyFont="1" applyFill="1" applyBorder="1" applyAlignment="1">
      <alignment horizontal="left" vertical="top"/>
    </xf>
    <xf numFmtId="0" fontId="42" fillId="0" borderId="81" xfId="795" applyFont="1" applyFill="1" applyBorder="1" applyAlignment="1">
      <alignment horizontal="left" vertical="top" wrapText="1"/>
    </xf>
    <xf numFmtId="14" fontId="42" fillId="0" borderId="81" xfId="795" applyNumberFormat="1" applyFont="1" applyFill="1" applyBorder="1" applyAlignment="1">
      <alignment horizontal="left" vertical="top"/>
    </xf>
    <xf numFmtId="0" fontId="42" fillId="0" borderId="94" xfId="0" applyFont="1" applyFill="1" applyBorder="1" applyAlignment="1">
      <alignment horizontal="left" vertical="top"/>
    </xf>
    <xf numFmtId="14" fontId="42" fillId="0" borderId="91" xfId="0" applyNumberFormat="1" applyFont="1" applyFill="1" applyBorder="1" applyAlignment="1">
      <alignment horizontal="left" vertical="top"/>
    </xf>
    <xf numFmtId="0" fontId="42" fillId="0" borderId="91" xfId="0" applyFont="1" applyFill="1" applyBorder="1" applyAlignment="1">
      <alignment horizontal="left" vertical="top"/>
    </xf>
    <xf numFmtId="0" fontId="42" fillId="0" borderId="91" xfId="0" applyFont="1" applyFill="1" applyBorder="1" applyAlignment="1">
      <alignment horizontal="center" vertical="top"/>
    </xf>
    <xf numFmtId="0" fontId="42" fillId="0" borderId="110" xfId="0" applyFont="1" applyFill="1" applyBorder="1" applyAlignment="1">
      <alignment horizontal="center" vertical="top"/>
    </xf>
    <xf numFmtId="0" fontId="42" fillId="0" borderId="104" xfId="0" applyFont="1" applyFill="1" applyBorder="1" applyAlignment="1">
      <alignment horizontal="left" vertical="top" wrapText="1"/>
    </xf>
    <xf numFmtId="49" fontId="42" fillId="0" borderId="110" xfId="0" applyNumberFormat="1" applyFont="1" applyFill="1" applyBorder="1" applyAlignment="1">
      <alignment horizontal="left" vertical="top" wrapText="1"/>
    </xf>
    <xf numFmtId="198" fontId="42" fillId="0" borderId="81" xfId="0" applyNumberFormat="1" applyFont="1" applyFill="1" applyBorder="1" applyAlignment="1">
      <alignment horizontal="left" vertical="top" wrapText="1"/>
    </xf>
    <xf numFmtId="0" fontId="56" fillId="0" borderId="81" xfId="0" applyFont="1" applyFill="1" applyBorder="1" applyAlignment="1">
      <alignment horizontal="center" vertical="top"/>
    </xf>
    <xf numFmtId="0" fontId="56" fillId="0" borderId="110" xfId="0" applyFont="1" applyFill="1" applyBorder="1" applyAlignment="1">
      <alignment horizontal="left" vertical="top" wrapText="1"/>
    </xf>
    <xf numFmtId="176" fontId="42" fillId="0" borderId="81" xfId="0" applyNumberFormat="1" applyFont="1" applyFill="1" applyBorder="1" applyAlignment="1">
      <alignment horizontal="left" vertical="top"/>
    </xf>
    <xf numFmtId="49" fontId="33" fillId="0" borderId="86" xfId="0" applyNumberFormat="1" applyFont="1" applyFill="1" applyBorder="1" applyAlignment="1">
      <alignment horizontal="left" vertical="top" wrapText="1"/>
    </xf>
    <xf numFmtId="49" fontId="42" fillId="0" borderId="80" xfId="0" applyNumberFormat="1" applyFont="1" applyFill="1" applyBorder="1" applyAlignment="1">
      <alignment horizontal="left" vertical="top"/>
    </xf>
    <xf numFmtId="0" fontId="33" fillId="0" borderId="81" xfId="161" applyFont="1" applyFill="1" applyBorder="1" applyAlignment="1">
      <alignment horizontal="left" vertical="top" wrapText="1"/>
    </xf>
    <xf numFmtId="0" fontId="42" fillId="0" borderId="80" xfId="0" applyFont="1" applyFill="1" applyBorder="1" applyAlignment="1">
      <alignment vertical="top" wrapText="1"/>
    </xf>
    <xf numFmtId="0" fontId="42" fillId="0" borderId="81" xfId="43" applyFont="1" applyFill="1" applyBorder="1" applyAlignment="1">
      <alignment horizontal="left" vertical="top" wrapText="1"/>
    </xf>
    <xf numFmtId="14" fontId="42" fillId="0" borderId="110" xfId="0" applyNumberFormat="1" applyFont="1" applyFill="1" applyBorder="1" applyAlignment="1">
      <alignment horizontal="left" vertical="top" wrapText="1"/>
    </xf>
    <xf numFmtId="0" fontId="42" fillId="0" borderId="110" xfId="0" applyFont="1" applyFill="1" applyBorder="1" applyAlignment="1">
      <alignment horizontal="center" vertical="top" wrapText="1"/>
    </xf>
    <xf numFmtId="0" fontId="42" fillId="0" borderId="92" xfId="0" applyFont="1" applyFill="1" applyBorder="1" applyAlignment="1">
      <alignment horizontal="left" vertical="top" wrapText="1"/>
    </xf>
    <xf numFmtId="1" fontId="33" fillId="0" borderId="92" xfId="0" applyNumberFormat="1" applyFont="1" applyFill="1" applyBorder="1" applyAlignment="1">
      <alignment horizontal="left" vertical="top" wrapText="1"/>
    </xf>
    <xf numFmtId="0" fontId="42" fillId="0" borderId="80" xfId="0" applyFont="1" applyFill="1" applyBorder="1" applyAlignment="1">
      <alignment horizontal="left" vertical="top" wrapText="1"/>
    </xf>
    <xf numFmtId="1" fontId="33" fillId="0" borderId="80" xfId="0" applyNumberFormat="1" applyFont="1" applyFill="1" applyBorder="1" applyAlignment="1">
      <alignment horizontal="left" vertical="top" wrapText="1"/>
    </xf>
    <xf numFmtId="49" fontId="41" fillId="0" borderId="81" xfId="0" applyNumberFormat="1" applyFont="1" applyFill="1" applyBorder="1" applyAlignment="1" applyProtection="1">
      <alignment horizontal="left" vertical="top" wrapText="1"/>
      <protection locked="0"/>
    </xf>
    <xf numFmtId="14" fontId="41" fillId="0" borderId="81" xfId="0" applyNumberFormat="1" applyFont="1" applyFill="1" applyBorder="1" applyAlignment="1" applyProtection="1">
      <alignment horizontal="left" vertical="top" wrapText="1"/>
      <protection locked="0"/>
    </xf>
    <xf numFmtId="0" fontId="41" fillId="0" borderId="94" xfId="88" applyFont="1" applyFill="1" applyBorder="1" applyAlignment="1">
      <alignment horizontal="left" vertical="top" wrapText="1"/>
    </xf>
    <xf numFmtId="0" fontId="41" fillId="0" borderId="81" xfId="88" applyFont="1" applyFill="1" applyBorder="1" applyAlignment="1">
      <alignment horizontal="left" vertical="top" wrapText="1"/>
    </xf>
    <xf numFmtId="0" fontId="41" fillId="0" borderId="81" xfId="207" applyFont="1" applyFill="1" applyBorder="1" applyAlignment="1">
      <alignment horizontal="left" vertical="top" wrapText="1"/>
    </xf>
    <xf numFmtId="49" fontId="41" fillId="0" borderId="81" xfId="207" applyNumberFormat="1" applyFont="1" applyFill="1" applyBorder="1" applyAlignment="1">
      <alignment horizontal="left" vertical="top" wrapText="1"/>
    </xf>
    <xf numFmtId="0" fontId="41" fillId="0" borderId="92" xfId="207" applyFont="1" applyFill="1" applyBorder="1" applyAlignment="1">
      <alignment horizontal="left" vertical="top" wrapText="1"/>
    </xf>
    <xf numFmtId="0" fontId="42" fillId="0" borderId="81" xfId="207" applyFont="1" applyFill="1" applyBorder="1" applyAlignment="1">
      <alignment horizontal="left" vertical="top" wrapText="1"/>
    </xf>
    <xf numFmtId="49" fontId="33" fillId="0" borderId="80" xfId="0" applyNumberFormat="1" applyFont="1" applyFill="1" applyBorder="1" applyAlignment="1">
      <alignment horizontal="left" vertical="top" wrapText="1"/>
    </xf>
    <xf numFmtId="0" fontId="33" fillId="0" borderId="81" xfId="43" applyFont="1" applyFill="1" applyBorder="1" applyAlignment="1">
      <alignment horizontal="left" vertical="top" wrapText="1"/>
    </xf>
    <xf numFmtId="0" fontId="33" fillId="0" borderId="81" xfId="0" applyFont="1" applyFill="1" applyBorder="1" applyAlignment="1">
      <alignment horizontal="left" vertical="top" wrapText="1"/>
    </xf>
    <xf numFmtId="49" fontId="33" fillId="0" borderId="81" xfId="0" applyNumberFormat="1" applyFont="1" applyFill="1" applyBorder="1" applyAlignment="1">
      <alignment horizontal="left" vertical="top" wrapText="1"/>
    </xf>
    <xf numFmtId="0" fontId="33" fillId="0" borderId="81" xfId="343" applyFont="1" applyFill="1" applyBorder="1" applyAlignment="1">
      <alignment horizontal="left" vertical="top" wrapText="1"/>
    </xf>
    <xf numFmtId="49" fontId="33" fillId="0" borderId="81" xfId="343" applyNumberFormat="1" applyFont="1" applyFill="1" applyBorder="1" applyAlignment="1">
      <alignment horizontal="left" vertical="top" wrapText="1"/>
    </xf>
    <xf numFmtId="0" fontId="33" fillId="0" borderId="81" xfId="50" applyNumberFormat="1" applyFont="1" applyFill="1" applyBorder="1" applyAlignment="1">
      <alignment horizontal="left" vertical="top" wrapText="1"/>
    </xf>
    <xf numFmtId="49" fontId="33" fillId="0" borderId="81" xfId="50" applyNumberFormat="1" applyFont="1" applyFill="1" applyBorder="1" applyAlignment="1">
      <alignment horizontal="left" vertical="top" wrapText="1"/>
    </xf>
    <xf numFmtId="0" fontId="33" fillId="0" borderId="81" xfId="61" applyFont="1" applyFill="1" applyBorder="1" applyAlignment="1">
      <alignment horizontal="left" vertical="top" wrapText="1"/>
    </xf>
    <xf numFmtId="1" fontId="33" fillId="0" borderId="81" xfId="0" applyNumberFormat="1" applyFont="1" applyFill="1" applyBorder="1" applyAlignment="1">
      <alignment horizontal="left" vertical="top" wrapText="1"/>
    </xf>
    <xf numFmtId="14" fontId="33" fillId="0" borderId="81" xfId="0" applyNumberFormat="1" applyFont="1" applyFill="1" applyBorder="1" applyAlignment="1">
      <alignment horizontal="left" vertical="top" wrapText="1"/>
    </xf>
    <xf numFmtId="0" fontId="33" fillId="0" borderId="81" xfId="48" applyFont="1" applyFill="1" applyBorder="1" applyAlignment="1">
      <alignment horizontal="left" vertical="top" wrapText="1"/>
    </xf>
    <xf numFmtId="0" fontId="41" fillId="0" borderId="81" xfId="0" applyFont="1" applyFill="1" applyBorder="1" applyAlignment="1">
      <alignment horizontal="left" vertical="top" wrapText="1"/>
    </xf>
    <xf numFmtId="49" fontId="33" fillId="0" borderId="81" xfId="0" applyNumberFormat="1" applyFont="1" applyFill="1" applyBorder="1" applyAlignment="1">
      <alignment horizontal="left" vertical="top"/>
    </xf>
    <xf numFmtId="14" fontId="33" fillId="0" borderId="81" xfId="0" applyNumberFormat="1" applyFont="1" applyFill="1" applyBorder="1" applyAlignment="1">
      <alignment horizontal="left" vertical="top"/>
    </xf>
    <xf numFmtId="0" fontId="56" fillId="0" borderId="81" xfId="0" applyFont="1" applyFill="1" applyBorder="1" applyAlignment="1">
      <alignment horizontal="left" vertical="top" wrapText="1"/>
    </xf>
    <xf numFmtId="0" fontId="33" fillId="0" borderId="81" xfId="0" applyFont="1" applyFill="1" applyBorder="1" applyAlignment="1">
      <alignment horizontal="left" vertical="top"/>
    </xf>
    <xf numFmtId="0" fontId="33" fillId="0" borderId="94" xfId="0" applyFont="1" applyFill="1" applyBorder="1" applyAlignment="1">
      <alignment horizontal="left" vertical="top" wrapText="1"/>
    </xf>
    <xf numFmtId="0" fontId="33" fillId="36" borderId="30" xfId="0" applyFont="1" applyFill="1" applyBorder="1" applyAlignment="1">
      <alignment horizontal="left" vertical="top" wrapText="1"/>
    </xf>
    <xf numFmtId="0" fontId="33" fillId="36" borderId="46" xfId="0" applyFont="1" applyFill="1" applyBorder="1" applyAlignment="1">
      <alignment horizontal="left" vertical="top" wrapText="1"/>
    </xf>
    <xf numFmtId="49" fontId="33" fillId="36" borderId="46" xfId="0" applyNumberFormat="1" applyFont="1" applyFill="1" applyBorder="1" applyAlignment="1">
      <alignment horizontal="left" vertical="top" wrapText="1"/>
    </xf>
    <xf numFmtId="49" fontId="41" fillId="36" borderId="30" xfId="0" applyNumberFormat="1" applyFont="1" applyFill="1" applyBorder="1" applyAlignment="1">
      <alignment horizontal="left" vertical="top" wrapText="1"/>
    </xf>
    <xf numFmtId="49" fontId="33" fillId="36" borderId="46" xfId="307" applyNumberFormat="1" applyFont="1" applyFill="1" applyBorder="1" applyAlignment="1">
      <alignment horizontal="left" vertical="top" wrapText="1"/>
    </xf>
    <xf numFmtId="0" fontId="42" fillId="0" borderId="30" xfId="0" applyFont="1" applyBorder="1" applyAlignment="1">
      <alignment horizontal="left" vertical="top"/>
    </xf>
    <xf numFmtId="0" fontId="57" fillId="0" borderId="81" xfId="0" applyFont="1" applyFill="1" applyBorder="1" applyAlignment="1">
      <alignment horizontal="center" vertical="center"/>
    </xf>
    <xf numFmtId="0" fontId="58" fillId="0" borderId="81" xfId="230" applyFont="1" applyFill="1" applyBorder="1" applyAlignment="1">
      <alignment horizontal="left" vertical="top" wrapText="1"/>
    </xf>
    <xf numFmtId="49" fontId="58" fillId="0" borderId="81" xfId="230" applyNumberFormat="1" applyFont="1" applyFill="1" applyBorder="1" applyAlignment="1">
      <alignment horizontal="left" vertical="top" wrapText="1"/>
    </xf>
    <xf numFmtId="0" fontId="58" fillId="0" borderId="81" xfId="0" applyFont="1" applyFill="1" applyBorder="1" applyAlignment="1">
      <alignment horizontal="center" vertical="top" wrapText="1"/>
    </xf>
    <xf numFmtId="14" fontId="58" fillId="0" borderId="81" xfId="230" applyNumberFormat="1" applyFont="1" applyFill="1" applyBorder="1" applyAlignment="1">
      <alignment horizontal="center" vertical="top" wrapText="1"/>
    </xf>
    <xf numFmtId="0" fontId="58" fillId="0" borderId="81" xfId="0" applyFont="1" applyFill="1" applyBorder="1" applyAlignment="1">
      <alignment horizontal="left" vertical="center" wrapText="1"/>
    </xf>
    <xf numFmtId="0" fontId="58" fillId="0" borderId="81" xfId="0" applyFont="1" applyFill="1" applyBorder="1" applyAlignment="1">
      <alignment horizontal="left" vertical="top" wrapText="1"/>
    </xf>
    <xf numFmtId="49" fontId="58" fillId="0" borderId="81" xfId="0" applyNumberFormat="1" applyFont="1" applyFill="1" applyBorder="1" applyAlignment="1">
      <alignment horizontal="left" vertical="top" wrapText="1"/>
    </xf>
    <xf numFmtId="0" fontId="58" fillId="0" borderId="81" xfId="48" applyFont="1" applyFill="1" applyBorder="1" applyAlignment="1">
      <alignment horizontal="left" vertical="top" wrapText="1"/>
    </xf>
    <xf numFmtId="0" fontId="58" fillId="0" borderId="81" xfId="0" applyNumberFormat="1" applyFont="1" applyFill="1" applyBorder="1" applyAlignment="1" applyProtection="1">
      <alignment horizontal="left" vertical="top" wrapText="1"/>
    </xf>
    <xf numFmtId="0" fontId="58" fillId="0" borderId="81" xfId="0" applyFont="1" applyFill="1" applyBorder="1" applyAlignment="1">
      <alignment vertical="top" wrapText="1"/>
    </xf>
    <xf numFmtId="49" fontId="58" fillId="0" borderId="81" xfId="0" applyNumberFormat="1" applyFont="1" applyFill="1" applyBorder="1" applyAlignment="1">
      <alignment horizontal="left" vertical="top"/>
    </xf>
    <xf numFmtId="14" fontId="58" fillId="0" borderId="81" xfId="0" applyNumberFormat="1" applyFont="1" applyFill="1" applyBorder="1" applyAlignment="1">
      <alignment horizontal="center" vertical="top"/>
    </xf>
    <xf numFmtId="0" fontId="58" fillId="0" borderId="81" xfId="86" applyFont="1" applyFill="1" applyBorder="1" applyAlignment="1">
      <alignment horizontal="left" vertical="top" wrapText="1"/>
    </xf>
    <xf numFmtId="14" fontId="58" fillId="0" borderId="81" xfId="86" applyNumberFormat="1" applyFont="1" applyFill="1" applyBorder="1" applyAlignment="1">
      <alignment horizontal="center" vertical="top" wrapText="1"/>
    </xf>
    <xf numFmtId="49" fontId="58" fillId="0" borderId="81" xfId="48" applyNumberFormat="1" applyFont="1" applyFill="1" applyBorder="1" applyAlignment="1">
      <alignment horizontal="left" vertical="top" wrapText="1"/>
    </xf>
    <xf numFmtId="0" fontId="58" fillId="0" borderId="81" xfId="1098" applyFont="1" applyFill="1" applyBorder="1" applyAlignment="1">
      <alignment horizontal="left" vertical="top" wrapText="1"/>
    </xf>
    <xf numFmtId="14" fontId="58" fillId="0" borderId="81" xfId="1098" applyNumberFormat="1" applyFont="1" applyFill="1" applyBorder="1" applyAlignment="1">
      <alignment horizontal="left" vertical="top" wrapText="1"/>
    </xf>
    <xf numFmtId="49" fontId="58" fillId="0" borderId="81" xfId="92" applyNumberFormat="1" applyFont="1" applyFill="1" applyBorder="1" applyAlignment="1">
      <alignment horizontal="left" vertical="top" wrapText="1"/>
    </xf>
    <xf numFmtId="14" fontId="58" fillId="0" borderId="81" xfId="0" applyNumberFormat="1" applyFont="1" applyFill="1" applyBorder="1" applyAlignment="1">
      <alignment horizontal="left" vertical="top" wrapText="1"/>
    </xf>
    <xf numFmtId="49" fontId="58" fillId="0" borderId="81" xfId="1098" applyNumberFormat="1" applyFont="1" applyFill="1" applyBorder="1" applyAlignment="1">
      <alignment horizontal="left" vertical="top" wrapText="1"/>
    </xf>
    <xf numFmtId="0" fontId="58" fillId="0" borderId="81" xfId="343" applyFont="1" applyFill="1" applyBorder="1" applyAlignment="1">
      <alignment horizontal="left" vertical="top" wrapText="1"/>
    </xf>
    <xf numFmtId="0" fontId="58" fillId="0" borderId="81" xfId="0" applyNumberFormat="1" applyFont="1" applyFill="1" applyBorder="1" applyAlignment="1" applyProtection="1">
      <alignment horizontal="left" vertical="top" wrapText="1"/>
      <protection locked="0"/>
    </xf>
    <xf numFmtId="49" fontId="58" fillId="0" borderId="81" xfId="0" applyNumberFormat="1" applyFont="1" applyFill="1" applyBorder="1" applyAlignment="1" applyProtection="1">
      <alignment horizontal="left" vertical="top" wrapText="1"/>
      <protection locked="0"/>
    </xf>
    <xf numFmtId="0" fontId="59" fillId="0" borderId="81" xfId="0" applyFont="1" applyFill="1" applyBorder="1" applyAlignment="1">
      <alignment horizontal="left" vertical="top" wrapText="1"/>
    </xf>
    <xf numFmtId="12" fontId="58" fillId="0" borderId="81" xfId="0" applyNumberFormat="1" applyFont="1" applyFill="1" applyBorder="1" applyAlignment="1">
      <alignment horizontal="left" vertical="top" wrapText="1"/>
    </xf>
    <xf numFmtId="49" fontId="58" fillId="0" borderId="81" xfId="343" applyNumberFormat="1" applyFont="1" applyFill="1" applyBorder="1" applyAlignment="1">
      <alignment horizontal="left" vertical="top" wrapText="1"/>
    </xf>
    <xf numFmtId="0" fontId="58" fillId="0" borderId="81" xfId="1600" applyFont="1" applyFill="1" applyBorder="1" applyAlignment="1">
      <alignment horizontal="left" vertical="top" wrapText="1"/>
    </xf>
    <xf numFmtId="0" fontId="58" fillId="0" borderId="81" xfId="298" applyFont="1" applyFill="1" applyBorder="1" applyAlignment="1">
      <alignment horizontal="left" vertical="top" wrapText="1"/>
    </xf>
    <xf numFmtId="49" fontId="58" fillId="0" borderId="81" xfId="298" applyNumberFormat="1" applyFont="1" applyFill="1" applyBorder="1" applyAlignment="1">
      <alignment horizontal="left" vertical="top" wrapText="1"/>
    </xf>
    <xf numFmtId="0" fontId="58" fillId="0" borderId="81" xfId="0" applyFont="1" applyFill="1" applyBorder="1" applyAlignment="1">
      <alignment horizontal="left" vertical="top"/>
    </xf>
    <xf numFmtId="0" fontId="58" fillId="0" borderId="81" xfId="233" applyFont="1" applyFill="1" applyBorder="1" applyAlignment="1">
      <alignment horizontal="left" vertical="top" wrapText="1"/>
    </xf>
    <xf numFmtId="1" fontId="58" fillId="0" borderId="81" xfId="298" applyNumberFormat="1" applyFont="1" applyFill="1" applyBorder="1" applyAlignment="1">
      <alignment horizontal="left" vertical="top" wrapText="1"/>
    </xf>
    <xf numFmtId="49" fontId="58" fillId="0" borderId="81" xfId="299" applyNumberFormat="1" applyFont="1" applyFill="1" applyBorder="1" applyAlignment="1" applyProtection="1">
      <alignment horizontal="left" vertical="top" wrapText="1"/>
    </xf>
    <xf numFmtId="0" fontId="58" fillId="0" borderId="81" xfId="215" applyFont="1" applyFill="1" applyBorder="1" applyAlignment="1">
      <alignment horizontal="left" vertical="top" wrapText="1"/>
    </xf>
    <xf numFmtId="179" fontId="58" fillId="0" borderId="81" xfId="235" applyNumberFormat="1" applyFont="1" applyFill="1" applyBorder="1" applyAlignment="1">
      <alignment horizontal="left" vertical="top" wrapText="1"/>
    </xf>
    <xf numFmtId="0" fontId="58" fillId="0" borderId="81" xfId="235" applyFont="1" applyFill="1" applyBorder="1" applyAlignment="1">
      <alignment horizontal="left" vertical="top" wrapText="1"/>
    </xf>
    <xf numFmtId="14" fontId="58" fillId="0" borderId="81" xfId="235" applyNumberFormat="1" applyFont="1" applyFill="1" applyBorder="1" applyAlignment="1">
      <alignment horizontal="left" vertical="top" wrapText="1"/>
    </xf>
    <xf numFmtId="1" fontId="58" fillId="0" borderId="81" xfId="1101" applyNumberFormat="1" applyFont="1" applyFill="1" applyBorder="1" applyAlignment="1" applyProtection="1">
      <alignment horizontal="left" vertical="top" wrapText="1"/>
    </xf>
    <xf numFmtId="0" fontId="58" fillId="0" borderId="81" xfId="106" applyFont="1" applyFill="1" applyBorder="1" applyAlignment="1">
      <alignment horizontal="left" vertical="top" wrapText="1"/>
    </xf>
    <xf numFmtId="49" fontId="58" fillId="0" borderId="81" xfId="106" applyNumberFormat="1" applyFont="1" applyFill="1" applyBorder="1" applyAlignment="1">
      <alignment horizontal="left" vertical="top" wrapText="1"/>
    </xf>
    <xf numFmtId="0" fontId="58" fillId="0" borderId="81" xfId="215" applyFont="1" applyFill="1" applyBorder="1" applyAlignment="1">
      <alignment vertical="top" wrapText="1"/>
    </xf>
    <xf numFmtId="0" fontId="58" fillId="0" borderId="81" xfId="235" applyFont="1" applyFill="1" applyBorder="1" applyAlignment="1">
      <alignment vertical="top" wrapText="1"/>
    </xf>
    <xf numFmtId="14" fontId="58" fillId="0" borderId="81" xfId="235" applyNumberFormat="1" applyFont="1" applyFill="1" applyBorder="1" applyAlignment="1">
      <alignment vertical="top" wrapText="1"/>
    </xf>
    <xf numFmtId="0" fontId="58" fillId="0" borderId="81" xfId="1102" applyFont="1" applyFill="1" applyBorder="1" applyAlignment="1">
      <alignment horizontal="left" vertical="top" wrapText="1"/>
    </xf>
    <xf numFmtId="49" fontId="58" fillId="0" borderId="81" xfId="235" applyNumberFormat="1" applyFont="1" applyFill="1" applyBorder="1" applyAlignment="1">
      <alignment horizontal="left" vertical="top" wrapText="1"/>
    </xf>
    <xf numFmtId="0" fontId="58" fillId="0" borderId="81" xfId="254" applyFont="1" applyFill="1" applyBorder="1" applyAlignment="1">
      <alignment horizontal="left" vertical="top" wrapText="1"/>
    </xf>
    <xf numFmtId="0" fontId="58" fillId="0" borderId="81" xfId="0" applyNumberFormat="1" applyFont="1" applyFill="1" applyBorder="1" applyAlignment="1">
      <alignment horizontal="left" vertical="top" wrapText="1"/>
    </xf>
    <xf numFmtId="49" fontId="58" fillId="0" borderId="81" xfId="1599" applyNumberFormat="1" applyFont="1" applyFill="1" applyBorder="1" applyAlignment="1">
      <alignment horizontal="left" vertical="top" wrapText="1"/>
    </xf>
    <xf numFmtId="0" fontId="58" fillId="0" borderId="81" xfId="0" applyFont="1" applyFill="1" applyBorder="1" applyAlignment="1">
      <alignment horizontal="left" vertical="top" wrapText="1" shrinkToFit="1"/>
    </xf>
    <xf numFmtId="0" fontId="58" fillId="0" borderId="81" xfId="163" applyFont="1" applyFill="1" applyBorder="1" applyAlignment="1">
      <alignment horizontal="left" vertical="top" wrapText="1"/>
    </xf>
    <xf numFmtId="49" fontId="58" fillId="0" borderId="81" xfId="59" applyNumberFormat="1" applyFont="1" applyFill="1" applyBorder="1" applyAlignment="1">
      <alignment horizontal="left" vertical="top" wrapText="1"/>
    </xf>
    <xf numFmtId="49" fontId="58" fillId="0" borderId="81" xfId="243" applyNumberFormat="1" applyFont="1" applyFill="1" applyBorder="1" applyAlignment="1" applyProtection="1">
      <alignment horizontal="left" vertical="top" wrapText="1"/>
    </xf>
    <xf numFmtId="49" fontId="58" fillId="0" borderId="81" xfId="243" applyNumberFormat="1" applyFont="1" applyFill="1" applyBorder="1" applyAlignment="1">
      <alignment horizontal="left" vertical="top" wrapText="1"/>
    </xf>
    <xf numFmtId="1" fontId="58" fillId="0" borderId="81" xfId="243" applyNumberFormat="1" applyFont="1" applyFill="1" applyBorder="1" applyAlignment="1" applyProtection="1">
      <alignment horizontal="left" vertical="top" wrapText="1"/>
    </xf>
    <xf numFmtId="14" fontId="58" fillId="0" borderId="81" xfId="0" applyNumberFormat="1" applyFont="1" applyFill="1" applyBorder="1" applyAlignment="1">
      <alignment horizontal="left" vertical="top"/>
    </xf>
    <xf numFmtId="0" fontId="58" fillId="0" borderId="81" xfId="243" applyNumberFormat="1" applyFont="1" applyFill="1" applyBorder="1" applyAlignment="1" applyProtection="1">
      <alignment horizontal="left" vertical="top" wrapText="1"/>
    </xf>
    <xf numFmtId="14" fontId="58" fillId="0" borderId="81" xfId="243" applyNumberFormat="1" applyFont="1" applyFill="1" applyBorder="1" applyAlignment="1">
      <alignment horizontal="left" vertical="top" wrapText="1"/>
    </xf>
    <xf numFmtId="0" fontId="58" fillId="0" borderId="81" xfId="48" applyFont="1" applyFill="1" applyBorder="1" applyAlignment="1">
      <alignment horizontal="left" vertical="top"/>
    </xf>
    <xf numFmtId="12" fontId="58" fillId="0" borderId="81" xfId="48" applyNumberFormat="1" applyFont="1" applyFill="1" applyBorder="1" applyAlignment="1">
      <alignment horizontal="left" vertical="top" wrapText="1"/>
    </xf>
    <xf numFmtId="0" fontId="58" fillId="0" borderId="81" xfId="48" applyFont="1" applyFill="1" applyBorder="1" applyAlignment="1">
      <alignment horizontal="left" vertical="top" wrapText="1" shrinkToFit="1"/>
    </xf>
    <xf numFmtId="49" fontId="58" fillId="0" borderId="81" xfId="301" applyNumberFormat="1" applyFont="1" applyFill="1" applyBorder="1" applyAlignment="1" applyProtection="1">
      <alignment horizontal="left" vertical="top" wrapText="1"/>
    </xf>
    <xf numFmtId="49" fontId="58" fillId="0" borderId="81" xfId="94" applyNumberFormat="1" applyFont="1" applyFill="1" applyBorder="1" applyAlignment="1">
      <alignment horizontal="left" vertical="top" wrapText="1"/>
    </xf>
    <xf numFmtId="1" fontId="58" fillId="0" borderId="81" xfId="301" applyNumberFormat="1" applyFont="1" applyFill="1" applyBorder="1" applyAlignment="1" applyProtection="1">
      <alignment horizontal="left" vertical="top" wrapText="1"/>
    </xf>
    <xf numFmtId="49" fontId="58" fillId="0" borderId="81" xfId="94" applyNumberFormat="1" applyFont="1" applyFill="1" applyBorder="1" applyAlignment="1" applyProtection="1">
      <alignment horizontal="left" vertical="top" wrapText="1"/>
    </xf>
    <xf numFmtId="1" fontId="58" fillId="0" borderId="81" xfId="94" applyNumberFormat="1" applyFont="1" applyFill="1" applyBorder="1" applyAlignment="1" applyProtection="1">
      <alignment horizontal="left" vertical="top" wrapText="1"/>
    </xf>
    <xf numFmtId="49" fontId="58" fillId="0" borderId="81" xfId="0" applyNumberFormat="1" applyFont="1" applyFill="1" applyBorder="1" applyAlignment="1">
      <alignment horizontal="center" vertical="top" wrapText="1"/>
    </xf>
    <xf numFmtId="1" fontId="58" fillId="0" borderId="81" xfId="48" applyNumberFormat="1" applyFont="1" applyFill="1" applyBorder="1" applyAlignment="1" applyProtection="1">
      <alignment horizontal="left" vertical="top" wrapText="1"/>
    </xf>
    <xf numFmtId="49" fontId="58" fillId="0" borderId="81" xfId="86" applyNumberFormat="1" applyFont="1" applyFill="1" applyBorder="1" applyAlignment="1">
      <alignment horizontal="left" vertical="top" wrapText="1"/>
    </xf>
    <xf numFmtId="49" fontId="58" fillId="0" borderId="81" xfId="92" applyNumberFormat="1" applyFont="1" applyFill="1" applyBorder="1" applyAlignment="1">
      <alignment horizontal="left" vertical="top"/>
    </xf>
    <xf numFmtId="1" fontId="58" fillId="0" borderId="81" xfId="0" applyNumberFormat="1" applyFont="1" applyFill="1" applyBorder="1" applyAlignment="1" applyProtection="1">
      <alignment horizontal="left" vertical="top" wrapText="1"/>
    </xf>
    <xf numFmtId="14" fontId="58" fillId="0" borderId="81" xfId="48" applyNumberFormat="1" applyFont="1" applyFill="1" applyBorder="1" applyAlignment="1">
      <alignment horizontal="left" vertical="top" wrapText="1"/>
    </xf>
    <xf numFmtId="49" fontId="58" fillId="0" borderId="81" xfId="48" applyNumberFormat="1" applyFont="1" applyFill="1" applyBorder="1" applyAlignment="1">
      <alignment horizontal="left" vertical="top"/>
    </xf>
    <xf numFmtId="49" fontId="58" fillId="0" borderId="81" xfId="1600" applyNumberFormat="1" applyFont="1" applyFill="1" applyBorder="1" applyAlignment="1">
      <alignment horizontal="left" vertical="top" wrapText="1"/>
    </xf>
    <xf numFmtId="0" fontId="58" fillId="0" borderId="81" xfId="432" applyFont="1" applyFill="1" applyBorder="1" applyAlignment="1">
      <alignment horizontal="left" vertical="top" wrapText="1"/>
    </xf>
    <xf numFmtId="14" fontId="58" fillId="0" borderId="81" xfId="1600" applyNumberFormat="1" applyFont="1" applyFill="1" applyBorder="1" applyAlignment="1">
      <alignment horizontal="left" vertical="top" wrapText="1"/>
    </xf>
    <xf numFmtId="49" fontId="58" fillId="0" borderId="81" xfId="432" applyNumberFormat="1" applyFont="1" applyFill="1" applyBorder="1" applyAlignment="1">
      <alignment horizontal="left" vertical="top" wrapText="1"/>
    </xf>
    <xf numFmtId="0" fontId="59" fillId="0" borderId="81" xfId="432" applyFont="1" applyFill="1" applyBorder="1" applyAlignment="1">
      <alignment horizontal="left" vertical="top"/>
    </xf>
    <xf numFmtId="166" fontId="58" fillId="0" borderId="81" xfId="432" applyNumberFormat="1" applyFont="1" applyFill="1" applyBorder="1" applyAlignment="1">
      <alignment horizontal="left" vertical="top" wrapText="1"/>
    </xf>
    <xf numFmtId="0" fontId="58" fillId="0" borderId="81" xfId="432" applyFont="1" applyFill="1" applyBorder="1" applyAlignment="1">
      <alignment horizontal="left" vertical="top"/>
    </xf>
    <xf numFmtId="166" fontId="58" fillId="0" borderId="81" xfId="1600" applyNumberFormat="1" applyFont="1" applyFill="1" applyBorder="1" applyAlignment="1">
      <alignment horizontal="left" vertical="top" wrapText="1"/>
    </xf>
    <xf numFmtId="166" fontId="61" fillId="0" borderId="81" xfId="432" applyNumberFormat="1" applyFont="1" applyFill="1" applyBorder="1" applyAlignment="1">
      <alignment horizontal="left" vertical="top" wrapText="1"/>
    </xf>
    <xf numFmtId="0" fontId="61" fillId="0" borderId="81" xfId="432" applyFont="1" applyFill="1" applyBorder="1" applyAlignment="1">
      <alignment horizontal="left" vertical="top"/>
    </xf>
    <xf numFmtId="0" fontId="58" fillId="0" borderId="81" xfId="303" applyFont="1" applyFill="1" applyBorder="1" applyAlignment="1">
      <alignment horizontal="left" vertical="top" wrapText="1"/>
    </xf>
    <xf numFmtId="0" fontId="58" fillId="0" borderId="111" xfId="0" applyFont="1" applyFill="1" applyBorder="1" applyAlignment="1">
      <alignment horizontal="left" vertical="top" wrapText="1"/>
    </xf>
    <xf numFmtId="0" fontId="58" fillId="0" borderId="81" xfId="0" applyFont="1" applyFill="1" applyBorder="1" applyAlignment="1">
      <alignment vertical="center"/>
    </xf>
    <xf numFmtId="0" fontId="58" fillId="0" borderId="81" xfId="1103" applyFont="1" applyFill="1" applyBorder="1" applyAlignment="1">
      <alignment horizontal="left" vertical="top" wrapText="1"/>
    </xf>
    <xf numFmtId="0" fontId="58" fillId="0" borderId="81" xfId="1104" applyFont="1" applyFill="1" applyBorder="1" applyAlignment="1">
      <alignment horizontal="left" vertical="top" wrapText="1"/>
    </xf>
    <xf numFmtId="1" fontId="58" fillId="0" borderId="81" xfId="1105" applyNumberFormat="1" applyFont="1" applyFill="1" applyBorder="1" applyAlignment="1">
      <alignment horizontal="left" vertical="top" wrapText="1"/>
    </xf>
    <xf numFmtId="49" fontId="58" fillId="0" borderId="81" xfId="1105" applyNumberFormat="1" applyFont="1" applyFill="1" applyBorder="1" applyAlignment="1">
      <alignment horizontal="left" vertical="top" wrapText="1"/>
    </xf>
    <xf numFmtId="176" fontId="58" fillId="0" borderId="81" xfId="432" applyNumberFormat="1" applyFont="1" applyFill="1" applyBorder="1" applyAlignment="1">
      <alignment horizontal="left" vertical="top"/>
    </xf>
    <xf numFmtId="14" fontId="58" fillId="0" borderId="81" xfId="432" applyNumberFormat="1" applyFont="1" applyFill="1" applyBorder="1" applyAlignment="1">
      <alignment horizontal="left" vertical="top" wrapText="1"/>
    </xf>
    <xf numFmtId="0" fontId="58" fillId="0" borderId="81" xfId="1106" applyFont="1" applyFill="1" applyBorder="1" applyAlignment="1">
      <alignment horizontal="left" vertical="top" wrapText="1"/>
    </xf>
    <xf numFmtId="14" fontId="58" fillId="0" borderId="81" xfId="432" applyNumberFormat="1" applyFont="1" applyFill="1" applyBorder="1" applyAlignment="1">
      <alignment horizontal="left" vertical="top"/>
    </xf>
    <xf numFmtId="49" fontId="58" fillId="0" borderId="81" xfId="432" applyNumberFormat="1" applyFont="1" applyFill="1" applyBorder="1" applyAlignment="1" applyProtection="1">
      <alignment horizontal="left" vertical="top" wrapText="1"/>
      <protection locked="0"/>
    </xf>
    <xf numFmtId="0" fontId="58" fillId="0" borderId="81" xfId="432" applyFont="1" applyFill="1" applyBorder="1" applyAlignment="1" applyProtection="1">
      <alignment horizontal="left" vertical="top" wrapText="1"/>
      <protection locked="0"/>
    </xf>
    <xf numFmtId="49" fontId="58" fillId="0" borderId="81" xfId="1107" applyNumberFormat="1" applyFont="1" applyFill="1" applyBorder="1" applyAlignment="1">
      <alignment horizontal="left" vertical="top" wrapText="1"/>
    </xf>
    <xf numFmtId="0" fontId="58" fillId="0" borderId="81" xfId="1107" applyFont="1" applyFill="1" applyBorder="1" applyAlignment="1">
      <alignment horizontal="left" vertical="top" wrapText="1"/>
    </xf>
    <xf numFmtId="49" fontId="58" fillId="0" borderId="81" xfId="1103" applyNumberFormat="1" applyFont="1" applyFill="1" applyBorder="1" applyAlignment="1" applyProtection="1">
      <alignment horizontal="left" vertical="top" wrapText="1"/>
      <protection locked="0"/>
    </xf>
    <xf numFmtId="0" fontId="58" fillId="0" borderId="81" xfId="1103" applyFont="1" applyFill="1" applyBorder="1" applyAlignment="1" applyProtection="1">
      <alignment horizontal="left" vertical="top" wrapText="1"/>
      <protection locked="0"/>
    </xf>
    <xf numFmtId="49" fontId="58" fillId="0" borderId="81" xfId="343" applyNumberFormat="1" applyFont="1" applyFill="1" applyBorder="1" applyAlignment="1">
      <alignment vertical="top" wrapText="1"/>
    </xf>
    <xf numFmtId="49" fontId="58" fillId="0" borderId="81" xfId="245" applyNumberFormat="1" applyFont="1" applyFill="1" applyBorder="1" applyAlignment="1">
      <alignment vertical="top" wrapText="1"/>
    </xf>
    <xf numFmtId="0" fontId="58" fillId="0" borderId="81" xfId="245" applyFont="1" applyFill="1" applyBorder="1" applyAlignment="1">
      <alignment horizontal="left" vertical="top" wrapText="1"/>
    </xf>
    <xf numFmtId="0" fontId="58" fillId="0" borderId="81" xfId="245" applyFont="1" applyFill="1" applyBorder="1" applyAlignment="1">
      <alignment vertical="top" wrapText="1"/>
    </xf>
    <xf numFmtId="49" fontId="58" fillId="0" borderId="81" xfId="0" applyNumberFormat="1" applyFont="1" applyFill="1" applyBorder="1" applyAlignment="1">
      <alignment vertical="top" wrapText="1"/>
    </xf>
    <xf numFmtId="49" fontId="58" fillId="0" borderId="81" xfId="244" applyNumberFormat="1" applyFont="1" applyFill="1" applyBorder="1" applyAlignment="1">
      <alignment vertical="top" wrapText="1"/>
    </xf>
    <xf numFmtId="14" fontId="58" fillId="0" borderId="81" xfId="0" applyNumberFormat="1" applyFont="1" applyFill="1" applyBorder="1" applyAlignment="1">
      <alignment vertical="top" wrapText="1"/>
    </xf>
    <xf numFmtId="49" fontId="58" fillId="0" borderId="81" xfId="48" applyNumberFormat="1" applyFont="1" applyFill="1" applyBorder="1" applyAlignment="1">
      <alignment vertical="top" wrapText="1"/>
    </xf>
    <xf numFmtId="49" fontId="58" fillId="0" borderId="81" xfId="0" applyNumberFormat="1" applyFont="1" applyFill="1" applyBorder="1" applyAlignment="1">
      <alignment vertical="center" wrapText="1"/>
    </xf>
    <xf numFmtId="49" fontId="58" fillId="0" borderId="81" xfId="245" applyNumberFormat="1" applyFont="1" applyFill="1" applyBorder="1" applyAlignment="1">
      <alignment vertical="center" wrapText="1"/>
    </xf>
    <xf numFmtId="49" fontId="58" fillId="0" borderId="81" xfId="0" applyNumberFormat="1" applyFont="1" applyFill="1" applyBorder="1" applyAlignment="1">
      <alignment vertical="center"/>
    </xf>
    <xf numFmtId="0" fontId="58" fillId="0" borderId="81" xfId="0" applyFont="1" applyFill="1" applyBorder="1" applyAlignment="1">
      <alignment vertical="center" wrapText="1"/>
    </xf>
    <xf numFmtId="14" fontId="58" fillId="0" borderId="81" xfId="0" applyNumberFormat="1" applyFont="1" applyFill="1" applyBorder="1" applyAlignment="1">
      <alignment vertical="center"/>
    </xf>
    <xf numFmtId="0" fontId="58" fillId="0" borderId="81" xfId="0" applyNumberFormat="1" applyFont="1" applyFill="1" applyBorder="1" applyAlignment="1">
      <alignment vertical="top" wrapText="1"/>
    </xf>
    <xf numFmtId="0" fontId="58" fillId="0" borderId="81" xfId="48" applyNumberFormat="1" applyFont="1" applyFill="1" applyBorder="1" applyAlignment="1">
      <alignment vertical="top" wrapText="1"/>
    </xf>
    <xf numFmtId="0" fontId="58" fillId="0" borderId="81" xfId="245" applyNumberFormat="1" applyFont="1" applyFill="1" applyBorder="1" applyAlignment="1">
      <alignment vertical="top" wrapText="1"/>
    </xf>
    <xf numFmtId="1" fontId="58" fillId="0" borderId="81" xfId="302" applyNumberFormat="1" applyFont="1" applyFill="1" applyBorder="1" applyAlignment="1">
      <alignment vertical="top" wrapText="1"/>
    </xf>
    <xf numFmtId="0" fontId="58" fillId="0" borderId="81" xfId="48" applyFont="1" applyFill="1" applyBorder="1" applyAlignment="1" applyProtection="1">
      <alignment vertical="top" wrapText="1"/>
    </xf>
    <xf numFmtId="0" fontId="58" fillId="0" borderId="81" xfId="0" applyFont="1" applyFill="1" applyBorder="1" applyAlignment="1" applyProtection="1">
      <alignment vertical="top" wrapText="1"/>
    </xf>
    <xf numFmtId="12" fontId="58" fillId="0" borderId="81" xfId="48" applyNumberFormat="1" applyFont="1" applyFill="1" applyBorder="1" applyAlignment="1" applyProtection="1">
      <alignment horizontal="left" vertical="top" wrapText="1"/>
    </xf>
    <xf numFmtId="0" fontId="58" fillId="0" borderId="81" xfId="46" applyFont="1" applyFill="1" applyBorder="1" applyAlignment="1">
      <alignment horizontal="left" vertical="top" wrapText="1"/>
    </xf>
    <xf numFmtId="12" fontId="58" fillId="0" borderId="81" xfId="0" applyNumberFormat="1" applyFont="1" applyFill="1" applyBorder="1" applyAlignment="1" applyProtection="1">
      <alignment horizontal="left" vertical="top" wrapText="1"/>
    </xf>
    <xf numFmtId="49" fontId="58" fillId="0" borderId="81" xfId="48" applyNumberFormat="1" applyFont="1" applyFill="1" applyBorder="1" applyAlignment="1" applyProtection="1">
      <alignment horizontal="left" vertical="top" wrapText="1"/>
    </xf>
    <xf numFmtId="0" fontId="58" fillId="0" borderId="81" xfId="58" applyFont="1" applyFill="1" applyBorder="1" applyAlignment="1">
      <alignment horizontal="left" vertical="top" wrapText="1"/>
    </xf>
    <xf numFmtId="14" fontId="58" fillId="0" borderId="81" xfId="58" applyNumberFormat="1" applyFont="1" applyFill="1" applyBorder="1" applyAlignment="1">
      <alignment horizontal="left" vertical="top" wrapText="1"/>
    </xf>
    <xf numFmtId="49" fontId="58" fillId="0" borderId="81" xfId="58" applyNumberFormat="1" applyFont="1" applyFill="1" applyBorder="1" applyAlignment="1">
      <alignment horizontal="left" vertical="top" wrapText="1"/>
    </xf>
    <xf numFmtId="0" fontId="58" fillId="0" borderId="81" xfId="303" applyNumberFormat="1" applyFont="1" applyFill="1" applyBorder="1" applyAlignment="1" applyProtection="1">
      <alignment horizontal="left" vertical="top" wrapText="1"/>
    </xf>
    <xf numFmtId="49" fontId="58" fillId="0" borderId="81" xfId="303" applyNumberFormat="1" applyFont="1" applyFill="1" applyBorder="1" applyAlignment="1" applyProtection="1">
      <alignment horizontal="left" vertical="top" wrapText="1"/>
    </xf>
    <xf numFmtId="0" fontId="58" fillId="0" borderId="81" xfId="1110" applyFont="1" applyFill="1" applyBorder="1" applyAlignment="1">
      <alignment horizontal="left" vertical="top" wrapText="1"/>
    </xf>
    <xf numFmtId="0" fontId="58" fillId="0" borderId="81" xfId="303" applyNumberFormat="1" applyFont="1" applyFill="1" applyBorder="1" applyAlignment="1">
      <alignment horizontal="left" vertical="top" wrapText="1"/>
    </xf>
    <xf numFmtId="14" fontId="58" fillId="0" borderId="81" xfId="1111" applyNumberFormat="1" applyFont="1" applyFill="1" applyBorder="1" applyAlignment="1">
      <alignment horizontal="left" vertical="top" wrapText="1"/>
    </xf>
    <xf numFmtId="0" fontId="58" fillId="0" borderId="81" xfId="1111" applyFont="1" applyFill="1" applyBorder="1" applyAlignment="1">
      <alignment horizontal="left" vertical="top" wrapText="1"/>
    </xf>
    <xf numFmtId="166" fontId="58" fillId="0" borderId="81" xfId="58" applyNumberFormat="1" applyFont="1" applyFill="1" applyBorder="1" applyAlignment="1">
      <alignment horizontal="left" vertical="top" wrapText="1"/>
    </xf>
    <xf numFmtId="166" fontId="58" fillId="0" borderId="81" xfId="0" applyNumberFormat="1" applyFont="1" applyFill="1" applyBorder="1" applyAlignment="1">
      <alignment horizontal="left" vertical="top" wrapText="1"/>
    </xf>
    <xf numFmtId="12" fontId="58" fillId="0" borderId="81" xfId="92" applyNumberFormat="1" applyFont="1" applyFill="1" applyBorder="1" applyAlignment="1">
      <alignment horizontal="left" vertical="top" wrapText="1"/>
    </xf>
    <xf numFmtId="0" fontId="58" fillId="0" borderId="81" xfId="0" applyFont="1" applyFill="1" applyBorder="1" applyAlignment="1">
      <alignment horizontal="left" vertical="center"/>
    </xf>
    <xf numFmtId="0" fontId="58" fillId="0" borderId="81" xfId="0" applyFont="1" applyFill="1" applyBorder="1" applyAlignment="1">
      <alignment vertical="top"/>
    </xf>
    <xf numFmtId="14" fontId="58" fillId="0" borderId="81" xfId="0" applyNumberFormat="1" applyFont="1" applyFill="1" applyBorder="1" applyAlignment="1">
      <alignment vertical="center" wrapText="1"/>
    </xf>
    <xf numFmtId="0" fontId="60" fillId="0" borderId="81" xfId="0" applyFont="1" applyFill="1" applyBorder="1" applyAlignment="1">
      <alignment vertical="center" wrapText="1"/>
    </xf>
    <xf numFmtId="0" fontId="58" fillId="0" borderId="111" xfId="0" applyFont="1" applyFill="1" applyBorder="1" applyAlignment="1">
      <alignment vertical="top" wrapText="1"/>
    </xf>
    <xf numFmtId="0" fontId="58" fillId="0" borderId="111" xfId="0" applyFont="1" applyFill="1" applyBorder="1" applyAlignment="1">
      <alignment vertical="center"/>
    </xf>
    <xf numFmtId="0" fontId="58" fillId="0" borderId="111" xfId="0" applyFont="1" applyFill="1" applyBorder="1" applyAlignment="1">
      <alignment vertical="center" wrapText="1"/>
    </xf>
    <xf numFmtId="0" fontId="60" fillId="0" borderId="111" xfId="0" applyFont="1" applyFill="1" applyBorder="1" applyAlignment="1">
      <alignment vertical="center" wrapText="1"/>
    </xf>
    <xf numFmtId="0" fontId="42" fillId="0" borderId="81" xfId="0" applyFont="1" applyFill="1" applyBorder="1" applyAlignment="1" applyProtection="1">
      <alignment horizontal="left" vertical="top" wrapText="1"/>
      <protection locked="0"/>
    </xf>
    <xf numFmtId="0" fontId="42" fillId="0" borderId="81" xfId="52" applyFont="1" applyFill="1" applyBorder="1" applyAlignment="1">
      <alignment horizontal="left" vertical="top" wrapText="1"/>
    </xf>
    <xf numFmtId="0" fontId="42" fillId="0" borderId="81" xfId="287" applyFont="1" applyFill="1" applyBorder="1" applyAlignment="1">
      <alignment horizontal="left" vertical="top" wrapText="1"/>
    </xf>
    <xf numFmtId="49" fontId="42" fillId="0" borderId="81" xfId="291" applyNumberFormat="1" applyFont="1" applyFill="1" applyBorder="1" applyAlignment="1">
      <alignment horizontal="left" vertical="top" wrapText="1"/>
    </xf>
    <xf numFmtId="49" fontId="42" fillId="0" borderId="81" xfId="189" applyNumberFormat="1" applyFont="1" applyFill="1" applyBorder="1" applyAlignment="1">
      <alignment horizontal="left" vertical="top" wrapText="1"/>
    </xf>
    <xf numFmtId="0" fontId="42" fillId="0" borderId="81" xfId="0" applyNumberFormat="1" applyFont="1" applyFill="1" applyBorder="1" applyAlignment="1" applyProtection="1">
      <alignment horizontal="left" vertical="top"/>
      <protection locked="0"/>
    </xf>
    <xf numFmtId="49" fontId="42" fillId="0" borderId="81" xfId="287" applyNumberFormat="1" applyFont="1" applyFill="1" applyBorder="1" applyAlignment="1">
      <alignment horizontal="left" vertical="top" wrapText="1"/>
    </xf>
    <xf numFmtId="1" fontId="42" fillId="0" borderId="81" xfId="190" applyNumberFormat="1" applyFont="1" applyFill="1" applyBorder="1" applyAlignment="1">
      <alignment horizontal="left" vertical="top" wrapText="1"/>
    </xf>
    <xf numFmtId="0" fontId="42" fillId="0" borderId="81" xfId="0" applyNumberFormat="1" applyFont="1" applyFill="1" applyBorder="1" applyAlignment="1" applyProtection="1">
      <alignment horizontal="left" vertical="top" wrapText="1"/>
      <protection locked="0"/>
    </xf>
    <xf numFmtId="0" fontId="42" fillId="0" borderId="81" xfId="296" applyFont="1" applyFill="1" applyBorder="1" applyAlignment="1">
      <alignment horizontal="left" vertical="top" wrapText="1"/>
    </xf>
    <xf numFmtId="49" fontId="42" fillId="0" borderId="81" xfId="0" applyNumberFormat="1" applyFont="1" applyFill="1" applyBorder="1" applyAlignment="1" applyProtection="1">
      <alignment horizontal="left" vertical="top"/>
      <protection locked="0"/>
    </xf>
    <xf numFmtId="0" fontId="42" fillId="0" borderId="81" xfId="294" applyFont="1" applyFill="1" applyBorder="1" applyAlignment="1">
      <alignment horizontal="left" vertical="top" wrapText="1"/>
    </xf>
    <xf numFmtId="0" fontId="42" fillId="0" borderId="81" xfId="846" applyFont="1" applyFill="1" applyBorder="1" applyAlignment="1">
      <alignment horizontal="left" vertical="top" wrapText="1"/>
    </xf>
    <xf numFmtId="0" fontId="42" fillId="0" borderId="81" xfId="193" applyFont="1" applyFill="1" applyBorder="1" applyAlignment="1">
      <alignment horizontal="left" vertical="top" wrapText="1"/>
    </xf>
    <xf numFmtId="0" fontId="42" fillId="0" borderId="81" xfId="190" applyFont="1" applyFill="1" applyBorder="1" applyAlignment="1">
      <alignment horizontal="left" vertical="top" wrapText="1"/>
    </xf>
    <xf numFmtId="0" fontId="42" fillId="0" borderId="81" xfId="266" applyFont="1" applyFill="1" applyBorder="1" applyAlignment="1">
      <alignment horizontal="left" vertical="top" wrapText="1"/>
    </xf>
    <xf numFmtId="0" fontId="42" fillId="0" borderId="111" xfId="846" applyFont="1" applyFill="1" applyBorder="1" applyAlignment="1">
      <alignment horizontal="left" vertical="top" wrapText="1"/>
    </xf>
    <xf numFmtId="14" fontId="42" fillId="0" borderId="81" xfId="190" applyNumberFormat="1" applyFont="1" applyFill="1" applyBorder="1" applyAlignment="1">
      <alignment horizontal="left" vertical="top" wrapText="1"/>
    </xf>
    <xf numFmtId="0" fontId="42" fillId="0" borderId="81" xfId="850" applyFont="1" applyFill="1" applyBorder="1" applyAlignment="1">
      <alignment horizontal="left" vertical="top" wrapText="1"/>
    </xf>
    <xf numFmtId="49" fontId="42" fillId="0" borderId="81" xfId="846" applyNumberFormat="1" applyFont="1" applyFill="1" applyBorder="1" applyAlignment="1">
      <alignment horizontal="left" vertical="top" wrapText="1"/>
    </xf>
    <xf numFmtId="0" fontId="42" fillId="0" borderId="111" xfId="296" applyFont="1" applyFill="1" applyBorder="1" applyAlignment="1">
      <alignment horizontal="left" vertical="top" wrapText="1"/>
    </xf>
    <xf numFmtId="0" fontId="42" fillId="0" borderId="110" xfId="0" applyNumberFormat="1" applyFont="1" applyFill="1" applyBorder="1" applyAlignment="1" applyProtection="1">
      <alignment horizontal="left" vertical="top" wrapText="1"/>
      <protection locked="0"/>
    </xf>
    <xf numFmtId="0" fontId="42" fillId="0" borderId="81" xfId="779" applyFont="1" applyFill="1" applyBorder="1" applyAlignment="1">
      <alignment horizontal="left" vertical="top" wrapText="1"/>
    </xf>
    <xf numFmtId="0" fontId="42" fillId="0" borderId="81" xfId="0" applyFont="1" applyFill="1" applyBorder="1" applyAlignment="1" applyProtection="1">
      <alignment horizontal="left" vertical="top"/>
      <protection locked="0"/>
    </xf>
    <xf numFmtId="14" fontId="42" fillId="0" borderId="111" xfId="0" applyNumberFormat="1" applyFont="1" applyFill="1" applyBorder="1" applyAlignment="1">
      <alignment horizontal="left" vertical="top"/>
    </xf>
    <xf numFmtId="49" fontId="42" fillId="0" borderId="81" xfId="296" applyNumberFormat="1" applyFont="1" applyFill="1" applyBorder="1" applyAlignment="1">
      <alignment horizontal="left" vertical="top" wrapText="1"/>
    </xf>
    <xf numFmtId="49" fontId="42" fillId="0" borderId="81" xfId="296" applyNumberFormat="1" applyFont="1" applyFill="1" applyBorder="1" applyAlignment="1">
      <alignment horizontal="left" vertical="top"/>
    </xf>
    <xf numFmtId="0" fontId="42" fillId="0" borderId="111" xfId="0" applyFont="1" applyFill="1" applyBorder="1" applyAlignment="1">
      <alignment horizontal="left" vertical="top" wrapText="1"/>
    </xf>
    <xf numFmtId="14" fontId="42" fillId="0" borderId="81" xfId="0" applyNumberFormat="1" applyFont="1" applyFill="1" applyBorder="1" applyAlignment="1" applyProtection="1">
      <alignment horizontal="left" vertical="top"/>
      <protection locked="0"/>
    </xf>
    <xf numFmtId="0" fontId="42" fillId="0" borderId="81" xfId="288" applyNumberFormat="1" applyFont="1" applyFill="1" applyBorder="1" applyAlignment="1" applyProtection="1">
      <alignment horizontal="left" vertical="top" wrapText="1"/>
      <protection locked="0"/>
    </xf>
    <xf numFmtId="1" fontId="42" fillId="0" borderId="81" xfId="52" applyNumberFormat="1" applyFont="1" applyFill="1" applyBorder="1" applyAlignment="1">
      <alignment horizontal="left" vertical="top" wrapText="1"/>
    </xf>
    <xf numFmtId="0" fontId="42" fillId="0" borderId="81" xfId="189" applyFont="1" applyFill="1" applyBorder="1" applyAlignment="1">
      <alignment horizontal="left" vertical="top" wrapText="1"/>
    </xf>
    <xf numFmtId="0" fontId="42" fillId="0" borderId="81" xfId="284" applyFont="1" applyFill="1" applyBorder="1" applyAlignment="1">
      <alignment horizontal="left" vertical="top" wrapText="1"/>
    </xf>
    <xf numFmtId="12" fontId="42" fillId="0" borderId="81" xfId="284" applyNumberFormat="1" applyFont="1" applyFill="1" applyBorder="1" applyAlignment="1">
      <alignment horizontal="left" vertical="top" wrapText="1"/>
    </xf>
    <xf numFmtId="0" fontId="42" fillId="0" borderId="94" xfId="784" applyFont="1" applyFill="1" applyBorder="1" applyAlignment="1">
      <alignment horizontal="left" vertical="top" wrapText="1"/>
    </xf>
    <xf numFmtId="49" fontId="42" fillId="0" borderId="81" xfId="784" applyNumberFormat="1" applyFont="1" applyFill="1" applyBorder="1" applyAlignment="1">
      <alignment horizontal="left" vertical="top" wrapText="1"/>
    </xf>
    <xf numFmtId="0" fontId="42" fillId="0" borderId="81" xfId="785" applyFont="1" applyFill="1" applyBorder="1" applyAlignment="1">
      <alignment horizontal="left" vertical="top" wrapText="1"/>
    </xf>
    <xf numFmtId="0" fontId="42" fillId="0" borderId="94" xfId="284" applyFont="1" applyFill="1" applyBorder="1" applyAlignment="1">
      <alignment horizontal="left" vertical="top" wrapText="1"/>
    </xf>
    <xf numFmtId="49" fontId="42" fillId="0" borderId="81" xfId="284" applyNumberFormat="1" applyFont="1" applyFill="1" applyBorder="1" applyAlignment="1">
      <alignment horizontal="left" vertical="top" wrapText="1"/>
    </xf>
    <xf numFmtId="0" fontId="42" fillId="0" borderId="81" xfId="775" applyFont="1" applyFill="1" applyBorder="1" applyAlignment="1">
      <alignment horizontal="left" vertical="top" wrapText="1"/>
    </xf>
    <xf numFmtId="49" fontId="42" fillId="0" borderId="81" xfId="285" applyNumberFormat="1" applyFont="1" applyFill="1" applyBorder="1" applyAlignment="1">
      <alignment horizontal="left" vertical="top" wrapText="1"/>
    </xf>
    <xf numFmtId="49" fontId="42" fillId="0" borderId="81" xfId="1623" applyNumberFormat="1" applyFont="1" applyFill="1" applyBorder="1" applyAlignment="1">
      <alignment horizontal="left" vertical="top" wrapText="1"/>
    </xf>
    <xf numFmtId="49" fontId="42" fillId="0" borderId="81" xfId="0" applyNumberFormat="1" applyFont="1" applyFill="1" applyBorder="1" applyAlignment="1" applyProtection="1">
      <alignment horizontal="left" vertical="top" wrapText="1"/>
      <protection locked="0"/>
    </xf>
    <xf numFmtId="49" fontId="42" fillId="0" borderId="81" xfId="294" applyNumberFormat="1" applyFont="1" applyFill="1" applyBorder="1" applyAlignment="1">
      <alignment horizontal="left" vertical="top" wrapText="1"/>
    </xf>
    <xf numFmtId="49" fontId="42" fillId="0" borderId="81" xfId="193" applyNumberFormat="1" applyFont="1" applyFill="1" applyBorder="1" applyAlignment="1">
      <alignment horizontal="left" vertical="top" wrapText="1"/>
    </xf>
    <xf numFmtId="49" fontId="42" fillId="0" borderId="81" xfId="190" applyNumberFormat="1" applyFont="1" applyFill="1" applyBorder="1" applyAlignment="1">
      <alignment horizontal="left" vertical="top" wrapText="1"/>
    </xf>
    <xf numFmtId="49" fontId="42" fillId="0" borderId="81" xfId="266" applyNumberFormat="1" applyFont="1" applyFill="1" applyBorder="1" applyAlignment="1">
      <alignment horizontal="left" vertical="top" wrapText="1"/>
    </xf>
    <xf numFmtId="14" fontId="42" fillId="0" borderId="111" xfId="0" applyNumberFormat="1" applyFont="1" applyFill="1" applyBorder="1" applyAlignment="1">
      <alignment horizontal="left" vertical="top" wrapText="1"/>
    </xf>
    <xf numFmtId="49" fontId="42" fillId="0" borderId="110" xfId="0" applyNumberFormat="1" applyFont="1" applyFill="1" applyBorder="1" applyAlignment="1" applyProtection="1">
      <alignment horizontal="left" vertical="top"/>
      <protection locked="0"/>
    </xf>
    <xf numFmtId="0" fontId="46" fillId="0" borderId="81" xfId="0" applyFont="1" applyBorder="1" applyAlignment="1">
      <alignment horizontal="left" vertical="top"/>
    </xf>
    <xf numFmtId="0" fontId="42" fillId="0" borderId="81" xfId="0" applyFont="1" applyBorder="1" applyAlignment="1">
      <alignment horizontal="left" vertical="top"/>
    </xf>
    <xf numFmtId="0" fontId="42" fillId="0" borderId="111" xfId="0" applyNumberFormat="1" applyFont="1" applyFill="1" applyBorder="1" applyAlignment="1" applyProtection="1">
      <alignment horizontal="left" vertical="top" wrapText="1"/>
      <protection locked="0"/>
    </xf>
    <xf numFmtId="49" fontId="42" fillId="0" borderId="92" xfId="0" applyNumberFormat="1" applyFont="1" applyFill="1" applyBorder="1" applyAlignment="1">
      <alignment horizontal="left" vertical="top"/>
    </xf>
    <xf numFmtId="0" fontId="42" fillId="0" borderId="81" xfId="296" applyFont="1" applyFill="1" applyBorder="1" applyAlignment="1">
      <alignment horizontal="left" vertical="top"/>
    </xf>
    <xf numFmtId="14" fontId="42" fillId="0" borderId="81" xfId="193" applyNumberFormat="1" applyFont="1" applyFill="1" applyBorder="1" applyAlignment="1">
      <alignment horizontal="left" vertical="top" wrapText="1"/>
    </xf>
    <xf numFmtId="14" fontId="42" fillId="0" borderId="81" xfId="170" applyNumberFormat="1" applyFont="1" applyFill="1" applyBorder="1" applyAlignment="1">
      <alignment horizontal="left" vertical="top" wrapText="1"/>
    </xf>
    <xf numFmtId="14" fontId="42" fillId="0" borderId="81" xfId="10" applyNumberFormat="1" applyFont="1" applyFill="1" applyBorder="1" applyAlignment="1">
      <alignment horizontal="left" vertical="top" wrapText="1"/>
    </xf>
    <xf numFmtId="14" fontId="42" fillId="0" borderId="81" xfId="296" applyNumberFormat="1" applyFont="1" applyFill="1" applyBorder="1" applyAlignment="1">
      <alignment horizontal="left" vertical="top"/>
    </xf>
    <xf numFmtId="0" fontId="42" fillId="0" borderId="81" xfId="288" applyFont="1" applyFill="1" applyBorder="1" applyAlignment="1" applyProtection="1">
      <alignment horizontal="left" vertical="top" wrapText="1"/>
      <protection locked="0"/>
    </xf>
    <xf numFmtId="49" fontId="42" fillId="0" borderId="81" xfId="288" applyNumberFormat="1" applyFont="1" applyFill="1" applyBorder="1" applyAlignment="1" applyProtection="1">
      <alignment horizontal="left" vertical="top" wrapText="1"/>
      <protection locked="0"/>
    </xf>
    <xf numFmtId="49" fontId="42" fillId="0" borderId="111" xfId="0" applyNumberFormat="1" applyFont="1" applyFill="1" applyBorder="1" applyAlignment="1">
      <alignment horizontal="left" vertical="top" wrapText="1"/>
    </xf>
    <xf numFmtId="0" fontId="42" fillId="0" borderId="81" xfId="774" applyFont="1" applyFill="1" applyBorder="1" applyAlignment="1">
      <alignment horizontal="left" vertical="top" wrapText="1"/>
    </xf>
    <xf numFmtId="0" fontId="42" fillId="0" borderId="110" xfId="0" applyNumberFormat="1" applyFont="1" applyFill="1" applyBorder="1" applyAlignment="1">
      <alignment horizontal="left" vertical="top" wrapText="1"/>
    </xf>
    <xf numFmtId="49" fontId="42" fillId="0" borderId="81" xfId="52" applyNumberFormat="1" applyFont="1" applyFill="1" applyBorder="1" applyAlignment="1">
      <alignment horizontal="left" vertical="top" wrapText="1"/>
    </xf>
    <xf numFmtId="49" fontId="42" fillId="0" borderId="94" xfId="284" applyNumberFormat="1" applyFont="1" applyFill="1" applyBorder="1" applyAlignment="1">
      <alignment horizontal="left" vertical="top" wrapText="1"/>
    </xf>
    <xf numFmtId="49" fontId="42" fillId="0" borderId="81" xfId="775" applyNumberFormat="1" applyFont="1" applyFill="1" applyBorder="1" applyAlignment="1">
      <alignment horizontal="left" vertical="top" wrapText="1"/>
    </xf>
    <xf numFmtId="49" fontId="42" fillId="0" borderId="94" xfId="287" applyNumberFormat="1" applyFont="1" applyFill="1" applyBorder="1" applyAlignment="1">
      <alignment horizontal="left" vertical="top" wrapText="1"/>
    </xf>
    <xf numFmtId="166" fontId="42" fillId="0" borderId="111" xfId="0" applyNumberFormat="1" applyFont="1" applyFill="1" applyBorder="1" applyAlignment="1">
      <alignment horizontal="left" vertical="top" wrapText="1"/>
    </xf>
    <xf numFmtId="166" fontId="42" fillId="0" borderId="110" xfId="0" applyNumberFormat="1" applyFont="1" applyFill="1" applyBorder="1" applyAlignment="1">
      <alignment horizontal="left" vertical="top" wrapText="1"/>
    </xf>
    <xf numFmtId="0" fontId="42" fillId="0" borderId="81" xfId="191" applyFont="1" applyFill="1" applyBorder="1" applyAlignment="1">
      <alignment horizontal="left" vertical="top" wrapText="1"/>
    </xf>
    <xf numFmtId="49" fontId="42" fillId="0" borderId="81" xfId="191" applyNumberFormat="1" applyFont="1" applyFill="1" applyBorder="1" applyAlignment="1">
      <alignment horizontal="left" vertical="top" wrapText="1"/>
    </xf>
    <xf numFmtId="14" fontId="42" fillId="0" borderId="81" xfId="191" applyNumberFormat="1" applyFont="1" applyFill="1" applyBorder="1" applyAlignment="1">
      <alignment horizontal="left" vertical="top" wrapText="1"/>
    </xf>
    <xf numFmtId="14" fontId="42" fillId="0" borderId="81" xfId="192" applyNumberFormat="1" applyFont="1" applyFill="1" applyBorder="1" applyAlignment="1">
      <alignment horizontal="left" vertical="top" wrapText="1"/>
    </xf>
    <xf numFmtId="14" fontId="42" fillId="0" borderId="81" xfId="0" applyNumberFormat="1" applyFont="1" applyFill="1" applyBorder="1" applyAlignment="1" applyProtection="1">
      <alignment horizontal="left" vertical="top" wrapText="1"/>
      <protection locked="0"/>
    </xf>
    <xf numFmtId="49" fontId="42" fillId="0" borderId="81" xfId="196" applyNumberFormat="1" applyFont="1" applyFill="1" applyBorder="1" applyAlignment="1">
      <alignment horizontal="left" vertical="top" wrapText="1"/>
    </xf>
    <xf numFmtId="14" fontId="42" fillId="0" borderId="81" xfId="294" applyNumberFormat="1" applyFont="1" applyFill="1" applyBorder="1" applyAlignment="1">
      <alignment horizontal="left" vertical="top" wrapText="1"/>
    </xf>
    <xf numFmtId="0" fontId="42" fillId="0" borderId="81" xfId="779" applyFont="1" applyFill="1" applyBorder="1" applyAlignment="1">
      <alignment horizontal="left" vertical="top"/>
    </xf>
    <xf numFmtId="49" fontId="42" fillId="0" borderId="111" xfId="846" applyNumberFormat="1" applyFont="1" applyFill="1" applyBorder="1" applyAlignment="1">
      <alignment horizontal="left" vertical="top" wrapText="1"/>
    </xf>
    <xf numFmtId="0" fontId="56" fillId="0" borderId="81" xfId="0" applyFont="1" applyBorder="1" applyAlignment="1"/>
    <xf numFmtId="0" fontId="56" fillId="0" borderId="94" xfId="0" applyFont="1" applyFill="1" applyBorder="1" applyAlignment="1">
      <alignment horizontal="left" vertical="top" wrapText="1"/>
    </xf>
    <xf numFmtId="202" fontId="56" fillId="0" borderId="81" xfId="0" applyNumberFormat="1" applyFont="1" applyFill="1" applyBorder="1" applyAlignment="1">
      <alignment horizontal="center" vertical="top"/>
    </xf>
    <xf numFmtId="49" fontId="56" fillId="0" borderId="81" xfId="0" applyNumberFormat="1" applyFont="1" applyFill="1" applyBorder="1" applyAlignment="1">
      <alignment horizontal="left" vertical="top" wrapText="1"/>
    </xf>
    <xf numFmtId="49" fontId="56" fillId="0" borderId="81" xfId="0" applyNumberFormat="1" applyFont="1" applyFill="1" applyBorder="1" applyAlignment="1">
      <alignment horizontal="center" vertical="top" wrapText="1"/>
    </xf>
    <xf numFmtId="49" fontId="56" fillId="0" borderId="81" xfId="0" applyNumberFormat="1" applyFont="1" applyFill="1" applyBorder="1" applyAlignment="1">
      <alignment horizontal="center" vertical="top"/>
    </xf>
    <xf numFmtId="0" fontId="56" fillId="0" borderId="94" xfId="0" applyFont="1" applyFill="1" applyBorder="1" applyAlignment="1">
      <alignment vertical="top" wrapText="1"/>
    </xf>
    <xf numFmtId="0" fontId="56" fillId="0" borderId="70" xfId="0" applyFont="1" applyFill="1" applyBorder="1" applyAlignment="1">
      <alignment vertical="top"/>
    </xf>
    <xf numFmtId="49" fontId="56" fillId="0" borderId="111" xfId="0" applyNumberFormat="1" applyFont="1" applyFill="1" applyBorder="1" applyAlignment="1">
      <alignment horizontal="center" vertical="top" wrapText="1"/>
    </xf>
    <xf numFmtId="0" fontId="56" fillId="0" borderId="111" xfId="0" applyFont="1" applyFill="1" applyBorder="1" applyAlignment="1">
      <alignment horizontal="left" vertical="top" wrapText="1"/>
    </xf>
    <xf numFmtId="0" fontId="56" fillId="0" borderId="111" xfId="0" applyFont="1" applyFill="1" applyBorder="1" applyAlignment="1">
      <alignment horizontal="center" vertical="top" wrapText="1"/>
    </xf>
    <xf numFmtId="0" fontId="56" fillId="0" borderId="111" xfId="0" applyFont="1" applyFill="1" applyBorder="1" applyAlignment="1">
      <alignment horizontal="center" vertical="top"/>
    </xf>
    <xf numFmtId="203" fontId="56" fillId="0" borderId="81" xfId="0" applyNumberFormat="1" applyFont="1" applyFill="1" applyBorder="1" applyAlignment="1">
      <alignment horizontal="center" vertical="top"/>
    </xf>
    <xf numFmtId="0" fontId="56" fillId="0" borderId="0" xfId="0" applyFont="1" applyFill="1" applyAlignment="1">
      <alignment horizontal="left" vertical="top" wrapText="1"/>
    </xf>
    <xf numFmtId="203" fontId="56" fillId="0" borderId="81" xfId="0" applyNumberFormat="1" applyFont="1" applyFill="1" applyBorder="1" applyAlignment="1">
      <alignment horizontal="center" vertical="top" wrapText="1"/>
    </xf>
    <xf numFmtId="49" fontId="56" fillId="0" borderId="94" xfId="0" applyNumberFormat="1" applyFont="1" applyFill="1" applyBorder="1" applyAlignment="1">
      <alignment horizontal="left" vertical="top" wrapText="1"/>
    </xf>
    <xf numFmtId="204" fontId="56" fillId="0" borderId="81" xfId="0" applyNumberFormat="1" applyFont="1" applyFill="1" applyBorder="1" applyAlignment="1">
      <alignment horizontal="center" vertical="top" wrapText="1"/>
    </xf>
    <xf numFmtId="0" fontId="56" fillId="0" borderId="77" xfId="0" applyFont="1" applyFill="1" applyBorder="1" applyAlignment="1">
      <alignment horizontal="left" vertical="top" wrapText="1"/>
    </xf>
    <xf numFmtId="204" fontId="56" fillId="0" borderId="77" xfId="0" applyNumberFormat="1" applyFont="1" applyFill="1" applyBorder="1" applyAlignment="1">
      <alignment horizontal="center" vertical="top" wrapText="1"/>
    </xf>
    <xf numFmtId="49" fontId="56" fillId="0" borderId="77" xfId="0" applyNumberFormat="1" applyFont="1" applyFill="1" applyBorder="1" applyAlignment="1">
      <alignment horizontal="left" vertical="top" wrapText="1"/>
    </xf>
    <xf numFmtId="49" fontId="70" fillId="0" borderId="81" xfId="0" applyNumberFormat="1" applyFont="1" applyFill="1" applyBorder="1" applyAlignment="1">
      <alignment horizontal="center" vertical="top"/>
    </xf>
    <xf numFmtId="49" fontId="70" fillId="0" borderId="94" xfId="0" applyNumberFormat="1" applyFont="1" applyFill="1" applyBorder="1" applyAlignment="1">
      <alignment horizontal="left" vertical="top" wrapText="1"/>
    </xf>
    <xf numFmtId="49" fontId="68" fillId="0" borderId="81" xfId="0" applyNumberFormat="1" applyFont="1" applyFill="1" applyBorder="1" applyAlignment="1">
      <alignment horizontal="center" vertical="top" wrapText="1"/>
    </xf>
    <xf numFmtId="49" fontId="70" fillId="0" borderId="81" xfId="0" applyNumberFormat="1" applyFont="1" applyFill="1" applyBorder="1" applyAlignment="1">
      <alignment horizontal="left" vertical="top" wrapText="1"/>
    </xf>
    <xf numFmtId="0" fontId="56" fillId="0" borderId="94" xfId="0" applyFont="1" applyFill="1" applyBorder="1" applyAlignment="1">
      <alignment horizontal="center" vertical="top"/>
    </xf>
    <xf numFmtId="0" fontId="56" fillId="0" borderId="70" xfId="0" applyFont="1" applyFill="1" applyBorder="1" applyAlignment="1">
      <alignment horizontal="left" vertical="top" wrapText="1"/>
    </xf>
    <xf numFmtId="49" fontId="56" fillId="0" borderId="111" xfId="0" applyNumberFormat="1" applyFont="1" applyFill="1" applyBorder="1" applyAlignment="1">
      <alignment horizontal="center" vertical="top"/>
    </xf>
    <xf numFmtId="0" fontId="56" fillId="0" borderId="94" xfId="0" applyFont="1" applyBorder="1" applyAlignment="1">
      <alignment horizontal="left" vertical="top" wrapText="1"/>
    </xf>
    <xf numFmtId="49" fontId="56" fillId="0" borderId="81" xfId="0" applyNumberFormat="1" applyFont="1" applyBorder="1" applyAlignment="1">
      <alignment horizontal="center" vertical="top" wrapText="1"/>
    </xf>
    <xf numFmtId="0" fontId="56" fillId="0" borderId="81" xfId="0" applyFont="1" applyBorder="1" applyAlignment="1">
      <alignment horizontal="left" vertical="top" wrapText="1"/>
    </xf>
    <xf numFmtId="0" fontId="56" fillId="0" borderId="81" xfId="0" applyFont="1" applyBorder="1" applyAlignment="1">
      <alignment horizontal="center" vertical="top" wrapText="1"/>
    </xf>
    <xf numFmtId="49" fontId="70" fillId="0" borderId="81" xfId="0" applyNumberFormat="1" applyFont="1" applyBorder="1" applyAlignment="1">
      <alignment horizontal="center" vertical="top" wrapText="1"/>
    </xf>
    <xf numFmtId="0" fontId="56" fillId="0" borderId="81" xfId="0" applyFont="1" applyBorder="1" applyAlignment="1">
      <alignment horizontal="center" vertical="top"/>
    </xf>
    <xf numFmtId="203" fontId="56" fillId="0" borderId="81" xfId="0" applyNumberFormat="1" applyFont="1" applyBorder="1" applyAlignment="1">
      <alignment horizontal="center" vertical="top"/>
    </xf>
    <xf numFmtId="49" fontId="56" fillId="0" borderId="110" xfId="0" applyNumberFormat="1" applyFont="1" applyBorder="1" applyAlignment="1">
      <alignment horizontal="left" vertical="top" wrapText="1"/>
    </xf>
    <xf numFmtId="49" fontId="56" fillId="0" borderId="94" xfId="0" applyNumberFormat="1" applyFont="1" applyBorder="1" applyAlignment="1">
      <alignment horizontal="left" vertical="top" wrapText="1"/>
    </xf>
    <xf numFmtId="203" fontId="56" fillId="0" borderId="81" xfId="0" applyNumberFormat="1" applyFont="1" applyBorder="1" applyAlignment="1">
      <alignment horizontal="center" vertical="top" wrapText="1"/>
    </xf>
    <xf numFmtId="49" fontId="56" fillId="0" borderId="81" xfId="0" applyNumberFormat="1" applyFont="1" applyBorder="1" applyAlignment="1">
      <alignment horizontal="center" vertical="top"/>
    </xf>
    <xf numFmtId="49" fontId="56" fillId="0" borderId="81" xfId="0" applyNumberFormat="1" applyFont="1" applyBorder="1" applyAlignment="1">
      <alignment horizontal="left" vertical="top" wrapText="1"/>
    </xf>
    <xf numFmtId="0" fontId="56" fillId="0" borderId="77" xfId="0" applyFont="1" applyBorder="1" applyAlignment="1">
      <alignment horizontal="left" vertical="top" wrapText="1"/>
    </xf>
    <xf numFmtId="204" fontId="56" fillId="0" borderId="110" xfId="0" applyNumberFormat="1" applyFont="1" applyBorder="1" applyAlignment="1">
      <alignment horizontal="center" vertical="top" wrapText="1"/>
    </xf>
    <xf numFmtId="0" fontId="56" fillId="0" borderId="110" xfId="0" applyFont="1" applyBorder="1" applyAlignment="1">
      <alignment horizontal="left" vertical="top" wrapText="1"/>
    </xf>
    <xf numFmtId="0" fontId="56" fillId="0" borderId="110" xfId="0" applyFont="1" applyBorder="1" applyAlignment="1">
      <alignment horizontal="center" vertical="top"/>
    </xf>
    <xf numFmtId="203" fontId="56" fillId="0" borderId="110" xfId="0" applyNumberFormat="1" applyFont="1" applyBorder="1" applyAlignment="1">
      <alignment horizontal="center" vertical="top"/>
    </xf>
    <xf numFmtId="49" fontId="56" fillId="0" borderId="0" xfId="0" applyNumberFormat="1" applyFont="1" applyAlignment="1">
      <alignment horizontal="left" vertical="top" wrapText="1"/>
    </xf>
    <xf numFmtId="202" fontId="56" fillId="0" borderId="81" xfId="0" applyNumberFormat="1" applyFont="1" applyBorder="1" applyAlignment="1">
      <alignment horizontal="center" vertical="top" wrapText="1"/>
    </xf>
    <xf numFmtId="204" fontId="56" fillId="0" borderId="81" xfId="0" applyNumberFormat="1" applyFont="1" applyBorder="1" applyAlignment="1">
      <alignment horizontal="center" vertical="top"/>
    </xf>
    <xf numFmtId="0" fontId="56" fillId="0" borderId="94" xfId="0" applyFont="1" applyBorder="1" applyAlignment="1">
      <alignment horizontal="left" vertical="top"/>
    </xf>
    <xf numFmtId="203" fontId="56" fillId="0" borderId="110" xfId="0" applyNumberFormat="1" applyFont="1" applyBorder="1" applyAlignment="1">
      <alignment horizontal="center" vertical="top" wrapText="1"/>
    </xf>
    <xf numFmtId="0" fontId="56" fillId="0" borderId="0" xfId="0" applyFont="1" applyAlignment="1">
      <alignment horizontal="left" vertical="top" wrapText="1"/>
    </xf>
    <xf numFmtId="202" fontId="56" fillId="0" borderId="81" xfId="0" applyNumberFormat="1" applyFont="1" applyBorder="1" applyAlignment="1">
      <alignment horizontal="left" vertical="top" wrapText="1"/>
    </xf>
    <xf numFmtId="0" fontId="56" fillId="0" borderId="81" xfId="0" applyFont="1" applyFill="1" applyBorder="1" applyAlignment="1"/>
    <xf numFmtId="204" fontId="56" fillId="0" borderId="81" xfId="0" applyNumberFormat="1" applyFont="1" applyBorder="1" applyAlignment="1">
      <alignment horizontal="center" vertical="top" wrapText="1"/>
    </xf>
    <xf numFmtId="0" fontId="56" fillId="0" borderId="81" xfId="0" applyFont="1" applyBorder="1" applyAlignment="1">
      <alignment horizontal="center" vertical="top" wrapText="1" shrinkToFit="1"/>
    </xf>
    <xf numFmtId="49" fontId="56" fillId="0" borderId="94" xfId="0" applyNumberFormat="1" applyFont="1" applyBorder="1" applyAlignment="1">
      <alignment horizontal="center" vertical="top" wrapText="1"/>
    </xf>
    <xf numFmtId="49" fontId="56" fillId="0" borderId="70" xfId="0" applyNumberFormat="1" applyFont="1" applyBorder="1" applyAlignment="1">
      <alignment horizontal="center" vertical="top" wrapText="1"/>
    </xf>
    <xf numFmtId="0" fontId="56" fillId="0" borderId="111" xfId="0" applyFont="1" applyBorder="1" applyAlignment="1">
      <alignment horizontal="left" vertical="top" wrapText="1"/>
    </xf>
    <xf numFmtId="0" fontId="56" fillId="0" borderId="111" xfId="0" applyFont="1" applyBorder="1" applyAlignment="1">
      <alignment horizontal="center" vertical="top" wrapText="1"/>
    </xf>
    <xf numFmtId="203" fontId="56" fillId="0" borderId="111" xfId="0" applyNumberFormat="1" applyFont="1" applyBorder="1" applyAlignment="1">
      <alignment horizontal="center" vertical="top" wrapText="1"/>
    </xf>
    <xf numFmtId="49" fontId="56" fillId="0" borderId="77" xfId="0" applyNumberFormat="1" applyFont="1" applyBorder="1" applyAlignment="1">
      <alignment horizontal="center" vertical="top" wrapText="1"/>
    </xf>
    <xf numFmtId="0" fontId="56" fillId="0" borderId="110" xfId="0" applyFont="1" applyBorder="1" applyAlignment="1">
      <alignment horizontal="center" vertical="top" wrapText="1" shrinkToFit="1"/>
    </xf>
    <xf numFmtId="0" fontId="56" fillId="0" borderId="94" xfId="0" applyFont="1" applyBorder="1" applyAlignment="1">
      <alignment vertical="top" wrapText="1"/>
    </xf>
    <xf numFmtId="0" fontId="56" fillId="0" borderId="70" xfId="0" applyFont="1" applyBorder="1" applyAlignment="1">
      <alignment horizontal="left" vertical="top" wrapText="1"/>
    </xf>
    <xf numFmtId="204" fontId="56" fillId="0" borderId="111" xfId="0" applyNumberFormat="1" applyFont="1" applyBorder="1" applyAlignment="1">
      <alignment horizontal="center" vertical="top" wrapText="1"/>
    </xf>
    <xf numFmtId="0" fontId="56" fillId="50" borderId="94" xfId="0" applyFont="1" applyFill="1" applyBorder="1" applyAlignment="1">
      <alignment horizontal="left" vertical="top" wrapText="1"/>
    </xf>
    <xf numFmtId="49" fontId="56" fillId="50" borderId="81" xfId="0" applyNumberFormat="1" applyFont="1" applyFill="1" applyBorder="1" applyAlignment="1">
      <alignment horizontal="center" vertical="top" wrapText="1"/>
    </xf>
    <xf numFmtId="0" fontId="56" fillId="50" borderId="81" xfId="0" applyFont="1" applyFill="1" applyBorder="1" applyAlignment="1">
      <alignment horizontal="left" vertical="top" wrapText="1"/>
    </xf>
    <xf numFmtId="0" fontId="56" fillId="0" borderId="92" xfId="0" applyFont="1" applyBorder="1" applyAlignment="1">
      <alignment horizontal="center" vertical="top" wrapText="1"/>
    </xf>
    <xf numFmtId="0" fontId="56" fillId="0" borderId="79" xfId="0" applyFont="1" applyBorder="1" applyAlignment="1">
      <alignment horizontal="left" vertical="top" wrapText="1"/>
    </xf>
    <xf numFmtId="0" fontId="56" fillId="0" borderId="94" xfId="0" applyFont="1" applyBorder="1" applyAlignment="1">
      <alignment vertical="top"/>
    </xf>
    <xf numFmtId="0" fontId="33" fillId="0" borderId="81" xfId="0" applyFont="1" applyFill="1" applyBorder="1" applyAlignment="1">
      <alignment horizontal="left" vertical="top" wrapText="1"/>
    </xf>
    <xf numFmtId="49" fontId="33" fillId="0" borderId="81" xfId="0" applyNumberFormat="1" applyFont="1" applyFill="1" applyBorder="1" applyAlignment="1">
      <alignment horizontal="left" vertical="top" wrapText="1"/>
    </xf>
    <xf numFmtId="49" fontId="33" fillId="36" borderId="81" xfId="443" applyNumberFormat="1" applyFont="1" applyFill="1" applyBorder="1" applyAlignment="1">
      <alignment horizontal="left" vertical="top" wrapText="1"/>
    </xf>
    <xf numFmtId="0" fontId="33" fillId="0" borderId="91" xfId="88" applyFont="1" applyFill="1" applyBorder="1" applyAlignment="1">
      <alignment horizontal="left" vertical="top" wrapText="1"/>
    </xf>
    <xf numFmtId="14" fontId="33" fillId="0" borderId="91" xfId="88" applyNumberFormat="1" applyFont="1" applyFill="1" applyBorder="1" applyAlignment="1">
      <alignment horizontal="left" vertical="top" wrapText="1"/>
    </xf>
    <xf numFmtId="0" fontId="33" fillId="0" borderId="81" xfId="61" applyFont="1" applyFill="1" applyBorder="1" applyAlignment="1">
      <alignment horizontal="left" vertical="top" wrapText="1"/>
    </xf>
    <xf numFmtId="49" fontId="33" fillId="36" borderId="81" xfId="88" applyNumberFormat="1" applyFont="1" applyFill="1" applyBorder="1" applyAlignment="1">
      <alignment horizontal="left" vertical="top" wrapText="1"/>
    </xf>
    <xf numFmtId="49" fontId="33" fillId="36" borderId="91" xfId="209" applyNumberFormat="1" applyFont="1" applyFill="1" applyBorder="1" applyAlignment="1">
      <alignment horizontal="left" vertical="top" wrapText="1"/>
    </xf>
    <xf numFmtId="49" fontId="33" fillId="36" borderId="30" xfId="209" applyNumberFormat="1" applyFont="1" applyFill="1" applyBorder="1" applyAlignment="1">
      <alignment horizontal="left" vertical="top" wrapText="1"/>
    </xf>
    <xf numFmtId="49" fontId="33" fillId="36" borderId="89" xfId="209" applyNumberFormat="1" applyFont="1" applyFill="1" applyBorder="1" applyAlignment="1">
      <alignment horizontal="left" vertical="top" wrapText="1"/>
    </xf>
    <xf numFmtId="0" fontId="33" fillId="0" borderId="91" xfId="0" applyFont="1" applyFill="1" applyBorder="1" applyAlignment="1">
      <alignment horizontal="left" vertical="top" wrapText="1"/>
    </xf>
    <xf numFmtId="0" fontId="33" fillId="0" borderId="89" xfId="0" applyFont="1" applyFill="1" applyBorder="1" applyAlignment="1">
      <alignment horizontal="left" vertical="top" wrapText="1"/>
    </xf>
    <xf numFmtId="0" fontId="33" fillId="0" borderId="106" xfId="0" applyFont="1" applyFill="1" applyBorder="1" applyAlignment="1">
      <alignment horizontal="left" vertical="top" wrapText="1"/>
    </xf>
    <xf numFmtId="0" fontId="42" fillId="0" borderId="90" xfId="0" applyFont="1" applyFill="1" applyBorder="1" applyAlignment="1">
      <alignment horizontal="left" vertical="top" wrapText="1"/>
    </xf>
    <xf numFmtId="0" fontId="42" fillId="0" borderId="87" xfId="0" applyFont="1" applyFill="1" applyBorder="1" applyAlignment="1">
      <alignment horizontal="left" vertical="top" wrapText="1"/>
    </xf>
    <xf numFmtId="49" fontId="42" fillId="0" borderId="91" xfId="0" applyNumberFormat="1" applyFont="1" applyFill="1" applyBorder="1" applyAlignment="1">
      <alignment horizontal="left" vertical="top" wrapText="1"/>
    </xf>
    <xf numFmtId="0" fontId="42" fillId="0" borderId="89" xfId="0" applyFont="1" applyFill="1" applyBorder="1" applyAlignment="1">
      <alignment horizontal="left" vertical="top" wrapText="1"/>
    </xf>
    <xf numFmtId="166" fontId="42" fillId="0" borderId="91" xfId="0" applyNumberFormat="1" applyFont="1" applyFill="1" applyBorder="1" applyAlignment="1">
      <alignment horizontal="left" vertical="top" wrapText="1"/>
    </xf>
    <xf numFmtId="0" fontId="42" fillId="0" borderId="94" xfId="0" applyFont="1" applyFill="1" applyBorder="1" applyAlignment="1">
      <alignment horizontal="left" vertical="top" wrapText="1"/>
    </xf>
    <xf numFmtId="49" fontId="42" fillId="0" borderId="81" xfId="0" applyNumberFormat="1" applyFont="1" applyFill="1" applyBorder="1" applyAlignment="1">
      <alignment horizontal="left" vertical="top" wrapText="1"/>
    </xf>
    <xf numFmtId="0" fontId="33" fillId="0" borderId="94" xfId="61" applyFont="1" applyFill="1" applyBorder="1" applyAlignment="1">
      <alignment horizontal="left" vertical="top" wrapText="1"/>
    </xf>
    <xf numFmtId="49" fontId="33" fillId="0" borderId="81" xfId="166" applyNumberFormat="1" applyFont="1" applyFill="1" applyBorder="1" applyAlignment="1">
      <alignment horizontal="left" vertical="top" wrapText="1"/>
    </xf>
    <xf numFmtId="0" fontId="41" fillId="0" borderId="106" xfId="0" applyFont="1" applyFill="1" applyBorder="1" applyAlignment="1">
      <alignment horizontal="left" vertical="top" wrapText="1"/>
    </xf>
    <xf numFmtId="49" fontId="33" fillId="0" borderId="91" xfId="0" applyNumberFormat="1" applyFont="1" applyFill="1" applyBorder="1" applyAlignment="1">
      <alignment horizontal="left" vertical="top" wrapText="1"/>
    </xf>
    <xf numFmtId="12" fontId="33" fillId="0" borderId="91" xfId="0" applyNumberFormat="1" applyFont="1" applyFill="1" applyBorder="1" applyAlignment="1">
      <alignment horizontal="left" vertical="top" wrapText="1"/>
    </xf>
    <xf numFmtId="0" fontId="33" fillId="0" borderId="106" xfId="0" applyNumberFormat="1" applyFont="1" applyFill="1" applyBorder="1" applyAlignment="1" applyProtection="1">
      <alignment horizontal="left" vertical="top" wrapText="1"/>
      <protection locked="0"/>
    </xf>
    <xf numFmtId="49" fontId="33" fillId="0" borderId="91" xfId="0" applyNumberFormat="1" applyFont="1" applyFill="1" applyBorder="1" applyAlignment="1">
      <alignment horizontal="left" vertical="top"/>
    </xf>
    <xf numFmtId="0" fontId="42" fillId="0" borderId="106" xfId="48" applyFont="1" applyFill="1" applyBorder="1" applyAlignment="1">
      <alignment horizontal="left" vertical="top" wrapText="1"/>
    </xf>
    <xf numFmtId="0" fontId="42" fillId="0" borderId="81" xfId="0" applyFont="1" applyFill="1" applyBorder="1" applyAlignment="1">
      <alignment horizontal="left" vertical="top" wrapText="1"/>
    </xf>
    <xf numFmtId="166" fontId="42" fillId="0" borderId="81" xfId="0" applyNumberFormat="1" applyFont="1" applyFill="1" applyBorder="1" applyAlignment="1">
      <alignment horizontal="left" vertical="top" wrapText="1"/>
    </xf>
    <xf numFmtId="12" fontId="33" fillId="0" borderId="81" xfId="0" applyNumberFormat="1" applyFont="1" applyFill="1" applyBorder="1" applyAlignment="1">
      <alignment horizontal="left" vertical="top" wrapText="1"/>
    </xf>
    <xf numFmtId="0" fontId="42" fillId="0" borderId="81" xfId="0" applyFont="1" applyFill="1" applyBorder="1" applyAlignment="1">
      <alignment horizontal="left" vertical="top"/>
    </xf>
    <xf numFmtId="14" fontId="42" fillId="0" borderId="81" xfId="0" applyNumberFormat="1" applyFont="1" applyFill="1" applyBorder="1" applyAlignment="1">
      <alignment horizontal="left" vertical="top" wrapText="1"/>
    </xf>
    <xf numFmtId="14" fontId="42" fillId="0" borderId="81" xfId="0" applyNumberFormat="1" applyFont="1" applyFill="1" applyBorder="1" applyAlignment="1">
      <alignment horizontal="left" vertical="top"/>
    </xf>
    <xf numFmtId="0" fontId="33" fillId="0" borderId="81" xfId="0" applyFont="1" applyFill="1" applyBorder="1" applyAlignment="1">
      <alignment horizontal="left" vertical="top"/>
    </xf>
    <xf numFmtId="0" fontId="41" fillId="0" borderId="81" xfId="0" applyFont="1" applyFill="1" applyBorder="1" applyAlignment="1">
      <alignment horizontal="left" vertical="top" wrapText="1"/>
    </xf>
    <xf numFmtId="49" fontId="42" fillId="0" borderId="81" xfId="0" applyNumberFormat="1" applyFont="1" applyFill="1" applyBorder="1" applyAlignment="1">
      <alignment horizontal="left" vertical="top"/>
    </xf>
    <xf numFmtId="14" fontId="33" fillId="0" borderId="81" xfId="0" applyNumberFormat="1" applyFont="1" applyFill="1" applyBorder="1" applyAlignment="1">
      <alignment horizontal="left" vertical="top" wrapText="1"/>
    </xf>
    <xf numFmtId="1" fontId="42" fillId="0" borderId="81" xfId="0" applyNumberFormat="1" applyFont="1" applyFill="1" applyBorder="1" applyAlignment="1">
      <alignment horizontal="left" vertical="top" wrapText="1"/>
    </xf>
    <xf numFmtId="49" fontId="33" fillId="0" borderId="81" xfId="0" applyNumberFormat="1" applyFont="1" applyFill="1" applyBorder="1" applyAlignment="1">
      <alignment horizontal="left" vertical="top"/>
    </xf>
    <xf numFmtId="14" fontId="33" fillId="0" borderId="81" xfId="0" applyNumberFormat="1" applyFont="1" applyFill="1" applyBorder="1" applyAlignment="1">
      <alignment horizontal="left" vertical="top"/>
    </xf>
    <xf numFmtId="0" fontId="42" fillId="0" borderId="81" xfId="48" applyFont="1" applyFill="1" applyBorder="1" applyAlignment="1">
      <alignment horizontal="left" vertical="top" wrapText="1"/>
    </xf>
    <xf numFmtId="49" fontId="42" fillId="0" borderId="81" xfId="48" applyNumberFormat="1" applyFont="1" applyFill="1" applyBorder="1" applyAlignment="1">
      <alignment horizontal="left" vertical="top" wrapText="1"/>
    </xf>
    <xf numFmtId="14" fontId="42" fillId="0" borderId="81" xfId="48" applyNumberFormat="1" applyFont="1" applyFill="1" applyBorder="1" applyAlignment="1">
      <alignment horizontal="left" vertical="top" wrapText="1"/>
    </xf>
    <xf numFmtId="0" fontId="33" fillId="0" borderId="81" xfId="48" applyFont="1" applyFill="1" applyBorder="1" applyAlignment="1">
      <alignment horizontal="left" vertical="top" wrapText="1"/>
    </xf>
    <xf numFmtId="1" fontId="33" fillId="0" borderId="81" xfId="48" applyNumberFormat="1" applyFont="1" applyFill="1" applyBorder="1" applyAlignment="1">
      <alignment horizontal="left" vertical="top" wrapText="1"/>
    </xf>
    <xf numFmtId="0" fontId="33" fillId="0" borderId="81" xfId="0" applyNumberFormat="1" applyFont="1" applyFill="1" applyBorder="1" applyAlignment="1">
      <alignment horizontal="left" vertical="top" wrapText="1"/>
    </xf>
    <xf numFmtId="1" fontId="33" fillId="0" borderId="81" xfId="0" applyNumberFormat="1" applyFont="1" applyFill="1" applyBorder="1" applyAlignment="1">
      <alignment horizontal="left" vertical="top" wrapText="1"/>
    </xf>
    <xf numFmtId="0" fontId="33" fillId="0" borderId="30" xfId="0" applyFont="1" applyFill="1" applyBorder="1" applyAlignment="1">
      <alignment horizontal="left" vertical="top" wrapText="1"/>
    </xf>
    <xf numFmtId="14" fontId="42" fillId="0" borderId="91" xfId="0" applyNumberFormat="1" applyFont="1" applyFill="1" applyBorder="1" applyAlignment="1">
      <alignment horizontal="left" vertical="top" wrapText="1"/>
    </xf>
    <xf numFmtId="49" fontId="33" fillId="0" borderId="94" xfId="0" applyNumberFormat="1" applyFont="1" applyFill="1" applyBorder="1" applyAlignment="1">
      <alignment horizontal="left" vertical="top" wrapText="1"/>
    </xf>
    <xf numFmtId="0" fontId="33" fillId="0" borderId="94" xfId="0" applyFont="1" applyFill="1" applyBorder="1" applyAlignment="1">
      <alignment horizontal="left" vertical="top" wrapText="1"/>
    </xf>
    <xf numFmtId="49" fontId="33" fillId="0" borderId="91" xfId="88" applyNumberFormat="1" applyFont="1" applyFill="1" applyBorder="1" applyAlignment="1">
      <alignment horizontal="left" vertical="top" wrapText="1"/>
    </xf>
    <xf numFmtId="0" fontId="42" fillId="0" borderId="91" xfId="0" applyFont="1" applyFill="1" applyBorder="1" applyAlignment="1">
      <alignment horizontal="left" vertical="top" wrapText="1"/>
    </xf>
    <xf numFmtId="14" fontId="33" fillId="0" borderId="91" xfId="0" applyNumberFormat="1" applyFont="1" applyFill="1" applyBorder="1" applyAlignment="1">
      <alignment horizontal="left" vertical="top" wrapText="1"/>
    </xf>
    <xf numFmtId="14" fontId="33" fillId="0" borderId="89" xfId="0" applyNumberFormat="1" applyFont="1" applyFill="1" applyBorder="1" applyAlignment="1">
      <alignment horizontal="left" vertical="top" wrapText="1"/>
    </xf>
    <xf numFmtId="14" fontId="33" fillId="0" borderId="91" xfId="0" applyNumberFormat="1" applyFont="1" applyFill="1" applyBorder="1" applyAlignment="1">
      <alignment horizontal="left" vertical="top"/>
    </xf>
    <xf numFmtId="0" fontId="33" fillId="36" borderId="30" xfId="43" applyFont="1" applyFill="1" applyBorder="1" applyAlignment="1">
      <alignment horizontal="left" vertical="top" wrapText="1"/>
    </xf>
    <xf numFmtId="49" fontId="33" fillId="36" borderId="30" xfId="43" applyNumberFormat="1" applyFont="1" applyFill="1" applyBorder="1" applyAlignment="1">
      <alignment horizontal="left" vertical="top" wrapText="1"/>
    </xf>
    <xf numFmtId="0" fontId="33" fillId="36" borderId="30" xfId="170" applyFont="1" applyFill="1" applyBorder="1" applyAlignment="1">
      <alignment horizontal="left" vertical="top" wrapText="1"/>
    </xf>
    <xf numFmtId="0" fontId="41" fillId="36" borderId="30" xfId="0" applyNumberFormat="1" applyFont="1" applyFill="1" applyBorder="1" applyAlignment="1" applyProtection="1">
      <alignment horizontal="left" vertical="top" wrapText="1"/>
      <protection locked="0"/>
    </xf>
    <xf numFmtId="0" fontId="33" fillId="36" borderId="30" xfId="0" applyFont="1" applyFill="1" applyBorder="1" applyAlignment="1">
      <alignment horizontal="left" vertical="top" wrapText="1"/>
    </xf>
    <xf numFmtId="0" fontId="42" fillId="36" borderId="30" xfId="0" applyFont="1" applyFill="1" applyBorder="1" applyAlignment="1">
      <alignment horizontal="left" vertical="top" wrapText="1"/>
    </xf>
    <xf numFmtId="49" fontId="33" fillId="36" borderId="30" xfId="0" applyNumberFormat="1" applyFont="1" applyFill="1" applyBorder="1" applyAlignment="1">
      <alignment horizontal="left" vertical="top" wrapText="1"/>
    </xf>
    <xf numFmtId="49" fontId="33" fillId="36" borderId="30" xfId="170" applyNumberFormat="1" applyFont="1" applyFill="1" applyBorder="1" applyAlignment="1">
      <alignment horizontal="left" vertical="top" wrapText="1"/>
    </xf>
    <xf numFmtId="49" fontId="33" fillId="36" borderId="30" xfId="48" applyNumberFormat="1" applyFont="1" applyFill="1" applyBorder="1" applyAlignment="1">
      <alignment horizontal="left" vertical="top" wrapText="1"/>
    </xf>
    <xf numFmtId="0" fontId="33" fillId="36" borderId="30" xfId="48" applyFont="1" applyFill="1" applyBorder="1" applyAlignment="1">
      <alignment horizontal="left" vertical="top" wrapText="1"/>
    </xf>
    <xf numFmtId="49" fontId="42" fillId="36" borderId="30" xfId="0" applyNumberFormat="1" applyFont="1" applyFill="1" applyBorder="1" applyAlignment="1">
      <alignment horizontal="left" vertical="top" wrapText="1"/>
    </xf>
    <xf numFmtId="49" fontId="42" fillId="0" borderId="94" xfId="0" applyNumberFormat="1" applyFont="1" applyFill="1" applyBorder="1" applyAlignment="1">
      <alignment horizontal="left" vertical="top" wrapText="1"/>
    </xf>
    <xf numFmtId="0" fontId="56" fillId="0" borderId="81" xfId="0" applyFont="1" applyBorder="1" applyAlignment="1">
      <alignment horizontal="left" vertical="top" wrapText="1"/>
    </xf>
    <xf numFmtId="0" fontId="33" fillId="36" borderId="111" xfId="0" applyFont="1" applyFill="1" applyBorder="1" applyAlignment="1">
      <alignment horizontal="left" vertical="top" wrapText="1"/>
    </xf>
    <xf numFmtId="0" fontId="41" fillId="36" borderId="81" xfId="0" applyFont="1" applyFill="1" applyBorder="1" applyAlignment="1">
      <alignment horizontal="left" vertical="top" wrapText="1"/>
    </xf>
    <xf numFmtId="14" fontId="41" fillId="36" borderId="81" xfId="61" applyNumberFormat="1" applyFont="1" applyFill="1" applyBorder="1" applyAlignment="1">
      <alignment horizontal="left" vertical="top" wrapText="1"/>
    </xf>
    <xf numFmtId="0" fontId="41" fillId="36" borderId="81" xfId="61" applyFont="1" applyFill="1" applyBorder="1" applyAlignment="1">
      <alignment horizontal="left" vertical="top" wrapText="1"/>
    </xf>
    <xf numFmtId="49" fontId="33" fillId="0" borderId="81" xfId="322" applyNumberFormat="1" applyFont="1" applyFill="1" applyBorder="1" applyAlignment="1">
      <alignment horizontal="left" vertical="top" wrapText="1"/>
    </xf>
    <xf numFmtId="49" fontId="33" fillId="0" borderId="111" xfId="322" applyNumberFormat="1" applyFont="1" applyFill="1" applyBorder="1" applyAlignment="1">
      <alignment horizontal="left" vertical="top" wrapText="1"/>
    </xf>
    <xf numFmtId="0" fontId="33" fillId="36" borderId="81" xfId="373" applyNumberFormat="1" applyFont="1" applyFill="1" applyBorder="1" applyAlignment="1">
      <alignment horizontal="left" vertical="top" wrapText="1"/>
    </xf>
    <xf numFmtId="0" fontId="33" fillId="0" borderId="81" xfId="250" applyFont="1" applyFill="1" applyBorder="1" applyAlignment="1">
      <alignment horizontal="left" vertical="top" wrapText="1"/>
    </xf>
    <xf numFmtId="0" fontId="33" fillId="0" borderId="94" xfId="250" applyFont="1" applyFill="1" applyBorder="1" applyAlignment="1">
      <alignment horizontal="left" vertical="top" wrapText="1"/>
    </xf>
    <xf numFmtId="49" fontId="33" fillId="0" borderId="81" xfId="249" applyNumberFormat="1" applyFont="1" applyFill="1" applyBorder="1" applyAlignment="1">
      <alignment horizontal="left" vertical="top" wrapText="1"/>
    </xf>
    <xf numFmtId="0" fontId="33" fillId="0" borderId="81" xfId="0" applyFont="1" applyBorder="1" applyAlignment="1">
      <alignment horizontal="left" vertical="top"/>
    </xf>
    <xf numFmtId="0" fontId="33" fillId="0" borderId="81" xfId="0" applyFont="1" applyBorder="1" applyAlignment="1">
      <alignment horizontal="left" vertical="top" wrapText="1"/>
    </xf>
    <xf numFmtId="0" fontId="33" fillId="0" borderId="81" xfId="61" applyNumberFormat="1" applyFont="1" applyFill="1" applyBorder="1" applyAlignment="1" applyProtection="1">
      <alignment horizontal="left" vertical="top" wrapText="1"/>
      <protection locked="0"/>
    </xf>
    <xf numFmtId="0" fontId="33" fillId="0" borderId="94" xfId="61" applyNumberFormat="1" applyFont="1" applyFill="1" applyBorder="1" applyAlignment="1" applyProtection="1">
      <alignment horizontal="left" vertical="top" wrapText="1"/>
      <protection locked="0"/>
    </xf>
    <xf numFmtId="0" fontId="33" fillId="0" borderId="94" xfId="0" applyNumberFormat="1" applyFont="1" applyFill="1" applyBorder="1" applyAlignment="1" applyProtection="1">
      <alignment horizontal="left" vertical="top" wrapText="1"/>
      <protection locked="0"/>
    </xf>
    <xf numFmtId="0" fontId="33" fillId="0" borderId="81" xfId="166" applyNumberFormat="1" applyFont="1" applyFill="1" applyBorder="1" applyAlignment="1" applyProtection="1">
      <alignment horizontal="left" vertical="top" wrapText="1"/>
      <protection locked="0"/>
    </xf>
    <xf numFmtId="0" fontId="33" fillId="0" borderId="82" xfId="61" applyFont="1" applyFill="1" applyBorder="1" applyAlignment="1">
      <alignment horizontal="left" vertical="top" wrapText="1"/>
    </xf>
    <xf numFmtId="0" fontId="33" fillId="0" borderId="111" xfId="0" applyNumberFormat="1" applyFont="1" applyFill="1" applyBorder="1" applyAlignment="1" applyProtection="1">
      <alignment horizontal="left" vertical="top" wrapText="1"/>
      <protection locked="0"/>
    </xf>
    <xf numFmtId="0" fontId="33" fillId="0" borderId="81" xfId="61" applyNumberFormat="1" applyFont="1" applyFill="1" applyBorder="1" applyAlignment="1">
      <alignment horizontal="left" vertical="top" wrapText="1"/>
    </xf>
    <xf numFmtId="0" fontId="33" fillId="0" borderId="81" xfId="251" applyNumberFormat="1" applyFont="1" applyFill="1" applyBorder="1" applyAlignment="1">
      <alignment horizontal="left" vertical="top" wrapText="1"/>
    </xf>
    <xf numFmtId="0" fontId="33" fillId="36" borderId="81" xfId="323" applyFont="1" applyFill="1" applyBorder="1" applyAlignment="1">
      <alignment horizontal="left" vertical="top" wrapText="1"/>
    </xf>
    <xf numFmtId="0" fontId="42" fillId="36" borderId="81" xfId="573" applyNumberFormat="1" applyFont="1" applyFill="1" applyBorder="1" applyAlignment="1" applyProtection="1">
      <alignment horizontal="left" vertical="top" wrapText="1"/>
      <protection locked="0"/>
    </xf>
    <xf numFmtId="0" fontId="33" fillId="0" borderId="81" xfId="1620" applyFont="1" applyFill="1" applyBorder="1" applyAlignment="1">
      <alignment horizontal="left" vertical="top" wrapText="1"/>
    </xf>
    <xf numFmtId="0" fontId="33" fillId="0" borderId="78" xfId="61" applyFont="1" applyFill="1" applyBorder="1" applyAlignment="1">
      <alignment horizontal="left" vertical="top" wrapText="1"/>
    </xf>
    <xf numFmtId="0" fontId="33" fillId="0" borderId="81" xfId="307" applyFont="1" applyFill="1" applyBorder="1" applyAlignment="1">
      <alignment horizontal="left" vertical="top" wrapText="1"/>
    </xf>
    <xf numFmtId="0" fontId="33" fillId="40" borderId="81" xfId="81" applyFont="1" applyFill="1" applyBorder="1" applyAlignment="1">
      <alignment horizontal="left" vertical="top" wrapText="1"/>
    </xf>
    <xf numFmtId="0" fontId="33" fillId="0" borderId="81" xfId="250" applyFont="1" applyBorder="1" applyAlignment="1">
      <alignment horizontal="left" vertical="top" wrapText="1"/>
    </xf>
    <xf numFmtId="0" fontId="41" fillId="0" borderId="81" xfId="0" applyFont="1" applyBorder="1" applyAlignment="1">
      <alignment horizontal="left" vertical="top" wrapText="1"/>
    </xf>
    <xf numFmtId="0" fontId="33" fillId="0" borderId="111" xfId="0" applyFont="1" applyBorder="1" applyAlignment="1">
      <alignment horizontal="left" vertical="top" wrapText="1"/>
    </xf>
    <xf numFmtId="166" fontId="33" fillId="0" borderId="81" xfId="111" applyNumberFormat="1" applyFont="1" applyFill="1" applyBorder="1" applyAlignment="1">
      <alignment horizontal="left" vertical="top" wrapText="1"/>
    </xf>
    <xf numFmtId="0" fontId="33" fillId="0" borderId="78" xfId="48" applyFont="1" applyFill="1" applyBorder="1" applyAlignment="1">
      <alignment horizontal="left" vertical="top" wrapText="1"/>
    </xf>
    <xf numFmtId="0" fontId="33" fillId="0" borderId="94" xfId="50" applyNumberFormat="1" applyFont="1" applyFill="1" applyBorder="1" applyAlignment="1">
      <alignment horizontal="left" vertical="top" wrapText="1"/>
    </xf>
    <xf numFmtId="0" fontId="33" fillId="0" borderId="94" xfId="61" applyNumberFormat="1" applyFont="1" applyFill="1" applyBorder="1" applyAlignment="1">
      <alignment horizontal="left" vertical="top" wrapText="1"/>
    </xf>
    <xf numFmtId="0" fontId="33" fillId="0" borderId="94" xfId="251" applyNumberFormat="1" applyFont="1" applyFill="1" applyBorder="1" applyAlignment="1">
      <alignment horizontal="left" vertical="top" wrapText="1"/>
    </xf>
    <xf numFmtId="0" fontId="33" fillId="0" borderId="94" xfId="174" applyNumberFormat="1" applyFont="1" applyFill="1" applyBorder="1" applyAlignment="1">
      <alignment horizontal="left" vertical="top" wrapText="1"/>
    </xf>
    <xf numFmtId="0" fontId="33" fillId="0" borderId="81" xfId="174" applyNumberFormat="1" applyFont="1" applyFill="1" applyBorder="1" applyAlignment="1">
      <alignment horizontal="left" vertical="top" wrapText="1"/>
    </xf>
    <xf numFmtId="0" fontId="33" fillId="0" borderId="81" xfId="238" applyNumberFormat="1" applyFont="1" applyFill="1" applyBorder="1" applyAlignment="1">
      <alignment horizontal="left" vertical="top" wrapText="1"/>
    </xf>
    <xf numFmtId="14" fontId="33" fillId="0" borderId="81" xfId="251" applyNumberFormat="1" applyFont="1" applyFill="1" applyBorder="1" applyAlignment="1">
      <alignment horizontal="left" vertical="top"/>
    </xf>
    <xf numFmtId="49" fontId="33" fillId="0" borderId="81" xfId="251" applyNumberFormat="1" applyFont="1" applyFill="1" applyBorder="1" applyAlignment="1">
      <alignment horizontal="left" vertical="top" wrapText="1"/>
    </xf>
    <xf numFmtId="14" fontId="33" fillId="0" borderId="81" xfId="111" applyNumberFormat="1" applyFont="1" applyFill="1" applyBorder="1" applyAlignment="1">
      <alignment horizontal="left" vertical="top" wrapText="1"/>
    </xf>
    <xf numFmtId="14" fontId="33" fillId="0" borderId="81" xfId="251" applyNumberFormat="1" applyFont="1" applyFill="1" applyBorder="1" applyAlignment="1">
      <alignment horizontal="left" vertical="top" wrapText="1"/>
    </xf>
    <xf numFmtId="0" fontId="33" fillId="0" borderId="94" xfId="50" applyFont="1" applyFill="1" applyBorder="1" applyAlignment="1">
      <alignment horizontal="left" vertical="top" wrapText="1"/>
    </xf>
    <xf numFmtId="0" fontId="33" fillId="0" borderId="81" xfId="323" applyFont="1" applyFill="1" applyBorder="1" applyAlignment="1">
      <alignment horizontal="left" vertical="top" wrapText="1"/>
    </xf>
    <xf numFmtId="0" fontId="33" fillId="0" borderId="94" xfId="326" applyFont="1" applyFill="1" applyBorder="1" applyAlignment="1">
      <alignment horizontal="left" vertical="top" wrapText="1"/>
    </xf>
    <xf numFmtId="0" fontId="33" fillId="0" borderId="81" xfId="326" applyFont="1" applyFill="1" applyBorder="1" applyAlignment="1">
      <alignment horizontal="left" vertical="top" wrapText="1"/>
    </xf>
    <xf numFmtId="0" fontId="33" fillId="0" borderId="81" xfId="111" applyFont="1" applyFill="1" applyBorder="1" applyAlignment="1">
      <alignment horizontal="left" vertical="top" wrapText="1"/>
    </xf>
    <xf numFmtId="0" fontId="33" fillId="0" borderId="81" xfId="257" applyNumberFormat="1" applyFont="1" applyFill="1" applyBorder="1" applyAlignment="1">
      <alignment horizontal="left" vertical="top" wrapText="1"/>
    </xf>
    <xf numFmtId="49" fontId="33" fillId="0" borderId="81" xfId="257" applyNumberFormat="1" applyFont="1" applyFill="1" applyBorder="1" applyAlignment="1">
      <alignment horizontal="left" vertical="top" wrapText="1"/>
    </xf>
    <xf numFmtId="0" fontId="33" fillId="0" borderId="81" xfId="249" applyFont="1" applyFill="1" applyBorder="1" applyAlignment="1">
      <alignment horizontal="left" vertical="top" wrapText="1"/>
    </xf>
    <xf numFmtId="0" fontId="33" fillId="0" borderId="111" xfId="249" applyFont="1" applyFill="1" applyBorder="1" applyAlignment="1">
      <alignment horizontal="left" vertical="top" wrapText="1"/>
    </xf>
    <xf numFmtId="49" fontId="33" fillId="0" borderId="81" xfId="506" applyNumberFormat="1" applyFont="1" applyFill="1" applyBorder="1" applyAlignment="1">
      <alignment horizontal="left" vertical="top" wrapText="1"/>
    </xf>
    <xf numFmtId="0" fontId="33" fillId="0" borderId="81" xfId="52" applyFont="1" applyFill="1" applyBorder="1" applyAlignment="1">
      <alignment horizontal="left" vertical="top" wrapText="1"/>
    </xf>
    <xf numFmtId="0" fontId="33" fillId="0" borderId="112" xfId="52" applyFont="1" applyFill="1" applyBorder="1" applyAlignment="1">
      <alignment horizontal="left" vertical="top" wrapText="1"/>
    </xf>
    <xf numFmtId="0" fontId="33" fillId="0" borderId="81" xfId="253" applyNumberFormat="1" applyFont="1" applyFill="1" applyBorder="1" applyAlignment="1">
      <alignment horizontal="left" vertical="top" wrapText="1"/>
    </xf>
    <xf numFmtId="0" fontId="33" fillId="0" borderId="81" xfId="125" applyNumberFormat="1" applyFont="1" applyBorder="1" applyAlignment="1">
      <alignment horizontal="left" vertical="top" wrapText="1"/>
    </xf>
    <xf numFmtId="0" fontId="42" fillId="0" borderId="81" xfId="0" applyFont="1" applyBorder="1" applyAlignment="1">
      <alignment horizontal="left" vertical="top" wrapText="1"/>
    </xf>
    <xf numFmtId="49" fontId="33" fillId="0" borderId="81" xfId="125" applyNumberFormat="1" applyFont="1" applyBorder="1" applyAlignment="1">
      <alignment horizontal="left" vertical="top" wrapText="1"/>
    </xf>
    <xf numFmtId="0" fontId="42" fillId="36" borderId="81" xfId="1620" applyNumberFormat="1" applyFont="1" applyFill="1" applyBorder="1" applyAlignment="1">
      <alignment horizontal="left" vertical="top" wrapText="1"/>
    </xf>
    <xf numFmtId="0" fontId="33" fillId="36" borderId="81" xfId="1620" applyNumberFormat="1" applyFont="1" applyFill="1" applyBorder="1" applyAlignment="1">
      <alignment horizontal="left" vertical="top" wrapText="1"/>
    </xf>
    <xf numFmtId="0" fontId="33" fillId="0" borderId="81" xfId="251" applyFont="1" applyFill="1" applyBorder="1" applyAlignment="1">
      <alignment horizontal="left" vertical="top" wrapText="1"/>
    </xf>
    <xf numFmtId="0" fontId="33" fillId="0" borderId="81" xfId="1091" applyFont="1" applyFill="1" applyBorder="1" applyAlignment="1">
      <alignment horizontal="left" vertical="top" wrapText="1"/>
    </xf>
    <xf numFmtId="2" fontId="33" fillId="0" borderId="81" xfId="249" applyNumberFormat="1" applyFont="1" applyFill="1" applyBorder="1" applyAlignment="1">
      <alignment horizontal="left" vertical="top" wrapText="1"/>
    </xf>
    <xf numFmtId="0" fontId="42" fillId="0" borderId="111" xfId="0" applyFont="1" applyBorder="1" applyAlignment="1">
      <alignment horizontal="left" vertical="top" wrapText="1"/>
    </xf>
    <xf numFmtId="0" fontId="33" fillId="36" borderId="81" xfId="307" applyFont="1" applyFill="1" applyBorder="1" applyAlignment="1">
      <alignment horizontal="left" vertical="top" wrapText="1"/>
    </xf>
    <xf numFmtId="0" fontId="33" fillId="36" borderId="92" xfId="307" applyFont="1" applyFill="1" applyBorder="1" applyAlignment="1">
      <alignment horizontal="left" vertical="top" wrapText="1"/>
    </xf>
    <xf numFmtId="0" fontId="33" fillId="36" borderId="92" xfId="307" applyNumberFormat="1" applyFont="1" applyFill="1" applyBorder="1" applyAlignment="1">
      <alignment horizontal="left" vertical="top" wrapText="1"/>
    </xf>
    <xf numFmtId="0" fontId="33" fillId="36" borderId="94" xfId="307" applyFont="1" applyFill="1" applyBorder="1" applyAlignment="1">
      <alignment horizontal="left" vertical="top" wrapText="1"/>
    </xf>
    <xf numFmtId="0" fontId="41" fillId="0" borderId="81" xfId="0" applyFont="1" applyBorder="1" applyAlignment="1">
      <alignment horizontal="left" vertical="top" wrapText="1"/>
    </xf>
    <xf numFmtId="0" fontId="33" fillId="0" borderId="81" xfId="0" applyFont="1" applyBorder="1" applyAlignment="1">
      <alignment horizontal="left" vertical="top" wrapText="1"/>
    </xf>
    <xf numFmtId="0" fontId="42" fillId="0" borderId="81" xfId="0" applyFont="1" applyBorder="1" applyAlignment="1">
      <alignment horizontal="left" vertical="top" wrapText="1"/>
    </xf>
    <xf numFmtId="0" fontId="33" fillId="0" borderId="94" xfId="52" applyFont="1" applyFill="1" applyBorder="1" applyAlignment="1">
      <alignment horizontal="left" vertical="top" wrapText="1"/>
    </xf>
    <xf numFmtId="0" fontId="41" fillId="0" borderId="57" xfId="0" applyNumberFormat="1" applyFont="1" applyFill="1" applyBorder="1" applyAlignment="1" applyProtection="1">
      <alignment horizontal="left" vertical="top" wrapText="1"/>
      <protection locked="0"/>
    </xf>
    <xf numFmtId="0" fontId="33" fillId="0" borderId="112" xfId="0" applyFont="1" applyFill="1" applyBorder="1" applyAlignment="1">
      <alignment horizontal="left" vertical="top" wrapText="1"/>
    </xf>
    <xf numFmtId="49" fontId="33" fillId="36" borderId="81" xfId="176" applyNumberFormat="1" applyFont="1" applyFill="1" applyBorder="1" applyAlignment="1">
      <alignment horizontal="left" vertical="top" wrapText="1"/>
    </xf>
    <xf numFmtId="194" fontId="33" fillId="36" borderId="81" xfId="343" applyNumberFormat="1" applyFont="1" applyFill="1" applyBorder="1" applyAlignment="1">
      <alignment horizontal="left" vertical="top" wrapText="1"/>
    </xf>
    <xf numFmtId="0" fontId="33" fillId="36" borderId="81" xfId="176" applyFont="1" applyFill="1" applyBorder="1" applyAlignment="1">
      <alignment horizontal="left" vertical="top" wrapText="1"/>
    </xf>
    <xf numFmtId="0" fontId="33" fillId="36" borderId="81" xfId="1098" applyFont="1" applyFill="1" applyBorder="1" applyAlignment="1">
      <alignment horizontal="left" vertical="top" wrapText="1"/>
    </xf>
    <xf numFmtId="194" fontId="33" fillId="36" borderId="81" xfId="160" applyNumberFormat="1" applyFont="1" applyFill="1" applyBorder="1" applyAlignment="1">
      <alignment horizontal="left" vertical="top" wrapText="1"/>
    </xf>
    <xf numFmtId="194" fontId="42" fillId="36" borderId="81" xfId="343" applyNumberFormat="1" applyFont="1" applyFill="1" applyBorder="1" applyAlignment="1">
      <alignment horizontal="left" vertical="top" wrapText="1"/>
    </xf>
    <xf numFmtId="194" fontId="33" fillId="36" borderId="81" xfId="258" applyNumberFormat="1" applyFont="1" applyFill="1" applyBorder="1" applyAlignment="1">
      <alignment horizontal="left" vertical="top" wrapText="1"/>
    </xf>
    <xf numFmtId="194" fontId="33" fillId="36" borderId="81" xfId="345" applyNumberFormat="1" applyFont="1" applyFill="1" applyBorder="1" applyAlignment="1">
      <alignment horizontal="left" vertical="top" wrapText="1"/>
    </xf>
    <xf numFmtId="0" fontId="33" fillId="41" borderId="81" xfId="160" applyNumberFormat="1" applyFont="1" applyFill="1" applyBorder="1" applyAlignment="1">
      <alignment horizontal="left" vertical="top" wrapText="1"/>
    </xf>
    <xf numFmtId="0" fontId="33" fillId="0" borderId="81" xfId="258" applyNumberFormat="1" applyFont="1" applyFill="1" applyBorder="1" applyAlignment="1">
      <alignment horizontal="left" vertical="top"/>
    </xf>
    <xf numFmtId="0" fontId="33" fillId="0" borderId="81" xfId="258" applyNumberFormat="1" applyFont="1" applyFill="1" applyBorder="1" applyAlignment="1">
      <alignment horizontal="left" vertical="top" wrapText="1"/>
    </xf>
    <xf numFmtId="0" fontId="33" fillId="0" borderId="81" xfId="160" applyNumberFormat="1" applyFont="1" applyFill="1" applyBorder="1" applyAlignment="1">
      <alignment horizontal="left" vertical="top" wrapText="1"/>
    </xf>
    <xf numFmtId="0" fontId="33" fillId="36" borderId="81" xfId="327" applyFont="1" applyFill="1" applyBorder="1" applyAlignment="1">
      <alignment horizontal="left" vertical="top" wrapText="1"/>
    </xf>
    <xf numFmtId="0" fontId="33" fillId="40" borderId="81" xfId="0" applyFont="1" applyFill="1" applyBorder="1" applyAlignment="1">
      <alignment horizontal="left" vertical="top" wrapText="1"/>
    </xf>
    <xf numFmtId="0" fontId="33" fillId="0" borderId="81" xfId="328" applyFont="1" applyFill="1" applyBorder="1" applyAlignment="1">
      <alignment horizontal="left" vertical="top" wrapText="1"/>
    </xf>
    <xf numFmtId="0" fontId="33" fillId="36" borderId="81" xfId="328" applyFont="1" applyFill="1" applyBorder="1" applyAlignment="1">
      <alignment horizontal="left" vertical="top" wrapText="1"/>
    </xf>
    <xf numFmtId="0" fontId="33" fillId="36" borderId="81" xfId="267" applyFont="1" applyFill="1" applyBorder="1" applyAlignment="1">
      <alignment horizontal="left" vertical="top" wrapText="1"/>
    </xf>
    <xf numFmtId="0" fontId="33" fillId="36" borderId="81" xfId="0" applyFont="1" applyFill="1" applyBorder="1" applyAlignment="1">
      <alignment horizontal="left" vertical="top" wrapText="1"/>
    </xf>
    <xf numFmtId="0" fontId="33" fillId="36" borderId="81" xfId="252" applyFont="1" applyFill="1" applyBorder="1" applyAlignment="1">
      <alignment horizontal="left" vertical="top" wrapText="1"/>
    </xf>
    <xf numFmtId="0" fontId="33" fillId="36" borderId="81" xfId="245" applyFont="1" applyFill="1" applyBorder="1" applyAlignment="1">
      <alignment horizontal="left" vertical="top" wrapText="1"/>
    </xf>
    <xf numFmtId="49" fontId="33" fillId="36" borderId="81" xfId="245" applyNumberFormat="1" applyFont="1" applyFill="1" applyBorder="1" applyAlignment="1">
      <alignment horizontal="left" vertical="top"/>
    </xf>
    <xf numFmtId="14" fontId="33" fillId="36" borderId="81" xfId="267" applyNumberFormat="1" applyFont="1" applyFill="1" applyBorder="1" applyAlignment="1">
      <alignment horizontal="left" vertical="top" wrapText="1"/>
    </xf>
    <xf numFmtId="0" fontId="33" fillId="36" borderId="81" xfId="264" applyFont="1" applyFill="1" applyBorder="1" applyAlignment="1">
      <alignment horizontal="left" vertical="top" wrapText="1"/>
    </xf>
    <xf numFmtId="14" fontId="33" fillId="36" borderId="81" xfId="245" applyNumberFormat="1" applyFont="1" applyFill="1" applyBorder="1" applyAlignment="1">
      <alignment horizontal="left" vertical="top"/>
    </xf>
    <xf numFmtId="195" fontId="33" fillId="36" borderId="81" xfId="307" applyNumberFormat="1" applyFont="1" applyFill="1" applyBorder="1" applyAlignment="1">
      <alignment horizontal="left" vertical="top" wrapText="1"/>
    </xf>
    <xf numFmtId="0" fontId="42" fillId="36" borderId="81" xfId="307" applyFont="1" applyFill="1" applyBorder="1" applyAlignment="1">
      <alignment horizontal="left" vertical="top" wrapText="1"/>
    </xf>
    <xf numFmtId="0" fontId="42" fillId="36" borderId="78" xfId="307" applyFont="1" applyFill="1" applyBorder="1" applyAlignment="1">
      <alignment horizontal="left" vertical="top" wrapText="1"/>
    </xf>
    <xf numFmtId="0" fontId="42" fillId="36" borderId="81" xfId="0" applyFont="1" applyFill="1" applyBorder="1" applyAlignment="1">
      <alignment horizontal="left" vertical="top" wrapText="1"/>
    </xf>
    <xf numFmtId="0" fontId="33" fillId="36" borderId="113" xfId="307" applyFont="1" applyFill="1" applyBorder="1" applyAlignment="1">
      <alignment horizontal="left" vertical="top" wrapText="1"/>
    </xf>
    <xf numFmtId="1" fontId="33" fillId="0" borderId="81" xfId="249" applyNumberFormat="1" applyFont="1" applyFill="1" applyBorder="1" applyAlignment="1">
      <alignment horizontal="left" vertical="top" wrapText="1"/>
    </xf>
    <xf numFmtId="49" fontId="33" fillId="0" borderId="81" xfId="1091" applyNumberFormat="1" applyFont="1" applyFill="1" applyBorder="1" applyAlignment="1">
      <alignment horizontal="left" vertical="top"/>
    </xf>
    <xf numFmtId="49" fontId="33" fillId="0" borderId="81" xfId="1091" applyNumberFormat="1" applyFont="1" applyFill="1" applyBorder="1" applyAlignment="1">
      <alignment horizontal="left" vertical="top" wrapText="1"/>
    </xf>
    <xf numFmtId="49" fontId="42" fillId="0" borderId="81" xfId="0" applyNumberFormat="1" applyFont="1" applyBorder="1" applyAlignment="1">
      <alignment horizontal="left" vertical="top"/>
    </xf>
    <xf numFmtId="14" fontId="42" fillId="0" borderId="81" xfId="0" applyNumberFormat="1" applyFont="1" applyBorder="1" applyAlignment="1">
      <alignment horizontal="left" vertical="top" wrapText="1"/>
    </xf>
    <xf numFmtId="14" fontId="42" fillId="0" borderId="81" xfId="0" applyNumberFormat="1" applyFont="1" applyBorder="1" applyAlignment="1">
      <alignment horizontal="left" vertical="top"/>
    </xf>
    <xf numFmtId="49" fontId="42" fillId="0" borderId="81" xfId="0" applyNumberFormat="1" applyFont="1" applyBorder="1" applyAlignment="1">
      <alignment horizontal="left" vertical="top" wrapText="1"/>
    </xf>
    <xf numFmtId="49" fontId="33" fillId="36" borderId="81" xfId="0" applyNumberFormat="1" applyFont="1" applyFill="1" applyBorder="1" applyAlignment="1">
      <alignment horizontal="left" vertical="top" wrapText="1"/>
    </xf>
    <xf numFmtId="49" fontId="33" fillId="36" borderId="81" xfId="249" applyNumberFormat="1" applyFont="1" applyFill="1" applyBorder="1" applyAlignment="1">
      <alignment horizontal="left" vertical="top" wrapText="1"/>
    </xf>
    <xf numFmtId="49" fontId="34" fillId="0" borderId="81" xfId="0" applyNumberFormat="1" applyFont="1" applyFill="1" applyBorder="1" applyAlignment="1">
      <alignment horizontal="left" vertical="top" wrapText="1"/>
    </xf>
    <xf numFmtId="14" fontId="41" fillId="36" borderId="81" xfId="0" applyNumberFormat="1" applyFont="1" applyFill="1" applyBorder="1" applyAlignment="1">
      <alignment horizontal="left" vertical="top" wrapText="1"/>
    </xf>
    <xf numFmtId="49" fontId="33" fillId="36" borderId="81" xfId="327" applyNumberFormat="1" applyFont="1" applyFill="1" applyBorder="1" applyAlignment="1">
      <alignment horizontal="left" vertical="top" wrapText="1"/>
    </xf>
    <xf numFmtId="14" fontId="42" fillId="0" borderId="81" xfId="0" applyNumberFormat="1" applyFont="1" applyBorder="1" applyAlignment="1">
      <alignment horizontal="left" vertical="top"/>
    </xf>
    <xf numFmtId="49" fontId="33" fillId="36" borderId="81" xfId="265" applyNumberFormat="1" applyFont="1" applyFill="1" applyBorder="1" applyAlignment="1">
      <alignment horizontal="left" vertical="top" wrapText="1"/>
    </xf>
    <xf numFmtId="14" fontId="33" fillId="0" borderId="81" xfId="0" applyNumberFormat="1" applyFont="1" applyBorder="1" applyAlignment="1">
      <alignment horizontal="left" vertical="top"/>
    </xf>
    <xf numFmtId="49" fontId="33" fillId="0" borderId="81" xfId="250" applyNumberFormat="1" applyFont="1" applyFill="1" applyBorder="1" applyAlignment="1">
      <alignment horizontal="left" vertical="top" wrapText="1"/>
    </xf>
    <xf numFmtId="0" fontId="33" fillId="0" borderId="81" xfId="61" applyNumberFormat="1" applyFont="1" applyFill="1" applyBorder="1" applyAlignment="1" applyProtection="1">
      <alignment horizontal="left" vertical="top"/>
      <protection locked="0"/>
    </xf>
    <xf numFmtId="14" fontId="33" fillId="0" borderId="81" xfId="61" applyNumberFormat="1" applyFont="1" applyFill="1" applyBorder="1" applyAlignment="1" applyProtection="1">
      <alignment horizontal="left" vertical="top"/>
      <protection locked="0"/>
    </xf>
    <xf numFmtId="49" fontId="33" fillId="0" borderId="81" xfId="61" applyNumberFormat="1" applyFont="1" applyFill="1" applyBorder="1" applyAlignment="1" applyProtection="1">
      <alignment horizontal="left" vertical="top"/>
      <protection locked="0"/>
    </xf>
    <xf numFmtId="0" fontId="33" fillId="0" borderId="81" xfId="73" applyNumberFormat="1" applyFont="1" applyFill="1" applyBorder="1" applyAlignment="1" applyProtection="1">
      <alignment horizontal="left" vertical="top"/>
      <protection locked="0"/>
    </xf>
    <xf numFmtId="49" fontId="33" fillId="0" borderId="81" xfId="166" applyNumberFormat="1" applyFont="1" applyFill="1" applyBorder="1" applyAlignment="1" applyProtection="1">
      <alignment horizontal="left" vertical="top" wrapText="1"/>
      <protection locked="0"/>
    </xf>
    <xf numFmtId="49" fontId="33" fillId="0" borderId="81" xfId="166" applyNumberFormat="1" applyFont="1" applyFill="1" applyBorder="1" applyAlignment="1" applyProtection="1">
      <alignment horizontal="left" vertical="top"/>
      <protection locked="0"/>
    </xf>
    <xf numFmtId="0" fontId="53" fillId="0" borderId="81" xfId="0" applyFont="1" applyBorder="1" applyAlignment="1">
      <alignment horizontal="left" vertical="top" wrapText="1"/>
    </xf>
    <xf numFmtId="49" fontId="33" fillId="0" borderId="111" xfId="61" applyNumberFormat="1" applyFont="1" applyFill="1" applyBorder="1" applyAlignment="1">
      <alignment horizontal="left" vertical="top" wrapText="1"/>
    </xf>
    <xf numFmtId="49" fontId="33" fillId="0" borderId="81" xfId="0" applyNumberFormat="1" applyFont="1" applyBorder="1" applyAlignment="1">
      <alignment horizontal="left" vertical="top"/>
    </xf>
    <xf numFmtId="0" fontId="33" fillId="0" borderId="81" xfId="0" applyNumberFormat="1" applyFont="1" applyFill="1" applyBorder="1" applyAlignment="1" applyProtection="1">
      <alignment horizontal="left" vertical="top"/>
      <protection locked="0"/>
    </xf>
    <xf numFmtId="49" fontId="33" fillId="36" borderId="81" xfId="166" applyNumberFormat="1" applyFont="1" applyFill="1" applyBorder="1" applyAlignment="1" applyProtection="1">
      <alignment horizontal="left" vertical="top"/>
      <protection locked="0"/>
    </xf>
    <xf numFmtId="0" fontId="33" fillId="0" borderId="111" xfId="166" applyNumberFormat="1" applyFont="1" applyFill="1" applyBorder="1" applyAlignment="1" applyProtection="1">
      <alignment horizontal="left" vertical="top"/>
      <protection locked="0"/>
    </xf>
    <xf numFmtId="0" fontId="33" fillId="0" borderId="81" xfId="166" applyNumberFormat="1" applyFont="1" applyFill="1" applyBorder="1" applyAlignment="1" applyProtection="1">
      <alignment horizontal="left" vertical="top"/>
      <protection locked="0"/>
    </xf>
    <xf numFmtId="166" fontId="33" fillId="0" borderId="81" xfId="251" applyNumberFormat="1" applyFont="1" applyFill="1" applyBorder="1" applyAlignment="1">
      <alignment horizontal="left" vertical="top"/>
    </xf>
    <xf numFmtId="49" fontId="33" fillId="0" borderId="81" xfId="253" applyNumberFormat="1" applyFont="1" applyFill="1" applyBorder="1" applyAlignment="1">
      <alignment horizontal="left" vertical="top" wrapText="1"/>
    </xf>
    <xf numFmtId="0" fontId="33" fillId="0" borderId="81" xfId="251" applyNumberFormat="1" applyFont="1" applyFill="1" applyBorder="1" applyAlignment="1">
      <alignment horizontal="left" vertical="top"/>
    </xf>
    <xf numFmtId="0" fontId="33" fillId="36" borderId="81" xfId="251" applyFont="1" applyFill="1" applyBorder="1" applyAlignment="1">
      <alignment horizontal="left" vertical="top" wrapText="1"/>
    </xf>
    <xf numFmtId="49" fontId="33" fillId="36" borderId="81" xfId="251" applyNumberFormat="1" applyFont="1" applyFill="1" applyBorder="1" applyAlignment="1">
      <alignment horizontal="left" vertical="top" wrapText="1"/>
    </xf>
    <xf numFmtId="49" fontId="42" fillId="0" borderId="111" xfId="0" applyNumberFormat="1" applyFont="1" applyBorder="1" applyAlignment="1">
      <alignment horizontal="left" vertical="top" wrapText="1"/>
    </xf>
    <xf numFmtId="1" fontId="42" fillId="36" borderId="81" xfId="573" applyNumberFormat="1" applyFont="1" applyFill="1" applyBorder="1" applyAlignment="1" applyProtection="1">
      <alignment horizontal="left" vertical="top" wrapText="1"/>
      <protection locked="0"/>
    </xf>
    <xf numFmtId="0" fontId="53" fillId="36" borderId="81" xfId="573" applyNumberFormat="1" applyFont="1" applyFill="1" applyBorder="1" applyAlignment="1" applyProtection="1">
      <alignment horizontal="left" vertical="top" wrapText="1"/>
      <protection locked="0"/>
    </xf>
    <xf numFmtId="49" fontId="33" fillId="0" borderId="81" xfId="1620" applyNumberFormat="1" applyFont="1" applyFill="1" applyBorder="1" applyAlignment="1">
      <alignment horizontal="left" vertical="top" wrapText="1"/>
    </xf>
    <xf numFmtId="49" fontId="33" fillId="0" borderId="78" xfId="61" applyNumberFormat="1" applyFont="1" applyFill="1" applyBorder="1" applyAlignment="1">
      <alignment horizontal="left" vertical="top" wrapText="1"/>
    </xf>
    <xf numFmtId="0" fontId="33" fillId="0" borderId="111" xfId="0" applyFont="1" applyFill="1" applyBorder="1" applyAlignment="1">
      <alignment horizontal="left" vertical="top" wrapText="1"/>
    </xf>
    <xf numFmtId="49" fontId="33" fillId="0" borderId="81" xfId="307" applyNumberFormat="1" applyFont="1" applyFill="1" applyBorder="1" applyAlignment="1">
      <alignment horizontal="left" vertical="top" wrapText="1"/>
    </xf>
    <xf numFmtId="14" fontId="33" fillId="36" borderId="81" xfId="0" applyNumberFormat="1" applyFont="1" applyFill="1" applyBorder="1" applyAlignment="1">
      <alignment horizontal="left" vertical="top"/>
    </xf>
    <xf numFmtId="14" fontId="33" fillId="36" borderId="81" xfId="48" applyNumberFormat="1" applyFont="1" applyFill="1" applyBorder="1" applyAlignment="1">
      <alignment horizontal="left" vertical="top" wrapText="1"/>
    </xf>
    <xf numFmtId="0" fontId="33" fillId="36" borderId="81" xfId="0" applyFont="1" applyFill="1" applyBorder="1" applyAlignment="1">
      <alignment horizontal="left" vertical="top"/>
    </xf>
    <xf numFmtId="49" fontId="33" fillId="40" borderId="81" xfId="81" applyNumberFormat="1" applyFont="1" applyFill="1" applyBorder="1" applyAlignment="1">
      <alignment horizontal="left" vertical="top" wrapText="1"/>
    </xf>
    <xf numFmtId="0" fontId="33" fillId="0" borderId="81" xfId="81" applyFont="1" applyBorder="1" applyAlignment="1">
      <alignment horizontal="left" vertical="top"/>
    </xf>
    <xf numFmtId="0" fontId="33" fillId="0" borderId="81" xfId="81" applyFont="1" applyBorder="1" applyAlignment="1">
      <alignment horizontal="left" vertical="top" wrapText="1"/>
    </xf>
    <xf numFmtId="14" fontId="33" fillId="0" borderId="81" xfId="81" applyNumberFormat="1" applyFont="1" applyBorder="1" applyAlignment="1">
      <alignment horizontal="left" vertical="top" wrapText="1"/>
    </xf>
    <xf numFmtId="49" fontId="33" fillId="0" borderId="81" xfId="250" applyNumberFormat="1" applyFont="1" applyBorder="1" applyAlignment="1">
      <alignment horizontal="left" vertical="top"/>
    </xf>
    <xf numFmtId="49" fontId="33" fillId="0" borderId="81" xfId="324" applyNumberFormat="1" applyFont="1" applyFill="1" applyBorder="1" applyAlignment="1">
      <alignment horizontal="left" vertical="top" wrapText="1"/>
    </xf>
    <xf numFmtId="14" fontId="33" fillId="0" borderId="81" xfId="250" applyNumberFormat="1" applyFont="1" applyBorder="1" applyAlignment="1">
      <alignment horizontal="left" vertical="top"/>
    </xf>
    <xf numFmtId="49" fontId="33" fillId="0" borderId="81" xfId="0" applyNumberFormat="1" applyFont="1" applyBorder="1" applyAlignment="1">
      <alignment horizontal="left" vertical="top" wrapText="1"/>
    </xf>
    <xf numFmtId="166" fontId="33" fillId="0" borderId="81" xfId="0" applyNumberFormat="1" applyFont="1" applyBorder="1" applyAlignment="1">
      <alignment horizontal="left" vertical="top" wrapText="1"/>
    </xf>
    <xf numFmtId="12" fontId="33" fillId="0" borderId="81" xfId="0" applyNumberFormat="1" applyFont="1" applyBorder="1" applyAlignment="1">
      <alignment horizontal="left" vertical="top" wrapText="1"/>
    </xf>
    <xf numFmtId="12" fontId="33" fillId="0" borderId="111" xfId="0" applyNumberFormat="1" applyFont="1" applyBorder="1" applyAlignment="1">
      <alignment horizontal="left" vertical="top" wrapText="1"/>
    </xf>
    <xf numFmtId="0" fontId="33" fillId="0" borderId="111" xfId="0" applyFont="1" applyBorder="1" applyAlignment="1">
      <alignment horizontal="left" vertical="top"/>
    </xf>
    <xf numFmtId="14" fontId="33" fillId="0" borderId="111" xfId="0" applyNumberFormat="1" applyFont="1" applyBorder="1" applyAlignment="1">
      <alignment horizontal="left" vertical="top"/>
    </xf>
    <xf numFmtId="49" fontId="33" fillId="0" borderId="81" xfId="207" applyNumberFormat="1" applyFont="1" applyFill="1" applyBorder="1" applyAlignment="1">
      <alignment horizontal="left" vertical="top" wrapText="1"/>
    </xf>
    <xf numFmtId="14" fontId="33" fillId="0" borderId="81" xfId="252" applyNumberFormat="1" applyFont="1" applyFill="1" applyBorder="1" applyAlignment="1">
      <alignment horizontal="left" vertical="top" wrapText="1"/>
    </xf>
    <xf numFmtId="49" fontId="33" fillId="0" borderId="78" xfId="48" applyNumberFormat="1" applyFont="1" applyFill="1" applyBorder="1" applyAlignment="1">
      <alignment horizontal="left" vertical="top" wrapText="1"/>
    </xf>
    <xf numFmtId="49" fontId="33" fillId="0" borderId="81" xfId="204" applyNumberFormat="1" applyFont="1" applyFill="1" applyBorder="1" applyAlignment="1">
      <alignment horizontal="left" vertical="top" wrapText="1"/>
    </xf>
    <xf numFmtId="14" fontId="33" fillId="0" borderId="78" xfId="48" applyNumberFormat="1" applyFont="1" applyFill="1" applyBorder="1" applyAlignment="1">
      <alignment horizontal="left" vertical="top" wrapText="1"/>
    </xf>
    <xf numFmtId="49" fontId="33" fillId="0" borderId="81" xfId="174" applyNumberFormat="1" applyFont="1" applyFill="1" applyBorder="1" applyAlignment="1">
      <alignment horizontal="left" vertical="top" wrapText="1"/>
    </xf>
    <xf numFmtId="0" fontId="33" fillId="0" borderId="81" xfId="50" applyNumberFormat="1" applyFont="1" applyFill="1" applyBorder="1" applyAlignment="1">
      <alignment horizontal="left" vertical="top"/>
    </xf>
    <xf numFmtId="49" fontId="33" fillId="0" borderId="81" xfId="50" applyNumberFormat="1" applyFont="1" applyFill="1" applyBorder="1" applyAlignment="1">
      <alignment horizontal="left" vertical="top"/>
    </xf>
    <xf numFmtId="49" fontId="33" fillId="0" borderId="81" xfId="323" applyNumberFormat="1" applyFont="1" applyFill="1" applyBorder="1" applyAlignment="1">
      <alignment horizontal="left" vertical="top" wrapText="1"/>
    </xf>
    <xf numFmtId="194" fontId="33" fillId="0" borderId="81" xfId="258" applyNumberFormat="1" applyFont="1" applyFill="1" applyBorder="1" applyAlignment="1">
      <alignment horizontal="left" vertical="top" wrapText="1"/>
    </xf>
    <xf numFmtId="14" fontId="33" fillId="0" borderId="81" xfId="50" applyNumberFormat="1" applyFont="1" applyBorder="1" applyAlignment="1">
      <alignment horizontal="left" vertical="top"/>
    </xf>
    <xf numFmtId="49" fontId="33" fillId="0" borderId="81" xfId="326" applyNumberFormat="1" applyFont="1" applyFill="1" applyBorder="1" applyAlignment="1">
      <alignment horizontal="left" vertical="top" wrapText="1"/>
    </xf>
    <xf numFmtId="14" fontId="33" fillId="0" borderId="81" xfId="326" applyNumberFormat="1" applyFont="1" applyFill="1" applyBorder="1" applyAlignment="1">
      <alignment horizontal="left" vertical="top" wrapText="1"/>
    </xf>
    <xf numFmtId="49" fontId="33" fillId="0" borderId="81" xfId="249" applyNumberFormat="1" applyFont="1" applyFill="1" applyBorder="1" applyAlignment="1">
      <alignment horizontal="left" vertical="top"/>
    </xf>
    <xf numFmtId="0" fontId="33" fillId="0" borderId="81" xfId="249" applyFont="1" applyFill="1" applyBorder="1" applyAlignment="1">
      <alignment horizontal="left" vertical="top"/>
    </xf>
    <xf numFmtId="49" fontId="33" fillId="0" borderId="111" xfId="249" applyNumberFormat="1" applyFont="1" applyFill="1" applyBorder="1" applyAlignment="1">
      <alignment horizontal="left" vertical="top" wrapText="1"/>
    </xf>
    <xf numFmtId="49" fontId="33" fillId="0" borderId="111" xfId="204" applyNumberFormat="1" applyFont="1" applyFill="1" applyBorder="1" applyAlignment="1">
      <alignment horizontal="left" vertical="top" wrapText="1"/>
    </xf>
    <xf numFmtId="49" fontId="33" fillId="0" borderId="111" xfId="257" applyNumberFormat="1" applyFont="1" applyFill="1" applyBorder="1" applyAlignment="1">
      <alignment horizontal="left" vertical="top" wrapText="1"/>
    </xf>
    <xf numFmtId="14" fontId="33" fillId="0" borderId="81" xfId="257" applyNumberFormat="1" applyFont="1" applyFill="1" applyBorder="1" applyAlignment="1">
      <alignment horizontal="left" vertical="top" wrapText="1"/>
    </xf>
    <xf numFmtId="166" fontId="33" fillId="0" borderId="81" xfId="249" applyNumberFormat="1" applyFont="1" applyFill="1" applyBorder="1" applyAlignment="1">
      <alignment horizontal="left" vertical="top" wrapText="1"/>
    </xf>
    <xf numFmtId="49" fontId="33" fillId="0" borderId="81" xfId="52" applyNumberFormat="1" applyFont="1" applyBorder="1" applyAlignment="1">
      <alignment horizontal="left" vertical="top" wrapText="1"/>
    </xf>
    <xf numFmtId="49" fontId="33" fillId="0" borderId="81" xfId="372" applyNumberFormat="1" applyFont="1" applyFill="1" applyBorder="1" applyAlignment="1">
      <alignment horizontal="left" vertical="top" wrapText="1"/>
    </xf>
    <xf numFmtId="14" fontId="33" fillId="0" borderId="81" xfId="52" applyNumberFormat="1" applyFont="1" applyFill="1" applyBorder="1" applyAlignment="1">
      <alignment horizontal="left" vertical="top" wrapText="1"/>
    </xf>
    <xf numFmtId="49" fontId="33" fillId="0" borderId="57" xfId="0" applyNumberFormat="1" applyFont="1" applyFill="1" applyBorder="1" applyAlignment="1" applyProtection="1">
      <alignment horizontal="left" vertical="top" wrapText="1"/>
      <protection locked="0"/>
    </xf>
    <xf numFmtId="49" fontId="33" fillId="0" borderId="81" xfId="52" applyNumberFormat="1" applyFont="1" applyFill="1" applyBorder="1" applyAlignment="1">
      <alignment horizontal="left" vertical="top" wrapText="1"/>
    </xf>
    <xf numFmtId="49" fontId="41" fillId="0" borderId="81" xfId="343" applyNumberFormat="1" applyFont="1" applyBorder="1" applyAlignment="1">
      <alignment horizontal="left" vertical="top" wrapText="1"/>
    </xf>
    <xf numFmtId="49" fontId="33" fillId="36" borderId="81" xfId="345" applyNumberFormat="1" applyFont="1" applyFill="1" applyBorder="1" applyAlignment="1">
      <alignment horizontal="left" vertical="top" wrapText="1"/>
    </xf>
    <xf numFmtId="0" fontId="33" fillId="0" borderId="81" xfId="435" applyFont="1" applyFill="1" applyBorder="1" applyAlignment="1">
      <alignment horizontal="left" vertical="top" wrapText="1"/>
    </xf>
    <xf numFmtId="14" fontId="33" fillId="0" borderId="81" xfId="435" applyNumberFormat="1" applyFont="1" applyFill="1" applyBorder="1" applyAlignment="1">
      <alignment horizontal="left" vertical="top" wrapText="1"/>
    </xf>
    <xf numFmtId="49" fontId="33" fillId="36" borderId="81" xfId="323" applyNumberFormat="1" applyFont="1" applyFill="1" applyBorder="1" applyAlignment="1">
      <alignment horizontal="left" vertical="top" wrapText="1"/>
    </xf>
    <xf numFmtId="0" fontId="34" fillId="36" borderId="81" xfId="323" applyFont="1" applyFill="1" applyBorder="1" applyAlignment="1">
      <alignment horizontal="left" vertical="top" wrapText="1"/>
    </xf>
    <xf numFmtId="14" fontId="33" fillId="0" borderId="81" xfId="323" applyNumberFormat="1" applyFont="1" applyFill="1" applyBorder="1" applyAlignment="1">
      <alignment horizontal="left" vertical="top" wrapText="1"/>
    </xf>
    <xf numFmtId="49" fontId="33" fillId="0" borderId="81" xfId="1098" applyNumberFormat="1" applyFont="1" applyFill="1" applyBorder="1" applyAlignment="1">
      <alignment horizontal="left" vertical="top" wrapText="1"/>
    </xf>
    <xf numFmtId="49" fontId="33" fillId="36" borderId="81" xfId="343" applyNumberFormat="1" applyFont="1" applyFill="1" applyBorder="1" applyAlignment="1">
      <alignment horizontal="left" vertical="top" wrapText="1"/>
    </xf>
    <xf numFmtId="14" fontId="33" fillId="36" borderId="81" xfId="343" applyNumberFormat="1" applyFont="1" applyFill="1" applyBorder="1" applyAlignment="1">
      <alignment horizontal="left" vertical="top" wrapText="1"/>
    </xf>
    <xf numFmtId="49" fontId="33" fillId="36" borderId="81" xfId="160" applyNumberFormat="1" applyFont="1" applyFill="1" applyBorder="1" applyAlignment="1">
      <alignment horizontal="left" vertical="top" wrapText="1"/>
    </xf>
    <xf numFmtId="49" fontId="42" fillId="36" borderId="81" xfId="343" applyNumberFormat="1" applyFont="1" applyFill="1" applyBorder="1" applyAlignment="1">
      <alignment horizontal="left" vertical="top" wrapText="1"/>
    </xf>
    <xf numFmtId="49" fontId="42" fillId="36" borderId="81" xfId="249" applyNumberFormat="1" applyFont="1" applyFill="1" applyBorder="1" applyAlignment="1">
      <alignment horizontal="left" vertical="top" wrapText="1"/>
    </xf>
    <xf numFmtId="194" fontId="67" fillId="36" borderId="81" xfId="343" applyNumberFormat="1" applyFont="1" applyFill="1" applyBorder="1" applyAlignment="1">
      <alignment horizontal="left" vertical="top" wrapText="1"/>
    </xf>
    <xf numFmtId="14" fontId="67" fillId="36" borderId="81" xfId="343" applyNumberFormat="1" applyFont="1" applyFill="1" applyBorder="1" applyAlignment="1">
      <alignment horizontal="left" vertical="top" wrapText="1"/>
    </xf>
    <xf numFmtId="0" fontId="42" fillId="0" borderId="113" xfId="0" applyFont="1" applyBorder="1" applyAlignment="1">
      <alignment horizontal="left" vertical="top"/>
    </xf>
    <xf numFmtId="0" fontId="42" fillId="0" borderId="78" xfId="0" applyFont="1" applyBorder="1" applyAlignment="1">
      <alignment horizontal="left" vertical="top"/>
    </xf>
    <xf numFmtId="0" fontId="42" fillId="0" borderId="112" xfId="0" applyFont="1" applyBorder="1" applyAlignment="1">
      <alignment horizontal="left" vertical="top"/>
    </xf>
    <xf numFmtId="49" fontId="33" fillId="36" borderId="81" xfId="258" applyNumberFormat="1" applyFont="1" applyFill="1" applyBorder="1" applyAlignment="1">
      <alignment horizontal="left" vertical="top" wrapText="1"/>
    </xf>
    <xf numFmtId="166" fontId="33" fillId="41" borderId="81" xfId="323" applyNumberFormat="1" applyFont="1" applyFill="1" applyBorder="1" applyAlignment="1">
      <alignment horizontal="left" vertical="top" wrapText="1"/>
    </xf>
    <xf numFmtId="14" fontId="33" fillId="41" borderId="81" xfId="160" applyNumberFormat="1" applyFont="1" applyFill="1" applyBorder="1" applyAlignment="1">
      <alignment horizontal="left" vertical="top" wrapText="1"/>
    </xf>
    <xf numFmtId="49" fontId="33" fillId="36" borderId="81" xfId="259" applyNumberFormat="1" applyFont="1" applyFill="1" applyBorder="1" applyAlignment="1">
      <alignment horizontal="left" vertical="top" wrapText="1"/>
    </xf>
    <xf numFmtId="49" fontId="33" fillId="0" borderId="81" xfId="57" applyNumberFormat="1" applyFont="1" applyFill="1" applyBorder="1" applyAlignment="1">
      <alignment horizontal="left" vertical="top" wrapText="1"/>
    </xf>
    <xf numFmtId="14" fontId="33" fillId="0" borderId="81" xfId="160" applyNumberFormat="1" applyFont="1" applyFill="1" applyBorder="1" applyAlignment="1">
      <alignment horizontal="left" vertical="top" wrapText="1"/>
    </xf>
    <xf numFmtId="49" fontId="33" fillId="0" borderId="81" xfId="258" applyNumberFormat="1" applyFont="1" applyFill="1" applyBorder="1" applyAlignment="1">
      <alignment horizontal="left" vertical="top" wrapText="1"/>
    </xf>
    <xf numFmtId="49" fontId="33" fillId="0" borderId="81" xfId="1621" applyNumberFormat="1" applyFont="1" applyFill="1" applyBorder="1" applyAlignment="1">
      <alignment horizontal="left" vertical="top" wrapText="1"/>
    </xf>
    <xf numFmtId="49" fontId="33" fillId="0" borderId="81" xfId="48" applyNumberFormat="1" applyFont="1" applyBorder="1" applyAlignment="1">
      <alignment horizontal="left" vertical="top" wrapText="1"/>
    </xf>
    <xf numFmtId="49" fontId="33" fillId="0" borderId="81" xfId="48" applyNumberFormat="1" applyFont="1" applyFill="1" applyBorder="1" applyAlignment="1">
      <alignment horizontal="left" vertical="top" wrapText="1"/>
    </xf>
    <xf numFmtId="49" fontId="33" fillId="0" borderId="81" xfId="254" applyNumberFormat="1" applyFont="1" applyFill="1" applyBorder="1" applyAlignment="1">
      <alignment horizontal="left" vertical="top"/>
    </xf>
    <xf numFmtId="0" fontId="33" fillId="0" borderId="81" xfId="254" applyFont="1" applyFill="1" applyBorder="1" applyAlignment="1">
      <alignment horizontal="left" vertical="top"/>
    </xf>
    <xf numFmtId="49" fontId="33" fillId="40" borderId="81" xfId="0" applyNumberFormat="1" applyFont="1" applyFill="1" applyBorder="1" applyAlignment="1">
      <alignment horizontal="left" vertical="top" wrapText="1"/>
    </xf>
    <xf numFmtId="14" fontId="33" fillId="41" borderId="81" xfId="328" applyNumberFormat="1" applyFont="1" applyFill="1" applyBorder="1" applyAlignment="1">
      <alignment horizontal="left" vertical="top" wrapText="1"/>
    </xf>
    <xf numFmtId="49" fontId="33" fillId="41" borderId="81" xfId="328" applyNumberFormat="1" applyFont="1" applyFill="1" applyBorder="1" applyAlignment="1">
      <alignment horizontal="left" vertical="top" wrapText="1"/>
    </xf>
    <xf numFmtId="0" fontId="33" fillId="41" borderId="81" xfId="328" applyFont="1" applyFill="1" applyBorder="1" applyAlignment="1">
      <alignment horizontal="left" vertical="top"/>
    </xf>
    <xf numFmtId="14" fontId="33" fillId="36" borderId="81" xfId="328" applyNumberFormat="1" applyFont="1" applyFill="1" applyBorder="1" applyAlignment="1">
      <alignment horizontal="left" vertical="top" wrapText="1"/>
    </xf>
    <xf numFmtId="166" fontId="33" fillId="36" borderId="81" xfId="267" applyNumberFormat="1" applyFont="1" applyFill="1" applyBorder="1" applyAlignment="1">
      <alignment horizontal="left" vertical="top"/>
    </xf>
    <xf numFmtId="49" fontId="33" fillId="36" borderId="81" xfId="267" applyNumberFormat="1" applyFont="1" applyFill="1" applyBorder="1" applyAlignment="1">
      <alignment horizontal="left" vertical="top"/>
    </xf>
    <xf numFmtId="0" fontId="33" fillId="0" borderId="112" xfId="48" applyFont="1" applyBorder="1" applyAlignment="1">
      <alignment horizontal="left" vertical="top" wrapText="1"/>
    </xf>
    <xf numFmtId="0" fontId="33" fillId="0" borderId="81" xfId="125" applyNumberFormat="1" applyFont="1" applyBorder="1" applyAlignment="1">
      <alignment horizontal="left" vertical="top"/>
    </xf>
    <xf numFmtId="166" fontId="33" fillId="0" borderId="81" xfId="48" applyNumberFormat="1" applyFont="1" applyBorder="1" applyAlignment="1">
      <alignment horizontal="left" vertical="top" wrapText="1"/>
    </xf>
    <xf numFmtId="49" fontId="33" fillId="36" borderId="81" xfId="307" applyNumberFormat="1" applyFont="1" applyFill="1" applyBorder="1" applyAlignment="1">
      <alignment horizontal="left" vertical="top" wrapText="1"/>
    </xf>
    <xf numFmtId="0" fontId="33" fillId="36" borderId="81" xfId="125" applyNumberFormat="1" applyFont="1" applyFill="1" applyBorder="1" applyAlignment="1">
      <alignment horizontal="left" vertical="top"/>
    </xf>
    <xf numFmtId="49" fontId="33" fillId="36" borderId="81" xfId="1620" applyNumberFormat="1" applyFont="1" applyFill="1" applyBorder="1" applyAlignment="1">
      <alignment horizontal="left" vertical="top" wrapText="1"/>
    </xf>
    <xf numFmtId="49" fontId="42" fillId="36" borderId="81" xfId="0" applyNumberFormat="1" applyFont="1" applyFill="1" applyBorder="1" applyAlignment="1">
      <alignment horizontal="left" vertical="top" wrapText="1"/>
    </xf>
    <xf numFmtId="49" fontId="42" fillId="36" borderId="81" xfId="307" applyNumberFormat="1" applyFont="1" applyFill="1" applyBorder="1" applyAlignment="1">
      <alignment horizontal="left" vertical="top" wrapText="1"/>
    </xf>
    <xf numFmtId="0" fontId="33" fillId="36" borderId="81" xfId="43" applyFont="1" applyFill="1" applyBorder="1" applyAlignment="1">
      <alignment horizontal="center" vertical="top"/>
    </xf>
    <xf numFmtId="0" fontId="33" fillId="36" borderId="81" xfId="42" applyNumberFormat="1" applyFont="1" applyFill="1" applyBorder="1" applyAlignment="1" applyProtection="1">
      <alignment horizontal="left" vertical="top" wrapText="1"/>
      <protection locked="0"/>
    </xf>
    <xf numFmtId="49" fontId="33" fillId="36" borderId="81" xfId="42" applyNumberFormat="1" applyFont="1" applyFill="1" applyBorder="1" applyAlignment="1" applyProtection="1">
      <alignment horizontal="left" vertical="top" wrapText="1"/>
      <protection locked="0"/>
    </xf>
    <xf numFmtId="14" fontId="33" fillId="36" borderId="81" xfId="42" applyNumberFormat="1" applyFont="1" applyFill="1" applyBorder="1" applyAlignment="1" applyProtection="1">
      <alignment horizontal="left" vertical="top" wrapText="1"/>
      <protection locked="0"/>
    </xf>
    <xf numFmtId="0" fontId="33" fillId="36" borderId="81" xfId="170" applyFont="1" applyFill="1" applyBorder="1" applyAlignment="1">
      <alignment horizontal="left" vertical="top" wrapText="1"/>
    </xf>
    <xf numFmtId="49" fontId="33" fillId="36" borderId="81" xfId="170" applyNumberFormat="1" applyFont="1" applyFill="1" applyBorder="1" applyAlignment="1">
      <alignment horizontal="left" vertical="top" wrapText="1"/>
    </xf>
    <xf numFmtId="14" fontId="33" fillId="36" borderId="81" xfId="170" applyNumberFormat="1" applyFont="1" applyFill="1" applyBorder="1" applyAlignment="1">
      <alignment horizontal="left" vertical="top" wrapText="1"/>
    </xf>
    <xf numFmtId="12" fontId="33" fillId="36" borderId="81" xfId="0" applyNumberFormat="1" applyFont="1" applyFill="1" applyBorder="1" applyAlignment="1">
      <alignment horizontal="left" vertical="top" wrapText="1"/>
    </xf>
    <xf numFmtId="1" fontId="33" fillId="36" borderId="81" xfId="170" applyNumberFormat="1" applyFont="1" applyFill="1" applyBorder="1" applyAlignment="1">
      <alignment horizontal="left" vertical="top" wrapText="1"/>
    </xf>
    <xf numFmtId="166" fontId="33" fillId="36" borderId="81" xfId="61" applyNumberFormat="1" applyFont="1" applyFill="1" applyBorder="1" applyAlignment="1">
      <alignment horizontal="left" vertical="top" wrapText="1"/>
    </xf>
    <xf numFmtId="0" fontId="33" fillId="36" borderId="81" xfId="61" applyFont="1" applyFill="1" applyBorder="1" applyAlignment="1">
      <alignment horizontal="left" vertical="top" wrapText="1"/>
    </xf>
    <xf numFmtId="0" fontId="33" fillId="36" borderId="81" xfId="43" applyFont="1" applyFill="1" applyBorder="1" applyAlignment="1">
      <alignment horizontal="left" vertical="top" wrapText="1"/>
    </xf>
    <xf numFmtId="14" fontId="33" fillId="36" borderId="81" xfId="43" applyNumberFormat="1" applyFont="1" applyFill="1" applyBorder="1" applyAlignment="1">
      <alignment horizontal="left" vertical="top" wrapText="1"/>
    </xf>
    <xf numFmtId="14" fontId="33" fillId="36" borderId="81" xfId="61" applyNumberFormat="1" applyFont="1" applyFill="1" applyBorder="1" applyAlignment="1">
      <alignment horizontal="left" vertical="top" wrapText="1"/>
    </xf>
    <xf numFmtId="1" fontId="33" fillId="36" borderId="81" xfId="43" applyNumberFormat="1" applyFont="1" applyFill="1" applyBorder="1" applyAlignment="1">
      <alignment horizontal="left" vertical="top" wrapText="1"/>
    </xf>
    <xf numFmtId="14" fontId="33" fillId="36" borderId="81" xfId="43" applyNumberFormat="1" applyFont="1" applyFill="1" applyBorder="1" applyAlignment="1">
      <alignment horizontal="left" vertical="top"/>
    </xf>
    <xf numFmtId="1" fontId="33" fillId="36" borderId="81" xfId="61" applyNumberFormat="1" applyFont="1" applyFill="1" applyBorder="1" applyAlignment="1">
      <alignment horizontal="left" vertical="top" wrapText="1"/>
    </xf>
    <xf numFmtId="166" fontId="33" fillId="36" borderId="81" xfId="170" applyNumberFormat="1" applyFont="1" applyFill="1" applyBorder="1" applyAlignment="1">
      <alignment horizontal="left" vertical="top" wrapText="1"/>
    </xf>
    <xf numFmtId="49" fontId="42" fillId="36" borderId="81" xfId="0" applyNumberFormat="1" applyFont="1" applyFill="1" applyBorder="1" applyAlignment="1">
      <alignment horizontal="left" vertical="top"/>
    </xf>
    <xf numFmtId="0" fontId="42" fillId="36" borderId="81" xfId="0" applyFont="1" applyFill="1" applyBorder="1" applyAlignment="1">
      <alignment horizontal="left" vertical="top"/>
    </xf>
    <xf numFmtId="14" fontId="42" fillId="36" borderId="81" xfId="0" applyNumberFormat="1" applyFont="1" applyFill="1" applyBorder="1" applyAlignment="1">
      <alignment horizontal="left" vertical="top"/>
    </xf>
    <xf numFmtId="49" fontId="33" fillId="36" borderId="81" xfId="48" applyNumberFormat="1" applyFont="1" applyFill="1" applyBorder="1" applyAlignment="1">
      <alignment horizontal="left" vertical="top" wrapText="1"/>
    </xf>
    <xf numFmtId="14" fontId="33" fillId="36" borderId="81" xfId="61" applyNumberFormat="1" applyFont="1" applyFill="1" applyBorder="1" applyAlignment="1">
      <alignment horizontal="left" vertical="top"/>
    </xf>
    <xf numFmtId="0" fontId="33" fillId="36" borderId="81" xfId="61" applyFont="1" applyFill="1" applyBorder="1" applyAlignment="1">
      <alignment horizontal="left" vertical="top"/>
    </xf>
    <xf numFmtId="0" fontId="33" fillId="36" borderId="81" xfId="170" applyNumberFormat="1" applyFont="1" applyFill="1" applyBorder="1" applyAlignment="1">
      <alignment horizontal="left" vertical="top" wrapText="1"/>
    </xf>
    <xf numFmtId="0" fontId="33" fillId="36" borderId="81" xfId="43" applyNumberFormat="1" applyFont="1" applyFill="1" applyBorder="1" applyAlignment="1">
      <alignment horizontal="left" vertical="top" wrapText="1"/>
    </xf>
    <xf numFmtId="0" fontId="33" fillId="36" borderId="81" xfId="1603" applyFont="1" applyFill="1" applyBorder="1" applyAlignment="1">
      <alignment horizontal="left" vertical="top"/>
    </xf>
    <xf numFmtId="14" fontId="33" fillId="36" borderId="81" xfId="1604" applyNumberFormat="1" applyFont="1" applyFill="1" applyBorder="1" applyAlignment="1">
      <alignment horizontal="left" vertical="top" wrapText="1"/>
    </xf>
    <xf numFmtId="0" fontId="33" fillId="36" borderId="81" xfId="1604" applyFont="1" applyFill="1" applyBorder="1" applyAlignment="1">
      <alignment horizontal="left" vertical="top" wrapText="1"/>
    </xf>
    <xf numFmtId="14" fontId="33" fillId="36" borderId="81" xfId="1603" applyNumberFormat="1" applyFont="1" applyFill="1" applyBorder="1" applyAlignment="1">
      <alignment horizontal="left" vertical="top"/>
    </xf>
    <xf numFmtId="49" fontId="33" fillId="36" borderId="81" xfId="0" applyNumberFormat="1" applyFont="1" applyFill="1" applyBorder="1" applyAlignment="1">
      <alignment horizontal="left" vertical="top"/>
    </xf>
    <xf numFmtId="1" fontId="33" fillId="36" borderId="81" xfId="0" applyNumberFormat="1" applyFont="1" applyFill="1" applyBorder="1" applyAlignment="1">
      <alignment horizontal="left" vertical="top"/>
    </xf>
    <xf numFmtId="0" fontId="33" fillId="36" borderId="111" xfId="170" applyFont="1" applyFill="1" applyBorder="1" applyAlignment="1">
      <alignment horizontal="left" vertical="top" wrapText="1"/>
    </xf>
    <xf numFmtId="49" fontId="33" fillId="36" borderId="111" xfId="170" applyNumberFormat="1" applyFont="1" applyFill="1" applyBorder="1" applyAlignment="1">
      <alignment horizontal="left" vertical="top" wrapText="1"/>
    </xf>
    <xf numFmtId="49" fontId="33" fillId="36" borderId="112" xfId="43" applyNumberFormat="1" applyFont="1" applyFill="1" applyBorder="1" applyAlignment="1">
      <alignment horizontal="left" vertical="top" wrapText="1"/>
    </xf>
    <xf numFmtId="0" fontId="33" fillId="36" borderId="112" xfId="43" applyFont="1" applyFill="1" applyBorder="1" applyAlignment="1">
      <alignment horizontal="left" vertical="top" wrapText="1"/>
    </xf>
    <xf numFmtId="1" fontId="33" fillId="36" borderId="81" xfId="274" applyNumberFormat="1" applyFont="1" applyFill="1" applyBorder="1" applyAlignment="1">
      <alignment horizontal="left" vertical="top" wrapText="1"/>
    </xf>
    <xf numFmtId="0" fontId="33" fillId="36" borderId="110" xfId="170" applyFont="1" applyFill="1" applyBorder="1" applyAlignment="1">
      <alignment horizontal="left" vertical="top" wrapText="1"/>
    </xf>
    <xf numFmtId="0" fontId="33" fillId="36" borderId="112" xfId="170" applyFont="1" applyFill="1" applyBorder="1" applyAlignment="1">
      <alignment horizontal="left" vertical="top" wrapText="1"/>
    </xf>
    <xf numFmtId="49" fontId="33" fillId="36" borderId="111" xfId="0" applyNumberFormat="1" applyFont="1" applyFill="1" applyBorder="1" applyAlignment="1">
      <alignment horizontal="left" vertical="top" wrapText="1"/>
    </xf>
    <xf numFmtId="14" fontId="33" fillId="36" borderId="111" xfId="170" applyNumberFormat="1" applyFont="1" applyFill="1" applyBorder="1" applyAlignment="1">
      <alignment horizontal="left" vertical="top" wrapText="1"/>
    </xf>
    <xf numFmtId="49" fontId="33" fillId="36" borderId="81" xfId="43" applyNumberFormat="1" applyFont="1" applyFill="1" applyBorder="1" applyAlignment="1">
      <alignment horizontal="left" vertical="top" wrapText="1"/>
    </xf>
    <xf numFmtId="0" fontId="33" fillId="36" borderId="81" xfId="273" applyFont="1" applyFill="1" applyBorder="1" applyAlignment="1">
      <alignment horizontal="left" vertical="top" wrapText="1"/>
    </xf>
    <xf numFmtId="0" fontId="41" fillId="36" borderId="81" xfId="0" applyNumberFormat="1" applyFont="1" applyFill="1" applyBorder="1" applyAlignment="1" applyProtection="1">
      <alignment horizontal="left" vertical="top" wrapText="1"/>
      <protection locked="0"/>
    </xf>
    <xf numFmtId="14" fontId="41" fillId="36" borderId="81" xfId="0" applyNumberFormat="1" applyFont="1" applyFill="1" applyBorder="1" applyAlignment="1" applyProtection="1">
      <alignment horizontal="left" vertical="top"/>
      <protection locked="0"/>
    </xf>
    <xf numFmtId="14" fontId="41" fillId="36" borderId="81" xfId="0" applyNumberFormat="1" applyFont="1" applyFill="1" applyBorder="1" applyAlignment="1">
      <alignment horizontal="left" vertical="top"/>
    </xf>
    <xf numFmtId="49" fontId="41" fillId="36" borderId="81" xfId="0" applyNumberFormat="1" applyFont="1" applyFill="1" applyBorder="1" applyAlignment="1" applyProtection="1">
      <alignment horizontal="left" vertical="top"/>
      <protection locked="0"/>
    </xf>
    <xf numFmtId="49" fontId="41" fillId="36" borderId="81" xfId="0" applyNumberFormat="1" applyFont="1" applyFill="1" applyBorder="1" applyAlignment="1">
      <alignment horizontal="left" vertical="top" wrapText="1"/>
    </xf>
    <xf numFmtId="0" fontId="41" fillId="36" borderId="81" xfId="304" applyFont="1" applyFill="1" applyBorder="1" applyAlignment="1">
      <alignment horizontal="left" vertical="top" wrapText="1"/>
    </xf>
    <xf numFmtId="0" fontId="33" fillId="36" borderId="81" xfId="568" applyFont="1" applyFill="1" applyBorder="1" applyAlignment="1">
      <alignment horizontal="left" vertical="top" wrapText="1"/>
    </xf>
    <xf numFmtId="0" fontId="62" fillId="36" borderId="81" xfId="0" applyFont="1" applyFill="1" applyBorder="1" applyAlignment="1">
      <alignment horizontal="left" vertical="top" wrapText="1"/>
    </xf>
    <xf numFmtId="0" fontId="41" fillId="36" borderId="81" xfId="304" applyFont="1" applyFill="1" applyBorder="1" applyAlignment="1">
      <alignment horizontal="left" vertical="top"/>
    </xf>
    <xf numFmtId="14" fontId="62" fillId="36" borderId="81" xfId="0" applyNumberFormat="1" applyFont="1" applyFill="1" applyBorder="1" applyAlignment="1">
      <alignment horizontal="left" vertical="top"/>
    </xf>
    <xf numFmtId="49" fontId="33" fillId="36" borderId="81" xfId="304" applyNumberFormat="1" applyFont="1" applyFill="1" applyBorder="1" applyAlignment="1">
      <alignment horizontal="left" vertical="top"/>
    </xf>
    <xf numFmtId="0" fontId="33" fillId="36" borderId="106" xfId="0" applyFont="1" applyFill="1" applyBorder="1" applyAlignment="1">
      <alignment horizontal="left" vertical="top" wrapText="1"/>
    </xf>
    <xf numFmtId="0" fontId="33" fillId="36" borderId="113" xfId="170" applyFont="1" applyFill="1" applyBorder="1" applyAlignment="1">
      <alignment horizontal="left" vertical="top" wrapText="1"/>
    </xf>
    <xf numFmtId="166" fontId="33" fillId="36" borderId="81" xfId="0" applyNumberFormat="1" applyFont="1" applyFill="1" applyBorder="1" applyAlignment="1">
      <alignment horizontal="left" vertical="top" wrapText="1"/>
    </xf>
    <xf numFmtId="0" fontId="42" fillId="36" borderId="111" xfId="0" applyFont="1" applyFill="1" applyBorder="1" applyAlignment="1">
      <alignment horizontal="left" vertical="top" wrapText="1"/>
    </xf>
    <xf numFmtId="49" fontId="42" fillId="36" borderId="111" xfId="0" applyNumberFormat="1" applyFont="1" applyFill="1" applyBorder="1" applyAlignment="1">
      <alignment horizontal="left" vertical="top"/>
    </xf>
    <xf numFmtId="0" fontId="42" fillId="36" borderId="110" xfId="0" applyFont="1" applyFill="1" applyBorder="1" applyAlignment="1">
      <alignment horizontal="left" vertical="top" wrapText="1"/>
    </xf>
    <xf numFmtId="14" fontId="42" fillId="36" borderId="81" xfId="0" applyNumberFormat="1" applyFont="1" applyFill="1" applyBorder="1" applyAlignment="1">
      <alignment horizontal="left" vertical="top" wrapText="1"/>
    </xf>
    <xf numFmtId="14" fontId="42" fillId="36" borderId="111" xfId="0" applyNumberFormat="1" applyFont="1" applyFill="1" applyBorder="1" applyAlignment="1">
      <alignment horizontal="left" vertical="top"/>
    </xf>
    <xf numFmtId="0" fontId="33" fillId="36" borderId="112" xfId="0" applyFont="1" applyFill="1" applyBorder="1" applyAlignment="1">
      <alignment horizontal="left" vertical="top" wrapText="1"/>
    </xf>
    <xf numFmtId="49" fontId="33" fillId="36" borderId="110" xfId="0" applyNumberFormat="1" applyFont="1" applyFill="1" applyBorder="1" applyAlignment="1">
      <alignment horizontal="left" vertical="top"/>
    </xf>
    <xf numFmtId="0" fontId="33" fillId="36" borderId="87" xfId="0" applyFont="1" applyFill="1" applyBorder="1" applyAlignment="1">
      <alignment horizontal="left" vertical="top" wrapText="1"/>
    </xf>
    <xf numFmtId="14" fontId="20" fillId="0" borderId="0" xfId="0" applyNumberFormat="1" applyFont="1" applyAlignment="1">
      <alignment horizontal="left" vertical="top"/>
    </xf>
    <xf numFmtId="14" fontId="33" fillId="36" borderId="113" xfId="0" applyNumberFormat="1" applyFont="1" applyFill="1" applyBorder="1" applyAlignment="1">
      <alignment horizontal="left" vertical="top"/>
    </xf>
    <xf numFmtId="0" fontId="41" fillId="36" borderId="81" xfId="0" applyNumberFormat="1" applyFont="1" applyFill="1" applyBorder="1" applyAlignment="1">
      <alignment horizontal="left" vertical="top" wrapText="1"/>
    </xf>
    <xf numFmtId="166" fontId="33" fillId="36" borderId="111" xfId="170" applyNumberFormat="1" applyFont="1" applyFill="1" applyBorder="1" applyAlignment="1">
      <alignment horizontal="left" vertical="top" wrapText="1"/>
    </xf>
    <xf numFmtId="0" fontId="41" fillId="36" borderId="111" xfId="0" applyFont="1" applyFill="1" applyBorder="1" applyAlignment="1">
      <alignment horizontal="left" vertical="top" wrapText="1"/>
    </xf>
    <xf numFmtId="14" fontId="33" fillId="36" borderId="105" xfId="0" applyNumberFormat="1" applyFont="1" applyFill="1" applyBorder="1" applyAlignment="1">
      <alignment horizontal="left" vertical="top"/>
    </xf>
    <xf numFmtId="0" fontId="42" fillId="36" borderId="81" xfId="43" applyFont="1" applyFill="1" applyBorder="1" applyAlignment="1">
      <alignment horizontal="left" vertical="top" wrapText="1"/>
    </xf>
    <xf numFmtId="14" fontId="42" fillId="36" borderId="81" xfId="166" applyNumberFormat="1" applyFont="1" applyFill="1" applyBorder="1" applyAlignment="1">
      <alignment horizontal="left" vertical="top" wrapText="1"/>
    </xf>
    <xf numFmtId="0" fontId="42" fillId="36" borderId="111" xfId="170" applyFont="1" applyFill="1" applyBorder="1" applyAlignment="1">
      <alignment horizontal="left" vertical="top"/>
    </xf>
    <xf numFmtId="14" fontId="42" fillId="36" borderId="111" xfId="170" applyNumberFormat="1" applyFont="1" applyFill="1" applyBorder="1" applyAlignment="1">
      <alignment horizontal="left" vertical="top" wrapText="1"/>
    </xf>
    <xf numFmtId="0" fontId="42" fillId="36" borderId="81" xfId="166" applyFont="1" applyFill="1" applyBorder="1" applyAlignment="1">
      <alignment horizontal="left" vertical="top" wrapText="1"/>
    </xf>
    <xf numFmtId="0" fontId="42" fillId="36" borderId="111" xfId="166" applyFont="1" applyFill="1" applyBorder="1" applyAlignment="1">
      <alignment horizontal="left" vertical="top" wrapText="1"/>
    </xf>
    <xf numFmtId="0" fontId="42" fillId="36" borderId="81" xfId="170" applyFont="1" applyFill="1" applyBorder="1" applyAlignment="1">
      <alignment horizontal="left" vertical="top" wrapText="1"/>
    </xf>
    <xf numFmtId="14" fontId="42" fillId="36" borderId="81" xfId="170" applyNumberFormat="1" applyFont="1" applyFill="1" applyBorder="1" applyAlignment="1">
      <alignment horizontal="left" vertical="top" wrapText="1"/>
    </xf>
    <xf numFmtId="0" fontId="42" fillId="36" borderId="106" xfId="43" applyFont="1" applyFill="1" applyBorder="1" applyAlignment="1">
      <alignment horizontal="left" vertical="top" wrapText="1"/>
    </xf>
    <xf numFmtId="14" fontId="33" fillId="36" borderId="111" xfId="0" applyNumberFormat="1" applyFont="1" applyFill="1" applyBorder="1" applyAlignment="1">
      <alignment horizontal="left" vertical="top" wrapText="1"/>
    </xf>
    <xf numFmtId="0" fontId="42" fillId="36" borderId="81" xfId="48" applyFont="1" applyFill="1" applyBorder="1" applyAlignment="1">
      <alignment horizontal="left" vertical="top" wrapText="1"/>
    </xf>
    <xf numFmtId="14" fontId="42" fillId="36" borderId="81" xfId="48" applyNumberFormat="1" applyFont="1" applyFill="1" applyBorder="1" applyAlignment="1">
      <alignment horizontal="left" vertical="top" wrapText="1"/>
    </xf>
    <xf numFmtId="49" fontId="42" fillId="36" borderId="81" xfId="48" applyNumberFormat="1" applyFont="1" applyFill="1" applyBorder="1" applyAlignment="1">
      <alignment horizontal="left" vertical="top" wrapText="1"/>
    </xf>
    <xf numFmtId="0" fontId="42" fillId="36" borderId="81" xfId="48" applyFont="1" applyFill="1" applyBorder="1" applyAlignment="1">
      <alignment horizontal="left" vertical="top"/>
    </xf>
    <xf numFmtId="166" fontId="42" fillId="36" borderId="81" xfId="48" applyNumberFormat="1" applyFont="1" applyFill="1" applyBorder="1" applyAlignment="1">
      <alignment horizontal="left" vertical="top"/>
    </xf>
    <xf numFmtId="166" fontId="42" fillId="36" borderId="81" xfId="170" applyNumberFormat="1" applyFont="1" applyFill="1" applyBorder="1" applyAlignment="1">
      <alignment horizontal="left" vertical="top" wrapText="1"/>
    </xf>
    <xf numFmtId="14" fontId="42" fillId="36" borderId="81" xfId="48" applyNumberFormat="1" applyFont="1" applyFill="1" applyBorder="1" applyAlignment="1">
      <alignment horizontal="left" vertical="top"/>
    </xf>
    <xf numFmtId="49" fontId="42" fillId="36" borderId="81" xfId="48" applyNumberFormat="1" applyFont="1" applyFill="1" applyBorder="1" applyAlignment="1">
      <alignment horizontal="left" vertical="top"/>
    </xf>
    <xf numFmtId="0" fontId="42" fillId="36" borderId="111" xfId="170" applyFont="1" applyFill="1" applyBorder="1" applyAlignment="1">
      <alignment horizontal="left" vertical="top" wrapText="1"/>
    </xf>
    <xf numFmtId="166" fontId="42" fillId="36" borderId="111" xfId="170" applyNumberFormat="1" applyFont="1" applyFill="1" applyBorder="1" applyAlignment="1">
      <alignment horizontal="left" vertical="top" wrapText="1"/>
    </xf>
    <xf numFmtId="14" fontId="42" fillId="36" borderId="111" xfId="48" applyNumberFormat="1" applyFont="1" applyFill="1" applyBorder="1" applyAlignment="1">
      <alignment horizontal="left" vertical="top"/>
    </xf>
    <xf numFmtId="49" fontId="42" fillId="36" borderId="81" xfId="170" applyNumberFormat="1" applyFont="1" applyFill="1" applyBorder="1" applyAlignment="1">
      <alignment horizontal="left" vertical="top" wrapText="1"/>
    </xf>
    <xf numFmtId="0" fontId="33" fillId="36" borderId="81" xfId="306" applyFont="1" applyFill="1" applyBorder="1" applyAlignment="1">
      <alignment horizontal="left" vertical="top" wrapText="1"/>
    </xf>
    <xf numFmtId="14" fontId="33" fillId="36" borderId="81" xfId="306" applyNumberFormat="1" applyFont="1" applyFill="1" applyBorder="1" applyAlignment="1">
      <alignment horizontal="left" vertical="top" wrapText="1"/>
    </xf>
    <xf numFmtId="0" fontId="33" fillId="36" borderId="112" xfId="0" applyFont="1" applyFill="1" applyBorder="1" applyAlignment="1">
      <alignment horizontal="left" vertical="top"/>
    </xf>
    <xf numFmtId="0" fontId="33" fillId="36" borderId="112" xfId="48" applyFont="1" applyFill="1" applyBorder="1" applyAlignment="1">
      <alignment horizontal="left" vertical="top" wrapText="1"/>
    </xf>
    <xf numFmtId="0" fontId="42" fillId="36" borderId="112" xfId="0" applyFont="1" applyFill="1" applyBorder="1" applyAlignment="1">
      <alignment horizontal="left" vertical="top" wrapText="1"/>
    </xf>
    <xf numFmtId="0" fontId="42" fillId="36" borderId="112" xfId="0" applyFont="1" applyFill="1" applyBorder="1" applyAlignment="1">
      <alignment horizontal="left" vertical="top"/>
    </xf>
    <xf numFmtId="0" fontId="42" fillId="36" borderId="111" xfId="0" applyFont="1" applyFill="1" applyBorder="1" applyAlignment="1">
      <alignment horizontal="left" vertical="top"/>
    </xf>
    <xf numFmtId="0" fontId="33" fillId="36" borderId="110" xfId="0" applyFont="1" applyFill="1" applyBorder="1" applyAlignment="1">
      <alignment horizontal="left" vertical="top" wrapText="1"/>
    </xf>
    <xf numFmtId="49" fontId="33" fillId="36" borderId="110" xfId="170" applyNumberFormat="1" applyFont="1" applyFill="1" applyBorder="1" applyAlignment="1">
      <alignment horizontal="left" vertical="top" wrapText="1"/>
    </xf>
    <xf numFmtId="0" fontId="63" fillId="36" borderId="110" xfId="0" applyFont="1" applyFill="1" applyBorder="1" applyAlignment="1">
      <alignment horizontal="left" vertical="top" wrapText="1"/>
    </xf>
    <xf numFmtId="0" fontId="41" fillId="36" borderId="111" xfId="0" applyNumberFormat="1" applyFont="1" applyFill="1" applyBorder="1" applyAlignment="1" applyProtection="1">
      <alignment horizontal="left" vertical="top" wrapText="1"/>
      <protection locked="0"/>
    </xf>
    <xf numFmtId="49" fontId="41" fillId="36" borderId="111" xfId="0" applyNumberFormat="1" applyFont="1" applyFill="1" applyBorder="1" applyAlignment="1" applyProtection="1">
      <alignment horizontal="left" vertical="top" wrapText="1"/>
      <protection locked="0"/>
    </xf>
    <xf numFmtId="0" fontId="41" fillId="36" borderId="81" xfId="0" applyNumberFormat="1" applyFont="1" applyFill="1" applyBorder="1" applyAlignment="1" applyProtection="1">
      <alignment horizontal="left" vertical="top"/>
      <protection locked="0"/>
    </xf>
    <xf numFmtId="0" fontId="41" fillId="36" borderId="110" xfId="0" applyNumberFormat="1" applyFont="1" applyFill="1" applyBorder="1" applyAlignment="1" applyProtection="1">
      <alignment horizontal="left" vertical="top" wrapText="1"/>
      <protection locked="0"/>
    </xf>
    <xf numFmtId="49" fontId="41" fillId="36" borderId="110" xfId="0" applyNumberFormat="1" applyFont="1" applyFill="1" applyBorder="1" applyAlignment="1" applyProtection="1">
      <alignment horizontal="left" vertical="top" wrapText="1"/>
      <protection locked="0"/>
    </xf>
    <xf numFmtId="166" fontId="42" fillId="36" borderId="111" xfId="0" applyNumberFormat="1" applyFont="1" applyFill="1" applyBorder="1" applyAlignment="1">
      <alignment horizontal="left" vertical="top" wrapText="1"/>
    </xf>
    <xf numFmtId="0" fontId="0" fillId="36" borderId="30" xfId="0" applyFill="1" applyBorder="1" applyAlignment="1">
      <alignment horizontal="left" vertical="top" wrapText="1"/>
    </xf>
    <xf numFmtId="0" fontId="0" fillId="36" borderId="110" xfId="0" applyFill="1" applyBorder="1" applyAlignment="1">
      <alignment horizontal="left" vertical="top" wrapText="1"/>
    </xf>
    <xf numFmtId="166" fontId="0" fillId="36" borderId="30" xfId="0" applyNumberFormat="1" applyFill="1" applyBorder="1" applyAlignment="1">
      <alignment horizontal="left" vertical="top" wrapText="1"/>
    </xf>
    <xf numFmtId="49" fontId="42" fillId="36" borderId="111" xfId="0" applyNumberFormat="1" applyFont="1" applyFill="1" applyBorder="1" applyAlignment="1">
      <alignment horizontal="left" vertical="top" wrapText="1"/>
    </xf>
    <xf numFmtId="0" fontId="33" fillId="36" borderId="111" xfId="274" applyFont="1" applyFill="1" applyBorder="1" applyAlignment="1">
      <alignment horizontal="left" vertical="top" wrapText="1"/>
    </xf>
    <xf numFmtId="49" fontId="33" fillId="36" borderId="111" xfId="274" applyNumberFormat="1" applyFont="1" applyFill="1" applyBorder="1" applyAlignment="1">
      <alignment horizontal="left" vertical="top" wrapText="1"/>
    </xf>
    <xf numFmtId="0" fontId="33" fillId="36" borderId="81" xfId="274" applyFont="1" applyFill="1" applyBorder="1" applyAlignment="1">
      <alignment horizontal="left" vertical="top" wrapText="1"/>
    </xf>
    <xf numFmtId="49" fontId="42" fillId="36" borderId="110" xfId="0" applyNumberFormat="1" applyFont="1" applyFill="1" applyBorder="1" applyAlignment="1">
      <alignment horizontal="left" vertical="top" wrapText="1"/>
    </xf>
    <xf numFmtId="0" fontId="56" fillId="36" borderId="111" xfId="0" applyFont="1" applyFill="1" applyBorder="1" applyAlignment="1">
      <alignment horizontal="left" vertical="top" wrapText="1"/>
    </xf>
    <xf numFmtId="49" fontId="56" fillId="36" borderId="111" xfId="0" applyNumberFormat="1" applyFont="1" applyFill="1" applyBorder="1" applyAlignment="1">
      <alignment horizontal="left" vertical="top" wrapText="1"/>
    </xf>
    <xf numFmtId="0" fontId="56" fillId="36" borderId="81" xfId="0" applyFont="1" applyFill="1" applyBorder="1" applyAlignment="1">
      <alignment horizontal="left" vertical="top" wrapText="1"/>
    </xf>
    <xf numFmtId="0" fontId="33" fillId="36" borderId="111" xfId="43" applyFont="1" applyFill="1" applyBorder="1" applyAlignment="1">
      <alignment horizontal="left" vertical="top" wrapText="1"/>
    </xf>
    <xf numFmtId="49" fontId="33" fillId="36" borderId="111" xfId="43" applyNumberFormat="1" applyFont="1" applyFill="1" applyBorder="1" applyAlignment="1">
      <alignment horizontal="left" vertical="top" wrapText="1"/>
    </xf>
    <xf numFmtId="14" fontId="33" fillId="36" borderId="113" xfId="170" applyNumberFormat="1" applyFont="1" applyFill="1" applyBorder="1" applyAlignment="1">
      <alignment horizontal="left" vertical="top" wrapText="1"/>
    </xf>
    <xf numFmtId="0" fontId="33" fillId="36" borderId="111" xfId="166" applyFont="1" applyFill="1" applyBorder="1" applyAlignment="1">
      <alignment horizontal="left" vertical="top" wrapText="1"/>
    </xf>
    <xf numFmtId="49" fontId="33" fillId="36" borderId="111" xfId="166" applyNumberFormat="1" applyFont="1" applyFill="1" applyBorder="1" applyAlignment="1">
      <alignment horizontal="left" vertical="top" wrapText="1"/>
    </xf>
    <xf numFmtId="0" fontId="33" fillId="36" borderId="106" xfId="166" applyFont="1" applyFill="1" applyBorder="1" applyAlignment="1">
      <alignment horizontal="left" vertical="top" wrapText="1"/>
    </xf>
    <xf numFmtId="0" fontId="33" fillId="36" borderId="81" xfId="166" applyFont="1" applyFill="1" applyBorder="1" applyAlignment="1">
      <alignment horizontal="left" vertical="top" wrapText="1"/>
    </xf>
    <xf numFmtId="14" fontId="33" fillId="36" borderId="81" xfId="166" applyNumberFormat="1" applyFont="1" applyFill="1" applyBorder="1" applyAlignment="1">
      <alignment horizontal="left" vertical="top" wrapText="1"/>
    </xf>
    <xf numFmtId="49" fontId="0" fillId="36" borderId="111" xfId="0" applyNumberFormat="1" applyFill="1" applyBorder="1" applyAlignment="1">
      <alignment horizontal="left" vertical="top" wrapText="1"/>
    </xf>
    <xf numFmtId="0" fontId="54" fillId="36" borderId="81" xfId="0" applyFont="1" applyFill="1" applyBorder="1" applyAlignment="1">
      <alignment horizontal="left" vertical="top"/>
    </xf>
    <xf numFmtId="0" fontId="20" fillId="36" borderId="0" xfId="0" applyFont="1" applyFill="1" applyAlignment="1">
      <alignment horizontal="left" vertical="top" wrapText="1"/>
    </xf>
    <xf numFmtId="0" fontId="33" fillId="36" borderId="81" xfId="43" applyFont="1" applyFill="1" applyBorder="1" applyAlignment="1">
      <alignment horizontal="left" vertical="top"/>
    </xf>
    <xf numFmtId="1" fontId="41" fillId="36" borderId="81" xfId="42" applyNumberFormat="1" applyFont="1" applyFill="1" applyBorder="1" applyAlignment="1" applyProtection="1">
      <alignment horizontal="left" vertical="top" wrapText="1"/>
      <protection locked="0"/>
    </xf>
    <xf numFmtId="1" fontId="42" fillId="36" borderId="81" xfId="0" applyNumberFormat="1" applyFont="1" applyFill="1" applyBorder="1" applyAlignment="1">
      <alignment horizontal="left" vertical="top" wrapText="1"/>
    </xf>
    <xf numFmtId="1" fontId="42" fillId="36" borderId="111" xfId="0" applyNumberFormat="1" applyFont="1" applyFill="1" applyBorder="1" applyAlignment="1">
      <alignment horizontal="left" vertical="top" wrapText="1"/>
    </xf>
    <xf numFmtId="14" fontId="42" fillId="36" borderId="111" xfId="0" applyNumberFormat="1" applyFont="1" applyFill="1" applyBorder="1" applyAlignment="1">
      <alignment horizontal="left" vertical="top" wrapText="1"/>
    </xf>
    <xf numFmtId="49" fontId="33" fillId="0" borderId="81" xfId="0" quotePrefix="1" applyNumberFormat="1" applyFont="1" applyFill="1" applyBorder="1" applyAlignment="1">
      <alignment horizontal="left" vertical="top" wrapText="1"/>
    </xf>
    <xf numFmtId="0" fontId="33" fillId="0" borderId="81" xfId="47" applyFont="1" applyFill="1" applyBorder="1" applyAlignment="1">
      <alignment horizontal="left" vertical="top" wrapText="1"/>
    </xf>
    <xf numFmtId="49" fontId="33" fillId="0" borderId="81" xfId="53" applyNumberFormat="1" applyFont="1" applyFill="1" applyBorder="1" applyAlignment="1">
      <alignment horizontal="left" vertical="top" wrapText="1"/>
    </xf>
    <xf numFmtId="0" fontId="33" fillId="0" borderId="81" xfId="53" applyFont="1" applyFill="1" applyBorder="1" applyAlignment="1">
      <alignment horizontal="left" vertical="top" wrapText="1"/>
    </xf>
    <xf numFmtId="14" fontId="33" fillId="0" borderId="81" xfId="53" applyNumberFormat="1" applyFont="1" applyFill="1" applyBorder="1" applyAlignment="1">
      <alignment horizontal="left" vertical="top" wrapText="1"/>
    </xf>
    <xf numFmtId="0" fontId="33" fillId="0" borderId="81" xfId="58" applyFont="1" applyFill="1" applyBorder="1" applyAlignment="1">
      <alignment horizontal="left" vertical="top" wrapText="1"/>
    </xf>
    <xf numFmtId="166" fontId="33" fillId="0" borderId="81" xfId="0" quotePrefix="1" applyNumberFormat="1" applyFont="1" applyFill="1" applyBorder="1" applyAlignment="1">
      <alignment horizontal="left" vertical="top" wrapText="1"/>
    </xf>
    <xf numFmtId="1" fontId="33" fillId="0" borderId="81" xfId="0" quotePrefix="1" applyNumberFormat="1" applyFont="1" applyFill="1" applyBorder="1" applyAlignment="1">
      <alignment horizontal="center" vertical="top" wrapText="1"/>
    </xf>
    <xf numFmtId="1" fontId="33" fillId="0" borderId="81" xfId="0" quotePrefix="1" applyNumberFormat="1" applyFont="1" applyFill="1" applyBorder="1" applyAlignment="1">
      <alignment vertical="top"/>
    </xf>
    <xf numFmtId="0" fontId="42" fillId="0" borderId="81" xfId="0" applyFont="1" applyBorder="1" applyAlignment="1">
      <alignment vertical="top"/>
    </xf>
    <xf numFmtId="166" fontId="33" fillId="0" borderId="81" xfId="46" applyNumberFormat="1" applyFont="1" applyFill="1" applyBorder="1" applyAlignment="1">
      <alignment horizontal="left" vertical="top" wrapText="1"/>
    </xf>
    <xf numFmtId="49" fontId="33" fillId="0" borderId="81" xfId="46" applyNumberFormat="1" applyFont="1" applyFill="1" applyBorder="1" applyAlignment="1">
      <alignment horizontal="left" vertical="top" wrapText="1"/>
    </xf>
    <xf numFmtId="167" fontId="33" fillId="0" borderId="81" xfId="46" applyNumberFormat="1" applyFont="1" applyFill="1" applyBorder="1" applyAlignment="1">
      <alignment horizontal="left" vertical="top" wrapText="1"/>
    </xf>
    <xf numFmtId="14" fontId="33" fillId="0" borderId="81" xfId="46" applyNumberFormat="1" applyFont="1" applyFill="1" applyBorder="1" applyAlignment="1">
      <alignment horizontal="left" vertical="top" wrapText="1"/>
    </xf>
    <xf numFmtId="49" fontId="33" fillId="0" borderId="81" xfId="46" quotePrefix="1" applyNumberFormat="1" applyFont="1" applyFill="1" applyBorder="1" applyAlignment="1">
      <alignment horizontal="left" vertical="top" wrapText="1"/>
    </xf>
    <xf numFmtId="1" fontId="33" fillId="0" borderId="81" xfId="0" quotePrefix="1" applyNumberFormat="1" applyFont="1" applyFill="1" applyBorder="1" applyAlignment="1">
      <alignment horizontal="left" vertical="top" wrapText="1"/>
    </xf>
    <xf numFmtId="49" fontId="33" fillId="0" borderId="81" xfId="59" applyNumberFormat="1" applyFont="1" applyFill="1" applyBorder="1" applyAlignment="1">
      <alignment horizontal="left" vertical="top" wrapText="1"/>
    </xf>
    <xf numFmtId="49" fontId="33" fillId="0" borderId="81" xfId="59" quotePrefix="1" applyNumberFormat="1" applyFont="1" applyFill="1" applyBorder="1" applyAlignment="1">
      <alignment horizontal="left" vertical="top" wrapText="1"/>
    </xf>
    <xf numFmtId="179" fontId="33" fillId="0" borderId="81" xfId="0" quotePrefix="1" applyNumberFormat="1" applyFont="1" applyFill="1" applyBorder="1" applyAlignment="1">
      <alignment horizontal="left" vertical="top" wrapText="1"/>
    </xf>
    <xf numFmtId="12" fontId="33" fillId="0" borderId="81" xfId="0" quotePrefix="1" applyNumberFormat="1" applyFont="1" applyFill="1" applyBorder="1" applyAlignment="1">
      <alignment horizontal="left" vertical="top" wrapText="1"/>
    </xf>
    <xf numFmtId="49" fontId="33" fillId="0" borderId="81" xfId="0" quotePrefix="1" applyNumberFormat="1" applyFont="1" applyFill="1" applyBorder="1" applyAlignment="1">
      <alignment horizontal="left" vertical="top" wrapText="1" shrinkToFit="1"/>
    </xf>
    <xf numFmtId="49" fontId="33" fillId="0" borderId="81" xfId="48" quotePrefix="1" applyNumberFormat="1" applyFont="1" applyFill="1" applyBorder="1" applyAlignment="1">
      <alignment horizontal="left" vertical="top" wrapText="1"/>
    </xf>
    <xf numFmtId="166" fontId="33" fillId="0" borderId="81" xfId="53" quotePrefix="1" applyNumberFormat="1" applyFont="1" applyFill="1" applyBorder="1" applyAlignment="1">
      <alignment horizontal="left" vertical="top" wrapText="1"/>
    </xf>
    <xf numFmtId="1" fontId="33" fillId="0" borderId="81" xfId="53" applyNumberFormat="1" applyFont="1" applyFill="1" applyBorder="1" applyAlignment="1">
      <alignment horizontal="left" vertical="top" wrapText="1"/>
    </xf>
    <xf numFmtId="0" fontId="33" fillId="0" borderId="81" xfId="57" applyFont="1" applyFill="1" applyBorder="1" applyAlignment="1">
      <alignment horizontal="left" vertical="top" wrapText="1"/>
    </xf>
    <xf numFmtId="49" fontId="33" fillId="0" borderId="81" xfId="57" quotePrefix="1" applyNumberFormat="1" applyFont="1" applyFill="1" applyBorder="1" applyAlignment="1">
      <alignment horizontal="left" vertical="top" wrapText="1"/>
    </xf>
    <xf numFmtId="49" fontId="33" fillId="0" borderId="81" xfId="53" quotePrefix="1" applyNumberFormat="1" applyFont="1" applyFill="1" applyBorder="1" applyAlignment="1">
      <alignment horizontal="left" vertical="top" wrapText="1"/>
    </xf>
    <xf numFmtId="1" fontId="33" fillId="0" borderId="81" xfId="53" quotePrefix="1" applyNumberFormat="1" applyFont="1" applyFill="1" applyBorder="1" applyAlignment="1">
      <alignment horizontal="left" vertical="top" wrapText="1"/>
    </xf>
    <xf numFmtId="0" fontId="33" fillId="0" borderId="81" xfId="44" applyNumberFormat="1" applyFont="1" applyFill="1" applyBorder="1" applyAlignment="1">
      <alignment horizontal="left" vertical="top" wrapText="1"/>
    </xf>
    <xf numFmtId="49" fontId="33" fillId="0" borderId="81" xfId="163" quotePrefix="1" applyNumberFormat="1" applyFont="1" applyFill="1" applyBorder="1" applyAlignment="1">
      <alignment horizontal="left" vertical="top" wrapText="1"/>
    </xf>
    <xf numFmtId="14" fontId="33" fillId="0" borderId="81" xfId="163" applyNumberFormat="1" applyFont="1" applyFill="1" applyBorder="1" applyAlignment="1">
      <alignment horizontal="left" vertical="top" wrapText="1"/>
    </xf>
    <xf numFmtId="0" fontId="33" fillId="0" borderId="81" xfId="46" applyNumberFormat="1" applyFont="1" applyFill="1" applyBorder="1" applyAlignment="1">
      <alignment horizontal="left" vertical="top" wrapText="1"/>
    </xf>
    <xf numFmtId="0" fontId="33" fillId="0" borderId="81" xfId="48" applyNumberFormat="1" applyFont="1" applyFill="1" applyBorder="1" applyAlignment="1">
      <alignment horizontal="left" vertical="top" wrapText="1"/>
    </xf>
    <xf numFmtId="167" fontId="33" fillId="0" borderId="81" xfId="0" applyNumberFormat="1" applyFont="1" applyFill="1" applyBorder="1" applyAlignment="1">
      <alignment horizontal="left" vertical="top" wrapText="1"/>
    </xf>
    <xf numFmtId="0" fontId="42" fillId="0" borderId="81" xfId="0" applyFont="1" applyFill="1" applyBorder="1" applyAlignment="1">
      <alignment vertical="top" wrapText="1"/>
    </xf>
    <xf numFmtId="0" fontId="42" fillId="0" borderId="81" xfId="0" applyNumberFormat="1" applyFont="1" applyFill="1" applyBorder="1" applyAlignment="1">
      <alignment vertical="top" wrapText="1"/>
    </xf>
    <xf numFmtId="0" fontId="33" fillId="36" borderId="81" xfId="314" applyFont="1" applyFill="1" applyBorder="1" applyAlignment="1">
      <alignment horizontal="left" vertical="top" wrapText="1" shrinkToFit="1"/>
    </xf>
    <xf numFmtId="0" fontId="33" fillId="36" borderId="81" xfId="0" applyFont="1" applyFill="1" applyBorder="1" applyAlignment="1">
      <alignment horizontal="left" vertical="top" wrapText="1" shrinkToFit="1"/>
    </xf>
    <xf numFmtId="49" fontId="33" fillId="36" borderId="81" xfId="61" applyNumberFormat="1" applyFont="1" applyFill="1" applyBorder="1" applyAlignment="1">
      <alignment horizontal="left" vertical="top" wrapText="1" shrinkToFit="1"/>
    </xf>
    <xf numFmtId="14" fontId="33" fillId="36" borderId="81" xfId="61" applyNumberFormat="1" applyFont="1" applyFill="1" applyBorder="1" applyAlignment="1">
      <alignment horizontal="left" vertical="top" wrapText="1" shrinkToFit="1"/>
    </xf>
    <xf numFmtId="0" fontId="33" fillId="36" borderId="81" xfId="61" applyFont="1" applyFill="1" applyBorder="1" applyAlignment="1">
      <alignment horizontal="left" vertical="top" wrapText="1" shrinkToFit="1"/>
    </xf>
    <xf numFmtId="166" fontId="33" fillId="36" borderId="81" xfId="61" applyNumberFormat="1" applyFont="1" applyFill="1" applyBorder="1" applyAlignment="1">
      <alignment horizontal="left" vertical="top" wrapText="1" shrinkToFit="1"/>
    </xf>
    <xf numFmtId="49" fontId="33" fillId="42" borderId="81" xfId="0" applyNumberFormat="1" applyFont="1" applyFill="1" applyBorder="1" applyAlignment="1">
      <alignment horizontal="left" vertical="top" wrapText="1"/>
    </xf>
    <xf numFmtId="0" fontId="33" fillId="42" borderId="81" xfId="0" applyFont="1" applyFill="1" applyBorder="1" applyAlignment="1">
      <alignment horizontal="left" vertical="top" wrapText="1"/>
    </xf>
    <xf numFmtId="1" fontId="33" fillId="36" borderId="81" xfId="0" applyNumberFormat="1" applyFont="1" applyFill="1" applyBorder="1" applyAlignment="1">
      <alignment horizontal="left" vertical="top" wrapText="1"/>
    </xf>
    <xf numFmtId="0" fontId="33" fillId="36" borderId="81" xfId="63" applyFont="1" applyFill="1" applyBorder="1" applyAlignment="1">
      <alignment horizontal="left" vertical="top"/>
    </xf>
    <xf numFmtId="0" fontId="33" fillId="36" borderId="81" xfId="64" applyFont="1" applyFill="1" applyBorder="1" applyAlignment="1">
      <alignment horizontal="left" vertical="top" wrapText="1"/>
    </xf>
    <xf numFmtId="1" fontId="33" fillId="36" borderId="81" xfId="64" applyNumberFormat="1" applyFont="1" applyFill="1" applyBorder="1" applyAlignment="1">
      <alignment horizontal="left" vertical="top" wrapText="1"/>
    </xf>
    <xf numFmtId="12" fontId="33" fillId="36" borderId="81" xfId="61" applyNumberFormat="1" applyFont="1" applyFill="1" applyBorder="1" applyAlignment="1">
      <alignment horizontal="left" vertical="top" wrapText="1"/>
    </xf>
    <xf numFmtId="49" fontId="33" fillId="36" borderId="81" xfId="70" applyNumberFormat="1" applyFont="1" applyFill="1" applyBorder="1" applyAlignment="1">
      <alignment horizontal="left" vertical="top" wrapText="1"/>
    </xf>
    <xf numFmtId="0" fontId="33" fillId="36" borderId="81" xfId="70" applyFont="1" applyFill="1" applyBorder="1" applyAlignment="1">
      <alignment horizontal="left" vertical="top" wrapText="1"/>
    </xf>
    <xf numFmtId="0" fontId="33" fillId="36" borderId="81" xfId="72" applyFont="1" applyFill="1" applyBorder="1" applyAlignment="1">
      <alignment horizontal="left" vertical="top" wrapText="1"/>
    </xf>
    <xf numFmtId="1" fontId="33" fillId="36" borderId="81" xfId="72" applyNumberFormat="1" applyFont="1" applyFill="1" applyBorder="1" applyAlignment="1">
      <alignment horizontal="left" vertical="top" wrapText="1"/>
    </xf>
    <xf numFmtId="49" fontId="33" fillId="36" borderId="81" xfId="66" applyNumberFormat="1" applyFont="1" applyFill="1" applyBorder="1" applyAlignment="1">
      <alignment horizontal="left" vertical="top" wrapText="1"/>
    </xf>
    <xf numFmtId="1" fontId="33" fillId="36" borderId="81" xfId="66" applyNumberFormat="1" applyFont="1" applyFill="1" applyBorder="1" applyAlignment="1">
      <alignment horizontal="left" vertical="top" wrapText="1"/>
    </xf>
    <xf numFmtId="0" fontId="33" fillId="36" borderId="81" xfId="66" applyFont="1" applyFill="1" applyBorder="1" applyAlignment="1">
      <alignment horizontal="left" vertical="top"/>
    </xf>
    <xf numFmtId="0" fontId="33" fillId="36" borderId="81" xfId="66" applyFont="1" applyFill="1" applyBorder="1" applyAlignment="1">
      <alignment horizontal="left" vertical="top" wrapText="1"/>
    </xf>
    <xf numFmtId="0" fontId="33" fillId="36" borderId="81" xfId="46" applyFont="1" applyFill="1" applyBorder="1" applyAlignment="1">
      <alignment horizontal="left" vertical="top" wrapText="1"/>
    </xf>
    <xf numFmtId="49" fontId="33" fillId="36" borderId="81" xfId="46" applyNumberFormat="1" applyFont="1" applyFill="1" applyBorder="1" applyAlignment="1">
      <alignment horizontal="left" vertical="top" wrapText="1"/>
    </xf>
    <xf numFmtId="14" fontId="33" fillId="36" borderId="81" xfId="46" applyNumberFormat="1" applyFont="1" applyFill="1" applyBorder="1" applyAlignment="1">
      <alignment horizontal="left" vertical="top" wrapText="1"/>
    </xf>
    <xf numFmtId="0" fontId="33" fillId="36" borderId="81" xfId="61" applyFont="1" applyFill="1" applyBorder="1" applyAlignment="1">
      <alignment vertical="top" wrapText="1"/>
    </xf>
    <xf numFmtId="0" fontId="33" fillId="36" borderId="81" xfId="0" applyNumberFormat="1" applyFont="1" applyFill="1" applyBorder="1" applyAlignment="1" applyProtection="1">
      <alignment horizontal="left" vertical="top" wrapText="1"/>
      <protection locked="0"/>
    </xf>
    <xf numFmtId="0" fontId="33" fillId="36" borderId="81" xfId="0" applyFont="1" applyFill="1" applyBorder="1" applyAlignment="1">
      <alignment vertical="top" wrapText="1"/>
    </xf>
    <xf numFmtId="0" fontId="33" fillId="36" borderId="81" xfId="61" applyFont="1" applyFill="1" applyBorder="1" applyAlignment="1">
      <alignment vertical="top" wrapText="1" shrinkToFit="1"/>
    </xf>
    <xf numFmtId="49" fontId="33" fillId="36" borderId="81" xfId="535" applyNumberFormat="1" applyFont="1" applyFill="1" applyBorder="1" applyAlignment="1">
      <alignment vertical="top" wrapText="1"/>
    </xf>
    <xf numFmtId="49" fontId="33" fillId="36" borderId="81" xfId="535" applyNumberFormat="1" applyFont="1" applyFill="1" applyBorder="1" applyAlignment="1">
      <alignment horizontal="left" vertical="top" wrapText="1"/>
    </xf>
    <xf numFmtId="0" fontId="33" fillId="36" borderId="81" xfId="535" applyFont="1" applyFill="1" applyBorder="1" applyAlignment="1">
      <alignment horizontal="left" vertical="top"/>
    </xf>
    <xf numFmtId="49" fontId="33" fillId="36" borderId="81" xfId="0" applyNumberFormat="1" applyFont="1" applyFill="1" applyBorder="1" applyAlignment="1" applyProtection="1">
      <alignment horizontal="left" vertical="top"/>
      <protection locked="0"/>
    </xf>
    <xf numFmtId="0" fontId="33" fillId="36" borderId="81" xfId="86" applyNumberFormat="1" applyFont="1" applyFill="1" applyBorder="1" applyAlignment="1" applyProtection="1">
      <alignment horizontal="left" vertical="top" wrapText="1"/>
      <protection locked="0"/>
    </xf>
    <xf numFmtId="0" fontId="33" fillId="36" borderId="81" xfId="86" applyNumberFormat="1" applyFont="1" applyFill="1" applyBorder="1" applyAlignment="1" applyProtection="1">
      <alignment vertical="top" wrapText="1"/>
      <protection locked="0"/>
    </xf>
    <xf numFmtId="1" fontId="33" fillId="36" borderId="81" xfId="70" applyNumberFormat="1" applyFont="1" applyFill="1" applyBorder="1" applyAlignment="1">
      <alignment horizontal="left" vertical="top" wrapText="1"/>
    </xf>
    <xf numFmtId="0" fontId="64" fillId="36" borderId="81" xfId="61" applyFont="1" applyFill="1" applyBorder="1" applyAlignment="1">
      <alignment horizontal="left" vertical="top" wrapText="1"/>
    </xf>
    <xf numFmtId="1" fontId="33" fillId="36" borderId="81" xfId="66" applyNumberFormat="1" applyFont="1" applyFill="1" applyBorder="1" applyAlignment="1">
      <alignment horizontal="left" vertical="top"/>
    </xf>
    <xf numFmtId="1" fontId="33" fillId="36" borderId="81" xfId="48" applyNumberFormat="1" applyFont="1" applyFill="1" applyBorder="1" applyAlignment="1">
      <alignment horizontal="left" vertical="top" wrapText="1"/>
    </xf>
    <xf numFmtId="9" fontId="33" fillId="36" borderId="81" xfId="74" applyFont="1" applyFill="1" applyBorder="1" applyAlignment="1">
      <alignment horizontal="left" vertical="top" wrapText="1"/>
    </xf>
    <xf numFmtId="1" fontId="33" fillId="36" borderId="81" xfId="212" applyNumberFormat="1" applyFont="1" applyFill="1" applyBorder="1" applyAlignment="1">
      <alignment horizontal="left" vertical="top" wrapText="1"/>
    </xf>
    <xf numFmtId="0" fontId="33" fillId="36" borderId="81" xfId="75" applyFont="1" applyFill="1" applyBorder="1" applyAlignment="1">
      <alignment horizontal="left" vertical="top" wrapText="1"/>
    </xf>
    <xf numFmtId="14" fontId="33" fillId="36" borderId="81" xfId="66" applyNumberFormat="1" applyFont="1" applyFill="1" applyBorder="1" applyAlignment="1">
      <alignment horizontal="left" vertical="top" wrapText="1"/>
    </xf>
    <xf numFmtId="0" fontId="33" fillId="36" borderId="81" xfId="63" applyFont="1" applyFill="1" applyBorder="1" applyAlignment="1">
      <alignment horizontal="left" vertical="top" wrapText="1"/>
    </xf>
    <xf numFmtId="0" fontId="33" fillId="36" borderId="81" xfId="1605" applyFont="1" applyFill="1" applyBorder="1" applyAlignment="1">
      <alignment horizontal="left" vertical="top" wrapText="1"/>
    </xf>
    <xf numFmtId="0" fontId="33" fillId="36" borderId="81" xfId="56" applyFont="1" applyFill="1" applyBorder="1" applyAlignment="1">
      <alignment horizontal="left" vertical="top" wrapText="1"/>
    </xf>
    <xf numFmtId="166" fontId="33" fillId="36" borderId="81" xfId="0" applyNumberFormat="1" applyFont="1" applyFill="1" applyBorder="1" applyAlignment="1">
      <alignment horizontal="left" vertical="top"/>
    </xf>
    <xf numFmtId="0" fontId="33" fillId="36" borderId="81" xfId="66" applyFont="1" applyFill="1" applyBorder="1" applyAlignment="1">
      <alignment vertical="top" wrapText="1"/>
    </xf>
    <xf numFmtId="0" fontId="33" fillId="36" borderId="81" xfId="68" applyFont="1" applyFill="1" applyBorder="1" applyAlignment="1">
      <alignment horizontal="left" vertical="top"/>
    </xf>
    <xf numFmtId="0" fontId="33" fillId="36" borderId="81" xfId="59" applyFont="1" applyFill="1" applyBorder="1" applyAlignment="1">
      <alignment horizontal="left" vertical="top" wrapText="1"/>
    </xf>
    <xf numFmtId="12" fontId="33" fillId="36" borderId="81" xfId="59" applyNumberFormat="1" applyFont="1" applyFill="1" applyBorder="1" applyAlignment="1">
      <alignment horizontal="left" vertical="top" wrapText="1"/>
    </xf>
    <xf numFmtId="49" fontId="33" fillId="36" borderId="81" xfId="59" applyNumberFormat="1" applyFont="1" applyFill="1" applyBorder="1" applyAlignment="1">
      <alignment horizontal="left" vertical="top" wrapText="1"/>
    </xf>
    <xf numFmtId="49" fontId="33" fillId="36" borderId="81" xfId="72" applyNumberFormat="1" applyFont="1" applyFill="1" applyBorder="1" applyAlignment="1">
      <alignment horizontal="left" vertical="top" wrapText="1"/>
    </xf>
    <xf numFmtId="188" fontId="33" fillId="36" borderId="81" xfId="0" applyNumberFormat="1" applyFont="1" applyFill="1" applyBorder="1" applyAlignment="1">
      <alignment horizontal="left" vertical="top" wrapText="1"/>
    </xf>
    <xf numFmtId="0" fontId="33" fillId="36" borderId="81" xfId="606" applyFont="1" applyFill="1" applyBorder="1" applyAlignment="1">
      <alignment horizontal="left" vertical="top" wrapText="1"/>
    </xf>
    <xf numFmtId="0" fontId="33" fillId="36" borderId="81" xfId="606" applyFont="1" applyFill="1" applyBorder="1" applyAlignment="1">
      <alignment horizontal="left" vertical="top"/>
    </xf>
    <xf numFmtId="0" fontId="33" fillId="36" borderId="81" xfId="508" applyFont="1" applyFill="1" applyBorder="1" applyAlignment="1">
      <alignment horizontal="left" vertical="top" wrapText="1"/>
    </xf>
    <xf numFmtId="176" fontId="33" fillId="36" borderId="81" xfId="508" applyNumberFormat="1" applyFont="1" applyFill="1" applyBorder="1" applyAlignment="1">
      <alignment horizontal="left" vertical="top" wrapText="1"/>
    </xf>
    <xf numFmtId="49" fontId="33" fillId="36" borderId="81" xfId="508" applyNumberFormat="1" applyFont="1" applyFill="1" applyBorder="1" applyAlignment="1">
      <alignment horizontal="left" vertical="top" wrapText="1"/>
    </xf>
    <xf numFmtId="49" fontId="33" fillId="36" borderId="81" xfId="508" applyNumberFormat="1" applyFont="1" applyFill="1" applyBorder="1" applyAlignment="1">
      <alignment horizontal="left" vertical="top"/>
    </xf>
    <xf numFmtId="0" fontId="33" fillId="36" borderId="81" xfId="68" applyFont="1" applyFill="1" applyBorder="1" applyAlignment="1">
      <alignment horizontal="left" vertical="top" wrapText="1"/>
    </xf>
    <xf numFmtId="49" fontId="33" fillId="36" borderId="81" xfId="47" applyNumberFormat="1" applyFont="1" applyFill="1" applyBorder="1" applyAlignment="1">
      <alignment horizontal="left" vertical="top" wrapText="1"/>
    </xf>
    <xf numFmtId="0" fontId="33" fillId="43" borderId="81" xfId="0" applyFont="1" applyFill="1" applyBorder="1" applyAlignment="1">
      <alignment horizontal="left" vertical="top" wrapText="1"/>
    </xf>
    <xf numFmtId="0" fontId="33" fillId="36" borderId="81" xfId="0" applyNumberFormat="1" applyFont="1" applyFill="1" applyBorder="1" applyAlignment="1" applyProtection="1">
      <alignment horizontal="left" vertical="top"/>
      <protection locked="0"/>
    </xf>
    <xf numFmtId="14" fontId="33" fillId="36" borderId="81" xfId="0" applyNumberFormat="1" applyFont="1" applyFill="1" applyBorder="1" applyAlignment="1" applyProtection="1">
      <alignment horizontal="left" vertical="top"/>
      <protection locked="0"/>
    </xf>
    <xf numFmtId="0" fontId="33" fillId="36" borderId="81" xfId="0" applyNumberFormat="1" applyFont="1" applyFill="1" applyBorder="1" applyAlignment="1" applyProtection="1">
      <alignment vertical="top" wrapText="1"/>
      <protection locked="0"/>
    </xf>
    <xf numFmtId="0" fontId="33" fillId="36" borderId="81" xfId="95" applyFont="1" applyFill="1" applyBorder="1" applyAlignment="1">
      <alignment horizontal="left" vertical="top" wrapText="1"/>
    </xf>
    <xf numFmtId="49" fontId="33" fillId="36" borderId="81" xfId="95" applyNumberFormat="1" applyFont="1" applyFill="1" applyBorder="1" applyAlignment="1">
      <alignment horizontal="left" vertical="top" wrapText="1"/>
    </xf>
    <xf numFmtId="0" fontId="33" fillId="36" borderId="81" xfId="1606" applyFont="1" applyFill="1" applyBorder="1" applyAlignment="1">
      <alignment horizontal="left" vertical="top" wrapText="1"/>
    </xf>
    <xf numFmtId="14" fontId="33" fillId="36" borderId="81" xfId="307" applyNumberFormat="1" applyFont="1" applyFill="1" applyBorder="1" applyAlignment="1">
      <alignment horizontal="left" vertical="top" wrapText="1"/>
    </xf>
    <xf numFmtId="0" fontId="33" fillId="36" borderId="81" xfId="78" applyNumberFormat="1" applyFont="1" applyFill="1" applyBorder="1" applyAlignment="1">
      <alignment horizontal="left" vertical="top" wrapText="1"/>
    </xf>
    <xf numFmtId="0" fontId="33" fillId="36" borderId="81" xfId="78" applyFont="1" applyFill="1" applyBorder="1" applyAlignment="1">
      <alignment horizontal="left" vertical="top" wrapText="1"/>
    </xf>
    <xf numFmtId="0" fontId="33" fillId="36" borderId="81" xfId="314" applyFont="1" applyFill="1" applyBorder="1" applyAlignment="1">
      <alignment horizontal="left" vertical="top" wrapText="1"/>
    </xf>
    <xf numFmtId="49" fontId="33" fillId="36" borderId="81" xfId="314" applyNumberFormat="1" applyFont="1" applyFill="1" applyBorder="1" applyAlignment="1">
      <alignment horizontal="left" vertical="top" wrapText="1"/>
    </xf>
    <xf numFmtId="0" fontId="33" fillId="36" borderId="81" xfId="61" applyNumberFormat="1" applyFont="1" applyFill="1" applyBorder="1" applyAlignment="1">
      <alignment horizontal="left" vertical="top" wrapText="1"/>
    </xf>
    <xf numFmtId="0" fontId="33" fillId="36" borderId="81" xfId="313" applyFont="1" applyFill="1" applyBorder="1" applyAlignment="1">
      <alignment horizontal="left" vertical="top" wrapText="1"/>
    </xf>
    <xf numFmtId="49" fontId="33" fillId="36" borderId="81" xfId="313" applyNumberFormat="1" applyFont="1" applyFill="1" applyBorder="1" applyAlignment="1">
      <alignment horizontal="left" vertical="top" wrapText="1"/>
    </xf>
    <xf numFmtId="49" fontId="33" fillId="36" borderId="81" xfId="78" applyNumberFormat="1" applyFont="1" applyFill="1" applyBorder="1" applyAlignment="1">
      <alignment horizontal="left" vertical="top" wrapText="1"/>
    </xf>
    <xf numFmtId="49" fontId="33" fillId="36" borderId="81" xfId="82" applyNumberFormat="1" applyFont="1" applyFill="1" applyBorder="1" applyAlignment="1">
      <alignment horizontal="left" vertical="top" wrapText="1"/>
    </xf>
    <xf numFmtId="0" fontId="33" fillId="36" borderId="81" xfId="82" applyFont="1" applyFill="1" applyBorder="1" applyAlignment="1">
      <alignment horizontal="left" vertical="top" wrapText="1"/>
    </xf>
    <xf numFmtId="49" fontId="33" fillId="36" borderId="81" xfId="1088" applyNumberFormat="1" applyFont="1" applyFill="1" applyBorder="1" applyAlignment="1">
      <alignment horizontal="left" vertical="top" wrapText="1"/>
    </xf>
    <xf numFmtId="0" fontId="33" fillId="36" borderId="81" xfId="1088" applyFont="1" applyFill="1" applyBorder="1" applyAlignment="1">
      <alignment horizontal="left" vertical="top" wrapText="1"/>
    </xf>
    <xf numFmtId="49" fontId="33" fillId="36" borderId="81" xfId="63" applyNumberFormat="1" applyFont="1" applyFill="1" applyBorder="1" applyAlignment="1">
      <alignment horizontal="left" vertical="top" wrapText="1"/>
    </xf>
    <xf numFmtId="49" fontId="33" fillId="36" borderId="81" xfId="66" applyNumberFormat="1" applyFont="1" applyFill="1" applyBorder="1" applyAlignment="1">
      <alignment horizontal="left" vertical="top"/>
    </xf>
    <xf numFmtId="1" fontId="33" fillId="36" borderId="81" xfId="314" applyNumberFormat="1" applyFont="1" applyFill="1" applyBorder="1" applyAlignment="1">
      <alignment horizontal="left" vertical="top" wrapText="1"/>
    </xf>
    <xf numFmtId="0" fontId="33" fillId="36" borderId="81" xfId="793" applyFont="1" applyFill="1" applyBorder="1" applyAlignment="1">
      <alignment horizontal="left" vertical="top" wrapText="1"/>
    </xf>
    <xf numFmtId="49" fontId="33" fillId="36" borderId="81" xfId="793" applyNumberFormat="1" applyFont="1" applyFill="1" applyBorder="1" applyAlignment="1">
      <alignment horizontal="left" vertical="top" wrapText="1"/>
    </xf>
    <xf numFmtId="49" fontId="33" fillId="36" borderId="81" xfId="79" applyNumberFormat="1" applyFont="1" applyFill="1" applyBorder="1" applyAlignment="1">
      <alignment horizontal="left" vertical="top" wrapText="1"/>
    </xf>
    <xf numFmtId="0" fontId="33" fillId="36" borderId="81" xfId="79" applyFont="1" applyFill="1" applyBorder="1" applyAlignment="1">
      <alignment horizontal="left" vertical="top" wrapText="1"/>
    </xf>
    <xf numFmtId="0" fontId="33" fillId="36" borderId="81" xfId="831" applyFont="1" applyFill="1" applyBorder="1" applyAlignment="1">
      <alignment horizontal="left" vertical="top" wrapText="1"/>
    </xf>
    <xf numFmtId="0" fontId="33" fillId="36" borderId="81" xfId="63" applyFont="1" applyFill="1" applyBorder="1" applyAlignment="1">
      <alignment horizontal="left" vertical="top" wrapText="1" shrinkToFit="1"/>
    </xf>
    <xf numFmtId="0" fontId="33" fillId="36" borderId="81" xfId="220" applyFont="1" applyFill="1" applyBorder="1" applyAlignment="1">
      <alignment horizontal="left" vertical="top" wrapText="1"/>
    </xf>
    <xf numFmtId="49" fontId="33" fillId="36" borderId="81" xfId="220" applyNumberFormat="1" applyFont="1" applyFill="1" applyBorder="1" applyAlignment="1">
      <alignment horizontal="left" vertical="top"/>
    </xf>
    <xf numFmtId="0" fontId="33" fillId="36" borderId="81" xfId="86" applyFont="1" applyFill="1" applyBorder="1" applyAlignment="1">
      <alignment horizontal="left" vertical="top" wrapText="1"/>
    </xf>
    <xf numFmtId="0" fontId="33" fillId="36" borderId="81" xfId="241" applyFont="1" applyFill="1" applyBorder="1" applyAlignment="1">
      <alignment horizontal="left" vertical="top" wrapText="1"/>
    </xf>
    <xf numFmtId="49" fontId="33" fillId="36" borderId="81" xfId="241" applyNumberFormat="1" applyFont="1" applyFill="1" applyBorder="1" applyAlignment="1">
      <alignment horizontal="left" vertical="top" wrapText="1"/>
    </xf>
    <xf numFmtId="0" fontId="33" fillId="36" borderId="81" xfId="62" applyFont="1" applyFill="1" applyBorder="1" applyAlignment="1">
      <alignment horizontal="left" vertical="top" wrapText="1"/>
    </xf>
    <xf numFmtId="0" fontId="34" fillId="36" borderId="81" xfId="0" applyFont="1" applyFill="1" applyBorder="1" applyAlignment="1">
      <alignment horizontal="left" vertical="top" wrapText="1"/>
    </xf>
    <xf numFmtId="1" fontId="33" fillId="36" borderId="81" xfId="241" applyNumberFormat="1" applyFont="1" applyFill="1" applyBorder="1" applyAlignment="1">
      <alignment horizontal="left" vertical="top" wrapText="1"/>
    </xf>
    <xf numFmtId="0" fontId="33" fillId="36" borderId="81" xfId="220" applyFont="1" applyFill="1" applyBorder="1" applyAlignment="1">
      <alignment horizontal="left" vertical="top"/>
    </xf>
    <xf numFmtId="0" fontId="33" fillId="36" borderId="81" xfId="85" applyFont="1" applyFill="1" applyBorder="1" applyAlignment="1">
      <alignment horizontal="left" vertical="top" wrapText="1" shrinkToFit="1"/>
    </xf>
    <xf numFmtId="14" fontId="33" fillId="36" borderId="81" xfId="63" applyNumberFormat="1" applyFont="1" applyFill="1" applyBorder="1" applyAlignment="1">
      <alignment horizontal="left" vertical="top" wrapText="1"/>
    </xf>
    <xf numFmtId="0" fontId="33" fillId="36" borderId="81" xfId="65" applyFont="1" applyFill="1" applyBorder="1" applyAlignment="1">
      <alignment horizontal="left" vertical="top" wrapText="1"/>
    </xf>
    <xf numFmtId="0" fontId="33" fillId="36" borderId="81" xfId="85" applyFont="1" applyFill="1" applyBorder="1" applyAlignment="1">
      <alignment horizontal="left" vertical="top" wrapText="1"/>
    </xf>
    <xf numFmtId="0" fontId="33" fillId="36" borderId="81" xfId="1601" applyNumberFormat="1" applyFont="1" applyFill="1" applyBorder="1" applyAlignment="1">
      <alignment horizontal="left" vertical="top" wrapText="1"/>
    </xf>
    <xf numFmtId="49" fontId="33" fillId="36" borderId="81" xfId="220" applyNumberFormat="1" applyFont="1" applyFill="1" applyBorder="1" applyAlignment="1">
      <alignment horizontal="left" vertical="top" wrapText="1"/>
    </xf>
    <xf numFmtId="0" fontId="33" fillId="36" borderId="81" xfId="47" applyFont="1" applyFill="1" applyBorder="1" applyAlignment="1">
      <alignment horizontal="left" vertical="top" wrapText="1"/>
    </xf>
    <xf numFmtId="167" fontId="33" fillId="36" borderId="81" xfId="46" applyNumberFormat="1" applyFont="1" applyFill="1" applyBorder="1" applyAlignment="1">
      <alignment horizontal="left" vertical="top" wrapText="1"/>
    </xf>
    <xf numFmtId="0" fontId="33" fillId="36" borderId="81" xfId="1602" applyNumberFormat="1" applyFont="1" applyFill="1" applyBorder="1" applyAlignment="1" applyProtection="1">
      <alignment horizontal="left" vertical="top" wrapText="1"/>
    </xf>
    <xf numFmtId="49" fontId="33" fillId="36" borderId="81" xfId="88" applyNumberFormat="1" applyFont="1" applyFill="1" applyBorder="1" applyAlignment="1">
      <alignment horizontal="center" vertical="top" wrapText="1"/>
    </xf>
    <xf numFmtId="49" fontId="33" fillId="36" borderId="81" xfId="63" applyNumberFormat="1" applyFont="1" applyFill="1" applyBorder="1" applyAlignment="1">
      <alignment horizontal="left" vertical="top"/>
    </xf>
    <xf numFmtId="49" fontId="33" fillId="36" borderId="81" xfId="79" applyNumberFormat="1" applyFont="1" applyFill="1" applyBorder="1" applyAlignment="1">
      <alignment vertical="top" wrapText="1"/>
    </xf>
    <xf numFmtId="0" fontId="33" fillId="36" borderId="81" xfId="535" applyFont="1" applyFill="1" applyBorder="1" applyAlignment="1">
      <alignment horizontal="left" vertical="top" wrapText="1"/>
    </xf>
    <xf numFmtId="0" fontId="33" fillId="36" borderId="81" xfId="76" applyFont="1" applyFill="1" applyBorder="1" applyAlignment="1">
      <alignment horizontal="left" vertical="top" wrapText="1"/>
    </xf>
    <xf numFmtId="49" fontId="33" fillId="36" borderId="81" xfId="76" applyNumberFormat="1" applyFont="1" applyFill="1" applyBorder="1" applyAlignment="1">
      <alignment horizontal="left" vertical="top" wrapText="1"/>
    </xf>
    <xf numFmtId="0" fontId="33" fillId="36" borderId="81" xfId="87" applyNumberFormat="1" applyFont="1" applyFill="1" applyBorder="1" applyAlignment="1" applyProtection="1">
      <alignment horizontal="left" vertical="top" wrapText="1"/>
      <protection locked="0"/>
    </xf>
    <xf numFmtId="0" fontId="33" fillId="36" borderId="81" xfId="79" applyFont="1" applyFill="1" applyBorder="1" applyAlignment="1">
      <alignment vertical="top" wrapText="1"/>
    </xf>
    <xf numFmtId="0" fontId="33" fillId="36" borderId="81" xfId="1018" applyFont="1" applyFill="1" applyBorder="1" applyAlignment="1">
      <alignment horizontal="left" vertical="top" wrapText="1"/>
    </xf>
    <xf numFmtId="49" fontId="33" fillId="36" borderId="81" xfId="1018" applyNumberFormat="1" applyFont="1" applyFill="1" applyBorder="1" applyAlignment="1">
      <alignment horizontal="left" vertical="top" wrapText="1"/>
    </xf>
    <xf numFmtId="0" fontId="33" fillId="36" borderId="81" xfId="344" applyFont="1" applyFill="1" applyBorder="1" applyAlignment="1">
      <alignment horizontal="left" vertical="top" wrapText="1"/>
    </xf>
    <xf numFmtId="49" fontId="33" fillId="36" borderId="81" xfId="344" applyNumberFormat="1" applyFont="1" applyFill="1" applyBorder="1" applyAlignment="1">
      <alignment horizontal="left" vertical="top"/>
    </xf>
    <xf numFmtId="14" fontId="33" fillId="36" borderId="81" xfId="344" applyNumberFormat="1" applyFont="1" applyFill="1" applyBorder="1" applyAlignment="1">
      <alignment horizontal="left" vertical="top" wrapText="1"/>
    </xf>
    <xf numFmtId="189" fontId="33" fillId="36" borderId="81" xfId="61" applyNumberFormat="1" applyFont="1" applyFill="1" applyBorder="1" applyAlignment="1">
      <alignment horizontal="left" vertical="top" wrapText="1"/>
    </xf>
    <xf numFmtId="0" fontId="33" fillId="36" borderId="81" xfId="55" applyFont="1" applyFill="1" applyBorder="1" applyAlignment="1">
      <alignment horizontal="left" vertical="top" wrapText="1"/>
    </xf>
    <xf numFmtId="0" fontId="33" fillId="36" borderId="81" xfId="304" applyFont="1" applyFill="1" applyBorder="1" applyAlignment="1">
      <alignment horizontal="left" vertical="top" wrapText="1"/>
    </xf>
    <xf numFmtId="0" fontId="33" fillId="36" borderId="81" xfId="1608" applyFont="1" applyFill="1" applyBorder="1" applyAlignment="1">
      <alignment horizontal="left" vertical="top" wrapText="1"/>
    </xf>
    <xf numFmtId="49" fontId="33" fillId="36" borderId="81" xfId="1608" applyNumberFormat="1" applyFont="1" applyFill="1" applyBorder="1" applyAlignment="1">
      <alignment horizontal="left" vertical="top" wrapText="1"/>
    </xf>
    <xf numFmtId="0" fontId="33" fillId="36" borderId="81" xfId="697" applyFont="1" applyFill="1" applyBorder="1" applyAlignment="1">
      <alignment horizontal="left" vertical="top" wrapText="1"/>
    </xf>
    <xf numFmtId="190" fontId="33" fillId="36" borderId="81" xfId="0" applyNumberFormat="1" applyFont="1" applyFill="1" applyBorder="1" applyAlignment="1">
      <alignment horizontal="left" vertical="top" wrapText="1"/>
    </xf>
    <xf numFmtId="49" fontId="33" fillId="36" borderId="81" xfId="0" applyNumberFormat="1" applyFont="1" applyFill="1" applyBorder="1" applyAlignment="1" applyProtection="1">
      <alignment horizontal="left" vertical="top" wrapText="1"/>
      <protection locked="0"/>
    </xf>
    <xf numFmtId="0" fontId="33" fillId="36" borderId="81" xfId="84" applyFont="1" applyFill="1" applyBorder="1" applyAlignment="1">
      <alignment horizontal="left" vertical="top" wrapText="1"/>
    </xf>
    <xf numFmtId="0" fontId="33" fillId="36" borderId="81" xfId="104" applyFont="1" applyFill="1" applyBorder="1" applyAlignment="1">
      <alignment horizontal="left" vertical="top" wrapText="1"/>
    </xf>
    <xf numFmtId="49" fontId="33" fillId="36" borderId="81" xfId="104" applyNumberFormat="1" applyFont="1" applyFill="1" applyBorder="1" applyAlignment="1">
      <alignment horizontal="left" vertical="top" wrapText="1"/>
    </xf>
    <xf numFmtId="14" fontId="33" fillId="36" borderId="81" xfId="104" applyNumberFormat="1" applyFont="1" applyFill="1" applyBorder="1" applyAlignment="1">
      <alignment horizontal="left" vertical="top" wrapText="1"/>
    </xf>
    <xf numFmtId="1" fontId="33" fillId="36" borderId="81" xfId="831" applyNumberFormat="1" applyFont="1" applyFill="1" applyBorder="1" applyAlignment="1">
      <alignment horizontal="left" vertical="top" wrapText="1"/>
    </xf>
    <xf numFmtId="49" fontId="33" fillId="36" borderId="81" xfId="831" applyNumberFormat="1" applyFont="1" applyFill="1" applyBorder="1" applyAlignment="1">
      <alignment horizontal="left" vertical="top" wrapText="1"/>
    </xf>
    <xf numFmtId="14" fontId="33" fillId="36" borderId="81" xfId="831" applyNumberFormat="1" applyFont="1" applyFill="1" applyBorder="1" applyAlignment="1">
      <alignment horizontal="left" vertical="top" wrapText="1"/>
    </xf>
    <xf numFmtId="0" fontId="33" fillId="36" borderId="81" xfId="830" applyFont="1" applyFill="1" applyBorder="1" applyAlignment="1">
      <alignment horizontal="left" vertical="top" wrapText="1"/>
    </xf>
    <xf numFmtId="1" fontId="33" fillId="36" borderId="81" xfId="697" applyNumberFormat="1" applyFont="1" applyFill="1" applyBorder="1" applyAlignment="1">
      <alignment horizontal="left" vertical="top" wrapText="1"/>
    </xf>
    <xf numFmtId="49" fontId="33" fillId="36" borderId="81" xfId="601" applyNumberFormat="1" applyFont="1" applyFill="1" applyBorder="1" applyAlignment="1">
      <alignment horizontal="left" vertical="top" wrapText="1"/>
    </xf>
    <xf numFmtId="14" fontId="33" fillId="36" borderId="81" xfId="697" applyNumberFormat="1" applyFont="1" applyFill="1" applyBorder="1" applyAlignment="1">
      <alignment horizontal="left" vertical="top" wrapText="1"/>
    </xf>
    <xf numFmtId="0" fontId="33" fillId="36" borderId="81" xfId="601" applyFont="1" applyFill="1" applyBorder="1" applyAlignment="1">
      <alignment horizontal="left" vertical="top" wrapText="1"/>
    </xf>
    <xf numFmtId="14" fontId="33" fillId="36" borderId="81" xfId="601" applyNumberFormat="1" applyFont="1" applyFill="1" applyBorder="1" applyAlignment="1">
      <alignment horizontal="left" vertical="top" wrapText="1"/>
    </xf>
    <xf numFmtId="49" fontId="33" fillId="36" borderId="81" xfId="83" applyNumberFormat="1" applyFont="1" applyFill="1" applyBorder="1" applyAlignment="1">
      <alignment horizontal="left" vertical="top" wrapText="1"/>
    </xf>
    <xf numFmtId="0" fontId="33" fillId="36" borderId="81" xfId="83" applyFont="1" applyFill="1" applyBorder="1" applyAlignment="1">
      <alignment horizontal="left" vertical="top" wrapText="1"/>
    </xf>
    <xf numFmtId="14" fontId="33" fillId="36" borderId="81" xfId="83" applyNumberFormat="1" applyFont="1" applyFill="1" applyBorder="1" applyAlignment="1">
      <alignment horizontal="left" vertical="top" wrapText="1"/>
    </xf>
    <xf numFmtId="49" fontId="33" fillId="36" borderId="81" xfId="697" applyNumberFormat="1" applyFont="1" applyFill="1" applyBorder="1" applyAlignment="1">
      <alignment horizontal="left" vertical="top" wrapText="1"/>
    </xf>
    <xf numFmtId="0" fontId="33" fillId="36" borderId="81" xfId="89" applyFont="1" applyFill="1" applyBorder="1" applyAlignment="1">
      <alignment horizontal="left" vertical="top" wrapText="1"/>
    </xf>
    <xf numFmtId="14" fontId="33" fillId="36" borderId="81" xfId="89" applyNumberFormat="1" applyFont="1" applyFill="1" applyBorder="1" applyAlignment="1">
      <alignment horizontal="left" vertical="top" wrapText="1"/>
    </xf>
    <xf numFmtId="0" fontId="33" fillId="36" borderId="81" xfId="89" applyFont="1" applyFill="1" applyBorder="1" applyAlignment="1">
      <alignment horizontal="left" vertical="top" wrapText="1" shrinkToFit="1"/>
    </xf>
    <xf numFmtId="0" fontId="33" fillId="36" borderId="81" xfId="733" applyNumberFormat="1" applyFont="1" applyFill="1" applyBorder="1" applyAlignment="1">
      <alignment horizontal="left" vertical="top" wrapText="1"/>
    </xf>
    <xf numFmtId="49" fontId="33" fillId="36" borderId="81" xfId="64" applyNumberFormat="1" applyFont="1" applyFill="1" applyBorder="1" applyAlignment="1">
      <alignment horizontal="left" vertical="top" wrapText="1"/>
    </xf>
    <xf numFmtId="14" fontId="33" fillId="36" borderId="81" xfId="64" applyNumberFormat="1" applyFont="1" applyFill="1" applyBorder="1" applyAlignment="1">
      <alignment horizontal="left" vertical="top" wrapText="1"/>
    </xf>
    <xf numFmtId="0" fontId="33" fillId="36" borderId="81" xfId="48" applyFont="1" applyFill="1" applyBorder="1" applyAlignment="1">
      <alignment horizontal="left" vertical="top" wrapText="1" shrinkToFit="1"/>
    </xf>
    <xf numFmtId="49" fontId="33" fillId="36" borderId="81" xfId="344" applyNumberFormat="1" applyFont="1" applyFill="1" applyBorder="1" applyAlignment="1">
      <alignment horizontal="left" vertical="top" wrapText="1"/>
    </xf>
    <xf numFmtId="0" fontId="33" fillId="36" borderId="81" xfId="1018" applyFont="1" applyFill="1" applyBorder="1" applyAlignment="1">
      <alignment horizontal="left" vertical="top"/>
    </xf>
    <xf numFmtId="14" fontId="33" fillId="36" borderId="81" xfId="1018" applyNumberFormat="1" applyFont="1" applyFill="1" applyBorder="1" applyAlignment="1">
      <alignment horizontal="left" vertical="top" wrapText="1"/>
    </xf>
    <xf numFmtId="166" fontId="33" fillId="36" borderId="81" xfId="63" applyNumberFormat="1" applyFont="1" applyFill="1" applyBorder="1" applyAlignment="1">
      <alignment horizontal="left" vertical="top"/>
    </xf>
    <xf numFmtId="49" fontId="56" fillId="36" borderId="81" xfId="0" applyNumberFormat="1" applyFont="1" applyFill="1" applyBorder="1" applyAlignment="1">
      <alignment horizontal="left" vertical="top" wrapText="1"/>
    </xf>
    <xf numFmtId="49" fontId="41" fillId="36" borderId="81" xfId="1609" applyNumberFormat="1" applyFont="1" applyFill="1" applyBorder="1" applyAlignment="1">
      <alignment horizontal="left" vertical="top" wrapText="1"/>
    </xf>
    <xf numFmtId="0" fontId="41" fillId="36" borderId="81" xfId="1609" applyFont="1" applyFill="1" applyBorder="1" applyAlignment="1">
      <alignment horizontal="left" vertical="top" wrapText="1"/>
    </xf>
    <xf numFmtId="49" fontId="41" fillId="36" borderId="81" xfId="42" applyNumberFormat="1" applyFont="1" applyFill="1" applyBorder="1" applyAlignment="1" applyProtection="1">
      <alignment horizontal="left" vertical="top" wrapText="1"/>
      <protection locked="0"/>
    </xf>
    <xf numFmtId="12" fontId="33" fillId="36" borderId="105" xfId="0" applyNumberFormat="1" applyFont="1" applyFill="1" applyBorder="1" applyAlignment="1">
      <alignment horizontal="left" vertical="top" wrapText="1"/>
    </xf>
    <xf numFmtId="12" fontId="33" fillId="36" borderId="114" xfId="0" applyNumberFormat="1" applyFont="1" applyFill="1" applyBorder="1" applyAlignment="1">
      <alignment horizontal="left" vertical="top" wrapText="1"/>
    </xf>
    <xf numFmtId="0" fontId="42" fillId="36" borderId="105" xfId="0" applyFont="1" applyFill="1" applyBorder="1" applyAlignment="1">
      <alignment horizontal="left" vertical="top" wrapText="1"/>
    </xf>
    <xf numFmtId="166" fontId="42" fillId="36" borderId="105" xfId="0" applyNumberFormat="1" applyFont="1" applyFill="1" applyBorder="1" applyAlignment="1">
      <alignment horizontal="left" vertical="top" wrapText="1"/>
    </xf>
    <xf numFmtId="166" fontId="42" fillId="36" borderId="111" xfId="0" applyNumberFormat="1" applyFont="1" applyFill="1" applyBorder="1" applyAlignment="1">
      <alignment horizontal="left" vertical="top"/>
    </xf>
    <xf numFmtId="166" fontId="42" fillId="36" borderId="104" xfId="0" applyNumberFormat="1" applyFont="1" applyFill="1" applyBorder="1" applyAlignment="1">
      <alignment horizontal="left" vertical="top" wrapText="1"/>
    </xf>
    <xf numFmtId="0" fontId="41" fillId="36" borderId="105" xfId="1609" applyFont="1" applyFill="1" applyBorder="1" applyAlignment="1">
      <alignment horizontal="left" vertical="top" wrapText="1"/>
    </xf>
    <xf numFmtId="0" fontId="42" fillId="36" borderId="114" xfId="0" applyFont="1" applyFill="1" applyBorder="1" applyAlignment="1">
      <alignment horizontal="left" vertical="top" wrapText="1"/>
    </xf>
    <xf numFmtId="0" fontId="42" fillId="36" borderId="81" xfId="0" applyNumberFormat="1" applyFont="1" applyFill="1" applyBorder="1" applyAlignment="1" applyProtection="1">
      <alignment horizontal="left" vertical="top" wrapText="1"/>
      <protection locked="0"/>
    </xf>
    <xf numFmtId="49" fontId="42" fillId="36" borderId="81" xfId="0" applyNumberFormat="1" applyFont="1" applyFill="1" applyBorder="1" applyAlignment="1" applyProtection="1">
      <alignment horizontal="left" vertical="top" wrapText="1"/>
      <protection locked="0"/>
    </xf>
    <xf numFmtId="0" fontId="42" fillId="36" borderId="81" xfId="0" applyNumberFormat="1" applyFont="1" applyFill="1" applyBorder="1" applyAlignment="1" applyProtection="1">
      <alignment horizontal="left" vertical="top"/>
      <protection locked="0"/>
    </xf>
    <xf numFmtId="14" fontId="42" fillId="36" borderId="81" xfId="0" applyNumberFormat="1" applyFont="1" applyFill="1" applyBorder="1" applyAlignment="1" applyProtection="1">
      <alignment horizontal="left" vertical="top" wrapText="1"/>
      <protection locked="0"/>
    </xf>
    <xf numFmtId="166" fontId="33" fillId="36" borderId="81" xfId="42" applyNumberFormat="1" applyFont="1" applyFill="1" applyBorder="1" applyAlignment="1" applyProtection="1">
      <alignment horizontal="left" vertical="top" wrapText="1"/>
      <protection locked="0"/>
    </xf>
    <xf numFmtId="0" fontId="33" fillId="36" borderId="104" xfId="0" applyFont="1" applyFill="1" applyBorder="1" applyAlignment="1">
      <alignment horizontal="left" vertical="top" wrapText="1"/>
    </xf>
    <xf numFmtId="0" fontId="42" fillId="36" borderId="81" xfId="0" applyNumberFormat="1" applyFont="1" applyFill="1" applyBorder="1" applyAlignment="1">
      <alignment horizontal="left" vertical="top" wrapText="1"/>
    </xf>
    <xf numFmtId="12" fontId="33" fillId="36" borderId="81" xfId="0" applyNumberFormat="1" applyFont="1" applyFill="1" applyBorder="1" applyAlignment="1">
      <alignment horizontal="left" vertical="top"/>
    </xf>
    <xf numFmtId="0" fontId="33" fillId="36" borderId="0" xfId="0" applyFont="1" applyFill="1" applyAlignment="1">
      <alignment horizontal="left" vertical="top" wrapText="1"/>
    </xf>
    <xf numFmtId="0" fontId="33" fillId="36" borderId="111" xfId="0" applyNumberFormat="1" applyFont="1" applyFill="1" applyBorder="1" applyAlignment="1" applyProtection="1">
      <alignment horizontal="left" vertical="top" wrapText="1"/>
      <protection locked="0"/>
    </xf>
    <xf numFmtId="0" fontId="42" fillId="36" borderId="111" xfId="0" applyNumberFormat="1" applyFont="1" applyFill="1" applyBorder="1" applyAlignment="1" applyProtection="1">
      <alignment horizontal="left" vertical="top" wrapText="1"/>
      <protection locked="0"/>
    </xf>
    <xf numFmtId="0" fontId="56" fillId="36" borderId="111" xfId="0" applyNumberFormat="1" applyFont="1" applyFill="1" applyBorder="1" applyAlignment="1">
      <alignment horizontal="left" vertical="top" wrapText="1"/>
    </xf>
    <xf numFmtId="166" fontId="42" fillId="36" borderId="30" xfId="0" applyNumberFormat="1" applyFont="1" applyFill="1" applyBorder="1" applyAlignment="1">
      <alignment horizontal="left" vertical="top"/>
    </xf>
    <xf numFmtId="0" fontId="42" fillId="36" borderId="111" xfId="0" applyNumberFormat="1" applyFont="1" applyFill="1" applyBorder="1" applyAlignment="1">
      <alignment horizontal="left" vertical="top" wrapText="1"/>
    </xf>
    <xf numFmtId="0" fontId="42" fillId="36" borderId="30" xfId="0" applyNumberFormat="1" applyFont="1" applyFill="1" applyBorder="1" applyAlignment="1">
      <alignment horizontal="left" vertical="top"/>
    </xf>
    <xf numFmtId="0" fontId="42" fillId="36" borderId="30" xfId="0" applyNumberFormat="1" applyFont="1" applyFill="1" applyBorder="1" applyAlignment="1">
      <alignment horizontal="left" vertical="top" wrapText="1"/>
    </xf>
    <xf numFmtId="0" fontId="56" fillId="36" borderId="81" xfId="0" applyNumberFormat="1" applyFont="1" applyFill="1" applyBorder="1" applyAlignment="1">
      <alignment horizontal="left" vertical="top" wrapText="1"/>
    </xf>
    <xf numFmtId="0" fontId="42" fillId="36" borderId="81" xfId="0" applyNumberFormat="1" applyFont="1" applyFill="1" applyBorder="1" applyAlignment="1">
      <alignment horizontal="left" vertical="top"/>
    </xf>
    <xf numFmtId="166" fontId="33" fillId="36" borderId="111" xfId="48" applyNumberFormat="1" applyFont="1" applyFill="1" applyBorder="1" applyAlignment="1">
      <alignment horizontal="left" vertical="top" wrapText="1"/>
    </xf>
    <xf numFmtId="0" fontId="56" fillId="36" borderId="110" xfId="0" applyNumberFormat="1" applyFont="1" applyFill="1" applyBorder="1" applyAlignment="1">
      <alignment horizontal="left" vertical="top" wrapText="1"/>
    </xf>
    <xf numFmtId="166" fontId="42" fillId="36" borderId="110" xfId="0" applyNumberFormat="1" applyFont="1" applyFill="1" applyBorder="1" applyAlignment="1">
      <alignment horizontal="left" vertical="top"/>
    </xf>
    <xf numFmtId="0" fontId="42" fillId="36" borderId="110" xfId="0" applyNumberFormat="1" applyFont="1" applyFill="1" applyBorder="1" applyAlignment="1">
      <alignment horizontal="left" vertical="top" wrapText="1"/>
    </xf>
    <xf numFmtId="0" fontId="42" fillId="36" borderId="22" xfId="0" applyNumberFormat="1" applyFont="1" applyFill="1" applyBorder="1" applyAlignment="1">
      <alignment horizontal="left" vertical="top" wrapText="1"/>
    </xf>
    <xf numFmtId="0" fontId="42" fillId="36" borderId="110" xfId="0" applyNumberFormat="1" applyFont="1" applyFill="1" applyBorder="1" applyAlignment="1">
      <alignment horizontal="left" vertical="top"/>
    </xf>
    <xf numFmtId="166" fontId="42" fillId="36" borderId="81" xfId="0" applyNumberFormat="1" applyFont="1" applyFill="1" applyBorder="1" applyAlignment="1">
      <alignment horizontal="left" vertical="top"/>
    </xf>
    <xf numFmtId="0" fontId="42" fillId="36" borderId="111" xfId="0" applyNumberFormat="1" applyFont="1" applyFill="1" applyBorder="1" applyAlignment="1">
      <alignment horizontal="left" vertical="top"/>
    </xf>
    <xf numFmtId="49" fontId="33" fillId="36" borderId="111" xfId="42" applyNumberFormat="1" applyFont="1" applyFill="1" applyBorder="1" applyAlignment="1" applyProtection="1">
      <alignment horizontal="left" vertical="top" wrapText="1"/>
      <protection locked="0"/>
    </xf>
    <xf numFmtId="166" fontId="33" fillId="36" borderId="81" xfId="48" applyNumberFormat="1" applyFont="1" applyFill="1" applyBorder="1" applyAlignment="1">
      <alignment horizontal="left" vertical="top" wrapText="1"/>
    </xf>
    <xf numFmtId="166" fontId="42" fillId="36" borderId="81" xfId="0" applyNumberFormat="1" applyFont="1" applyFill="1" applyBorder="1" applyAlignment="1">
      <alignment horizontal="left" vertical="top" wrapText="1"/>
    </xf>
    <xf numFmtId="14" fontId="56" fillId="36" borderId="81" xfId="0" applyNumberFormat="1" applyFont="1" applyFill="1" applyBorder="1" applyAlignment="1">
      <alignment horizontal="left" vertical="top" wrapText="1"/>
    </xf>
    <xf numFmtId="49" fontId="33" fillId="36" borderId="110" xfId="0" applyNumberFormat="1" applyFont="1" applyFill="1" applyBorder="1" applyAlignment="1">
      <alignment horizontal="left" vertical="top" wrapText="1"/>
    </xf>
    <xf numFmtId="49" fontId="56" fillId="36" borderId="110" xfId="0" applyNumberFormat="1" applyFont="1" applyFill="1" applyBorder="1" applyAlignment="1">
      <alignment horizontal="left" vertical="top" wrapText="1"/>
    </xf>
    <xf numFmtId="49" fontId="42" fillId="36" borderId="111" xfId="0" applyNumberFormat="1" applyFont="1" applyFill="1" applyBorder="1" applyAlignment="1" applyProtection="1">
      <alignment horizontal="left" vertical="top" wrapText="1"/>
      <protection locked="0"/>
    </xf>
    <xf numFmtId="14" fontId="42" fillId="36" borderId="111" xfId="0" applyNumberFormat="1" applyFont="1" applyFill="1" applyBorder="1" applyAlignment="1" applyProtection="1">
      <alignment horizontal="left" vertical="top" wrapText="1"/>
      <protection locked="0"/>
    </xf>
    <xf numFmtId="0" fontId="33" fillId="36" borderId="111" xfId="0" applyNumberFormat="1" applyFont="1" applyFill="1" applyBorder="1" applyAlignment="1" applyProtection="1">
      <alignment horizontal="left" vertical="top"/>
      <protection locked="0"/>
    </xf>
    <xf numFmtId="49" fontId="42" fillId="36" borderId="81" xfId="0" applyNumberFormat="1" applyFont="1" applyFill="1" applyBorder="1" applyAlignment="1" applyProtection="1">
      <alignment horizontal="left" vertical="top"/>
      <protection locked="0"/>
    </xf>
    <xf numFmtId="14" fontId="42" fillId="36" borderId="81" xfId="0" applyNumberFormat="1" applyFont="1" applyFill="1" applyBorder="1" applyAlignment="1" applyProtection="1">
      <alignment horizontal="left" vertical="top"/>
      <protection locked="0"/>
    </xf>
    <xf numFmtId="14" fontId="41" fillId="36" borderId="111" xfId="0" applyNumberFormat="1" applyFont="1" applyFill="1" applyBorder="1" applyAlignment="1" applyProtection="1">
      <alignment horizontal="left" vertical="top"/>
      <protection locked="0"/>
    </xf>
    <xf numFmtId="0" fontId="33" fillId="36" borderId="81" xfId="0" applyNumberFormat="1" applyFont="1" applyFill="1" applyBorder="1" applyAlignment="1">
      <alignment horizontal="left" vertical="top" wrapText="1"/>
    </xf>
    <xf numFmtId="49" fontId="33" fillId="36" borderId="111" xfId="48" applyNumberFormat="1" applyFont="1" applyFill="1" applyBorder="1" applyAlignment="1">
      <alignment horizontal="left" vertical="top" wrapText="1"/>
    </xf>
    <xf numFmtId="0" fontId="33" fillId="36" borderId="111" xfId="0" applyNumberFormat="1" applyFont="1" applyFill="1" applyBorder="1" applyAlignment="1">
      <alignment horizontal="left" vertical="top" wrapText="1"/>
    </xf>
    <xf numFmtId="0" fontId="42" fillId="0" borderId="111" xfId="0" applyFont="1" applyBorder="1" applyAlignment="1">
      <alignment horizontal="left" vertical="top"/>
    </xf>
    <xf numFmtId="0" fontId="56" fillId="36" borderId="81" xfId="48" applyNumberFormat="1" applyFont="1" applyFill="1" applyBorder="1" applyAlignment="1">
      <alignment horizontal="left" vertical="top" wrapText="1"/>
    </xf>
    <xf numFmtId="0" fontId="33" fillId="36" borderId="81" xfId="48" applyNumberFormat="1" applyFont="1" applyFill="1" applyBorder="1" applyAlignment="1">
      <alignment horizontal="left" vertical="top" wrapText="1"/>
    </xf>
    <xf numFmtId="0" fontId="33" fillId="36" borderId="111" xfId="48" applyNumberFormat="1" applyFont="1" applyFill="1" applyBorder="1" applyAlignment="1">
      <alignment horizontal="left" vertical="top" wrapText="1"/>
    </xf>
    <xf numFmtId="49" fontId="33" fillId="36" borderId="113" xfId="48" applyNumberFormat="1" applyFont="1" applyFill="1" applyBorder="1" applyAlignment="1">
      <alignment horizontal="left" vertical="top" wrapText="1"/>
    </xf>
    <xf numFmtId="49" fontId="33" fillId="36" borderId="112" xfId="48" applyNumberFormat="1" applyFont="1" applyFill="1" applyBorder="1" applyAlignment="1">
      <alignment horizontal="left" vertical="top" wrapText="1"/>
    </xf>
    <xf numFmtId="49" fontId="42" fillId="0" borderId="111" xfId="0" applyNumberFormat="1" applyFont="1" applyBorder="1" applyAlignment="1">
      <alignment horizontal="left" vertical="top"/>
    </xf>
    <xf numFmtId="0" fontId="41" fillId="36" borderId="111" xfId="1609" applyFont="1" applyFill="1" applyBorder="1" applyAlignment="1">
      <alignment horizontal="left" vertical="top" wrapText="1"/>
    </xf>
    <xf numFmtId="0" fontId="33" fillId="36" borderId="111" xfId="0" applyFont="1" applyFill="1" applyBorder="1" applyAlignment="1">
      <alignment horizontal="left" vertical="top"/>
    </xf>
    <xf numFmtId="49" fontId="33" fillId="36" borderId="87" xfId="0" applyNumberFormat="1" applyFont="1" applyFill="1" applyBorder="1" applyAlignment="1">
      <alignment horizontal="left" vertical="top"/>
    </xf>
    <xf numFmtId="0" fontId="42" fillId="36" borderId="81" xfId="61" applyFont="1" applyFill="1" applyBorder="1" applyAlignment="1">
      <alignment horizontal="left" vertical="top" wrapText="1"/>
    </xf>
    <xf numFmtId="0" fontId="33" fillId="36" borderId="109" xfId="0" applyFont="1" applyFill="1" applyBorder="1" applyAlignment="1">
      <alignment horizontal="left" vertical="top" wrapText="1"/>
    </xf>
    <xf numFmtId="0" fontId="42" fillId="36" borderId="110" xfId="0" applyFont="1" applyFill="1" applyBorder="1" applyAlignment="1">
      <alignment horizontal="left" vertical="top"/>
    </xf>
    <xf numFmtId="0" fontId="33" fillId="36" borderId="20" xfId="0" applyFont="1" applyFill="1" applyBorder="1" applyAlignment="1">
      <alignment horizontal="left" vertical="top" wrapText="1"/>
    </xf>
    <xf numFmtId="0" fontId="33" fillId="0" borderId="22" xfId="0" applyFont="1" applyBorder="1" applyAlignment="1">
      <alignment horizontal="left" vertical="top" wrapText="1"/>
    </xf>
    <xf numFmtId="0" fontId="42" fillId="0" borderId="110" xfId="0" applyFont="1" applyBorder="1" applyAlignment="1">
      <alignment horizontal="left" vertical="top" wrapText="1"/>
    </xf>
    <xf numFmtId="0" fontId="56" fillId="36" borderId="112" xfId="0" applyFont="1" applyFill="1" applyBorder="1" applyAlignment="1">
      <alignment horizontal="left" vertical="top" wrapText="1"/>
    </xf>
    <xf numFmtId="0" fontId="41" fillId="36" borderId="113" xfId="1609" applyFont="1" applyFill="1" applyBorder="1" applyAlignment="1">
      <alignment horizontal="left" vertical="top" wrapText="1"/>
    </xf>
    <xf numFmtId="0" fontId="33" fillId="36" borderId="110" xfId="43" applyFont="1" applyFill="1" applyBorder="1" applyAlignment="1">
      <alignment horizontal="left" vertical="top" wrapText="1"/>
    </xf>
    <xf numFmtId="0" fontId="42" fillId="36" borderId="81" xfId="43" applyNumberFormat="1" applyFont="1" applyFill="1" applyBorder="1" applyAlignment="1" applyProtection="1">
      <alignment horizontal="left" vertical="top"/>
      <protection locked="0"/>
    </xf>
    <xf numFmtId="49" fontId="33" fillId="36" borderId="81" xfId="43" applyNumberFormat="1" applyFont="1" applyFill="1" applyBorder="1" applyAlignment="1">
      <alignment horizontal="left" vertical="top"/>
    </xf>
    <xf numFmtId="49" fontId="56" fillId="36" borderId="113" xfId="0" applyNumberFormat="1" applyFont="1" applyFill="1" applyBorder="1" applyAlignment="1">
      <alignment horizontal="left" vertical="top" wrapText="1"/>
    </xf>
    <xf numFmtId="0" fontId="42" fillId="36" borderId="113" xfId="48" applyNumberFormat="1" applyFont="1" applyFill="1" applyBorder="1" applyAlignment="1">
      <alignment horizontal="left" vertical="top" wrapText="1"/>
    </xf>
    <xf numFmtId="0" fontId="33" fillId="36" borderId="113" xfId="0" applyFont="1" applyFill="1" applyBorder="1" applyAlignment="1">
      <alignment horizontal="left" vertical="top" wrapText="1"/>
    </xf>
    <xf numFmtId="0" fontId="42" fillId="36" borderId="113" xfId="0" applyNumberFormat="1" applyFont="1" applyFill="1" applyBorder="1" applyAlignment="1">
      <alignment horizontal="left" vertical="top" wrapText="1"/>
    </xf>
    <xf numFmtId="0" fontId="56" fillId="36" borderId="82" xfId="0" applyFont="1" applyFill="1" applyBorder="1" applyAlignment="1">
      <alignment horizontal="left" vertical="top" wrapText="1"/>
    </xf>
    <xf numFmtId="0" fontId="33" fillId="36" borderId="82" xfId="0" applyFont="1" applyFill="1" applyBorder="1" applyAlignment="1">
      <alignment horizontal="left" vertical="top" wrapText="1"/>
    </xf>
    <xf numFmtId="49" fontId="42" fillId="36" borderId="82" xfId="0" applyNumberFormat="1" applyFont="1" applyFill="1" applyBorder="1" applyAlignment="1">
      <alignment horizontal="left" vertical="top" wrapText="1"/>
    </xf>
    <xf numFmtId="166" fontId="42" fillId="36" borderId="113" xfId="0" applyNumberFormat="1" applyFont="1" applyFill="1" applyBorder="1" applyAlignment="1">
      <alignment horizontal="left" vertical="top" wrapText="1"/>
    </xf>
    <xf numFmtId="1" fontId="42" fillId="0" borderId="81" xfId="0" applyNumberFormat="1" applyFont="1" applyBorder="1" applyAlignment="1">
      <alignment horizontal="center" vertical="top" wrapText="1"/>
    </xf>
    <xf numFmtId="1" fontId="41" fillId="44" borderId="81" xfId="0" applyNumberFormat="1" applyFont="1" applyFill="1" applyBorder="1" applyAlignment="1">
      <alignment horizontal="left" vertical="top" wrapText="1"/>
    </xf>
    <xf numFmtId="49" fontId="41" fillId="44" borderId="81" xfId="0" applyNumberFormat="1" applyFont="1" applyFill="1" applyBorder="1" applyAlignment="1">
      <alignment horizontal="left" vertical="top" wrapText="1"/>
    </xf>
    <xf numFmtId="1" fontId="41" fillId="44" borderId="81" xfId="122" applyNumberFormat="1" applyFont="1" applyFill="1" applyBorder="1" applyAlignment="1">
      <alignment horizontal="left" vertical="top" wrapText="1"/>
    </xf>
    <xf numFmtId="14" fontId="33" fillId="36" borderId="81" xfId="122" applyNumberFormat="1" applyFont="1" applyFill="1" applyBorder="1" applyAlignment="1">
      <alignment horizontal="left" vertical="top" wrapText="1"/>
    </xf>
    <xf numFmtId="1" fontId="41" fillId="42" borderId="81" xfId="116" applyNumberFormat="1" applyFont="1" applyFill="1" applyBorder="1" applyAlignment="1" applyProtection="1">
      <alignment horizontal="left" vertical="top" wrapText="1"/>
    </xf>
    <xf numFmtId="49" fontId="33" fillId="46" borderId="81" xfId="116" applyNumberFormat="1" applyFont="1" applyFill="1" applyBorder="1" applyAlignment="1" applyProtection="1">
      <alignment horizontal="left" vertical="top" wrapText="1"/>
    </xf>
    <xf numFmtId="1" fontId="41" fillId="44" borderId="81" xfId="116" applyNumberFormat="1" applyFont="1" applyFill="1" applyBorder="1" applyAlignment="1" applyProtection="1">
      <alignment horizontal="left" vertical="top" wrapText="1"/>
    </xf>
    <xf numFmtId="191" fontId="33" fillId="47" borderId="81" xfId="116" applyNumberFormat="1" applyFont="1" applyFill="1" applyBorder="1" applyAlignment="1" applyProtection="1">
      <alignment horizontal="left" vertical="top" wrapText="1"/>
    </xf>
    <xf numFmtId="1" fontId="41" fillId="44" borderId="81" xfId="117" applyNumberFormat="1" applyFont="1" applyFill="1" applyBorder="1" applyAlignment="1" applyProtection="1">
      <alignment horizontal="left" vertical="top" wrapText="1"/>
    </xf>
    <xf numFmtId="49" fontId="33" fillId="47" borderId="81" xfId="117" applyNumberFormat="1" applyFont="1" applyFill="1" applyBorder="1" applyAlignment="1" applyProtection="1">
      <alignment horizontal="left" vertical="top" wrapText="1"/>
    </xf>
    <xf numFmtId="1" fontId="41" fillId="44" borderId="81" xfId="118" applyNumberFormat="1" applyFont="1" applyFill="1" applyBorder="1" applyAlignment="1" applyProtection="1">
      <alignment horizontal="left" vertical="top" wrapText="1"/>
    </xf>
    <xf numFmtId="49" fontId="33" fillId="47" borderId="81" xfId="118" applyNumberFormat="1" applyFont="1" applyFill="1" applyBorder="1" applyAlignment="1" applyProtection="1">
      <alignment horizontal="left" vertical="top" wrapText="1"/>
    </xf>
    <xf numFmtId="49" fontId="41" fillId="44" borderId="81" xfId="1611" applyNumberFormat="1" applyFont="1" applyFill="1" applyBorder="1" applyAlignment="1" applyProtection="1">
      <alignment horizontal="left" vertical="top" wrapText="1"/>
    </xf>
    <xf numFmtId="191" fontId="33" fillId="47" borderId="81" xfId="117" applyNumberFormat="1" applyFont="1" applyFill="1" applyBorder="1" applyAlignment="1" applyProtection="1">
      <alignment horizontal="left" vertical="top" wrapText="1"/>
    </xf>
    <xf numFmtId="49" fontId="33" fillId="47" borderId="81" xfId="0" applyNumberFormat="1" applyFont="1" applyFill="1" applyBorder="1" applyAlignment="1">
      <alignment horizontal="left" vertical="top" wrapText="1"/>
    </xf>
    <xf numFmtId="191" fontId="33" fillId="0" borderId="81" xfId="116" applyNumberFormat="1" applyFont="1" applyFill="1" applyBorder="1" applyAlignment="1" applyProtection="1">
      <alignment horizontal="left" vertical="top" wrapText="1"/>
    </xf>
    <xf numFmtId="49" fontId="33" fillId="47" borderId="81" xfId="116" applyNumberFormat="1" applyFont="1" applyFill="1" applyBorder="1" applyAlignment="1" applyProtection="1">
      <alignment horizontal="left" vertical="top" wrapText="1"/>
    </xf>
    <xf numFmtId="1" fontId="41" fillId="44" borderId="81" xfId="125" applyNumberFormat="1" applyFont="1" applyFill="1" applyBorder="1" applyAlignment="1" applyProtection="1">
      <alignment horizontal="left" vertical="top" wrapText="1"/>
    </xf>
    <xf numFmtId="49" fontId="33" fillId="47" borderId="81" xfId="125" applyNumberFormat="1" applyFont="1" applyFill="1" applyBorder="1" applyAlignment="1" applyProtection="1">
      <alignment horizontal="left" vertical="top" wrapText="1"/>
    </xf>
    <xf numFmtId="191" fontId="33" fillId="0" borderId="81" xfId="0" applyNumberFormat="1" applyFont="1" applyFill="1" applyBorder="1" applyAlignment="1">
      <alignment horizontal="left" vertical="top" wrapText="1"/>
    </xf>
    <xf numFmtId="1" fontId="41" fillId="44" borderId="81" xfId="1611" applyNumberFormat="1" applyFont="1" applyFill="1" applyBorder="1" applyAlignment="1" applyProtection="1">
      <alignment horizontal="left" vertical="top" wrapText="1"/>
    </xf>
    <xf numFmtId="191" fontId="33" fillId="0" borderId="81" xfId="1611" applyNumberFormat="1" applyFont="1" applyFill="1" applyBorder="1" applyAlignment="1" applyProtection="1">
      <alignment horizontal="left" vertical="top" wrapText="1"/>
    </xf>
    <xf numFmtId="191" fontId="33" fillId="0" borderId="81" xfId="125" applyNumberFormat="1" applyFont="1" applyFill="1" applyBorder="1" applyAlignment="1" applyProtection="1">
      <alignment horizontal="left" vertical="top" wrapText="1"/>
    </xf>
    <xf numFmtId="0" fontId="33" fillId="47" borderId="81" xfId="116" applyFont="1" applyFill="1" applyBorder="1" applyAlignment="1" applyProtection="1">
      <alignment horizontal="left" vertical="top" wrapText="1"/>
    </xf>
    <xf numFmtId="1" fontId="41" fillId="44" borderId="81" xfId="106" applyNumberFormat="1" applyFont="1" applyFill="1" applyBorder="1" applyAlignment="1" applyProtection="1">
      <alignment horizontal="left" vertical="top" wrapText="1"/>
    </xf>
    <xf numFmtId="191" fontId="33" fillId="0" borderId="81" xfId="106" applyNumberFormat="1" applyFont="1" applyFill="1" applyBorder="1" applyAlignment="1" applyProtection="1">
      <alignment horizontal="left" vertical="top" wrapText="1"/>
    </xf>
    <xf numFmtId="49" fontId="33" fillId="47" borderId="81" xfId="106" applyNumberFormat="1" applyFont="1" applyFill="1" applyBorder="1" applyAlignment="1" applyProtection="1">
      <alignment horizontal="left" vertical="top" wrapText="1"/>
    </xf>
    <xf numFmtId="1" fontId="41" fillId="42" borderId="81" xfId="0" applyNumberFormat="1" applyFont="1" applyFill="1" applyBorder="1" applyAlignment="1">
      <alignment horizontal="left" vertical="top" wrapText="1"/>
    </xf>
    <xf numFmtId="49" fontId="33" fillId="46" borderId="81" xfId="0" applyNumberFormat="1" applyFont="1" applyFill="1" applyBorder="1" applyAlignment="1">
      <alignment horizontal="left" vertical="top" wrapText="1"/>
    </xf>
    <xf numFmtId="1" fontId="41" fillId="44" borderId="81" xfId="0" applyNumberFormat="1" applyFont="1" applyFill="1" applyBorder="1" applyAlignment="1" applyProtection="1">
      <alignment horizontal="left" vertical="top" wrapText="1"/>
      <protection locked="0"/>
    </xf>
    <xf numFmtId="49" fontId="33" fillId="47" borderId="81" xfId="118" applyNumberFormat="1" applyFont="1" applyFill="1" applyBorder="1" applyAlignment="1">
      <alignment horizontal="left" vertical="top" wrapText="1"/>
    </xf>
    <xf numFmtId="1" fontId="41" fillId="44" borderId="81" xfId="125" applyNumberFormat="1" applyFont="1" applyFill="1" applyBorder="1" applyAlignment="1">
      <alignment horizontal="left" vertical="top" wrapText="1"/>
    </xf>
    <xf numFmtId="49" fontId="33" fillId="47" borderId="81" xfId="125" applyNumberFormat="1" applyFont="1" applyFill="1" applyBorder="1" applyAlignment="1">
      <alignment horizontal="left" vertical="top" wrapText="1"/>
    </xf>
    <xf numFmtId="1" fontId="41" fillId="44" borderId="81" xfId="134" applyNumberFormat="1" applyFont="1" applyFill="1" applyBorder="1" applyAlignment="1" applyProtection="1">
      <alignment horizontal="left" vertical="top" wrapText="1"/>
    </xf>
    <xf numFmtId="192" fontId="33" fillId="47" borderId="81" xfId="134" applyNumberFormat="1" applyFont="1" applyFill="1" applyBorder="1" applyAlignment="1" applyProtection="1">
      <alignment horizontal="left" vertical="top" wrapText="1"/>
    </xf>
    <xf numFmtId="193" fontId="33" fillId="47" borderId="81" xfId="106" applyNumberFormat="1" applyFont="1" applyFill="1" applyBorder="1" applyAlignment="1" applyProtection="1">
      <alignment horizontal="left" vertical="top" wrapText="1"/>
    </xf>
    <xf numFmtId="1" fontId="41" fillId="44" borderId="81" xfId="121" applyNumberFormat="1" applyFont="1" applyFill="1" applyBorder="1" applyAlignment="1">
      <alignment horizontal="left" vertical="top" wrapText="1"/>
    </xf>
    <xf numFmtId="1" fontId="41" fillId="44" borderId="81" xfId="115" applyNumberFormat="1" applyFont="1" applyFill="1" applyBorder="1" applyAlignment="1" applyProtection="1">
      <alignment horizontal="left" vertical="top" wrapText="1"/>
    </xf>
    <xf numFmtId="193" fontId="33" fillId="47" borderId="81" xfId="115" applyNumberFormat="1" applyFont="1" applyFill="1" applyBorder="1" applyAlignment="1" applyProtection="1">
      <alignment horizontal="left" vertical="top" wrapText="1"/>
    </xf>
    <xf numFmtId="193" fontId="33" fillId="47" borderId="81" xfId="0" applyNumberFormat="1" applyFont="1" applyFill="1" applyBorder="1" applyAlignment="1">
      <alignment horizontal="left" vertical="top" wrapText="1"/>
    </xf>
    <xf numFmtId="49" fontId="33" fillId="0" borderId="81" xfId="122" applyNumberFormat="1" applyFont="1" applyFill="1" applyBorder="1" applyAlignment="1">
      <alignment horizontal="left" vertical="top" wrapText="1"/>
    </xf>
    <xf numFmtId="193" fontId="33" fillId="0" borderId="81" xfId="0" applyNumberFormat="1" applyFont="1" applyFill="1" applyBorder="1" applyAlignment="1">
      <alignment horizontal="left" vertical="top" wrapText="1"/>
    </xf>
    <xf numFmtId="1" fontId="41" fillId="0" borderId="81" xfId="122" applyNumberFormat="1" applyFont="1" applyFill="1" applyBorder="1" applyAlignment="1">
      <alignment horizontal="left" vertical="top" wrapText="1"/>
    </xf>
    <xf numFmtId="1" fontId="42" fillId="36" borderId="81" xfId="0" applyNumberFormat="1" applyFont="1" applyFill="1" applyBorder="1" applyAlignment="1">
      <alignment horizontal="center" vertical="top" wrapText="1"/>
    </xf>
    <xf numFmtId="1" fontId="41" fillId="36" borderId="81" xfId="122" applyNumberFormat="1" applyFont="1" applyFill="1" applyBorder="1" applyAlignment="1">
      <alignment horizontal="left" vertical="top" wrapText="1"/>
    </xf>
    <xf numFmtId="49" fontId="33" fillId="36" borderId="81" xfId="122" applyNumberFormat="1" applyFont="1" applyFill="1" applyBorder="1" applyAlignment="1">
      <alignment horizontal="left" vertical="top" wrapText="1"/>
    </xf>
    <xf numFmtId="1" fontId="41" fillId="0" borderId="81" xfId="235" applyNumberFormat="1" applyFont="1" applyFill="1" applyBorder="1" applyAlignment="1">
      <alignment horizontal="left" vertical="top" wrapText="1"/>
    </xf>
    <xf numFmtId="191" fontId="33" fillId="0" borderId="81" xfId="122" applyNumberFormat="1" applyFont="1" applyFill="1" applyBorder="1" applyAlignment="1">
      <alignment horizontal="left" vertical="top" wrapText="1"/>
    </xf>
    <xf numFmtId="49" fontId="33" fillId="0" borderId="81" xfId="235" applyNumberFormat="1" applyFont="1" applyFill="1" applyBorder="1" applyAlignment="1">
      <alignment horizontal="left" vertical="top" wrapText="1"/>
    </xf>
    <xf numFmtId="1" fontId="41" fillId="0" borderId="81" xfId="0" applyNumberFormat="1" applyFont="1" applyBorder="1" applyAlignment="1">
      <alignment horizontal="left" vertical="top" wrapText="1"/>
    </xf>
    <xf numFmtId="14" fontId="33" fillId="0" borderId="81" xfId="123" applyNumberFormat="1" applyFont="1" applyFill="1" applyBorder="1" applyAlignment="1">
      <alignment horizontal="left" vertical="top" wrapText="1"/>
    </xf>
    <xf numFmtId="14" fontId="33" fillId="0" borderId="81" xfId="122" applyNumberFormat="1" applyFont="1" applyFill="1" applyBorder="1" applyAlignment="1">
      <alignment horizontal="left" vertical="top" wrapText="1"/>
    </xf>
    <xf numFmtId="1" fontId="41" fillId="0" borderId="81" xfId="1612" applyNumberFormat="1" applyFont="1" applyFill="1" applyBorder="1" applyAlignment="1" applyProtection="1">
      <alignment horizontal="left" vertical="top" wrapText="1"/>
    </xf>
    <xf numFmtId="191" fontId="33" fillId="0" borderId="81" xfId="1612" applyNumberFormat="1" applyFont="1" applyFill="1" applyBorder="1" applyAlignment="1" applyProtection="1">
      <alignment horizontal="left" vertical="top" wrapText="1"/>
    </xf>
    <xf numFmtId="0" fontId="33" fillId="0" borderId="81" xfId="361" applyFont="1" applyFill="1" applyBorder="1" applyAlignment="1" applyProtection="1">
      <alignment horizontal="left" vertical="top" wrapText="1"/>
    </xf>
    <xf numFmtId="49" fontId="42" fillId="36" borderId="81" xfId="115" applyNumberFormat="1" applyFont="1" applyFill="1" applyBorder="1" applyAlignment="1" applyProtection="1">
      <alignment horizontal="left" vertical="top" wrapText="1"/>
    </xf>
    <xf numFmtId="0" fontId="41" fillId="36" borderId="81" xfId="1167" applyFont="1" applyFill="1" applyBorder="1" applyAlignment="1">
      <alignment horizontal="left" vertical="top" wrapText="1"/>
    </xf>
    <xf numFmtId="0" fontId="33" fillId="0" borderId="81" xfId="118" applyFont="1" applyFill="1" applyBorder="1" applyAlignment="1">
      <alignment horizontal="left" vertical="top" wrapText="1"/>
    </xf>
    <xf numFmtId="0" fontId="42" fillId="0" borderId="81" xfId="1167" applyFont="1" applyFill="1" applyBorder="1" applyAlignment="1">
      <alignment horizontal="left" vertical="top" wrapText="1"/>
    </xf>
    <xf numFmtId="169" fontId="33" fillId="0" borderId="81" xfId="127" applyNumberFormat="1" applyFont="1" applyFill="1" applyBorder="1" applyAlignment="1">
      <alignment horizontal="left" vertical="top" wrapText="1"/>
    </xf>
    <xf numFmtId="169" fontId="33" fillId="36" borderId="81" xfId="127" applyNumberFormat="1" applyFont="1" applyFill="1" applyBorder="1" applyAlignment="1">
      <alignment horizontal="left" vertical="top" wrapText="1"/>
    </xf>
    <xf numFmtId="0" fontId="33" fillId="0" borderId="81" xfId="118" applyNumberFormat="1" applyFont="1" applyFill="1" applyBorder="1" applyAlignment="1">
      <alignment horizontal="left" vertical="top" wrapText="1"/>
    </xf>
    <xf numFmtId="0" fontId="33" fillId="36" borderId="81" xfId="118" applyFont="1" applyFill="1" applyBorder="1" applyAlignment="1">
      <alignment horizontal="left" vertical="top" wrapText="1"/>
    </xf>
    <xf numFmtId="49" fontId="33" fillId="0" borderId="81" xfId="1612" applyNumberFormat="1" applyFont="1" applyFill="1" applyBorder="1" applyAlignment="1">
      <alignment horizontal="left" vertical="top" wrapText="1"/>
    </xf>
    <xf numFmtId="12" fontId="33" fillId="36" borderId="81" xfId="1612" applyNumberFormat="1" applyFont="1" applyFill="1" applyBorder="1" applyAlignment="1">
      <alignment horizontal="left" vertical="top" wrapText="1"/>
    </xf>
    <xf numFmtId="0" fontId="33" fillId="36" borderId="81" xfId="1612" applyFont="1" applyFill="1" applyBorder="1" applyAlignment="1">
      <alignment horizontal="left" vertical="top" wrapText="1"/>
    </xf>
    <xf numFmtId="14" fontId="42" fillId="49" borderId="81" xfId="0" applyNumberFormat="1" applyFont="1" applyFill="1" applyBorder="1" applyAlignment="1">
      <alignment horizontal="left" vertical="top" wrapText="1"/>
    </xf>
    <xf numFmtId="49" fontId="33" fillId="0" borderId="81" xfId="1095" applyNumberFormat="1" applyFont="1" applyFill="1" applyBorder="1" applyAlignment="1">
      <alignment horizontal="left" vertical="top" wrapText="1"/>
    </xf>
    <xf numFmtId="49" fontId="33" fillId="50" borderId="81" xfId="1095" applyNumberFormat="1" applyFont="1" applyFill="1" applyBorder="1" applyAlignment="1">
      <alignment horizontal="left" vertical="top" wrapText="1"/>
    </xf>
    <xf numFmtId="14" fontId="33" fillId="50" borderId="81" xfId="1095" applyNumberFormat="1" applyFont="1" applyFill="1" applyBorder="1" applyAlignment="1">
      <alignment horizontal="left" vertical="top" wrapText="1"/>
    </xf>
    <xf numFmtId="49" fontId="33" fillId="0" borderId="81" xfId="1095" applyNumberFormat="1" applyFont="1" applyFill="1" applyBorder="1" applyAlignment="1" applyProtection="1">
      <alignment horizontal="left" vertical="top" wrapText="1"/>
    </xf>
    <xf numFmtId="49" fontId="33" fillId="50" borderId="81" xfId="1095" applyNumberFormat="1" applyFont="1" applyFill="1" applyBorder="1" applyAlignment="1" applyProtection="1">
      <alignment horizontal="left" vertical="top" wrapText="1"/>
    </xf>
    <xf numFmtId="14" fontId="56" fillId="50" borderId="81" xfId="1095" applyNumberFormat="1" applyFont="1" applyFill="1" applyBorder="1" applyAlignment="1" applyProtection="1">
      <alignment horizontal="left" vertical="top" wrapText="1"/>
    </xf>
    <xf numFmtId="14" fontId="33" fillId="50" borderId="81" xfId="1095" applyNumberFormat="1" applyFont="1" applyFill="1" applyBorder="1" applyAlignment="1" applyProtection="1">
      <alignment horizontal="left" vertical="top" wrapText="1"/>
    </xf>
    <xf numFmtId="49" fontId="56" fillId="0" borderId="81" xfId="1095" applyNumberFormat="1" applyFont="1" applyFill="1" applyBorder="1" applyAlignment="1">
      <alignment horizontal="left" vertical="top" wrapText="1"/>
    </xf>
    <xf numFmtId="49" fontId="56" fillId="50" borderId="81" xfId="1095" applyNumberFormat="1" applyFont="1" applyFill="1" applyBorder="1" applyAlignment="1">
      <alignment horizontal="left" vertical="top" wrapText="1"/>
    </xf>
    <xf numFmtId="14" fontId="33" fillId="0" borderId="81" xfId="1095" applyNumberFormat="1" applyFont="1" applyFill="1" applyBorder="1" applyAlignment="1" applyProtection="1">
      <alignment horizontal="left" vertical="top" wrapText="1"/>
    </xf>
    <xf numFmtId="167" fontId="56" fillId="0" borderId="81" xfId="1095" applyFont="1" applyFill="1" applyBorder="1" applyAlignment="1">
      <alignment horizontal="left" vertical="top" wrapText="1"/>
    </xf>
    <xf numFmtId="14" fontId="56" fillId="50" borderId="81" xfId="1095" applyNumberFormat="1" applyFont="1" applyFill="1" applyBorder="1" applyAlignment="1">
      <alignment horizontal="left" vertical="top" wrapText="1"/>
    </xf>
    <xf numFmtId="167" fontId="56" fillId="0" borderId="81" xfId="1095" applyFont="1" applyBorder="1" applyAlignment="1">
      <alignment horizontal="left" vertical="top" wrapText="1"/>
    </xf>
    <xf numFmtId="49" fontId="33" fillId="50" borderId="81" xfId="1095" applyNumberFormat="1" applyFont="1" applyFill="1" applyBorder="1" applyAlignment="1" applyProtection="1">
      <alignment horizontal="left" vertical="top" wrapText="1"/>
      <protection locked="0"/>
    </xf>
    <xf numFmtId="14" fontId="33" fillId="50" borderId="81" xfId="1095" applyNumberFormat="1" applyFont="1" applyFill="1" applyBorder="1" applyAlignment="1" applyProtection="1">
      <alignment horizontal="left" vertical="top" wrapText="1"/>
      <protection locked="0"/>
    </xf>
    <xf numFmtId="49" fontId="56" fillId="50" borderId="81" xfId="1095" applyNumberFormat="1" applyFont="1" applyFill="1" applyBorder="1" applyAlignment="1" applyProtection="1">
      <alignment horizontal="left" vertical="top" wrapText="1"/>
    </xf>
    <xf numFmtId="49" fontId="41" fillId="0" borderId="81" xfId="42" applyNumberFormat="1" applyFont="1" applyFill="1" applyBorder="1" applyAlignment="1" applyProtection="1">
      <alignment horizontal="left" vertical="top" wrapText="1"/>
      <protection locked="0"/>
    </xf>
    <xf numFmtId="1" fontId="33" fillId="0" borderId="81" xfId="1612" applyNumberFormat="1" applyFont="1" applyFill="1" applyBorder="1" applyAlignment="1">
      <alignment horizontal="left" vertical="top" wrapText="1"/>
    </xf>
    <xf numFmtId="0" fontId="33" fillId="0" borderId="81" xfId="1612" applyFont="1" applyFill="1" applyBorder="1" applyAlignment="1">
      <alignment horizontal="left" vertical="top" wrapText="1"/>
    </xf>
    <xf numFmtId="14" fontId="33" fillId="0" borderId="81" xfId="1612" applyNumberFormat="1" applyFont="1" applyFill="1" applyBorder="1" applyAlignment="1">
      <alignment horizontal="left" vertical="top" wrapText="1"/>
    </xf>
    <xf numFmtId="49" fontId="33" fillId="0" borderId="81" xfId="1145" applyNumberFormat="1" applyFont="1" applyFill="1" applyBorder="1" applyAlignment="1">
      <alignment horizontal="left" vertical="top" wrapText="1"/>
    </xf>
    <xf numFmtId="49" fontId="33" fillId="36" borderId="81" xfId="1145" applyNumberFormat="1" applyFont="1" applyFill="1" applyBorder="1" applyAlignment="1">
      <alignment horizontal="left" vertical="top" wrapText="1"/>
    </xf>
    <xf numFmtId="169" fontId="33" fillId="36" borderId="81" xfId="1145" applyNumberFormat="1" applyFont="1" applyFill="1" applyBorder="1" applyAlignment="1">
      <alignment horizontal="left" vertical="top" wrapText="1"/>
    </xf>
    <xf numFmtId="14" fontId="41" fillId="0" borderId="81" xfId="0" applyNumberFormat="1" applyFont="1" applyBorder="1" applyAlignment="1">
      <alignment horizontal="left" vertical="top" wrapText="1"/>
    </xf>
    <xf numFmtId="49" fontId="33" fillId="0" borderId="81" xfId="1613" applyNumberFormat="1" applyFont="1" applyFill="1" applyBorder="1" applyAlignment="1" applyProtection="1">
      <alignment horizontal="left" vertical="top" wrapText="1"/>
    </xf>
    <xf numFmtId="49" fontId="41" fillId="36" borderId="81" xfId="78" applyNumberFormat="1" applyFont="1" applyFill="1" applyBorder="1" applyAlignment="1" applyProtection="1">
      <alignment horizontal="left" vertical="top" wrapText="1"/>
      <protection locked="0"/>
    </xf>
    <xf numFmtId="14" fontId="41" fillId="36" borderId="81" xfId="78" applyNumberFormat="1" applyFont="1" applyFill="1" applyBorder="1" applyAlignment="1" applyProtection="1">
      <alignment horizontal="left" vertical="top" wrapText="1"/>
      <protection locked="0"/>
    </xf>
    <xf numFmtId="49" fontId="41" fillId="44" borderId="81" xfId="793" applyNumberFormat="1" applyFont="1" applyFill="1" applyBorder="1" applyAlignment="1">
      <alignment horizontal="left" vertical="top" wrapText="1"/>
    </xf>
    <xf numFmtId="49" fontId="33" fillId="44" borderId="81" xfId="1614" applyNumberFormat="1" applyFont="1" applyFill="1" applyBorder="1" applyAlignment="1">
      <alignment horizontal="left" vertical="top" wrapText="1"/>
    </xf>
    <xf numFmtId="49" fontId="41" fillId="44" borderId="81" xfId="115" applyNumberFormat="1" applyFont="1" applyFill="1" applyBorder="1" applyAlignment="1" applyProtection="1">
      <alignment horizontal="left" vertical="top" wrapText="1"/>
    </xf>
    <xf numFmtId="49" fontId="33" fillId="42" borderId="81" xfId="1615" applyNumberFormat="1" applyFont="1" applyFill="1" applyBorder="1" applyAlignment="1" applyProtection="1">
      <alignment horizontal="left" vertical="top" wrapText="1"/>
    </xf>
    <xf numFmtId="49" fontId="42" fillId="0" borderId="81" xfId="1111" applyNumberFormat="1" applyFont="1" applyBorder="1" applyAlignment="1">
      <alignment horizontal="left" vertical="top" wrapText="1"/>
    </xf>
    <xf numFmtId="49" fontId="42" fillId="36" borderId="81" xfId="1111" applyNumberFormat="1" applyFont="1" applyFill="1" applyBorder="1" applyAlignment="1">
      <alignment horizontal="left" vertical="top" wrapText="1"/>
    </xf>
    <xf numFmtId="14" fontId="42" fillId="0" borderId="81" xfId="1111" applyNumberFormat="1" applyFont="1" applyBorder="1" applyAlignment="1">
      <alignment horizontal="left" vertical="top" wrapText="1"/>
    </xf>
    <xf numFmtId="49" fontId="33" fillId="0" borderId="81" xfId="1111" applyNumberFormat="1" applyFont="1" applyBorder="1" applyAlignment="1">
      <alignment horizontal="left" vertical="top" wrapText="1"/>
    </xf>
    <xf numFmtId="14" fontId="33" fillId="0" borderId="81" xfId="1111" applyNumberFormat="1" applyFont="1" applyBorder="1" applyAlignment="1">
      <alignment horizontal="left" vertical="top" wrapText="1"/>
    </xf>
    <xf numFmtId="169" fontId="33" fillId="0" borderId="81" xfId="125" applyFont="1" applyBorder="1" applyAlignment="1">
      <alignment horizontal="left" vertical="top" wrapText="1"/>
    </xf>
    <xf numFmtId="14" fontId="33" fillId="50" borderId="81" xfId="125" applyNumberFormat="1" applyFont="1" applyFill="1" applyBorder="1" applyAlignment="1">
      <alignment horizontal="left" vertical="top" wrapText="1"/>
    </xf>
    <xf numFmtId="14" fontId="33" fillId="0" borderId="81" xfId="125" applyNumberFormat="1" applyFont="1" applyBorder="1" applyAlignment="1">
      <alignment horizontal="left" vertical="top" wrapText="1"/>
    </xf>
    <xf numFmtId="14" fontId="33" fillId="0" borderId="81" xfId="235" applyNumberFormat="1" applyFont="1" applyFill="1" applyBorder="1" applyAlignment="1">
      <alignment horizontal="left" vertical="top" wrapText="1"/>
    </xf>
    <xf numFmtId="49" fontId="33" fillId="36" borderId="81" xfId="115" applyNumberFormat="1" applyFont="1" applyFill="1" applyBorder="1" applyAlignment="1" applyProtection="1">
      <alignment horizontal="left" vertical="top" wrapText="1"/>
    </xf>
    <xf numFmtId="14" fontId="33" fillId="36" borderId="81" xfId="1616" applyNumberFormat="1" applyFont="1" applyFill="1" applyBorder="1" applyAlignment="1" applyProtection="1">
      <alignment horizontal="left" vertical="top" wrapText="1"/>
      <protection locked="0"/>
    </xf>
    <xf numFmtId="49" fontId="41" fillId="0" borderId="81" xfId="0" applyNumberFormat="1" applyFont="1" applyBorder="1" applyAlignment="1">
      <alignment horizontal="left" vertical="top" wrapText="1"/>
    </xf>
    <xf numFmtId="0" fontId="41" fillId="0" borderId="81" xfId="0" applyNumberFormat="1" applyFont="1" applyBorder="1" applyAlignment="1">
      <alignment horizontal="left" vertical="top" wrapText="1"/>
    </xf>
    <xf numFmtId="49" fontId="41" fillId="36" borderId="111" xfId="1616" applyNumberFormat="1" applyFont="1" applyFill="1" applyBorder="1" applyAlignment="1" applyProtection="1">
      <alignment vertical="center" wrapText="1"/>
      <protection locked="0"/>
    </xf>
    <xf numFmtId="49" fontId="42" fillId="36" borderId="111" xfId="0" applyNumberFormat="1" applyFont="1" applyFill="1" applyBorder="1" applyAlignment="1">
      <alignment vertical="center" wrapText="1"/>
    </xf>
    <xf numFmtId="49" fontId="41" fillId="36" borderId="111" xfId="1616" applyNumberFormat="1" applyFont="1" applyFill="1" applyBorder="1" applyAlignment="1" applyProtection="1">
      <alignment horizontal="left" vertical="top" wrapText="1"/>
      <protection locked="0"/>
    </xf>
    <xf numFmtId="49" fontId="41" fillId="36" borderId="111" xfId="1616" applyNumberFormat="1" applyFont="1" applyFill="1" applyBorder="1" applyAlignment="1" applyProtection="1">
      <alignment vertical="top" wrapText="1"/>
      <protection locked="0"/>
    </xf>
    <xf numFmtId="0" fontId="33" fillId="44" borderId="81" xfId="0" applyFont="1" applyFill="1" applyBorder="1" applyAlignment="1">
      <alignment horizontal="left" vertical="top" wrapText="1"/>
    </xf>
    <xf numFmtId="0" fontId="41" fillId="44" borderId="81" xfId="125" applyNumberFormat="1" applyFont="1" applyFill="1" applyBorder="1" applyAlignment="1">
      <alignment horizontal="left" vertical="top" wrapText="1"/>
    </xf>
    <xf numFmtId="0" fontId="41" fillId="44" borderId="81" xfId="1617" applyNumberFormat="1" applyFont="1" applyFill="1" applyBorder="1" applyAlignment="1">
      <alignment horizontal="left" vertical="top" wrapText="1"/>
    </xf>
    <xf numFmtId="0" fontId="33" fillId="44" borderId="81" xfId="158" applyFont="1" applyFill="1" applyBorder="1" applyAlignment="1">
      <alignment horizontal="left" vertical="top" wrapText="1"/>
    </xf>
    <xf numFmtId="0" fontId="33" fillId="44" borderId="81" xfId="343" applyFont="1" applyFill="1" applyBorder="1" applyAlignment="1">
      <alignment horizontal="left" vertical="top" wrapText="1"/>
    </xf>
    <xf numFmtId="3" fontId="33" fillId="0" borderId="81" xfId="0" applyNumberFormat="1" applyFont="1" applyBorder="1" applyAlignment="1">
      <alignment horizontal="left" vertical="top" wrapText="1"/>
    </xf>
    <xf numFmtId="166" fontId="42" fillId="0" borderId="81" xfId="0" applyNumberFormat="1" applyFont="1" applyBorder="1" applyAlignment="1">
      <alignment horizontal="left" vertical="top" wrapText="1"/>
    </xf>
    <xf numFmtId="166" fontId="42" fillId="36" borderId="81" xfId="0" applyNumberFormat="1" applyFont="1" applyFill="1" applyBorder="1" applyAlignment="1">
      <alignment horizontal="center" vertical="center"/>
    </xf>
    <xf numFmtId="0" fontId="41" fillId="42" borderId="81" xfId="125" applyNumberFormat="1" applyFont="1" applyFill="1" applyBorder="1" applyAlignment="1">
      <alignment horizontal="left" vertical="top" wrapText="1"/>
    </xf>
    <xf numFmtId="49" fontId="42" fillId="36" borderId="81" xfId="0" applyNumberFormat="1" applyFont="1" applyFill="1" applyBorder="1" applyAlignment="1">
      <alignment horizontal="center" vertical="center" wrapText="1"/>
    </xf>
    <xf numFmtId="0" fontId="42" fillId="36" borderId="81" xfId="0" applyFont="1" applyFill="1" applyBorder="1" applyAlignment="1">
      <alignment horizontal="center" vertical="center"/>
    </xf>
    <xf numFmtId="0" fontId="33" fillId="42" borderId="81" xfId="0" applyFont="1" applyFill="1" applyBorder="1" applyAlignment="1">
      <alignment horizontal="center" vertical="center" wrapText="1"/>
    </xf>
    <xf numFmtId="14" fontId="42" fillId="36" borderId="81" xfId="0" applyNumberFormat="1" applyFont="1" applyFill="1" applyBorder="1" applyAlignment="1">
      <alignment horizontal="center" vertical="center"/>
    </xf>
    <xf numFmtId="49" fontId="41" fillId="42" borderId="81" xfId="136" applyNumberFormat="1" applyFont="1" applyFill="1" applyBorder="1" applyAlignment="1" applyProtection="1">
      <alignment horizontal="left" vertical="top" wrapText="1"/>
    </xf>
    <xf numFmtId="0" fontId="41" fillId="42" borderId="81" xfId="136" applyNumberFormat="1" applyFont="1" applyFill="1" applyBorder="1" applyAlignment="1" applyProtection="1">
      <alignment horizontal="left" vertical="top" wrapText="1"/>
    </xf>
    <xf numFmtId="49" fontId="33" fillId="36" borderId="81" xfId="1095" applyNumberFormat="1" applyFont="1" applyFill="1" applyBorder="1" applyAlignment="1" applyProtection="1">
      <alignment horizontal="left" vertical="top" wrapText="1"/>
    </xf>
    <xf numFmtId="1" fontId="42" fillId="36" borderId="81" xfId="1613" applyNumberFormat="1" applyFont="1" applyFill="1" applyBorder="1" applyAlignment="1" applyProtection="1">
      <alignment horizontal="left" vertical="top" wrapText="1"/>
    </xf>
    <xf numFmtId="49" fontId="41" fillId="36" borderId="81" xfId="136" applyNumberFormat="1" applyFont="1" applyFill="1" applyBorder="1" applyAlignment="1" applyProtection="1">
      <alignment horizontal="left" vertical="top" wrapText="1"/>
    </xf>
    <xf numFmtId="0" fontId="33" fillId="42" borderId="81" xfId="136" applyNumberFormat="1" applyFont="1" applyFill="1" applyBorder="1" applyAlignment="1" applyProtection="1">
      <alignment horizontal="left" vertical="top" wrapText="1"/>
    </xf>
    <xf numFmtId="1" fontId="42" fillId="36" borderId="81" xfId="136" applyNumberFormat="1" applyFont="1" applyFill="1" applyBorder="1" applyAlignment="1" applyProtection="1">
      <alignment horizontal="left" vertical="top" wrapText="1"/>
    </xf>
    <xf numFmtId="0" fontId="41" fillId="36" borderId="81" xfId="136" applyNumberFormat="1" applyFont="1" applyFill="1" applyBorder="1" applyAlignment="1" applyProtection="1">
      <alignment horizontal="left" vertical="top" wrapText="1"/>
    </xf>
    <xf numFmtId="49" fontId="41" fillId="51" borderId="81" xfId="0" applyNumberFormat="1" applyFont="1" applyFill="1" applyBorder="1" applyAlignment="1">
      <alignment horizontal="left" vertical="top" wrapText="1"/>
    </xf>
    <xf numFmtId="49" fontId="41" fillId="52" borderId="81" xfId="0" applyNumberFormat="1" applyFont="1" applyFill="1" applyBorder="1" applyAlignment="1">
      <alignment horizontal="left" vertical="top" wrapText="1"/>
    </xf>
    <xf numFmtId="169" fontId="33" fillId="53" borderId="81" xfId="0" applyNumberFormat="1" applyFont="1" applyFill="1" applyBorder="1" applyAlignment="1">
      <alignment horizontal="left" vertical="top" wrapText="1"/>
    </xf>
    <xf numFmtId="0" fontId="33" fillId="53" borderId="81" xfId="0" applyNumberFormat="1" applyFont="1" applyFill="1" applyBorder="1" applyAlignment="1">
      <alignment horizontal="left" vertical="top" wrapText="1"/>
    </xf>
    <xf numFmtId="169" fontId="33" fillId="53" borderId="81" xfId="1095" applyNumberFormat="1" applyFont="1" applyFill="1" applyBorder="1" applyAlignment="1">
      <alignment horizontal="left" vertical="top" wrapText="1"/>
    </xf>
    <xf numFmtId="14" fontId="41" fillId="36" borderId="81" xfId="0" applyNumberFormat="1" applyFont="1" applyFill="1" applyBorder="1" applyAlignment="1" applyProtection="1">
      <alignment horizontal="left" vertical="top" wrapText="1"/>
      <protection locked="0"/>
    </xf>
    <xf numFmtId="49" fontId="42" fillId="36" borderId="81" xfId="0" applyNumberFormat="1" applyFont="1" applyFill="1" applyBorder="1" applyAlignment="1">
      <alignment vertical="top" wrapText="1"/>
    </xf>
    <xf numFmtId="14" fontId="42" fillId="36" borderId="81" xfId="0" applyNumberFormat="1" applyFont="1" applyFill="1" applyBorder="1" applyAlignment="1">
      <alignment horizontal="center" vertical="top" wrapText="1"/>
    </xf>
    <xf numFmtId="0" fontId="33" fillId="42" borderId="81" xfId="121" applyFont="1" applyFill="1" applyBorder="1" applyAlignment="1">
      <alignment horizontal="left" vertical="top" wrapText="1"/>
    </xf>
    <xf numFmtId="49" fontId="33" fillId="42" borderId="81" xfId="121" applyNumberFormat="1" applyFont="1" applyFill="1" applyBorder="1" applyAlignment="1">
      <alignment horizontal="left" vertical="top" wrapText="1"/>
    </xf>
    <xf numFmtId="0" fontId="41" fillId="42" borderId="81" xfId="121" applyFont="1" applyFill="1" applyBorder="1" applyAlignment="1">
      <alignment horizontal="left" vertical="top" wrapText="1"/>
    </xf>
    <xf numFmtId="0" fontId="41" fillId="42" borderId="81" xfId="344" applyFont="1" applyFill="1" applyBorder="1" applyAlignment="1">
      <alignment horizontal="left" vertical="top" wrapText="1"/>
    </xf>
    <xf numFmtId="14" fontId="41" fillId="42" borderId="81" xfId="344" applyNumberFormat="1" applyFont="1" applyFill="1" applyBorder="1" applyAlignment="1">
      <alignment horizontal="left" vertical="top" wrapText="1"/>
    </xf>
    <xf numFmtId="0" fontId="41" fillId="0" borderId="81" xfId="212" applyNumberFormat="1" applyFont="1" applyFill="1" applyBorder="1" applyAlignment="1" applyProtection="1">
      <alignment horizontal="left" vertical="top" wrapText="1"/>
      <protection locked="0"/>
    </xf>
    <xf numFmtId="0" fontId="41" fillId="44" borderId="81" xfId="344" applyFont="1" applyFill="1" applyBorder="1" applyAlignment="1">
      <alignment horizontal="left" vertical="top" wrapText="1"/>
    </xf>
    <xf numFmtId="49" fontId="42" fillId="36" borderId="81" xfId="46" applyNumberFormat="1" applyFont="1" applyFill="1" applyBorder="1" applyAlignment="1">
      <alignment horizontal="left" vertical="top" wrapText="1"/>
    </xf>
    <xf numFmtId="0" fontId="42" fillId="36" borderId="81" xfId="46" applyFont="1" applyFill="1" applyBorder="1" applyAlignment="1">
      <alignment horizontal="left" vertical="top" wrapText="1"/>
    </xf>
    <xf numFmtId="0" fontId="42" fillId="0" borderId="81" xfId="46" applyFont="1" applyFill="1" applyBorder="1" applyAlignment="1">
      <alignment horizontal="left" vertical="top" wrapText="1"/>
    </xf>
    <xf numFmtId="0" fontId="42" fillId="42" borderId="81" xfId="66" applyFont="1" applyFill="1" applyBorder="1" applyAlignment="1">
      <alignment horizontal="left" vertical="top" wrapText="1"/>
    </xf>
    <xf numFmtId="0" fontId="33" fillId="42" borderId="81" xfId="66" applyFont="1" applyFill="1" applyBorder="1" applyAlignment="1">
      <alignment horizontal="left" vertical="top" wrapText="1"/>
    </xf>
    <xf numFmtId="14" fontId="42" fillId="42" borderId="81" xfId="66" applyNumberFormat="1" applyFont="1" applyFill="1" applyBorder="1" applyAlignment="1">
      <alignment horizontal="left" vertical="top" wrapText="1"/>
    </xf>
    <xf numFmtId="49" fontId="42" fillId="36" borderId="111" xfId="46" applyNumberFormat="1" applyFont="1" applyFill="1" applyBorder="1" applyAlignment="1">
      <alignment horizontal="left" vertical="top" wrapText="1"/>
    </xf>
    <xf numFmtId="49" fontId="33" fillId="36" borderId="81" xfId="1618" applyNumberFormat="1" applyFont="1" applyFill="1" applyBorder="1" applyAlignment="1">
      <alignment horizontal="left" vertical="top" wrapText="1"/>
    </xf>
    <xf numFmtId="49" fontId="33" fillId="36" borderId="81" xfId="1084" applyNumberFormat="1" applyFont="1" applyFill="1" applyBorder="1" applyAlignment="1" applyProtection="1">
      <alignment horizontal="left" vertical="top" wrapText="1"/>
    </xf>
    <xf numFmtId="14" fontId="33" fillId="36" borderId="81" xfId="1618" applyNumberFormat="1" applyFont="1" applyFill="1" applyBorder="1" applyAlignment="1">
      <alignment horizontal="left" vertical="top" wrapText="1"/>
    </xf>
    <xf numFmtId="49" fontId="33" fillId="36" borderId="81" xfId="1619" applyNumberFormat="1" applyFont="1" applyFill="1" applyBorder="1" applyAlignment="1">
      <alignment horizontal="left" vertical="top" wrapText="1"/>
    </xf>
    <xf numFmtId="49" fontId="56" fillId="47" borderId="81" xfId="0" applyNumberFormat="1" applyFont="1" applyFill="1" applyBorder="1" applyAlignment="1">
      <alignment horizontal="left" vertical="top" wrapText="1"/>
    </xf>
    <xf numFmtId="0" fontId="56" fillId="47" borderId="81" xfId="0" applyFont="1" applyFill="1" applyBorder="1" applyAlignment="1">
      <alignment horizontal="left" vertical="top" wrapText="1"/>
    </xf>
    <xf numFmtId="49" fontId="56" fillId="47" borderId="81" xfId="115" applyNumberFormat="1" applyFont="1" applyFill="1" applyBorder="1" applyAlignment="1" applyProtection="1">
      <alignment horizontal="left" vertical="top" wrapText="1"/>
    </xf>
    <xf numFmtId="0" fontId="56" fillId="47" borderId="81" xfId="123" applyFont="1" applyFill="1" applyBorder="1" applyAlignment="1">
      <alignment horizontal="left" vertical="top" wrapText="1"/>
    </xf>
    <xf numFmtId="191" fontId="56" fillId="47" borderId="81" xfId="0" applyNumberFormat="1" applyFont="1" applyFill="1" applyBorder="1" applyAlignment="1">
      <alignment horizontal="left" vertical="top" wrapText="1"/>
    </xf>
    <xf numFmtId="191" fontId="56" fillId="47" borderId="81" xfId="122" applyNumberFormat="1" applyFont="1" applyFill="1" applyBorder="1" applyAlignment="1">
      <alignment horizontal="left" vertical="top" wrapText="1"/>
    </xf>
    <xf numFmtId="0" fontId="56" fillId="47" borderId="81" xfId="122" applyFont="1" applyFill="1" applyBorder="1" applyAlignment="1">
      <alignment horizontal="left" vertical="top" wrapText="1"/>
    </xf>
    <xf numFmtId="0" fontId="56" fillId="46" borderId="81" xfId="0" applyFont="1" applyFill="1" applyBorder="1" applyAlignment="1">
      <alignment horizontal="left" vertical="top" wrapText="1"/>
    </xf>
    <xf numFmtId="0" fontId="56" fillId="46" borderId="81" xfId="122" applyFont="1" applyFill="1" applyBorder="1" applyAlignment="1">
      <alignment horizontal="left" vertical="top" wrapText="1"/>
    </xf>
    <xf numFmtId="49" fontId="56" fillId="46" borderId="81" xfId="115" applyNumberFormat="1" applyFont="1" applyFill="1" applyBorder="1" applyAlignment="1" applyProtection="1">
      <alignment horizontal="left" vertical="top" wrapText="1"/>
    </xf>
    <xf numFmtId="191" fontId="56" fillId="46" borderId="81" xfId="122" applyNumberFormat="1" applyFont="1" applyFill="1" applyBorder="1" applyAlignment="1">
      <alignment horizontal="left" vertical="top" wrapText="1"/>
    </xf>
    <xf numFmtId="0" fontId="41" fillId="0" borderId="81" xfId="48" applyNumberFormat="1" applyFont="1" applyFill="1" applyBorder="1" applyAlignment="1">
      <alignment horizontal="left" vertical="top" wrapText="1"/>
    </xf>
    <xf numFmtId="0" fontId="33" fillId="0" borderId="81" xfId="0" applyFont="1" applyFill="1" applyBorder="1" applyAlignment="1">
      <alignment horizontal="left" wrapText="1"/>
    </xf>
    <xf numFmtId="0" fontId="41" fillId="0" borderId="81" xfId="0" applyFont="1" applyFill="1" applyBorder="1" applyAlignment="1">
      <alignment horizontal="left" wrapText="1"/>
    </xf>
    <xf numFmtId="0" fontId="41" fillId="0" borderId="89" xfId="0" applyFont="1" applyFill="1" applyBorder="1" applyAlignment="1">
      <alignment horizontal="left" vertical="center" wrapText="1"/>
    </xf>
    <xf numFmtId="0" fontId="33" fillId="0" borderId="106" xfId="88" applyFont="1" applyFill="1" applyBorder="1" applyAlignment="1">
      <alignment horizontal="left" vertical="top" wrapText="1"/>
    </xf>
    <xf numFmtId="14" fontId="33" fillId="0" borderId="81" xfId="0" applyNumberFormat="1" applyFont="1" applyFill="1" applyBorder="1" applyAlignment="1">
      <alignment horizontal="left" vertical="center" wrapText="1"/>
    </xf>
    <xf numFmtId="166" fontId="41" fillId="0" borderId="94" xfId="0" applyNumberFormat="1" applyFont="1" applyFill="1" applyBorder="1" applyAlignment="1">
      <alignment horizontal="left" vertical="top" wrapText="1"/>
    </xf>
    <xf numFmtId="1" fontId="41" fillId="0" borderId="91" xfId="0" applyNumberFormat="1" applyFont="1" applyFill="1" applyBorder="1" applyAlignment="1">
      <alignment horizontal="left" vertical="top" wrapText="1"/>
    </xf>
    <xf numFmtId="0" fontId="41" fillId="0" borderId="91" xfId="0" applyFont="1" applyFill="1" applyBorder="1" applyAlignment="1">
      <alignment horizontal="left" vertical="top" wrapText="1"/>
    </xf>
    <xf numFmtId="0" fontId="33" fillId="0" borderId="91" xfId="0" applyFont="1" applyFill="1" applyBorder="1" applyAlignment="1">
      <alignment horizontal="left" wrapText="1"/>
    </xf>
    <xf numFmtId="0" fontId="33" fillId="0" borderId="81" xfId="0" applyFont="1" applyFill="1" applyBorder="1" applyAlignment="1">
      <alignment horizontal="left" vertical="top" wrapText="1"/>
    </xf>
    <xf numFmtId="49" fontId="33" fillId="0" borderId="81" xfId="0" applyNumberFormat="1" applyFont="1" applyFill="1" applyBorder="1" applyAlignment="1">
      <alignment horizontal="left" vertical="top" wrapText="1"/>
    </xf>
    <xf numFmtId="0" fontId="42" fillId="0" borderId="81" xfId="0" applyFont="1" applyFill="1" applyBorder="1" applyAlignment="1">
      <alignment horizontal="left" vertical="top" wrapText="1"/>
    </xf>
    <xf numFmtId="14" fontId="33" fillId="0" borderId="81" xfId="0" applyNumberFormat="1" applyFont="1" applyFill="1" applyBorder="1" applyAlignment="1">
      <alignment horizontal="left" vertical="top" wrapText="1"/>
    </xf>
    <xf numFmtId="0" fontId="41" fillId="36" borderId="111" xfId="0" applyFont="1" applyFill="1" applyBorder="1" applyAlignment="1">
      <alignment horizontal="left" vertical="top" wrapText="1"/>
    </xf>
    <xf numFmtId="0" fontId="42" fillId="36" borderId="81" xfId="0" applyFont="1" applyFill="1" applyBorder="1" applyAlignment="1">
      <alignment horizontal="left" vertical="top" wrapText="1"/>
    </xf>
    <xf numFmtId="0" fontId="42" fillId="36" borderId="81" xfId="0" applyFont="1" applyFill="1" applyBorder="1" applyAlignment="1">
      <alignment horizontal="left" vertical="top"/>
    </xf>
    <xf numFmtId="14" fontId="42" fillId="36" borderId="81" xfId="0" applyNumberFormat="1" applyFont="1" applyFill="1" applyBorder="1" applyAlignment="1">
      <alignment horizontal="left" vertical="top"/>
    </xf>
    <xf numFmtId="49" fontId="42" fillId="0" borderId="81" xfId="0" applyNumberFormat="1" applyFont="1" applyBorder="1" applyAlignment="1">
      <alignment horizontal="left" vertical="top" wrapText="1"/>
    </xf>
    <xf numFmtId="14" fontId="42" fillId="0" borderId="81" xfId="0" applyNumberFormat="1" applyFont="1" applyBorder="1" applyAlignment="1">
      <alignment horizontal="left" vertical="top" wrapText="1"/>
    </xf>
    <xf numFmtId="0" fontId="42" fillId="0" borderId="81" xfId="0" applyFont="1" applyBorder="1" applyAlignment="1">
      <alignment horizontal="left" vertical="top" wrapText="1"/>
    </xf>
    <xf numFmtId="199" fontId="42" fillId="0" borderId="81" xfId="0" applyNumberFormat="1" applyFont="1" applyBorder="1" applyAlignment="1">
      <alignment horizontal="left" vertical="top" wrapText="1"/>
    </xf>
    <xf numFmtId="43" fontId="42" fillId="0" borderId="81" xfId="0" applyNumberFormat="1" applyFont="1" applyBorder="1" applyAlignment="1">
      <alignment horizontal="left" vertical="top" wrapText="1"/>
    </xf>
    <xf numFmtId="43" fontId="42" fillId="36" borderId="81" xfId="0" applyNumberFormat="1" applyFont="1" applyFill="1" applyBorder="1" applyAlignment="1">
      <alignment horizontal="left" vertical="top" wrapText="1"/>
    </xf>
    <xf numFmtId="199" fontId="42" fillId="36" borderId="81" xfId="0" applyNumberFormat="1" applyFont="1" applyFill="1" applyBorder="1" applyAlignment="1">
      <alignment horizontal="left" vertical="top" wrapText="1"/>
    </xf>
    <xf numFmtId="12" fontId="42" fillId="0" borderId="81" xfId="0" applyNumberFormat="1" applyFont="1" applyBorder="1" applyAlignment="1">
      <alignment horizontal="left" vertical="top" wrapText="1"/>
    </xf>
    <xf numFmtId="0" fontId="41" fillId="36" borderId="81" xfId="343" applyFont="1" applyFill="1" applyBorder="1" applyAlignment="1">
      <alignment horizontal="left" vertical="top" wrapText="1"/>
    </xf>
    <xf numFmtId="49" fontId="42" fillId="0" borderId="0" xfId="0" applyNumberFormat="1" applyFont="1" applyAlignment="1">
      <alignment horizontal="left" vertical="top"/>
    </xf>
    <xf numFmtId="200" fontId="42" fillId="0" borderId="81" xfId="0" applyNumberFormat="1" applyFont="1" applyBorder="1" applyAlignment="1">
      <alignment horizontal="left" vertical="top" wrapText="1"/>
    </xf>
    <xf numFmtId="1" fontId="42" fillId="0" borderId="81" xfId="0" applyNumberFormat="1" applyFont="1" applyBorder="1" applyAlignment="1">
      <alignment horizontal="left" vertical="top" wrapText="1"/>
    </xf>
    <xf numFmtId="3" fontId="42" fillId="0" borderId="81" xfId="0" applyNumberFormat="1" applyFont="1" applyBorder="1" applyAlignment="1">
      <alignment horizontal="left" vertical="top" wrapText="1"/>
    </xf>
    <xf numFmtId="49" fontId="41" fillId="36" borderId="81" xfId="343" applyNumberFormat="1" applyFont="1" applyFill="1" applyBorder="1" applyAlignment="1">
      <alignment horizontal="left" vertical="top" wrapText="1"/>
    </xf>
    <xf numFmtId="14" fontId="41" fillId="36" borderId="81" xfId="343" applyNumberFormat="1" applyFont="1" applyFill="1" applyBorder="1" applyAlignment="1">
      <alignment horizontal="left" vertical="top" wrapText="1"/>
    </xf>
    <xf numFmtId="1" fontId="33" fillId="0" borderId="81" xfId="0" applyNumberFormat="1" applyFont="1" applyFill="1" applyBorder="1" applyAlignment="1">
      <alignment horizontal="left" vertical="top" wrapText="1"/>
    </xf>
    <xf numFmtId="0" fontId="33" fillId="0" borderId="81" xfId="443" applyFont="1" applyFill="1" applyBorder="1" applyAlignment="1" applyProtection="1">
      <alignment horizontal="left" vertical="top" wrapText="1"/>
    </xf>
    <xf numFmtId="0" fontId="41" fillId="0" borderId="11" xfId="0" applyFont="1" applyFill="1" applyBorder="1" applyAlignment="1">
      <alignment horizontal="left" vertical="top" wrapText="1"/>
    </xf>
    <xf numFmtId="0" fontId="41" fillId="0" borderId="28" xfId="42" applyNumberFormat="1" applyFont="1" applyFill="1" applyBorder="1" applyAlignment="1" applyProtection="1">
      <alignment horizontal="left" vertical="top" wrapText="1"/>
      <protection locked="0"/>
    </xf>
    <xf numFmtId="0" fontId="0" fillId="0" borderId="0" xfId="0" applyFill="1" applyAlignment="1">
      <alignment horizontal="left"/>
    </xf>
    <xf numFmtId="0" fontId="33" fillId="0" borderId="81" xfId="0" applyFont="1" applyFill="1" applyBorder="1" applyAlignment="1" applyProtection="1">
      <alignment horizontal="left" vertical="top" wrapText="1"/>
      <protection locked="0"/>
    </xf>
    <xf numFmtId="49" fontId="33" fillId="0" borderId="81" xfId="0" applyNumberFormat="1" applyFont="1" applyFill="1" applyBorder="1" applyAlignment="1" applyProtection="1">
      <alignment horizontal="left" vertical="top" wrapText="1"/>
      <protection locked="0"/>
    </xf>
    <xf numFmtId="0" fontId="33" fillId="0" borderId="81" xfId="0" applyFont="1" applyFill="1" applyBorder="1" applyAlignment="1">
      <alignment horizontal="left" vertical="top" wrapText="1"/>
    </xf>
    <xf numFmtId="49" fontId="33" fillId="0" borderId="81" xfId="0" applyNumberFormat="1" applyFont="1" applyFill="1" applyBorder="1" applyAlignment="1">
      <alignment horizontal="left" vertical="top" wrapText="1"/>
    </xf>
    <xf numFmtId="0" fontId="33" fillId="0" borderId="81" xfId="343" applyFont="1" applyFill="1" applyBorder="1" applyAlignment="1">
      <alignment horizontal="left" vertical="top" wrapText="1"/>
    </xf>
    <xf numFmtId="49" fontId="33" fillId="0" borderId="81" xfId="343" applyNumberFormat="1" applyFont="1" applyFill="1" applyBorder="1" applyAlignment="1">
      <alignment horizontal="left" vertical="top" wrapText="1"/>
    </xf>
    <xf numFmtId="0" fontId="20" fillId="0" borderId="0" xfId="0" applyFont="1" applyFill="1" applyAlignment="1">
      <alignment horizontal="center" vertical="top" wrapText="1"/>
    </xf>
    <xf numFmtId="0" fontId="25" fillId="0" borderId="115" xfId="0" applyFont="1" applyBorder="1" applyAlignment="1">
      <alignment horizontal="center" vertical="center"/>
    </xf>
    <xf numFmtId="0" fontId="33" fillId="0" borderId="80" xfId="0" applyFont="1" applyFill="1" applyBorder="1" applyAlignment="1">
      <alignment horizontal="left" vertical="top" wrapText="1"/>
    </xf>
    <xf numFmtId="0" fontId="33" fillId="0" borderId="78" xfId="0" applyFont="1" applyFill="1" applyBorder="1" applyAlignment="1">
      <alignment horizontal="left" vertical="top" wrapText="1"/>
    </xf>
    <xf numFmtId="49" fontId="33" fillId="0" borderId="80" xfId="0" applyNumberFormat="1" applyFont="1" applyFill="1" applyBorder="1" applyAlignment="1" applyProtection="1">
      <alignment horizontal="left" vertical="top" wrapText="1"/>
      <protection locked="0"/>
    </xf>
    <xf numFmtId="49" fontId="33" fillId="0" borderId="78" xfId="0" applyNumberFormat="1" applyFont="1" applyFill="1" applyBorder="1" applyAlignment="1" applyProtection="1">
      <alignment horizontal="left" vertical="top" wrapText="1"/>
      <protection locked="0"/>
    </xf>
    <xf numFmtId="0" fontId="33" fillId="0" borderId="80" xfId="0" applyFont="1" applyFill="1" applyBorder="1" applyAlignment="1" applyProtection="1">
      <alignment horizontal="left" vertical="top" wrapText="1"/>
      <protection locked="0"/>
    </xf>
    <xf numFmtId="0" fontId="33" fillId="0" borderId="78" xfId="0" applyFont="1" applyFill="1" applyBorder="1" applyAlignment="1" applyProtection="1">
      <alignment horizontal="left" vertical="top" wrapText="1"/>
      <protection locked="0"/>
    </xf>
    <xf numFmtId="0" fontId="33" fillId="0" borderId="81" xfId="50" applyNumberFormat="1" applyFont="1" applyFill="1" applyBorder="1" applyAlignment="1">
      <alignment horizontal="left" vertical="top" wrapText="1"/>
    </xf>
    <xf numFmtId="49" fontId="33" fillId="0" borderId="81" xfId="50" applyNumberFormat="1" applyFont="1" applyFill="1" applyBorder="1" applyAlignment="1">
      <alignment horizontal="left" vertical="top" wrapText="1"/>
    </xf>
    <xf numFmtId="0" fontId="33" fillId="0" borderId="80" xfId="443" applyFont="1" applyFill="1" applyBorder="1" applyAlignment="1">
      <alignment horizontal="left" vertical="top" wrapText="1"/>
    </xf>
    <xf numFmtId="0" fontId="33" fillId="0" borderId="30" xfId="443" applyFont="1" applyFill="1" applyBorder="1" applyAlignment="1">
      <alignment horizontal="left" vertical="top" wrapText="1"/>
    </xf>
    <xf numFmtId="0" fontId="33" fillId="0" borderId="89" xfId="443" applyFont="1" applyFill="1" applyBorder="1" applyAlignment="1">
      <alignment horizontal="left" vertical="top" wrapText="1"/>
    </xf>
    <xf numFmtId="49" fontId="33" fillId="36" borderId="80" xfId="443" applyNumberFormat="1" applyFont="1" applyFill="1" applyBorder="1" applyAlignment="1">
      <alignment horizontal="left" vertical="top" wrapText="1"/>
    </xf>
    <xf numFmtId="49" fontId="33" fillId="36" borderId="30" xfId="443" applyNumberFormat="1" applyFont="1" applyFill="1" applyBorder="1" applyAlignment="1">
      <alignment horizontal="left" vertical="top" wrapText="1"/>
    </xf>
    <xf numFmtId="49" fontId="33" fillId="36" borderId="89" xfId="443" applyNumberFormat="1" applyFont="1" applyFill="1" applyBorder="1" applyAlignment="1">
      <alignment horizontal="left" vertical="top" wrapText="1"/>
    </xf>
    <xf numFmtId="0" fontId="42" fillId="36" borderId="81" xfId="443" applyFont="1" applyFill="1" applyBorder="1" applyAlignment="1">
      <alignment horizontal="left" vertical="top" wrapText="1"/>
    </xf>
    <xf numFmtId="0" fontId="33" fillId="0" borderId="78" xfId="443" applyFont="1" applyFill="1" applyBorder="1" applyAlignment="1">
      <alignment horizontal="left" vertical="top" wrapText="1"/>
    </xf>
    <xf numFmtId="49" fontId="33" fillId="0" borderId="80" xfId="443" applyNumberFormat="1" applyFont="1" applyFill="1" applyBorder="1" applyAlignment="1">
      <alignment horizontal="left" vertical="top"/>
    </xf>
    <xf numFmtId="49" fontId="33" fillId="0" borderId="30" xfId="443" applyNumberFormat="1" applyFont="1" applyFill="1" applyBorder="1" applyAlignment="1">
      <alignment horizontal="left" vertical="top"/>
    </xf>
    <xf numFmtId="49" fontId="33" fillId="0" borderId="78" xfId="443" applyNumberFormat="1" applyFont="1" applyFill="1" applyBorder="1" applyAlignment="1">
      <alignment horizontal="left" vertical="top"/>
    </xf>
    <xf numFmtId="0" fontId="33" fillId="0" borderId="80" xfId="443" applyFont="1" applyFill="1" applyBorder="1" applyAlignment="1" applyProtection="1">
      <alignment horizontal="left" vertical="top" wrapText="1"/>
    </xf>
    <xf numFmtId="0" fontId="33" fillId="0" borderId="30" xfId="443" applyFont="1" applyFill="1" applyBorder="1" applyAlignment="1" applyProtection="1">
      <alignment horizontal="left" vertical="top" wrapText="1"/>
    </xf>
    <xf numFmtId="0" fontId="33" fillId="0" borderId="78" xfId="443" applyFont="1" applyFill="1" applyBorder="1" applyAlignment="1" applyProtection="1">
      <alignment horizontal="left" vertical="top" wrapText="1"/>
    </xf>
    <xf numFmtId="0" fontId="42" fillId="0" borderId="80" xfId="443" applyFont="1" applyBorder="1" applyAlignment="1">
      <alignment horizontal="left" vertical="top"/>
    </xf>
    <xf numFmtId="0" fontId="42" fillId="0" borderId="30" xfId="443" applyFont="1" applyBorder="1" applyAlignment="1">
      <alignment horizontal="left" vertical="top"/>
    </xf>
    <xf numFmtId="0" fontId="42" fillId="0" borderId="78" xfId="443" applyFont="1" applyBorder="1" applyAlignment="1">
      <alignment horizontal="left" vertical="top"/>
    </xf>
    <xf numFmtId="49" fontId="33" fillId="36" borderId="80" xfId="443" applyNumberFormat="1" applyFont="1" applyFill="1" applyBorder="1" applyAlignment="1">
      <alignment horizontal="left" vertical="top"/>
    </xf>
    <xf numFmtId="49" fontId="33" fillId="36" borderId="30" xfId="443" applyNumberFormat="1" applyFont="1" applyFill="1" applyBorder="1" applyAlignment="1">
      <alignment horizontal="left" vertical="top"/>
    </xf>
    <xf numFmtId="49" fontId="33" fillId="36" borderId="78" xfId="443" applyNumberFormat="1" applyFont="1" applyFill="1" applyBorder="1" applyAlignment="1">
      <alignment horizontal="left" vertical="top"/>
    </xf>
    <xf numFmtId="201" fontId="33" fillId="0" borderId="80" xfId="443" applyNumberFormat="1" applyFont="1" applyFill="1" applyBorder="1" applyAlignment="1">
      <alignment horizontal="left" vertical="top" wrapText="1"/>
    </xf>
    <xf numFmtId="201" fontId="33" fillId="0" borderId="30" xfId="443" applyNumberFormat="1" applyFont="1" applyFill="1" applyBorder="1" applyAlignment="1">
      <alignment horizontal="left" vertical="top" wrapText="1"/>
    </xf>
    <xf numFmtId="201" fontId="33" fillId="0" borderId="89" xfId="443" applyNumberFormat="1" applyFont="1" applyFill="1" applyBorder="1" applyAlignment="1">
      <alignment horizontal="left" vertical="top" wrapText="1"/>
    </xf>
    <xf numFmtId="0" fontId="33" fillId="0" borderId="82" xfId="443" applyFont="1" applyFill="1" applyBorder="1" applyAlignment="1">
      <alignment horizontal="left" vertical="top" wrapText="1"/>
    </xf>
    <xf numFmtId="0" fontId="33" fillId="0" borderId="75" xfId="443" applyFont="1" applyFill="1" applyBorder="1" applyAlignment="1">
      <alignment horizontal="left" vertical="top" wrapText="1"/>
    </xf>
    <xf numFmtId="0" fontId="33" fillId="0" borderId="87" xfId="443" applyFont="1" applyFill="1" applyBorder="1" applyAlignment="1">
      <alignment horizontal="left" vertical="top" wrapText="1"/>
    </xf>
    <xf numFmtId="0" fontId="33" fillId="0" borderId="90" xfId="443" applyFont="1" applyFill="1" applyBorder="1" applyAlignment="1">
      <alignment horizontal="left" vertical="top" wrapText="1"/>
    </xf>
    <xf numFmtId="0" fontId="33" fillId="36" borderId="91" xfId="647" applyFont="1" applyFill="1" applyBorder="1" applyAlignment="1">
      <alignment horizontal="left" vertical="top"/>
    </xf>
    <xf numFmtId="0" fontId="33" fillId="36" borderId="30" xfId="647" applyFont="1" applyFill="1" applyBorder="1" applyAlignment="1">
      <alignment horizontal="left" vertical="top"/>
    </xf>
    <xf numFmtId="49" fontId="33" fillId="36" borderId="91" xfId="647" applyNumberFormat="1" applyFont="1" applyFill="1" applyBorder="1" applyAlignment="1">
      <alignment horizontal="left" vertical="top"/>
    </xf>
    <xf numFmtId="49" fontId="33" fillId="36" borderId="30" xfId="647" applyNumberFormat="1" applyFont="1" applyFill="1" applyBorder="1" applyAlignment="1">
      <alignment horizontal="left" vertical="top"/>
    </xf>
    <xf numFmtId="0" fontId="33" fillId="36" borderId="91" xfId="443" applyFont="1" applyFill="1" applyBorder="1" applyAlignment="1" applyProtection="1">
      <alignment horizontal="left" vertical="top" wrapText="1"/>
    </xf>
    <xf numFmtId="0" fontId="33" fillId="36" borderId="30" xfId="443" applyFont="1" applyFill="1" applyBorder="1" applyAlignment="1" applyProtection="1">
      <alignment horizontal="left" vertical="top" wrapText="1"/>
    </xf>
    <xf numFmtId="0" fontId="41" fillId="36" borderId="91" xfId="42" applyNumberFormat="1" applyFont="1" applyFill="1" applyBorder="1" applyAlignment="1" applyProtection="1">
      <alignment horizontal="left" vertical="top" wrapText="1"/>
      <protection locked="0"/>
    </xf>
    <xf numFmtId="0" fontId="41" fillId="36" borderId="30" xfId="42" applyNumberFormat="1" applyFont="1" applyFill="1" applyBorder="1" applyAlignment="1" applyProtection="1">
      <alignment horizontal="left" vertical="top" wrapText="1"/>
      <protection locked="0"/>
    </xf>
    <xf numFmtId="14" fontId="41" fillId="36" borderId="91" xfId="42" applyNumberFormat="1" applyFont="1" applyFill="1" applyBorder="1" applyAlignment="1" applyProtection="1">
      <alignment horizontal="left" vertical="top" wrapText="1"/>
      <protection locked="0"/>
    </xf>
    <xf numFmtId="14" fontId="41" fillId="36" borderId="30" xfId="42" applyNumberFormat="1" applyFont="1" applyFill="1" applyBorder="1" applyAlignment="1" applyProtection="1">
      <alignment horizontal="left" vertical="top" wrapText="1"/>
      <protection locked="0"/>
    </xf>
    <xf numFmtId="0" fontId="42" fillId="36" borderId="91" xfId="443" applyFont="1" applyFill="1" applyBorder="1" applyAlignment="1">
      <alignment horizontal="left" vertical="top" wrapText="1"/>
    </xf>
    <xf numFmtId="0" fontId="42" fillId="36" borderId="89" xfId="443" applyFont="1" applyFill="1" applyBorder="1" applyAlignment="1">
      <alignment horizontal="left" vertical="top" wrapText="1"/>
    </xf>
    <xf numFmtId="12" fontId="42" fillId="36" borderId="91" xfId="59" applyNumberFormat="1" applyFont="1" applyFill="1" applyBorder="1" applyAlignment="1">
      <alignment horizontal="left" vertical="top" wrapText="1"/>
    </xf>
    <xf numFmtId="12" fontId="42" fillId="36" borderId="89" xfId="59" applyNumberFormat="1" applyFont="1" applyFill="1" applyBorder="1" applyAlignment="1">
      <alignment horizontal="left" vertical="top" wrapText="1"/>
    </xf>
    <xf numFmtId="0" fontId="42" fillId="36" borderId="91" xfId="443" applyFont="1" applyFill="1" applyBorder="1" applyAlignment="1" applyProtection="1">
      <alignment horizontal="left" vertical="top" wrapText="1"/>
    </xf>
    <xf numFmtId="0" fontId="42" fillId="36" borderId="89" xfId="443" applyFont="1" applyFill="1" applyBorder="1" applyAlignment="1" applyProtection="1">
      <alignment horizontal="left" vertical="top" wrapText="1"/>
    </xf>
    <xf numFmtId="14" fontId="42" fillId="36" borderId="91" xfId="59" applyNumberFormat="1" applyFont="1" applyFill="1" applyBorder="1" applyAlignment="1">
      <alignment horizontal="left" vertical="top" wrapText="1"/>
    </xf>
    <xf numFmtId="14" fontId="42" fillId="36" borderId="89" xfId="59" applyNumberFormat="1" applyFont="1" applyFill="1" applyBorder="1" applyAlignment="1">
      <alignment horizontal="left" vertical="top" wrapText="1"/>
    </xf>
    <xf numFmtId="49" fontId="33" fillId="36" borderId="91" xfId="443" applyNumberFormat="1" applyFont="1" applyFill="1" applyBorder="1" applyAlignment="1">
      <alignment horizontal="left" vertical="top" wrapText="1"/>
    </xf>
    <xf numFmtId="0" fontId="33" fillId="36" borderId="91" xfId="443" applyFont="1" applyFill="1" applyBorder="1" applyAlignment="1">
      <alignment horizontal="left" vertical="top" wrapText="1"/>
    </xf>
    <xf numFmtId="0" fontId="33" fillId="36" borderId="30" xfId="443" applyFont="1" applyFill="1" applyBorder="1" applyAlignment="1">
      <alignment horizontal="left" vertical="top" wrapText="1"/>
    </xf>
    <xf numFmtId="0" fontId="33" fillId="36" borderId="89" xfId="443" applyFont="1" applyFill="1" applyBorder="1" applyAlignment="1">
      <alignment horizontal="left" vertical="top" wrapText="1"/>
    </xf>
    <xf numFmtId="49" fontId="33" fillId="36" borderId="81" xfId="443" applyNumberFormat="1" applyFont="1" applyFill="1" applyBorder="1" applyAlignment="1">
      <alignment horizontal="left" vertical="top" wrapText="1"/>
    </xf>
    <xf numFmtId="0" fontId="33" fillId="36" borderId="89" xfId="443" applyFont="1" applyFill="1" applyBorder="1" applyAlignment="1" applyProtection="1">
      <alignment horizontal="left" vertical="top" wrapText="1"/>
    </xf>
    <xf numFmtId="14" fontId="33" fillId="36" borderId="91" xfId="443" applyNumberFormat="1" applyFont="1" applyFill="1" applyBorder="1" applyAlignment="1">
      <alignment horizontal="left" vertical="top" wrapText="1"/>
    </xf>
    <xf numFmtId="14" fontId="33" fillId="36" borderId="30" xfId="443" applyNumberFormat="1" applyFont="1" applyFill="1" applyBorder="1" applyAlignment="1">
      <alignment horizontal="left" vertical="top" wrapText="1"/>
    </xf>
    <xf numFmtId="14" fontId="33" fillId="36" borderId="89" xfId="443" applyNumberFormat="1" applyFont="1" applyFill="1" applyBorder="1" applyAlignment="1">
      <alignment horizontal="left" vertical="top" wrapText="1"/>
    </xf>
    <xf numFmtId="49" fontId="33" fillId="36" borderId="91" xfId="45" applyNumberFormat="1" applyFont="1" applyFill="1" applyBorder="1" applyAlignment="1">
      <alignment horizontal="left" vertical="top" wrapText="1"/>
    </xf>
    <xf numFmtId="0" fontId="33" fillId="0" borderId="89" xfId="443" applyFont="1" applyBorder="1" applyAlignment="1">
      <alignment horizontal="left" vertical="top" wrapText="1"/>
    </xf>
    <xf numFmtId="49" fontId="33" fillId="36" borderId="91" xfId="209" applyNumberFormat="1" applyFont="1" applyFill="1" applyBorder="1" applyAlignment="1">
      <alignment horizontal="left" vertical="top" wrapText="1"/>
    </xf>
    <xf numFmtId="49" fontId="33" fillId="36" borderId="91" xfId="73" applyNumberFormat="1" applyFont="1" applyFill="1" applyBorder="1" applyAlignment="1">
      <alignment horizontal="left" vertical="top" wrapText="1"/>
    </xf>
    <xf numFmtId="0" fontId="33" fillId="0" borderId="89" xfId="443" applyFont="1" applyBorder="1" applyAlignment="1">
      <alignment horizontal="left" vertical="top"/>
    </xf>
    <xf numFmtId="49" fontId="33" fillId="36" borderId="89" xfId="73" applyNumberFormat="1" applyFont="1" applyFill="1" applyBorder="1" applyAlignment="1">
      <alignment horizontal="left" vertical="top" wrapText="1"/>
    </xf>
    <xf numFmtId="49" fontId="33" fillId="36" borderId="91" xfId="443" applyNumberFormat="1" applyFont="1" applyFill="1" applyBorder="1" applyAlignment="1">
      <alignment horizontal="left" vertical="top"/>
    </xf>
    <xf numFmtId="49" fontId="33" fillId="36" borderId="89" xfId="443" applyNumberFormat="1" applyFont="1" applyFill="1" applyBorder="1" applyAlignment="1">
      <alignment horizontal="left" vertical="top"/>
    </xf>
    <xf numFmtId="49" fontId="33" fillId="36" borderId="89" xfId="45" applyNumberFormat="1" applyFont="1" applyFill="1" applyBorder="1" applyAlignment="1">
      <alignment horizontal="left" vertical="top" wrapText="1"/>
    </xf>
    <xf numFmtId="49" fontId="33" fillId="36" borderId="89" xfId="209" applyNumberFormat="1" applyFont="1" applyFill="1" applyBorder="1" applyAlignment="1">
      <alignment horizontal="left" vertical="top" wrapText="1"/>
    </xf>
    <xf numFmtId="49" fontId="33" fillId="36" borderId="91" xfId="73" applyNumberFormat="1" applyFont="1" applyFill="1" applyBorder="1" applyAlignment="1">
      <alignment horizontal="left" vertical="top"/>
    </xf>
    <xf numFmtId="49" fontId="33" fillId="36" borderId="89" xfId="73" applyNumberFormat="1" applyFont="1" applyFill="1" applyBorder="1" applyAlignment="1">
      <alignment horizontal="left" vertical="top"/>
    </xf>
    <xf numFmtId="49" fontId="33" fillId="36" borderId="81" xfId="208" applyNumberFormat="1" applyFont="1" applyFill="1" applyBorder="1" applyAlignment="1">
      <alignment horizontal="left" vertical="top" wrapText="1"/>
    </xf>
    <xf numFmtId="49" fontId="33" fillId="36" borderId="81" xfId="209" applyNumberFormat="1" applyFont="1" applyFill="1" applyBorder="1" applyAlignment="1">
      <alignment horizontal="left" vertical="top" wrapText="1"/>
    </xf>
    <xf numFmtId="14" fontId="33" fillId="36" borderId="81" xfId="443" applyNumberFormat="1" applyFont="1" applyFill="1" applyBorder="1" applyAlignment="1">
      <alignment horizontal="left" vertical="top" wrapText="1"/>
    </xf>
    <xf numFmtId="49" fontId="33" fillId="36" borderId="30" xfId="73" applyNumberFormat="1" applyFont="1" applyFill="1" applyBorder="1" applyAlignment="1">
      <alignment horizontal="left" vertical="top" wrapText="1"/>
    </xf>
    <xf numFmtId="49" fontId="33" fillId="36" borderId="30" xfId="73" applyNumberFormat="1" applyFont="1" applyFill="1" applyBorder="1" applyAlignment="1">
      <alignment horizontal="left" vertical="top"/>
    </xf>
    <xf numFmtId="0" fontId="42" fillId="0" borderId="81" xfId="443" applyFont="1" applyFill="1" applyBorder="1" applyAlignment="1">
      <alignment horizontal="left" vertical="top" wrapText="1"/>
    </xf>
    <xf numFmtId="49" fontId="42" fillId="0" borderId="81" xfId="59" applyNumberFormat="1" applyFont="1" applyFill="1" applyBorder="1" applyAlignment="1">
      <alignment horizontal="left" vertical="top" wrapText="1"/>
    </xf>
    <xf numFmtId="0" fontId="42" fillId="0" borderId="91" xfId="212" applyFont="1" applyFill="1" applyBorder="1" applyAlignment="1">
      <alignment horizontal="left" vertical="top" wrapText="1"/>
    </xf>
    <xf numFmtId="0" fontId="42" fillId="0" borderId="89" xfId="443" applyFont="1" applyBorder="1" applyAlignment="1">
      <alignment horizontal="left" vertical="top" wrapText="1"/>
    </xf>
    <xf numFmtId="0" fontId="42" fillId="0" borderId="91" xfId="443" applyFont="1" applyFill="1" applyBorder="1" applyAlignment="1">
      <alignment horizontal="left" vertical="top" wrapText="1"/>
    </xf>
    <xf numFmtId="14" fontId="42" fillId="0" borderId="91" xfId="59" applyNumberFormat="1" applyFont="1" applyFill="1" applyBorder="1" applyAlignment="1">
      <alignment horizontal="left" vertical="top" wrapText="1"/>
    </xf>
    <xf numFmtId="14" fontId="42" fillId="0" borderId="89" xfId="59" applyNumberFormat="1" applyFont="1" applyFill="1" applyBorder="1" applyAlignment="1">
      <alignment horizontal="left" vertical="top" wrapText="1"/>
    </xf>
    <xf numFmtId="49" fontId="33" fillId="36" borderId="81" xfId="88" applyNumberFormat="1" applyFont="1" applyFill="1" applyBorder="1" applyAlignment="1">
      <alignment horizontal="left" vertical="top" wrapText="1"/>
    </xf>
    <xf numFmtId="49" fontId="33" fillId="36" borderId="81" xfId="207" applyNumberFormat="1" applyFont="1" applyFill="1" applyBorder="1" applyAlignment="1">
      <alignment horizontal="left" vertical="top" wrapText="1"/>
    </xf>
    <xf numFmtId="0" fontId="33" fillId="36" borderId="81" xfId="443" applyFont="1" applyFill="1" applyBorder="1" applyAlignment="1">
      <alignment horizontal="left" vertical="top" wrapText="1"/>
    </xf>
    <xf numFmtId="0" fontId="42" fillId="0" borderId="81" xfId="103" applyFont="1" applyFill="1" applyBorder="1" applyAlignment="1">
      <alignment horizontal="left" vertical="top" wrapText="1"/>
    </xf>
    <xf numFmtId="12" fontId="42" fillId="0" borderId="81" xfId="103" applyNumberFormat="1" applyFont="1" applyFill="1" applyBorder="1" applyAlignment="1">
      <alignment horizontal="left" vertical="top" wrapText="1"/>
    </xf>
    <xf numFmtId="0" fontId="42" fillId="0" borderId="81" xfId="443" applyFont="1" applyFill="1" applyBorder="1" applyAlignment="1" applyProtection="1">
      <alignment horizontal="left" vertical="top" wrapText="1"/>
    </xf>
    <xf numFmtId="14" fontId="42" fillId="0" borderId="81" xfId="59" applyNumberFormat="1" applyFont="1" applyFill="1" applyBorder="1" applyAlignment="1">
      <alignment horizontal="left" vertical="top" wrapText="1"/>
    </xf>
    <xf numFmtId="0" fontId="42" fillId="0" borderId="91" xfId="443" applyFont="1" applyFill="1" applyBorder="1" applyAlignment="1">
      <alignment horizontal="left" vertical="top"/>
    </xf>
    <xf numFmtId="0" fontId="42" fillId="0" borderId="89" xfId="443" applyFont="1" applyBorder="1" applyAlignment="1">
      <alignment horizontal="left" vertical="top"/>
    </xf>
    <xf numFmtId="49" fontId="42" fillId="0" borderId="91" xfId="443" applyNumberFormat="1" applyFont="1" applyFill="1" applyBorder="1" applyAlignment="1">
      <alignment horizontal="left" vertical="top"/>
    </xf>
    <xf numFmtId="0" fontId="42" fillId="0" borderId="81" xfId="443" applyFont="1" applyFill="1" applyBorder="1" applyAlignment="1" applyProtection="1">
      <alignment horizontal="left" vertical="top"/>
    </xf>
    <xf numFmtId="0" fontId="42" fillId="0" borderId="81" xfId="443" applyFont="1" applyFill="1" applyBorder="1" applyAlignment="1">
      <alignment horizontal="left" vertical="top"/>
    </xf>
    <xf numFmtId="14" fontId="42" fillId="0" borderId="81" xfId="443" applyNumberFormat="1" applyFont="1" applyFill="1" applyBorder="1" applyAlignment="1">
      <alignment horizontal="left" vertical="top"/>
    </xf>
    <xf numFmtId="14" fontId="42" fillId="0" borderId="81" xfId="103" applyNumberFormat="1" applyFont="1" applyFill="1" applyBorder="1" applyAlignment="1">
      <alignment horizontal="left" vertical="top" wrapText="1"/>
    </xf>
    <xf numFmtId="0" fontId="42" fillId="36" borderId="81" xfId="103" applyFont="1" applyFill="1" applyBorder="1" applyAlignment="1">
      <alignment horizontal="left" vertical="top" wrapText="1"/>
    </xf>
    <xf numFmtId="12" fontId="42" fillId="36" borderId="81" xfId="103" applyNumberFormat="1" applyFont="1" applyFill="1" applyBorder="1" applyAlignment="1">
      <alignment horizontal="left" vertical="top" wrapText="1"/>
    </xf>
    <xf numFmtId="0" fontId="42" fillId="0" borderId="91" xfId="103" applyFont="1" applyFill="1" applyBorder="1" applyAlignment="1">
      <alignment horizontal="left" vertical="top" wrapText="1"/>
    </xf>
    <xf numFmtId="0" fontId="42" fillId="0" borderId="89" xfId="103" applyFont="1" applyFill="1" applyBorder="1" applyAlignment="1">
      <alignment horizontal="left" vertical="top" wrapText="1"/>
    </xf>
    <xf numFmtId="0" fontId="42" fillId="0" borderId="91" xfId="443" applyFont="1" applyFill="1" applyBorder="1" applyAlignment="1" applyProtection="1">
      <alignment horizontal="left" vertical="top" wrapText="1"/>
    </xf>
    <xf numFmtId="14" fontId="42" fillId="36" borderId="91" xfId="443" applyNumberFormat="1" applyFont="1" applyFill="1" applyBorder="1" applyAlignment="1">
      <alignment horizontal="left" vertical="top"/>
    </xf>
    <xf numFmtId="14" fontId="42" fillId="36" borderId="89" xfId="443" applyNumberFormat="1" applyFont="1" applyFill="1" applyBorder="1" applyAlignment="1">
      <alignment horizontal="left" vertical="top"/>
    </xf>
    <xf numFmtId="0" fontId="33" fillId="0" borderId="81" xfId="443" applyFont="1" applyFill="1" applyBorder="1" applyAlignment="1">
      <alignment horizontal="left" vertical="top" wrapText="1"/>
    </xf>
    <xf numFmtId="201" fontId="33" fillId="0" borderId="81" xfId="443" applyNumberFormat="1" applyFont="1" applyFill="1" applyBorder="1" applyAlignment="1">
      <alignment horizontal="left" vertical="top" wrapText="1"/>
    </xf>
    <xf numFmtId="14" fontId="33" fillId="0" borderId="91" xfId="443" applyNumberFormat="1" applyFont="1" applyFill="1" applyBorder="1" applyAlignment="1">
      <alignment horizontal="left" vertical="top" wrapText="1"/>
    </xf>
    <xf numFmtId="166" fontId="42" fillId="36" borderId="91" xfId="443" applyNumberFormat="1" applyFont="1" applyFill="1" applyBorder="1" applyAlignment="1">
      <alignment horizontal="left" vertical="top" wrapText="1"/>
    </xf>
    <xf numFmtId="166" fontId="42" fillId="36" borderId="89" xfId="443" applyNumberFormat="1" applyFont="1" applyFill="1" applyBorder="1" applyAlignment="1">
      <alignment horizontal="left" vertical="top" wrapText="1"/>
    </xf>
    <xf numFmtId="0" fontId="42" fillId="36" borderId="93" xfId="443" applyFont="1" applyFill="1" applyBorder="1" applyAlignment="1">
      <alignment horizontal="left" vertical="top" wrapText="1"/>
    </xf>
    <xf numFmtId="49" fontId="33" fillId="0" borderId="81" xfId="443" applyNumberFormat="1" applyFont="1" applyFill="1" applyBorder="1" applyAlignment="1">
      <alignment horizontal="left" vertical="top"/>
    </xf>
    <xf numFmtId="0" fontId="33" fillId="0" borderId="81" xfId="61" applyFont="1" applyFill="1" applyBorder="1" applyAlignment="1">
      <alignment horizontal="left" vertical="top" wrapText="1"/>
    </xf>
    <xf numFmtId="14" fontId="33" fillId="0" borderId="81" xfId="443" applyNumberFormat="1" applyFont="1" applyFill="1" applyBorder="1" applyAlignment="1">
      <alignment horizontal="left" vertical="top" wrapText="1"/>
    </xf>
    <xf numFmtId="0" fontId="33" fillId="36" borderId="91" xfId="212" applyFont="1" applyFill="1" applyBorder="1" applyAlignment="1">
      <alignment horizontal="left" vertical="top" wrapText="1"/>
    </xf>
    <xf numFmtId="49" fontId="33" fillId="36" borderId="91" xfId="212" applyNumberFormat="1" applyFont="1" applyFill="1" applyBorder="1" applyAlignment="1">
      <alignment horizontal="left" vertical="top" wrapText="1"/>
    </xf>
    <xf numFmtId="49" fontId="33" fillId="36" borderId="89" xfId="212" applyNumberFormat="1" applyFont="1" applyFill="1" applyBorder="1" applyAlignment="1">
      <alignment horizontal="left" vertical="top" wrapText="1"/>
    </xf>
    <xf numFmtId="0" fontId="33" fillId="36" borderId="91" xfId="212" applyFont="1" applyFill="1" applyBorder="1" applyAlignment="1">
      <alignment horizontal="left" vertical="top"/>
    </xf>
    <xf numFmtId="0" fontId="33" fillId="36" borderId="89" xfId="212" applyFont="1" applyFill="1" applyBorder="1" applyAlignment="1">
      <alignment horizontal="left" vertical="top"/>
    </xf>
    <xf numFmtId="14" fontId="33" fillId="36" borderId="91" xfId="212" applyNumberFormat="1" applyFont="1" applyFill="1" applyBorder="1" applyAlignment="1">
      <alignment horizontal="left" vertical="top"/>
    </xf>
    <xf numFmtId="14" fontId="33" fillId="36" borderId="89" xfId="212" applyNumberFormat="1" applyFont="1" applyFill="1" applyBorder="1" applyAlignment="1">
      <alignment horizontal="left" vertical="top"/>
    </xf>
    <xf numFmtId="0" fontId="33" fillId="0" borderId="81" xfId="105" applyFont="1" applyFill="1" applyBorder="1" applyAlignment="1">
      <alignment horizontal="left" vertical="top" wrapText="1"/>
    </xf>
    <xf numFmtId="49" fontId="33" fillId="0" borderId="81" xfId="105" applyNumberFormat="1" applyFont="1" applyFill="1" applyBorder="1" applyAlignment="1">
      <alignment horizontal="left" vertical="top" wrapText="1"/>
    </xf>
    <xf numFmtId="0" fontId="33" fillId="0" borderId="81" xfId="443" applyFont="1" applyFill="1" applyBorder="1" applyAlignment="1" applyProtection="1">
      <alignment horizontal="left" vertical="top" wrapText="1"/>
    </xf>
    <xf numFmtId="0" fontId="33" fillId="36" borderId="91" xfId="105" applyFont="1" applyFill="1" applyBorder="1" applyAlignment="1">
      <alignment horizontal="left" vertical="top" wrapText="1"/>
    </xf>
    <xf numFmtId="0" fontId="33" fillId="36" borderId="30" xfId="105" applyFont="1" applyFill="1" applyBorder="1" applyAlignment="1">
      <alignment horizontal="left" vertical="top" wrapText="1"/>
    </xf>
    <xf numFmtId="0" fontId="33" fillId="36" borderId="89" xfId="105" applyFont="1" applyFill="1" applyBorder="1" applyAlignment="1">
      <alignment horizontal="left" vertical="top" wrapText="1"/>
    </xf>
    <xf numFmtId="14" fontId="42" fillId="0" borderId="91" xfId="443" applyNumberFormat="1" applyFont="1" applyFill="1" applyBorder="1" applyAlignment="1">
      <alignment horizontal="left" vertical="top"/>
    </xf>
    <xf numFmtId="14" fontId="42" fillId="0" borderId="30" xfId="443" applyNumberFormat="1" applyFont="1" applyFill="1" applyBorder="1" applyAlignment="1">
      <alignment horizontal="left" vertical="top"/>
    </xf>
    <xf numFmtId="14" fontId="42" fillId="0" borderId="89" xfId="443" applyNumberFormat="1" applyFont="1" applyFill="1" applyBorder="1" applyAlignment="1">
      <alignment horizontal="left" vertical="top"/>
    </xf>
    <xf numFmtId="0" fontId="42" fillId="0" borderId="81" xfId="443" applyFont="1" applyBorder="1" applyAlignment="1">
      <alignment horizontal="left" vertical="top" wrapText="1"/>
    </xf>
    <xf numFmtId="0" fontId="53" fillId="0" borderId="81" xfId="443" applyFont="1" applyBorder="1" applyAlignment="1">
      <alignment horizontal="left" vertical="top" wrapText="1"/>
    </xf>
    <xf numFmtId="49" fontId="42" fillId="0" borderId="81" xfId="443" applyNumberFormat="1" applyFont="1" applyBorder="1" applyAlignment="1">
      <alignment horizontal="left" vertical="top" wrapText="1"/>
    </xf>
    <xf numFmtId="0" fontId="33" fillId="0" borderId="81" xfId="283" applyFont="1" applyFill="1" applyBorder="1" applyAlignment="1">
      <alignment horizontal="left" vertical="top" wrapText="1"/>
    </xf>
    <xf numFmtId="0" fontId="33" fillId="0" borderId="91" xfId="443" applyFont="1" applyFill="1" applyBorder="1" applyAlignment="1" applyProtection="1">
      <alignment horizontal="left" vertical="top" wrapText="1"/>
    </xf>
    <xf numFmtId="0" fontId="33" fillId="0" borderId="89" xfId="443" applyFont="1" applyFill="1" applyBorder="1" applyAlignment="1" applyProtection="1">
      <alignment horizontal="left" vertical="top" wrapText="1"/>
    </xf>
    <xf numFmtId="0" fontId="42" fillId="0" borderId="81" xfId="443" applyFont="1" applyBorder="1" applyAlignment="1">
      <alignment horizontal="left" vertical="top"/>
    </xf>
    <xf numFmtId="14" fontId="42" fillId="0" borderId="81" xfId="443" applyNumberFormat="1" applyFont="1" applyBorder="1" applyAlignment="1">
      <alignment horizontal="left" vertical="top"/>
    </xf>
    <xf numFmtId="0" fontId="42" fillId="36" borderId="81" xfId="443" applyFont="1" applyFill="1" applyBorder="1" applyAlignment="1">
      <alignment horizontal="left" vertical="top"/>
    </xf>
    <xf numFmtId="0" fontId="33" fillId="0" borderId="81" xfId="214" applyFont="1" applyFill="1" applyBorder="1" applyAlignment="1">
      <alignment horizontal="left" vertical="top" wrapText="1"/>
    </xf>
    <xf numFmtId="49" fontId="33" fillId="0" borderId="81" xfId="214" applyNumberFormat="1" applyFont="1" applyFill="1" applyBorder="1" applyAlignment="1">
      <alignment horizontal="left" vertical="top" wrapText="1"/>
    </xf>
    <xf numFmtId="0" fontId="33" fillId="0" borderId="91" xfId="443" applyFont="1" applyFill="1" applyBorder="1" applyAlignment="1">
      <alignment horizontal="left" vertical="top" wrapText="1"/>
    </xf>
    <xf numFmtId="0" fontId="33" fillId="0" borderId="95" xfId="217" applyFont="1" applyFill="1" applyBorder="1" applyAlignment="1">
      <alignment horizontal="left" vertical="top" wrapText="1"/>
    </xf>
    <xf numFmtId="0" fontId="33" fillId="0" borderId="97" xfId="217" applyFont="1" applyFill="1" applyBorder="1" applyAlignment="1">
      <alignment horizontal="left" vertical="top" wrapText="1"/>
    </xf>
    <xf numFmtId="14" fontId="33" fillId="0" borderId="96" xfId="88" applyNumberFormat="1" applyFont="1" applyFill="1" applyBorder="1" applyAlignment="1">
      <alignment horizontal="left" vertical="top" wrapText="1"/>
    </xf>
    <xf numFmtId="14" fontId="33" fillId="0" borderId="98" xfId="88" applyNumberFormat="1" applyFont="1" applyFill="1" applyBorder="1" applyAlignment="1">
      <alignment horizontal="left" vertical="top" wrapText="1"/>
    </xf>
    <xf numFmtId="14" fontId="33" fillId="36" borderId="30" xfId="443" applyNumberFormat="1" applyFont="1" applyFill="1" applyBorder="1" applyAlignment="1">
      <alignment horizontal="left" vertical="top"/>
    </xf>
    <xf numFmtId="14" fontId="33" fillId="36" borderId="89" xfId="443" applyNumberFormat="1" applyFont="1" applyFill="1" applyBorder="1" applyAlignment="1">
      <alignment horizontal="left" vertical="top"/>
    </xf>
    <xf numFmtId="49" fontId="33" fillId="0" borderId="91" xfId="443" applyNumberFormat="1" applyFont="1" applyFill="1" applyBorder="1" applyAlignment="1">
      <alignment horizontal="left" vertical="top" wrapText="1"/>
    </xf>
    <xf numFmtId="49" fontId="33" fillId="0" borderId="30" xfId="443" applyNumberFormat="1" applyFont="1" applyFill="1" applyBorder="1" applyAlignment="1">
      <alignment horizontal="left" vertical="top" wrapText="1"/>
    </xf>
    <xf numFmtId="49" fontId="33" fillId="0" borderId="89" xfId="443" applyNumberFormat="1" applyFont="1" applyFill="1" applyBorder="1" applyAlignment="1">
      <alignment horizontal="left" vertical="top" wrapText="1"/>
    </xf>
    <xf numFmtId="179" fontId="33" fillId="0" borderId="81" xfId="443" applyNumberFormat="1" applyFont="1" applyFill="1" applyBorder="1" applyAlignment="1">
      <alignment horizontal="left" vertical="top" wrapText="1"/>
    </xf>
    <xf numFmtId="179" fontId="33" fillId="0" borderId="91" xfId="443" applyNumberFormat="1" applyFont="1" applyFill="1" applyBorder="1" applyAlignment="1">
      <alignment horizontal="left" vertical="top" wrapText="1"/>
    </xf>
    <xf numFmtId="49" fontId="33" fillId="0" borderId="81" xfId="443" applyNumberFormat="1" applyFont="1" applyFill="1" applyBorder="1" applyAlignment="1">
      <alignment horizontal="left" vertical="top" wrapText="1"/>
    </xf>
    <xf numFmtId="0" fontId="33" fillId="0" borderId="95" xfId="88" applyFont="1" applyFill="1" applyBorder="1" applyAlignment="1">
      <alignment horizontal="left" vertical="top" wrapText="1"/>
    </xf>
    <xf numFmtId="0" fontId="33" fillId="0" borderId="97" xfId="88" applyFont="1" applyFill="1" applyBorder="1" applyAlignment="1">
      <alignment horizontal="left" vertical="top" wrapText="1"/>
    </xf>
    <xf numFmtId="14" fontId="41" fillId="0" borderId="99" xfId="88" applyNumberFormat="1" applyFont="1" applyFill="1" applyBorder="1" applyAlignment="1">
      <alignment horizontal="left" vertical="top" wrapText="1"/>
    </xf>
    <xf numFmtId="14" fontId="41" fillId="0" borderId="98" xfId="88" applyNumberFormat="1" applyFont="1" applyFill="1" applyBorder="1" applyAlignment="1">
      <alignment horizontal="left" vertical="top" wrapText="1"/>
    </xf>
    <xf numFmtId="49" fontId="33" fillId="0" borderId="91" xfId="443" applyNumberFormat="1" applyFont="1" applyBorder="1" applyAlignment="1">
      <alignment horizontal="left" vertical="top" wrapText="1"/>
    </xf>
    <xf numFmtId="49" fontId="33" fillId="0" borderId="89" xfId="443" applyNumberFormat="1" applyFont="1" applyBorder="1" applyAlignment="1">
      <alignment horizontal="left" vertical="top" wrapText="1"/>
    </xf>
    <xf numFmtId="49" fontId="33" fillId="0" borderId="91" xfId="443" applyNumberFormat="1" applyFont="1" applyBorder="1" applyAlignment="1">
      <alignment horizontal="left" vertical="top"/>
    </xf>
    <xf numFmtId="49" fontId="33" fillId="0" borderId="89" xfId="443" applyNumberFormat="1" applyFont="1" applyBorder="1" applyAlignment="1">
      <alignment horizontal="left" vertical="top"/>
    </xf>
    <xf numFmtId="14" fontId="33" fillId="0" borderId="91" xfId="282" applyNumberFormat="1" applyFont="1" applyBorder="1" applyAlignment="1">
      <alignment horizontal="left" vertical="top" wrapText="1"/>
    </xf>
    <xf numFmtId="14" fontId="33" fillId="0" borderId="89" xfId="282" applyNumberFormat="1" applyFont="1" applyBorder="1" applyAlignment="1">
      <alignment horizontal="left" vertical="top" wrapText="1"/>
    </xf>
    <xf numFmtId="0" fontId="33" fillId="0" borderId="81" xfId="647" applyFont="1" applyFill="1" applyBorder="1" applyAlignment="1">
      <alignment horizontal="left" vertical="top" wrapText="1"/>
    </xf>
    <xf numFmtId="49" fontId="33" fillId="0" borderId="81" xfId="647" applyNumberFormat="1" applyFont="1" applyFill="1" applyBorder="1" applyAlignment="1">
      <alignment horizontal="left" vertical="top" wrapText="1"/>
    </xf>
    <xf numFmtId="14" fontId="33" fillId="0" borderId="91" xfId="647" applyNumberFormat="1" applyFont="1" applyFill="1" applyBorder="1" applyAlignment="1">
      <alignment horizontal="left" vertical="top" wrapText="1"/>
    </xf>
    <xf numFmtId="14" fontId="33" fillId="0" borderId="89" xfId="647" applyNumberFormat="1" applyFont="1" applyFill="1" applyBorder="1" applyAlignment="1">
      <alignment horizontal="left" vertical="top" wrapText="1"/>
    </xf>
    <xf numFmtId="0" fontId="42" fillId="0" borderId="81" xfId="50" applyFont="1" applyBorder="1" applyAlignment="1">
      <alignment horizontal="left" vertical="top" wrapText="1"/>
    </xf>
    <xf numFmtId="0" fontId="33" fillId="36" borderId="30" xfId="212" applyFont="1" applyFill="1" applyBorder="1" applyAlignment="1">
      <alignment horizontal="left" vertical="top" wrapText="1"/>
    </xf>
    <xf numFmtId="0" fontId="33" fillId="36" borderId="89" xfId="212" applyFont="1" applyFill="1" applyBorder="1" applyAlignment="1">
      <alignment horizontal="left" vertical="top" wrapText="1"/>
    </xf>
    <xf numFmtId="14" fontId="42" fillId="0" borderId="91" xfId="50" applyNumberFormat="1" applyFont="1" applyBorder="1" applyAlignment="1">
      <alignment horizontal="left" vertical="top" wrapText="1"/>
    </xf>
    <xf numFmtId="14" fontId="42" fillId="0" borderId="30" xfId="50" applyNumberFormat="1" applyFont="1" applyBorder="1" applyAlignment="1">
      <alignment horizontal="left" vertical="top" wrapText="1"/>
    </xf>
    <xf numFmtId="14" fontId="42" fillId="0" borderId="89" xfId="50" applyNumberFormat="1" applyFont="1" applyBorder="1" applyAlignment="1">
      <alignment horizontal="left" vertical="top" wrapText="1"/>
    </xf>
    <xf numFmtId="0" fontId="33" fillId="0" borderId="91" xfId="212" applyFont="1" applyFill="1" applyBorder="1" applyAlignment="1">
      <alignment horizontal="left" vertical="top" wrapText="1"/>
    </xf>
    <xf numFmtId="0" fontId="33" fillId="0" borderId="89" xfId="212" applyFont="1" applyFill="1" applyBorder="1" applyAlignment="1">
      <alignment horizontal="left" vertical="top" wrapText="1"/>
    </xf>
    <xf numFmtId="49" fontId="33" fillId="0" borderId="91" xfId="212" applyNumberFormat="1" applyFont="1" applyFill="1" applyBorder="1" applyAlignment="1">
      <alignment horizontal="left" vertical="top" wrapText="1"/>
    </xf>
    <xf numFmtId="49" fontId="33" fillId="0" borderId="89" xfId="212" applyNumberFormat="1" applyFont="1" applyFill="1" applyBorder="1" applyAlignment="1">
      <alignment horizontal="left" vertical="top" wrapText="1"/>
    </xf>
    <xf numFmtId="49" fontId="33" fillId="0" borderId="91" xfId="220" applyNumberFormat="1" applyFont="1" applyFill="1" applyBorder="1" applyAlignment="1">
      <alignment horizontal="left" vertical="top" wrapText="1"/>
    </xf>
    <xf numFmtId="49" fontId="33" fillId="0" borderId="89" xfId="220" applyNumberFormat="1" applyFont="1" applyFill="1" applyBorder="1" applyAlignment="1">
      <alignment horizontal="left" vertical="top" wrapText="1"/>
    </xf>
    <xf numFmtId="14" fontId="33" fillId="0" borderId="91" xfId="88" applyNumberFormat="1" applyFont="1" applyFill="1" applyBorder="1" applyAlignment="1">
      <alignment horizontal="left" vertical="top" wrapText="1"/>
    </xf>
    <xf numFmtId="14" fontId="33" fillId="0" borderId="89" xfId="88" applyNumberFormat="1" applyFont="1" applyFill="1" applyBorder="1" applyAlignment="1">
      <alignment horizontal="left" vertical="top" wrapText="1"/>
    </xf>
    <xf numFmtId="49" fontId="33" fillId="0" borderId="30" xfId="212" applyNumberFormat="1" applyFont="1" applyFill="1" applyBorder="1" applyAlignment="1">
      <alignment horizontal="left" vertical="top" wrapText="1"/>
    </xf>
    <xf numFmtId="0" fontId="33" fillId="0" borderId="30" xfId="212" applyFont="1" applyFill="1" applyBorder="1" applyAlignment="1">
      <alignment horizontal="left" vertical="top" wrapText="1"/>
    </xf>
    <xf numFmtId="0" fontId="33" fillId="0" borderId="91" xfId="212" applyFont="1" applyFill="1" applyBorder="1" applyAlignment="1">
      <alignment horizontal="left" vertical="top"/>
    </xf>
    <xf numFmtId="0" fontId="33" fillId="0" borderId="30" xfId="212" applyFont="1" applyFill="1" applyBorder="1" applyAlignment="1">
      <alignment horizontal="left" vertical="top"/>
    </xf>
    <xf numFmtId="0" fontId="33" fillId="0" borderId="89" xfId="212" applyFont="1" applyFill="1" applyBorder="1" applyAlignment="1">
      <alignment horizontal="left" vertical="top"/>
    </xf>
    <xf numFmtId="0" fontId="41" fillId="0" borderId="91" xfId="443" applyFont="1" applyBorder="1" applyAlignment="1">
      <alignment horizontal="left" vertical="top" wrapText="1"/>
    </xf>
    <xf numFmtId="0" fontId="41" fillId="0" borderId="89" xfId="443" applyFont="1" applyBorder="1" applyAlignment="1">
      <alignment horizontal="left" vertical="top" wrapText="1"/>
    </xf>
    <xf numFmtId="49" fontId="41" fillId="0" borderId="91" xfId="443" applyNumberFormat="1" applyFont="1" applyBorder="1" applyAlignment="1">
      <alignment horizontal="left" vertical="top" wrapText="1"/>
    </xf>
    <xf numFmtId="49" fontId="41" fillId="0" borderId="89" xfId="443" applyNumberFormat="1" applyFont="1" applyBorder="1" applyAlignment="1">
      <alignment horizontal="left" vertical="top" wrapText="1"/>
    </xf>
    <xf numFmtId="14" fontId="41" fillId="0" borderId="91" xfId="443" applyNumberFormat="1" applyFont="1" applyBorder="1" applyAlignment="1">
      <alignment horizontal="left" vertical="top" wrapText="1"/>
    </xf>
    <xf numFmtId="14" fontId="41" fillId="36" borderId="91" xfId="443" applyNumberFormat="1" applyFont="1" applyFill="1" applyBorder="1" applyAlignment="1">
      <alignment horizontal="left" vertical="top" wrapText="1"/>
    </xf>
    <xf numFmtId="14" fontId="41" fillId="36" borderId="89" xfId="443" applyNumberFormat="1" applyFont="1" applyFill="1" applyBorder="1" applyAlignment="1">
      <alignment horizontal="left" vertical="top" wrapText="1"/>
    </xf>
    <xf numFmtId="49" fontId="33" fillId="0" borderId="91" xfId="45" applyNumberFormat="1" applyFont="1" applyFill="1" applyBorder="1" applyAlignment="1">
      <alignment horizontal="left" vertical="top"/>
    </xf>
    <xf numFmtId="49" fontId="33" fillId="0" borderId="89" xfId="45" applyNumberFormat="1" applyFont="1" applyFill="1" applyBorder="1" applyAlignment="1">
      <alignment horizontal="left" vertical="top"/>
    </xf>
    <xf numFmtId="0" fontId="33" fillId="0" borderId="91" xfId="443" applyFont="1" applyBorder="1" applyAlignment="1">
      <alignment horizontal="left" vertical="top"/>
    </xf>
    <xf numFmtId="14" fontId="33" fillId="0" borderId="91" xfId="45" applyNumberFormat="1" applyFont="1" applyFill="1" applyBorder="1" applyAlignment="1">
      <alignment horizontal="left" vertical="top" wrapText="1"/>
    </xf>
    <xf numFmtId="14" fontId="33" fillId="0" borderId="89" xfId="45" applyNumberFormat="1" applyFont="1" applyFill="1" applyBorder="1" applyAlignment="1">
      <alignment horizontal="left" vertical="top" wrapText="1"/>
    </xf>
    <xf numFmtId="0" fontId="41" fillId="36" borderId="91" xfId="443" applyFont="1" applyFill="1" applyBorder="1" applyAlignment="1">
      <alignment horizontal="left" vertical="top" wrapText="1"/>
    </xf>
    <xf numFmtId="0" fontId="41" fillId="36" borderId="89" xfId="443" applyFont="1" applyFill="1" applyBorder="1" applyAlignment="1">
      <alignment horizontal="left" vertical="top" wrapText="1"/>
    </xf>
    <xf numFmtId="49" fontId="41" fillId="36" borderId="91" xfId="443" applyNumberFormat="1" applyFont="1" applyFill="1" applyBorder="1" applyAlignment="1">
      <alignment horizontal="left" vertical="top" wrapText="1"/>
    </xf>
    <xf numFmtId="49" fontId="41" fillId="36" borderId="89" xfId="443" applyNumberFormat="1" applyFont="1" applyFill="1" applyBorder="1" applyAlignment="1">
      <alignment horizontal="left" vertical="top" wrapText="1"/>
    </xf>
    <xf numFmtId="0" fontId="33" fillId="36" borderId="91" xfId="443" applyFont="1" applyFill="1" applyBorder="1" applyAlignment="1">
      <alignment horizontal="left" vertical="top"/>
    </xf>
    <xf numFmtId="0" fontId="33" fillId="36" borderId="89" xfId="443" applyFont="1" applyFill="1" applyBorder="1" applyAlignment="1">
      <alignment horizontal="left" vertical="top"/>
    </xf>
    <xf numFmtId="0" fontId="42" fillId="0" borderId="30" xfId="443" applyFont="1" applyFill="1" applyBorder="1" applyAlignment="1">
      <alignment horizontal="left" vertical="top"/>
    </xf>
    <xf numFmtId="0" fontId="42" fillId="0" borderId="89" xfId="443" applyFont="1" applyFill="1" applyBorder="1" applyAlignment="1">
      <alignment horizontal="left" vertical="top"/>
    </xf>
    <xf numFmtId="0" fontId="33" fillId="36" borderId="91" xfId="216" applyFont="1" applyFill="1" applyBorder="1" applyAlignment="1">
      <alignment horizontal="left" vertical="top"/>
    </xf>
    <xf numFmtId="0" fontId="33" fillId="36" borderId="30" xfId="216" applyFont="1" applyFill="1" applyBorder="1" applyAlignment="1">
      <alignment horizontal="left" vertical="top"/>
    </xf>
    <xf numFmtId="0" fontId="33" fillId="36" borderId="89" xfId="216" applyFont="1" applyFill="1" applyBorder="1" applyAlignment="1">
      <alignment horizontal="left" vertical="top"/>
    </xf>
    <xf numFmtId="0" fontId="33" fillId="0" borderId="91" xfId="71" applyFont="1" applyFill="1" applyBorder="1" applyAlignment="1">
      <alignment horizontal="left" vertical="top" wrapText="1"/>
    </xf>
    <xf numFmtId="0" fontId="33" fillId="0" borderId="30" xfId="71" applyFont="1" applyFill="1" applyBorder="1" applyAlignment="1">
      <alignment horizontal="left" vertical="top" wrapText="1"/>
    </xf>
    <xf numFmtId="0" fontId="33" fillId="0" borderId="89" xfId="71" applyFont="1" applyFill="1" applyBorder="1" applyAlignment="1">
      <alignment horizontal="left" vertical="top" wrapText="1"/>
    </xf>
    <xf numFmtId="14" fontId="33" fillId="0" borderId="91" xfId="216" applyNumberFormat="1" applyFont="1" applyFill="1" applyBorder="1" applyAlignment="1">
      <alignment horizontal="left" vertical="top"/>
    </xf>
    <xf numFmtId="14" fontId="33" fillId="0" borderId="30" xfId="216" applyNumberFormat="1" applyFont="1" applyFill="1" applyBorder="1" applyAlignment="1">
      <alignment horizontal="left" vertical="top"/>
    </xf>
    <xf numFmtId="14" fontId="33" fillId="0" borderId="89" xfId="216" applyNumberFormat="1" applyFont="1" applyFill="1" applyBorder="1" applyAlignment="1">
      <alignment horizontal="left" vertical="top"/>
    </xf>
    <xf numFmtId="0" fontId="42" fillId="0" borderId="91" xfId="443" applyFont="1" applyBorder="1" applyAlignment="1">
      <alignment horizontal="left" vertical="top" wrapText="1"/>
    </xf>
    <xf numFmtId="0" fontId="42" fillId="0" borderId="30" xfId="443" applyFont="1" applyBorder="1" applyAlignment="1">
      <alignment horizontal="left" vertical="top" wrapText="1"/>
    </xf>
    <xf numFmtId="0" fontId="33" fillId="0" borderId="81" xfId="443" applyFont="1" applyBorder="1" applyAlignment="1">
      <alignment horizontal="left" vertical="top" wrapText="1"/>
    </xf>
    <xf numFmtId="0" fontId="33" fillId="0" borderId="30" xfId="443" applyFont="1" applyBorder="1" applyAlignment="1">
      <alignment horizontal="left" vertical="top"/>
    </xf>
    <xf numFmtId="14" fontId="33" fillId="0" borderId="81" xfId="443" applyNumberFormat="1" applyFont="1" applyBorder="1" applyAlignment="1">
      <alignment horizontal="left" vertical="top"/>
    </xf>
    <xf numFmtId="0" fontId="33" fillId="0" borderId="81" xfId="443" applyFont="1" applyBorder="1" applyAlignment="1">
      <alignment horizontal="left" vertical="top"/>
    </xf>
    <xf numFmtId="49" fontId="42" fillId="0" borderId="91" xfId="443" applyNumberFormat="1" applyFont="1" applyBorder="1" applyAlignment="1">
      <alignment horizontal="left" vertical="top" wrapText="1"/>
    </xf>
    <xf numFmtId="49" fontId="33" fillId="0" borderId="81" xfId="443" applyNumberFormat="1" applyFont="1" applyBorder="1" applyAlignment="1">
      <alignment horizontal="left" vertical="top"/>
    </xf>
    <xf numFmtId="14" fontId="33" fillId="0" borderId="81" xfId="443" applyNumberFormat="1" applyFont="1" applyBorder="1" applyAlignment="1">
      <alignment horizontal="left" vertical="top" wrapText="1"/>
    </xf>
    <xf numFmtId="49" fontId="33" fillId="0" borderId="81" xfId="443" applyNumberFormat="1" applyFont="1" applyBorder="1" applyAlignment="1">
      <alignment horizontal="left" vertical="top" wrapText="1"/>
    </xf>
    <xf numFmtId="49" fontId="33" fillId="0" borderId="81" xfId="88" applyNumberFormat="1" applyFont="1" applyFill="1" applyBorder="1" applyAlignment="1">
      <alignment horizontal="left" vertical="top"/>
    </xf>
    <xf numFmtId="0" fontId="33" fillId="0" borderId="91" xfId="88" applyFont="1" applyFill="1" applyBorder="1" applyAlignment="1">
      <alignment horizontal="left" vertical="top" wrapText="1"/>
    </xf>
    <xf numFmtId="0" fontId="33" fillId="0" borderId="30" xfId="88" applyFont="1" applyFill="1" applyBorder="1" applyAlignment="1">
      <alignment horizontal="left" vertical="top" wrapText="1"/>
    </xf>
    <xf numFmtId="0" fontId="33" fillId="0" borderId="89" xfId="88" applyFont="1" applyFill="1" applyBorder="1" applyAlignment="1">
      <alignment horizontal="left" vertical="top" wrapText="1"/>
    </xf>
    <xf numFmtId="49" fontId="33" fillId="0" borderId="91" xfId="46" applyNumberFormat="1" applyFont="1" applyFill="1" applyBorder="1" applyAlignment="1">
      <alignment horizontal="left" vertical="top" wrapText="1"/>
    </xf>
    <xf numFmtId="49" fontId="33" fillId="0" borderId="89" xfId="46" applyNumberFormat="1" applyFont="1" applyFill="1" applyBorder="1" applyAlignment="1">
      <alignment horizontal="left" vertical="top" wrapText="1"/>
    </xf>
    <xf numFmtId="49" fontId="33" fillId="0" borderId="91" xfId="225" applyNumberFormat="1" applyFont="1" applyFill="1" applyBorder="1" applyAlignment="1">
      <alignment horizontal="left" vertical="top" wrapText="1"/>
    </xf>
    <xf numFmtId="49" fontId="33" fillId="0" borderId="89" xfId="225" applyNumberFormat="1" applyFont="1" applyFill="1" applyBorder="1" applyAlignment="1">
      <alignment horizontal="left" vertical="top" wrapText="1"/>
    </xf>
    <xf numFmtId="0" fontId="33" fillId="0" borderId="91" xfId="212" applyFont="1" applyBorder="1" applyAlignment="1">
      <alignment horizontal="left" vertical="top"/>
    </xf>
    <xf numFmtId="0" fontId="33" fillId="0" borderId="89" xfId="212" applyFont="1" applyBorder="1" applyAlignment="1">
      <alignment horizontal="left" vertical="top"/>
    </xf>
    <xf numFmtId="0" fontId="41" fillId="0" borderId="81" xfId="443" applyFont="1" applyBorder="1" applyAlignment="1">
      <alignment horizontal="left" vertical="top"/>
    </xf>
    <xf numFmtId="49" fontId="41" fillId="0" borderId="81" xfId="443" applyNumberFormat="1" applyFont="1" applyBorder="1" applyAlignment="1">
      <alignment horizontal="left" vertical="top"/>
    </xf>
    <xf numFmtId="14" fontId="41" fillId="0" borderId="91" xfId="443" applyNumberFormat="1" applyFont="1" applyBorder="1" applyAlignment="1">
      <alignment horizontal="left" vertical="top"/>
    </xf>
    <xf numFmtId="14" fontId="41" fillId="0" borderId="89" xfId="443" applyNumberFormat="1" applyFont="1" applyBorder="1" applyAlignment="1">
      <alignment horizontal="left" vertical="top"/>
    </xf>
    <xf numFmtId="0" fontId="33" fillId="36" borderId="91" xfId="48" applyFont="1" applyFill="1" applyBorder="1" applyAlignment="1">
      <alignment horizontal="left" vertical="top" wrapText="1"/>
    </xf>
    <xf numFmtId="0" fontId="33" fillId="36" borderId="89" xfId="48" applyFont="1" applyFill="1" applyBorder="1" applyAlignment="1">
      <alignment horizontal="left" vertical="top" wrapText="1"/>
    </xf>
    <xf numFmtId="49" fontId="33" fillId="36" borderId="91" xfId="48" applyNumberFormat="1" applyFont="1" applyFill="1" applyBorder="1" applyAlignment="1">
      <alignment horizontal="left" vertical="top"/>
    </xf>
    <xf numFmtId="49" fontId="33" fillId="36" borderId="89" xfId="48" applyNumberFormat="1" applyFont="1" applyFill="1" applyBorder="1" applyAlignment="1">
      <alignment horizontal="left" vertical="top"/>
    </xf>
    <xf numFmtId="0" fontId="33" fillId="0" borderId="91" xfId="48" applyFont="1" applyBorder="1" applyAlignment="1">
      <alignment horizontal="left" vertical="top" wrapText="1"/>
    </xf>
    <xf numFmtId="0" fontId="33" fillId="0" borderId="89" xfId="48" applyFont="1" applyBorder="1" applyAlignment="1">
      <alignment horizontal="left" vertical="top" wrapText="1"/>
    </xf>
    <xf numFmtId="14" fontId="33" fillId="36" borderId="91" xfId="48" applyNumberFormat="1" applyFont="1" applyFill="1" applyBorder="1" applyAlignment="1">
      <alignment horizontal="left" vertical="top"/>
    </xf>
    <xf numFmtId="14" fontId="33" fillId="36" borderId="89" xfId="48" applyNumberFormat="1" applyFont="1" applyFill="1" applyBorder="1" applyAlignment="1">
      <alignment horizontal="left" vertical="top"/>
    </xf>
    <xf numFmtId="0" fontId="33" fillId="0" borderId="91" xfId="212" applyFont="1" applyBorder="1" applyAlignment="1">
      <alignment horizontal="left" vertical="top" wrapText="1"/>
    </xf>
    <xf numFmtId="0" fontId="33" fillId="0" borderId="89" xfId="212" applyFont="1" applyBorder="1" applyAlignment="1">
      <alignment horizontal="left" vertical="top" wrapText="1"/>
    </xf>
    <xf numFmtId="49" fontId="33" fillId="0" borderId="91" xfId="212" applyNumberFormat="1" applyFont="1" applyBorder="1" applyAlignment="1">
      <alignment horizontal="left" vertical="top" wrapText="1"/>
    </xf>
    <xf numFmtId="49" fontId="33" fillId="0" borderId="89" xfId="212" applyNumberFormat="1" applyFont="1" applyBorder="1" applyAlignment="1">
      <alignment horizontal="left" vertical="top" wrapText="1"/>
    </xf>
    <xf numFmtId="14" fontId="33" fillId="0" borderId="91" xfId="212" applyNumberFormat="1" applyFont="1" applyBorder="1" applyAlignment="1">
      <alignment horizontal="left" vertical="top" wrapText="1"/>
    </xf>
    <xf numFmtId="14" fontId="33" fillId="0" borderId="89" xfId="212" applyNumberFormat="1" applyFont="1" applyBorder="1" applyAlignment="1">
      <alignment horizontal="left" vertical="top" wrapText="1"/>
    </xf>
    <xf numFmtId="0" fontId="33" fillId="0" borderId="43" xfId="212" applyFont="1" applyBorder="1" applyAlignment="1">
      <alignment horizontal="left" vertical="top" wrapText="1"/>
    </xf>
    <xf numFmtId="0" fontId="33" fillId="0" borderId="81" xfId="212" applyFont="1" applyFill="1" applyBorder="1" applyAlignment="1">
      <alignment horizontal="left" vertical="top" wrapText="1"/>
    </xf>
    <xf numFmtId="49" fontId="33" fillId="0" borderId="81" xfId="212" applyNumberFormat="1" applyFont="1" applyFill="1" applyBorder="1" applyAlignment="1">
      <alignment horizontal="left" vertical="top" wrapText="1"/>
    </xf>
    <xf numFmtId="0" fontId="33" fillId="36" borderId="30" xfId="212" applyFont="1" applyFill="1" applyBorder="1" applyAlignment="1">
      <alignment horizontal="left" vertical="top"/>
    </xf>
    <xf numFmtId="0" fontId="33" fillId="0" borderId="91" xfId="103" applyFont="1" applyFill="1" applyBorder="1" applyAlignment="1">
      <alignment horizontal="left" vertical="top" wrapText="1"/>
    </xf>
    <xf numFmtId="0" fontId="33" fillId="0" borderId="89" xfId="103" applyFont="1" applyFill="1" applyBorder="1" applyAlignment="1">
      <alignment horizontal="left" vertical="top" wrapText="1"/>
    </xf>
    <xf numFmtId="49" fontId="33" fillId="0" borderId="91" xfId="103" applyNumberFormat="1" applyFont="1" applyFill="1" applyBorder="1" applyAlignment="1">
      <alignment horizontal="left" vertical="top" wrapText="1"/>
    </xf>
    <xf numFmtId="49" fontId="33" fillId="0" borderId="89" xfId="103" applyNumberFormat="1" applyFont="1" applyFill="1" applyBorder="1" applyAlignment="1">
      <alignment horizontal="left" vertical="top" wrapText="1"/>
    </xf>
    <xf numFmtId="49" fontId="33" fillId="0" borderId="91" xfId="443" applyNumberFormat="1" applyFont="1" applyFill="1" applyBorder="1" applyAlignment="1">
      <alignment horizontal="left" vertical="top"/>
    </xf>
    <xf numFmtId="49" fontId="33" fillId="0" borderId="89" xfId="443" applyNumberFormat="1" applyFont="1" applyFill="1" applyBorder="1" applyAlignment="1">
      <alignment horizontal="left" vertical="top"/>
    </xf>
    <xf numFmtId="0" fontId="42" fillId="36" borderId="91" xfId="0" applyFont="1" applyFill="1" applyBorder="1" applyAlignment="1">
      <alignment horizontal="left" vertical="top"/>
    </xf>
    <xf numFmtId="0" fontId="42" fillId="36" borderId="30" xfId="0" applyFont="1" applyFill="1" applyBorder="1" applyAlignment="1">
      <alignment horizontal="left" vertical="top"/>
    </xf>
    <xf numFmtId="0" fontId="33" fillId="0" borderId="81" xfId="227" applyFont="1" applyFill="1" applyBorder="1" applyAlignment="1">
      <alignment horizontal="left" vertical="top" wrapText="1"/>
    </xf>
    <xf numFmtId="49" fontId="33" fillId="0" borderId="81" xfId="227" applyNumberFormat="1" applyFont="1" applyFill="1" applyBorder="1" applyAlignment="1">
      <alignment horizontal="left" vertical="top"/>
    </xf>
    <xf numFmtId="0" fontId="33" fillId="0" borderId="91" xfId="227" applyFont="1" applyFill="1" applyBorder="1" applyAlignment="1">
      <alignment horizontal="left" vertical="top"/>
    </xf>
    <xf numFmtId="0" fontId="33" fillId="0" borderId="89" xfId="227" applyFont="1" applyFill="1" applyBorder="1" applyAlignment="1">
      <alignment horizontal="left" vertical="top"/>
    </xf>
    <xf numFmtId="14" fontId="33" fillId="0" borderId="81" xfId="227" applyNumberFormat="1" applyFont="1" applyFill="1" applyBorder="1" applyAlignment="1">
      <alignment horizontal="left" vertical="top"/>
    </xf>
    <xf numFmtId="49" fontId="33" fillId="0" borderId="81" xfId="227" applyNumberFormat="1" applyFont="1" applyFill="1" applyBorder="1" applyAlignment="1">
      <alignment horizontal="left" vertical="top" wrapText="1"/>
    </xf>
    <xf numFmtId="0" fontId="33" fillId="0" borderId="91" xfId="443" applyFont="1" applyFill="1" applyBorder="1" applyAlignment="1">
      <alignment horizontal="left" vertical="top"/>
    </xf>
    <xf numFmtId="0" fontId="33" fillId="0" borderId="89" xfId="443" applyFont="1" applyFill="1" applyBorder="1" applyAlignment="1">
      <alignment horizontal="left" vertical="top"/>
    </xf>
    <xf numFmtId="0" fontId="70" fillId="0" borderId="81" xfId="443" applyFont="1" applyBorder="1" applyAlignment="1">
      <alignment horizontal="left" vertical="top" wrapText="1"/>
    </xf>
    <xf numFmtId="0" fontId="33" fillId="0" borderId="30" xfId="443" applyFont="1" applyFill="1" applyBorder="1" applyAlignment="1">
      <alignment horizontal="left" vertical="top"/>
    </xf>
    <xf numFmtId="49" fontId="33" fillId="0" borderId="81" xfId="133" applyNumberFormat="1" applyFont="1" applyFill="1" applyBorder="1" applyAlignment="1">
      <alignment horizontal="left" vertical="top"/>
    </xf>
    <xf numFmtId="0" fontId="33" fillId="36" borderId="81" xfId="133" applyFont="1" applyFill="1" applyBorder="1" applyAlignment="1">
      <alignment horizontal="left" vertical="top" wrapText="1"/>
    </xf>
    <xf numFmtId="0" fontId="33" fillId="0" borderId="81" xfId="210" applyFont="1" applyFill="1" applyBorder="1" applyAlignment="1">
      <alignment horizontal="left" vertical="top" wrapText="1"/>
    </xf>
    <xf numFmtId="14" fontId="33" fillId="36" borderId="81" xfId="210" applyNumberFormat="1" applyFont="1" applyFill="1" applyBorder="1" applyAlignment="1">
      <alignment horizontal="left" vertical="top" wrapText="1"/>
    </xf>
    <xf numFmtId="49" fontId="42" fillId="36" borderId="91" xfId="443" applyNumberFormat="1" applyFont="1" applyFill="1" applyBorder="1" applyAlignment="1">
      <alignment horizontal="left" vertical="top"/>
    </xf>
    <xf numFmtId="49" fontId="42" fillId="36" borderId="89" xfId="443" applyNumberFormat="1" applyFont="1" applyFill="1" applyBorder="1" applyAlignment="1">
      <alignment horizontal="left" vertical="top"/>
    </xf>
    <xf numFmtId="49" fontId="33" fillId="36" borderId="81" xfId="228" applyNumberFormat="1" applyFont="1" applyFill="1" applyBorder="1" applyAlignment="1">
      <alignment horizontal="left" vertical="top"/>
    </xf>
    <xf numFmtId="0" fontId="33" fillId="0" borderId="81" xfId="228" applyFont="1" applyFill="1" applyBorder="1" applyAlignment="1">
      <alignment horizontal="left" vertical="top" wrapText="1"/>
    </xf>
    <xf numFmtId="49" fontId="42" fillId="0" borderId="81" xfId="443" applyNumberFormat="1" applyFont="1" applyBorder="1" applyAlignment="1">
      <alignment horizontal="left" vertical="top"/>
    </xf>
    <xf numFmtId="49" fontId="33" fillId="0" borderId="81" xfId="228" applyNumberFormat="1" applyFont="1" applyFill="1" applyBorder="1" applyAlignment="1">
      <alignment horizontal="left" vertical="top"/>
    </xf>
    <xf numFmtId="0" fontId="41" fillId="0" borderId="106" xfId="0" applyFont="1" applyFill="1" applyBorder="1" applyAlignment="1">
      <alignment horizontal="left" vertical="top" wrapText="1"/>
    </xf>
    <xf numFmtId="0" fontId="33" fillId="0" borderId="90" xfId="0" applyFont="1" applyFill="1" applyBorder="1" applyAlignment="1">
      <alignment horizontal="left" vertical="top" wrapText="1"/>
    </xf>
    <xf numFmtId="49" fontId="33" fillId="0" borderId="91" xfId="0" applyNumberFormat="1" applyFont="1" applyFill="1" applyBorder="1" applyAlignment="1">
      <alignment horizontal="left" vertical="top" wrapText="1"/>
    </xf>
    <xf numFmtId="0" fontId="33" fillId="0" borderId="89" xfId="0" applyFont="1" applyFill="1" applyBorder="1" applyAlignment="1">
      <alignment horizontal="left" vertical="top" wrapText="1"/>
    </xf>
    <xf numFmtId="0" fontId="33" fillId="0" borderId="106" xfId="0" applyFont="1" applyFill="1" applyBorder="1" applyAlignment="1">
      <alignment horizontal="left" vertical="top" wrapText="1"/>
    </xf>
    <xf numFmtId="0" fontId="42" fillId="0" borderId="87" xfId="0" applyFont="1" applyFill="1" applyBorder="1" applyAlignment="1">
      <alignment horizontal="left"/>
    </xf>
    <xf numFmtId="0" fontId="42" fillId="0" borderId="107" xfId="0" applyFont="1" applyFill="1" applyBorder="1" applyAlignment="1">
      <alignment horizontal="left"/>
    </xf>
    <xf numFmtId="49" fontId="33" fillId="0" borderId="30" xfId="0" applyNumberFormat="1" applyFont="1" applyFill="1" applyBorder="1" applyAlignment="1">
      <alignment horizontal="left" vertical="top" wrapText="1"/>
    </xf>
    <xf numFmtId="49" fontId="33" fillId="0" borderId="89" xfId="0" applyNumberFormat="1" applyFont="1" applyFill="1" applyBorder="1" applyAlignment="1">
      <alignment horizontal="left" vertical="top" wrapText="1"/>
    </xf>
    <xf numFmtId="0" fontId="33" fillId="0" borderId="106" xfId="0" applyFont="1" applyFill="1" applyBorder="1" applyAlignment="1">
      <alignment horizontal="left" wrapText="1"/>
    </xf>
    <xf numFmtId="0" fontId="33" fillId="0" borderId="90" xfId="0" applyFont="1" applyFill="1" applyBorder="1" applyAlignment="1">
      <alignment horizontal="left" wrapText="1"/>
    </xf>
    <xf numFmtId="49" fontId="33" fillId="0" borderId="91" xfId="0" applyNumberFormat="1" applyFont="1" applyFill="1" applyBorder="1" applyAlignment="1">
      <alignment horizontal="left" vertical="center" wrapText="1"/>
    </xf>
    <xf numFmtId="0" fontId="33" fillId="0" borderId="89" xfId="0" applyFont="1" applyFill="1" applyBorder="1" applyAlignment="1">
      <alignment horizontal="left" vertical="center" wrapText="1"/>
    </xf>
    <xf numFmtId="49" fontId="33" fillId="0" borderId="106" xfId="0" applyNumberFormat="1" applyFont="1" applyFill="1" applyBorder="1" applyAlignment="1">
      <alignment horizontal="left" vertical="top" wrapText="1"/>
    </xf>
    <xf numFmtId="49" fontId="33" fillId="0" borderId="90" xfId="0" applyNumberFormat="1" applyFont="1" applyFill="1" applyBorder="1" applyAlignment="1">
      <alignment horizontal="left" vertical="top" wrapText="1"/>
    </xf>
    <xf numFmtId="0" fontId="33" fillId="0" borderId="87" xfId="0" applyFont="1" applyFill="1" applyBorder="1" applyAlignment="1">
      <alignment horizontal="left" vertical="top" wrapText="1"/>
    </xf>
    <xf numFmtId="0" fontId="33" fillId="0" borderId="91" xfId="0" applyFont="1" applyFill="1" applyBorder="1" applyAlignment="1">
      <alignment horizontal="left" vertical="top" wrapText="1"/>
    </xf>
    <xf numFmtId="0" fontId="33" fillId="0" borderId="30" xfId="0" applyFont="1" applyFill="1" applyBorder="1" applyAlignment="1">
      <alignment horizontal="left" vertical="top" wrapText="1"/>
    </xf>
    <xf numFmtId="166" fontId="42" fillId="0" borderId="106" xfId="0" applyNumberFormat="1" applyFont="1" applyFill="1" applyBorder="1" applyAlignment="1">
      <alignment horizontal="left" vertical="center" wrapText="1"/>
    </xf>
    <xf numFmtId="166" fontId="42" fillId="0" borderId="90" xfId="0" applyNumberFormat="1" applyFont="1" applyFill="1" applyBorder="1" applyAlignment="1">
      <alignment horizontal="left" vertical="center" wrapText="1"/>
    </xf>
    <xf numFmtId="166" fontId="42" fillId="0" borderId="91" xfId="0" applyNumberFormat="1" applyFont="1" applyFill="1" applyBorder="1" applyAlignment="1">
      <alignment horizontal="left" vertical="center" wrapText="1"/>
    </xf>
    <xf numFmtId="166" fontId="42" fillId="0" borderId="89" xfId="0" applyNumberFormat="1" applyFont="1" applyFill="1" applyBorder="1" applyAlignment="1">
      <alignment horizontal="left" vertical="center" wrapText="1"/>
    </xf>
    <xf numFmtId="0" fontId="42" fillId="0" borderId="90" xfId="0" applyFont="1" applyFill="1" applyBorder="1" applyAlignment="1">
      <alignment horizontal="left" vertical="top" wrapText="1"/>
    </xf>
    <xf numFmtId="1" fontId="33" fillId="0" borderId="91" xfId="0" applyNumberFormat="1" applyFont="1" applyFill="1" applyBorder="1" applyAlignment="1">
      <alignment horizontal="left" vertical="center" wrapText="1"/>
    </xf>
    <xf numFmtId="0" fontId="42" fillId="0" borderId="89" xfId="0" applyFont="1" applyFill="1" applyBorder="1" applyAlignment="1">
      <alignment horizontal="left" vertical="center" wrapText="1"/>
    </xf>
    <xf numFmtId="0" fontId="42" fillId="0" borderId="87" xfId="0" applyFont="1" applyFill="1" applyBorder="1" applyAlignment="1">
      <alignment horizontal="left" vertical="top" wrapText="1"/>
    </xf>
    <xf numFmtId="0" fontId="42" fillId="0" borderId="30" xfId="0" applyFont="1" applyFill="1" applyBorder="1" applyAlignment="1">
      <alignment horizontal="left" vertical="center" wrapText="1"/>
    </xf>
    <xf numFmtId="0" fontId="42" fillId="0" borderId="106" xfId="0" applyFont="1" applyFill="1" applyBorder="1" applyAlignment="1">
      <alignment horizontal="left" vertical="top" wrapText="1"/>
    </xf>
    <xf numFmtId="166" fontId="42" fillId="0" borderId="91" xfId="0" applyNumberFormat="1" applyFont="1" applyFill="1" applyBorder="1" applyAlignment="1">
      <alignment horizontal="left" vertical="top" wrapText="1"/>
    </xf>
    <xf numFmtId="0" fontId="42" fillId="0" borderId="89" xfId="0" applyFont="1" applyFill="1" applyBorder="1" applyAlignment="1">
      <alignment horizontal="left" vertical="top" wrapText="1"/>
    </xf>
    <xf numFmtId="49" fontId="42" fillId="0" borderId="91" xfId="0" applyNumberFormat="1" applyFont="1" applyFill="1" applyBorder="1" applyAlignment="1">
      <alignment horizontal="left" vertical="top" wrapText="1"/>
    </xf>
    <xf numFmtId="49" fontId="42" fillId="0" borderId="89" xfId="0" applyNumberFormat="1" applyFont="1" applyFill="1" applyBorder="1" applyAlignment="1">
      <alignment horizontal="left" vertical="top" wrapText="1"/>
    </xf>
    <xf numFmtId="0" fontId="41" fillId="0" borderId="87" xfId="0" applyFont="1" applyFill="1" applyBorder="1" applyAlignment="1">
      <alignment horizontal="left" vertical="top" wrapText="1"/>
    </xf>
    <xf numFmtId="0" fontId="41" fillId="0" borderId="90" xfId="0" applyFont="1" applyFill="1" applyBorder="1" applyAlignment="1">
      <alignment horizontal="left" vertical="top" wrapText="1"/>
    </xf>
    <xf numFmtId="12" fontId="33" fillId="0" borderId="91" xfId="0" applyNumberFormat="1" applyFont="1" applyFill="1" applyBorder="1" applyAlignment="1">
      <alignment horizontal="left" vertical="top" wrapText="1"/>
    </xf>
    <xf numFmtId="12" fontId="33" fillId="0" borderId="30" xfId="0" applyNumberFormat="1" applyFont="1" applyFill="1" applyBorder="1" applyAlignment="1">
      <alignment horizontal="left" vertical="top" wrapText="1"/>
    </xf>
    <xf numFmtId="12" fontId="33" fillId="0" borderId="89" xfId="0" applyNumberFormat="1" applyFont="1" applyFill="1" applyBorder="1" applyAlignment="1">
      <alignment horizontal="left" vertical="top" wrapText="1"/>
    </xf>
    <xf numFmtId="0" fontId="42" fillId="0" borderId="106" xfId="61" applyFont="1" applyFill="1" applyBorder="1" applyAlignment="1">
      <alignment horizontal="left" vertical="top" wrapText="1"/>
    </xf>
    <xf numFmtId="0" fontId="42" fillId="0" borderId="90" xfId="61" applyFont="1" applyFill="1" applyBorder="1" applyAlignment="1">
      <alignment horizontal="left" vertical="top" wrapText="1"/>
    </xf>
    <xf numFmtId="49" fontId="42" fillId="0" borderId="91" xfId="61" applyNumberFormat="1" applyFont="1" applyFill="1" applyBorder="1" applyAlignment="1">
      <alignment horizontal="left" vertical="top" wrapText="1"/>
    </xf>
    <xf numFmtId="49" fontId="42" fillId="0" borderId="89" xfId="61" applyNumberFormat="1" applyFont="1" applyFill="1" applyBorder="1" applyAlignment="1">
      <alignment horizontal="left" vertical="top" wrapText="1"/>
    </xf>
    <xf numFmtId="0" fontId="42" fillId="0" borderId="106" xfId="48" applyFont="1" applyFill="1" applyBorder="1" applyAlignment="1">
      <alignment horizontal="left" vertical="top" wrapText="1"/>
    </xf>
    <xf numFmtId="0" fontId="42" fillId="0" borderId="87" xfId="48" applyFont="1" applyFill="1" applyBorder="1" applyAlignment="1">
      <alignment horizontal="left" vertical="top" wrapText="1"/>
    </xf>
    <xf numFmtId="0" fontId="42" fillId="0" borderId="90" xfId="48" applyFont="1" applyFill="1" applyBorder="1" applyAlignment="1">
      <alignment horizontal="left" vertical="top" wrapText="1"/>
    </xf>
    <xf numFmtId="49" fontId="42" fillId="0" borderId="91" xfId="48" applyNumberFormat="1" applyFont="1" applyFill="1" applyBorder="1" applyAlignment="1">
      <alignment horizontal="left" vertical="top" wrapText="1"/>
    </xf>
    <xf numFmtId="49" fontId="42" fillId="0" borderId="30" xfId="48" applyNumberFormat="1" applyFont="1" applyFill="1" applyBorder="1" applyAlignment="1">
      <alignment horizontal="left" vertical="top" wrapText="1"/>
    </xf>
    <xf numFmtId="49" fontId="42" fillId="0" borderId="89" xfId="48" applyNumberFormat="1" applyFont="1" applyFill="1" applyBorder="1" applyAlignment="1">
      <alignment horizontal="left" vertical="top" wrapText="1"/>
    </xf>
    <xf numFmtId="0" fontId="33" fillId="0" borderId="106" xfId="61" applyFont="1" applyFill="1" applyBorder="1" applyAlignment="1">
      <alignment horizontal="left" vertical="top" wrapText="1"/>
    </xf>
    <xf numFmtId="0" fontId="33" fillId="0" borderId="87" xfId="61" applyFont="1" applyFill="1" applyBorder="1" applyAlignment="1">
      <alignment horizontal="left" vertical="top" wrapText="1"/>
    </xf>
    <xf numFmtId="0" fontId="33" fillId="0" borderId="90" xfId="61" applyFont="1" applyFill="1" applyBorder="1" applyAlignment="1">
      <alignment horizontal="left" vertical="top" wrapText="1"/>
    </xf>
    <xf numFmtId="166" fontId="33" fillId="0" borderId="91" xfId="61" applyNumberFormat="1" applyFont="1" applyFill="1" applyBorder="1" applyAlignment="1">
      <alignment horizontal="left" vertical="top" wrapText="1"/>
    </xf>
    <xf numFmtId="166" fontId="33" fillId="0" borderId="30" xfId="61" applyNumberFormat="1" applyFont="1" applyFill="1" applyBorder="1" applyAlignment="1">
      <alignment horizontal="left" vertical="top" wrapText="1"/>
    </xf>
    <xf numFmtId="0" fontId="41" fillId="0" borderId="106" xfId="0" applyNumberFormat="1" applyFont="1" applyFill="1" applyBorder="1" applyAlignment="1" applyProtection="1">
      <alignment horizontal="left" vertical="top" wrapText="1"/>
      <protection locked="0"/>
    </xf>
    <xf numFmtId="0" fontId="41" fillId="0" borderId="87" xfId="0" applyNumberFormat="1" applyFont="1" applyFill="1" applyBorder="1" applyAlignment="1" applyProtection="1">
      <alignment horizontal="left" vertical="top" wrapText="1"/>
      <protection locked="0"/>
    </xf>
    <xf numFmtId="0" fontId="41" fillId="0" borderId="91" xfId="0" applyNumberFormat="1" applyFont="1" applyFill="1" applyBorder="1" applyAlignment="1" applyProtection="1">
      <alignment horizontal="left" vertical="top"/>
      <protection locked="0"/>
    </xf>
    <xf numFmtId="0" fontId="41" fillId="0" borderId="30" xfId="0" applyNumberFormat="1" applyFont="1" applyFill="1" applyBorder="1" applyAlignment="1" applyProtection="1">
      <alignment horizontal="left" vertical="top"/>
      <protection locked="0"/>
    </xf>
    <xf numFmtId="49" fontId="33" fillId="0" borderId="91" xfId="0" applyNumberFormat="1" applyFont="1" applyFill="1" applyBorder="1" applyAlignment="1">
      <alignment horizontal="left" vertical="top"/>
    </xf>
    <xf numFmtId="0" fontId="33" fillId="0" borderId="30" xfId="0" applyFont="1" applyFill="1" applyBorder="1" applyAlignment="1">
      <alignment horizontal="left" vertical="top"/>
    </xf>
    <xf numFmtId="0" fontId="33" fillId="0" borderId="89" xfId="0" applyFont="1" applyFill="1" applyBorder="1" applyAlignment="1">
      <alignment horizontal="left" vertical="top"/>
    </xf>
    <xf numFmtId="1" fontId="33" fillId="0" borderId="91" xfId="0" applyNumberFormat="1" applyFont="1" applyFill="1" applyBorder="1" applyAlignment="1">
      <alignment horizontal="left" vertical="top" wrapText="1"/>
    </xf>
    <xf numFmtId="1" fontId="33" fillId="0" borderId="89" xfId="0" applyNumberFormat="1" applyFont="1" applyFill="1" applyBorder="1" applyAlignment="1">
      <alignment horizontal="left" vertical="top" wrapText="1"/>
    </xf>
    <xf numFmtId="0" fontId="41" fillId="0" borderId="90" xfId="0" applyNumberFormat="1" applyFont="1" applyFill="1" applyBorder="1" applyAlignment="1" applyProtection="1">
      <alignment horizontal="left" vertical="top" wrapText="1"/>
      <protection locked="0"/>
    </xf>
    <xf numFmtId="0" fontId="41" fillId="0" borderId="89" xfId="0" applyNumberFormat="1" applyFont="1" applyFill="1" applyBorder="1" applyAlignment="1" applyProtection="1">
      <alignment horizontal="left" vertical="top"/>
      <protection locked="0"/>
    </xf>
    <xf numFmtId="0" fontId="33" fillId="0" borderId="91" xfId="0" applyNumberFormat="1" applyFont="1" applyFill="1" applyBorder="1" applyAlignment="1" applyProtection="1">
      <alignment horizontal="left" vertical="top" wrapText="1"/>
      <protection locked="0"/>
    </xf>
    <xf numFmtId="0" fontId="33" fillId="0" borderId="30" xfId="0" applyNumberFormat="1" applyFont="1" applyFill="1" applyBorder="1" applyAlignment="1" applyProtection="1">
      <alignment horizontal="left" vertical="top" wrapText="1"/>
      <protection locked="0"/>
    </xf>
    <xf numFmtId="0" fontId="33" fillId="0" borderId="89" xfId="0" applyNumberFormat="1" applyFont="1" applyFill="1" applyBorder="1" applyAlignment="1" applyProtection="1">
      <alignment horizontal="left" vertical="top" wrapText="1"/>
      <protection locked="0"/>
    </xf>
    <xf numFmtId="49" fontId="33" fillId="0" borderId="91" xfId="0" applyNumberFormat="1" applyFont="1" applyFill="1" applyBorder="1" applyAlignment="1" applyProtection="1">
      <alignment horizontal="left" vertical="top"/>
      <protection locked="0"/>
    </xf>
    <xf numFmtId="0" fontId="33" fillId="0" borderId="106" xfId="0" applyNumberFormat="1" applyFont="1" applyFill="1" applyBorder="1" applyAlignment="1" applyProtection="1">
      <alignment horizontal="left" vertical="top" wrapText="1"/>
      <protection locked="0"/>
    </xf>
    <xf numFmtId="0" fontId="42" fillId="0" borderId="106" xfId="0" applyFont="1" applyFill="1" applyBorder="1" applyAlignment="1">
      <alignment horizontal="left" vertical="top"/>
    </xf>
    <xf numFmtId="0" fontId="33" fillId="0" borderId="87" xfId="0" applyFont="1" applyFill="1" applyBorder="1" applyAlignment="1">
      <alignment horizontal="left" vertical="top"/>
    </xf>
    <xf numFmtId="1" fontId="42" fillId="0" borderId="91" xfId="0" applyNumberFormat="1" applyFont="1" applyFill="1" applyBorder="1" applyAlignment="1">
      <alignment horizontal="left" vertical="top"/>
    </xf>
    <xf numFmtId="49" fontId="33" fillId="0" borderId="91" xfId="166" applyNumberFormat="1" applyFont="1" applyFill="1" applyBorder="1" applyAlignment="1">
      <alignment horizontal="left" vertical="top" wrapText="1"/>
    </xf>
    <xf numFmtId="0" fontId="42" fillId="0" borderId="30" xfId="0" applyFont="1" applyFill="1" applyBorder="1" applyAlignment="1">
      <alignment horizontal="left" vertical="top" wrapText="1"/>
    </xf>
    <xf numFmtId="0" fontId="33" fillId="0" borderId="94" xfId="61" applyFont="1" applyFill="1" applyBorder="1" applyAlignment="1">
      <alignment horizontal="left" vertical="top" wrapText="1"/>
    </xf>
    <xf numFmtId="49" fontId="33" fillId="0" borderId="81" xfId="166" applyNumberFormat="1" applyFont="1" applyFill="1" applyBorder="1" applyAlignment="1">
      <alignment horizontal="left" vertical="top" wrapText="1"/>
    </xf>
    <xf numFmtId="49" fontId="41" fillId="0" borderId="91" xfId="0" applyNumberFormat="1" applyFont="1" applyFill="1" applyBorder="1" applyAlignment="1">
      <alignment horizontal="left" vertical="top" wrapText="1"/>
    </xf>
    <xf numFmtId="49" fontId="41" fillId="0" borderId="89" xfId="0" applyNumberFormat="1" applyFont="1" applyFill="1" applyBorder="1" applyAlignment="1">
      <alignment horizontal="left" vertical="top" wrapText="1"/>
    </xf>
    <xf numFmtId="49" fontId="42" fillId="0" borderId="106" xfId="0" applyNumberFormat="1" applyFont="1" applyFill="1" applyBorder="1" applyAlignment="1">
      <alignment horizontal="left" vertical="top" wrapText="1"/>
    </xf>
    <xf numFmtId="166" fontId="42" fillId="0" borderId="89" xfId="0" applyNumberFormat="1" applyFont="1" applyFill="1" applyBorder="1" applyAlignment="1">
      <alignment horizontal="left" vertical="top" wrapText="1"/>
    </xf>
    <xf numFmtId="0" fontId="33" fillId="0" borderId="91" xfId="0" applyFont="1" applyFill="1" applyBorder="1" applyAlignment="1">
      <alignment horizontal="left" vertical="center" wrapText="1"/>
    </xf>
    <xf numFmtId="0" fontId="33" fillId="0" borderId="30" xfId="0" applyFont="1" applyFill="1" applyBorder="1" applyAlignment="1">
      <alignment horizontal="left" vertical="center" wrapText="1"/>
    </xf>
    <xf numFmtId="166" fontId="33" fillId="0" borderId="91" xfId="0" applyNumberFormat="1" applyFont="1" applyFill="1" applyBorder="1" applyAlignment="1">
      <alignment horizontal="left" vertical="center" wrapText="1"/>
    </xf>
    <xf numFmtId="166" fontId="33" fillId="0" borderId="30" xfId="0" applyNumberFormat="1" applyFont="1" applyFill="1" applyBorder="1" applyAlignment="1">
      <alignment horizontal="left" vertical="center" wrapText="1"/>
    </xf>
    <xf numFmtId="166" fontId="33" fillId="0" borderId="89" xfId="0" applyNumberFormat="1" applyFont="1" applyFill="1" applyBorder="1" applyAlignment="1">
      <alignment horizontal="left" vertical="center" wrapText="1"/>
    </xf>
    <xf numFmtId="49" fontId="42" fillId="0" borderId="91" xfId="0" applyNumberFormat="1" applyFont="1" applyFill="1" applyBorder="1" applyAlignment="1">
      <alignment horizontal="left" vertical="center" wrapText="1"/>
    </xf>
    <xf numFmtId="49" fontId="42" fillId="0" borderId="30" xfId="0" applyNumberFormat="1" applyFont="1" applyFill="1" applyBorder="1" applyAlignment="1">
      <alignment horizontal="left" vertical="center" wrapText="1"/>
    </xf>
    <xf numFmtId="49" fontId="42" fillId="0" borderId="89" xfId="0" applyNumberFormat="1" applyFont="1" applyFill="1" applyBorder="1" applyAlignment="1">
      <alignment horizontal="left" vertical="center" wrapText="1"/>
    </xf>
    <xf numFmtId="49" fontId="33" fillId="0" borderId="30" xfId="0" applyNumberFormat="1" applyFont="1" applyFill="1" applyBorder="1" applyAlignment="1">
      <alignment horizontal="left" vertical="center" wrapText="1"/>
    </xf>
    <xf numFmtId="49" fontId="33" fillId="0" borderId="89" xfId="0" applyNumberFormat="1" applyFont="1" applyFill="1" applyBorder="1" applyAlignment="1">
      <alignment horizontal="left" vertical="center" wrapText="1"/>
    </xf>
    <xf numFmtId="0" fontId="42" fillId="0" borderId="94" xfId="0" applyFont="1" applyFill="1" applyBorder="1" applyAlignment="1">
      <alignment horizontal="left" vertical="top" wrapText="1"/>
    </xf>
    <xf numFmtId="49" fontId="42" fillId="0" borderId="81" xfId="0" applyNumberFormat="1" applyFont="1" applyFill="1" applyBorder="1" applyAlignment="1">
      <alignment horizontal="left" vertical="top" wrapText="1"/>
    </xf>
    <xf numFmtId="0" fontId="33" fillId="0" borderId="87" xfId="0" applyFont="1" applyFill="1" applyBorder="1" applyAlignment="1">
      <alignment horizontal="left" vertical="center" wrapText="1"/>
    </xf>
    <xf numFmtId="0" fontId="33" fillId="0" borderId="90" xfId="0" applyFont="1" applyFill="1" applyBorder="1" applyAlignment="1">
      <alignment horizontal="left" vertical="center" wrapText="1"/>
    </xf>
    <xf numFmtId="0" fontId="42" fillId="0" borderId="81" xfId="0" applyFont="1" applyFill="1" applyBorder="1" applyAlignment="1">
      <alignment horizontal="left" vertical="top" wrapText="1"/>
    </xf>
    <xf numFmtId="14" fontId="42" fillId="0" borderId="81" xfId="0" applyNumberFormat="1" applyFont="1" applyFill="1" applyBorder="1" applyAlignment="1">
      <alignment horizontal="left" vertical="top"/>
    </xf>
    <xf numFmtId="14" fontId="68" fillId="0" borderId="81" xfId="0" applyNumberFormat="1" applyFont="1" applyFill="1" applyBorder="1" applyAlignment="1">
      <alignment horizontal="left" vertical="top" wrapText="1"/>
    </xf>
    <xf numFmtId="0" fontId="63" fillId="0" borderId="81" xfId="0" applyFont="1" applyFill="1" applyBorder="1" applyAlignment="1">
      <alignment horizontal="left" vertical="top" wrapText="1"/>
    </xf>
    <xf numFmtId="166" fontId="42" fillId="0" borderId="81" xfId="0" applyNumberFormat="1" applyFont="1" applyFill="1" applyBorder="1" applyAlignment="1">
      <alignment horizontal="left" vertical="top" wrapText="1"/>
    </xf>
    <xf numFmtId="49" fontId="42" fillId="0" borderId="81" xfId="539" applyNumberFormat="1" applyFont="1" applyFill="1" applyBorder="1" applyAlignment="1">
      <alignment horizontal="left" vertical="top" wrapText="1"/>
    </xf>
    <xf numFmtId="0" fontId="42" fillId="0" borderId="81" xfId="181" applyFont="1" applyFill="1" applyBorder="1" applyAlignment="1">
      <alignment horizontal="left" vertical="top"/>
    </xf>
    <xf numFmtId="14" fontId="42" fillId="0" borderId="81" xfId="169" applyNumberFormat="1" applyFont="1" applyFill="1" applyBorder="1" applyAlignment="1">
      <alignment horizontal="left" vertical="top" wrapText="1"/>
    </xf>
    <xf numFmtId="1" fontId="33" fillId="0" borderId="81" xfId="0" applyNumberFormat="1" applyFont="1" applyFill="1" applyBorder="1" applyAlignment="1">
      <alignment horizontal="left" vertical="top" wrapText="1"/>
    </xf>
    <xf numFmtId="14" fontId="33" fillId="0" borderId="81" xfId="0" applyNumberFormat="1" applyFont="1" applyFill="1" applyBorder="1" applyAlignment="1">
      <alignment horizontal="left" vertical="top" wrapText="1"/>
    </xf>
    <xf numFmtId="0" fontId="42" fillId="0" borderId="81" xfId="187" applyFont="1" applyFill="1" applyBorder="1" applyAlignment="1">
      <alignment horizontal="left" vertical="top" wrapText="1"/>
    </xf>
    <xf numFmtId="49" fontId="42" fillId="0" borderId="81" xfId="187" applyNumberFormat="1" applyFont="1" applyFill="1" applyBorder="1" applyAlignment="1">
      <alignment horizontal="left" vertical="top" wrapText="1"/>
    </xf>
    <xf numFmtId="0" fontId="42" fillId="0" borderId="81" xfId="0" applyFont="1" applyFill="1" applyBorder="1" applyAlignment="1">
      <alignment horizontal="left" vertical="top"/>
    </xf>
    <xf numFmtId="49" fontId="42" fillId="0" borderId="81" xfId="0" applyNumberFormat="1" applyFont="1" applyFill="1" applyBorder="1" applyAlignment="1">
      <alignment horizontal="left" vertical="top"/>
    </xf>
    <xf numFmtId="12" fontId="42" fillId="0" borderId="81" xfId="0" applyNumberFormat="1" applyFont="1" applyFill="1" applyBorder="1" applyAlignment="1">
      <alignment horizontal="left" vertical="top" wrapText="1"/>
    </xf>
    <xf numFmtId="14" fontId="42" fillId="0" borderId="81" xfId="0" applyNumberFormat="1" applyFont="1" applyFill="1" applyBorder="1" applyAlignment="1">
      <alignment horizontal="left" vertical="top" wrapText="1"/>
    </xf>
    <xf numFmtId="1" fontId="42" fillId="0" borderId="81" xfId="0" applyNumberFormat="1" applyFont="1" applyFill="1" applyBorder="1" applyAlignment="1">
      <alignment horizontal="left" vertical="top" wrapText="1"/>
    </xf>
    <xf numFmtId="0" fontId="42" fillId="0" borderId="81" xfId="48" applyFont="1" applyFill="1" applyBorder="1" applyAlignment="1">
      <alignment horizontal="left" vertical="top" wrapText="1"/>
    </xf>
    <xf numFmtId="49" fontId="42" fillId="0" borderId="81" xfId="48" applyNumberFormat="1" applyFont="1" applyFill="1" applyBorder="1" applyAlignment="1">
      <alignment horizontal="left" vertical="top" wrapText="1"/>
    </xf>
    <xf numFmtId="14" fontId="42" fillId="0" borderId="81" xfId="48" applyNumberFormat="1" applyFont="1" applyFill="1" applyBorder="1" applyAlignment="1">
      <alignment horizontal="left" vertical="top" wrapText="1"/>
    </xf>
    <xf numFmtId="0" fontId="41" fillId="0" borderId="81" xfId="0" applyFont="1" applyFill="1" applyBorder="1" applyAlignment="1">
      <alignment horizontal="left" vertical="top" wrapText="1"/>
    </xf>
    <xf numFmtId="49" fontId="33" fillId="0" borderId="81" xfId="61" applyNumberFormat="1" applyFont="1" applyFill="1" applyBorder="1" applyAlignment="1">
      <alignment horizontal="left" vertical="top"/>
    </xf>
    <xf numFmtId="0" fontId="68" fillId="0" borderId="81" xfId="0" applyFont="1" applyFill="1" applyBorder="1" applyAlignment="1">
      <alignment horizontal="left" vertical="top" wrapText="1"/>
    </xf>
    <xf numFmtId="49" fontId="33" fillId="0" borderId="81" xfId="0" applyNumberFormat="1" applyFont="1" applyFill="1" applyBorder="1" applyAlignment="1">
      <alignment horizontal="left" vertical="top"/>
    </xf>
    <xf numFmtId="0" fontId="33" fillId="0" borderId="81" xfId="48" applyFont="1" applyFill="1" applyBorder="1" applyAlignment="1">
      <alignment horizontal="left" vertical="top"/>
    </xf>
    <xf numFmtId="14" fontId="33" fillId="0" borderId="81" xfId="0" applyNumberFormat="1" applyFont="1" applyFill="1" applyBorder="1" applyAlignment="1">
      <alignment horizontal="left" vertical="top"/>
    </xf>
    <xf numFmtId="0" fontId="33" fillId="0" borderId="81" xfId="185" applyFont="1" applyFill="1" applyBorder="1" applyAlignment="1">
      <alignment horizontal="left" vertical="top" wrapText="1"/>
    </xf>
    <xf numFmtId="49" fontId="33" fillId="0" borderId="81" xfId="185" applyNumberFormat="1" applyFont="1" applyFill="1" applyBorder="1" applyAlignment="1">
      <alignment horizontal="left" vertical="top" wrapText="1"/>
    </xf>
    <xf numFmtId="14" fontId="33" fillId="0" borderId="81" xfId="185" applyNumberFormat="1" applyFont="1" applyFill="1" applyBorder="1" applyAlignment="1">
      <alignment horizontal="left" vertical="top" wrapText="1"/>
    </xf>
    <xf numFmtId="0" fontId="56" fillId="0" borderId="81" xfId="0" applyFont="1" applyFill="1" applyBorder="1" applyAlignment="1">
      <alignment horizontal="left" vertical="top" wrapText="1"/>
    </xf>
    <xf numFmtId="0" fontId="33" fillId="0" borderId="81" xfId="186" applyFont="1" applyFill="1" applyBorder="1" applyAlignment="1">
      <alignment horizontal="left" vertical="top" wrapText="1"/>
    </xf>
    <xf numFmtId="49" fontId="33" fillId="0" borderId="81" xfId="186" applyNumberFormat="1" applyFont="1" applyFill="1" applyBorder="1" applyAlignment="1">
      <alignment horizontal="left" vertical="top" wrapText="1"/>
    </xf>
    <xf numFmtId="0" fontId="42" fillId="0" borderId="81" xfId="186" applyFont="1" applyFill="1" applyBorder="1" applyAlignment="1">
      <alignment horizontal="left" vertical="top" wrapText="1"/>
    </xf>
    <xf numFmtId="49" fontId="63" fillId="0" borderId="81" xfId="0" applyNumberFormat="1" applyFont="1" applyFill="1" applyBorder="1" applyAlignment="1">
      <alignment horizontal="left" vertical="top"/>
    </xf>
    <xf numFmtId="0" fontId="33" fillId="0" borderId="81" xfId="48" applyFont="1" applyFill="1" applyBorder="1" applyAlignment="1">
      <alignment horizontal="left" vertical="top" wrapText="1"/>
    </xf>
    <xf numFmtId="1" fontId="33" fillId="0" borderId="81" xfId="48" applyNumberFormat="1" applyFont="1" applyFill="1" applyBorder="1" applyAlignment="1">
      <alignment horizontal="left" vertical="top" wrapText="1"/>
    </xf>
    <xf numFmtId="0" fontId="42" fillId="0" borderId="81" xfId="48" applyFont="1" applyFill="1" applyBorder="1" applyAlignment="1">
      <alignment horizontal="left" vertical="top"/>
    </xf>
    <xf numFmtId="0" fontId="33" fillId="0" borderId="81" xfId="0" applyNumberFormat="1" applyFont="1" applyFill="1" applyBorder="1" applyAlignment="1">
      <alignment horizontal="left" vertical="top" wrapText="1"/>
    </xf>
    <xf numFmtId="0" fontId="33" fillId="0" borderId="81" xfId="173" applyFont="1" applyFill="1" applyBorder="1" applyAlignment="1">
      <alignment horizontal="left" vertical="top" wrapText="1"/>
    </xf>
    <xf numFmtId="0" fontId="33" fillId="0" borderId="81" xfId="0" applyFont="1" applyFill="1" applyBorder="1" applyAlignment="1">
      <alignment horizontal="left" vertical="top"/>
    </xf>
    <xf numFmtId="0" fontId="42" fillId="0" borderId="81" xfId="177" applyFont="1" applyFill="1" applyBorder="1" applyAlignment="1">
      <alignment horizontal="left" vertical="top" wrapText="1"/>
    </xf>
    <xf numFmtId="49" fontId="42" fillId="0" borderId="81" xfId="177" applyNumberFormat="1" applyFont="1" applyFill="1" applyBorder="1" applyAlignment="1">
      <alignment horizontal="left" vertical="top" wrapText="1"/>
    </xf>
    <xf numFmtId="14" fontId="42" fillId="0" borderId="81" xfId="0" applyNumberFormat="1" applyFont="1" applyFill="1" applyBorder="1" applyAlignment="1">
      <alignment horizontal="center" vertical="top" wrapText="1"/>
    </xf>
    <xf numFmtId="0" fontId="33" fillId="0" borderId="81" xfId="177" applyFont="1" applyFill="1" applyBorder="1" applyAlignment="1">
      <alignment horizontal="left" vertical="top" wrapText="1"/>
    </xf>
    <xf numFmtId="12" fontId="33" fillId="0" borderId="81" xfId="0" applyNumberFormat="1" applyFont="1" applyFill="1" applyBorder="1" applyAlignment="1">
      <alignment horizontal="left" vertical="top" wrapText="1"/>
    </xf>
    <xf numFmtId="0" fontId="33" fillId="0" borderId="81" xfId="172" applyFont="1" applyFill="1" applyBorder="1" applyAlignment="1">
      <alignment horizontal="left" vertical="top" wrapText="1"/>
    </xf>
    <xf numFmtId="0" fontId="42" fillId="0" borderId="80" xfId="0" applyFont="1" applyFill="1" applyBorder="1" applyAlignment="1">
      <alignment horizontal="left" vertical="top" wrapText="1"/>
    </xf>
    <xf numFmtId="0" fontId="42" fillId="0" borderId="110" xfId="0" applyFont="1" applyFill="1" applyBorder="1" applyAlignment="1">
      <alignment horizontal="left" vertical="top" wrapText="1"/>
    </xf>
    <xf numFmtId="1" fontId="42" fillId="0" borderId="80" xfId="0" applyNumberFormat="1" applyFont="1" applyFill="1" applyBorder="1" applyAlignment="1">
      <alignment horizontal="left" vertical="top"/>
    </xf>
    <xf numFmtId="0" fontId="42" fillId="0" borderId="30" xfId="0" applyFont="1" applyFill="1" applyBorder="1" applyAlignment="1">
      <alignment horizontal="left" vertical="top"/>
    </xf>
    <xf numFmtId="0" fontId="42" fillId="0" borderId="110" xfId="0" applyFont="1" applyFill="1" applyBorder="1" applyAlignment="1">
      <alignment horizontal="left" vertical="top"/>
    </xf>
    <xf numFmtId="0" fontId="42" fillId="0" borderId="80" xfId="0" applyFont="1" applyFill="1" applyBorder="1" applyAlignment="1">
      <alignment horizontal="center" vertical="top" wrapText="1"/>
    </xf>
    <xf numFmtId="0" fontId="42" fillId="0" borderId="30" xfId="0" applyFont="1" applyFill="1" applyBorder="1" applyAlignment="1">
      <alignment horizontal="center" vertical="top" wrapText="1"/>
    </xf>
    <xf numFmtId="0" fontId="42" fillId="0" borderId="110" xfId="0" applyFont="1" applyFill="1" applyBorder="1" applyAlignment="1">
      <alignment horizontal="center" vertical="top" wrapText="1"/>
    </xf>
    <xf numFmtId="14" fontId="42" fillId="0" borderId="80" xfId="0" applyNumberFormat="1" applyFont="1" applyFill="1" applyBorder="1" applyAlignment="1">
      <alignment horizontal="left" vertical="top" wrapText="1"/>
    </xf>
    <xf numFmtId="14" fontId="42" fillId="0" borderId="30" xfId="0" applyNumberFormat="1" applyFont="1" applyFill="1" applyBorder="1" applyAlignment="1">
      <alignment horizontal="left" vertical="top" wrapText="1"/>
    </xf>
    <xf numFmtId="14" fontId="42" fillId="0" borderId="110" xfId="0" applyNumberFormat="1" applyFont="1" applyFill="1" applyBorder="1" applyAlignment="1">
      <alignment horizontal="left" vertical="top" wrapText="1"/>
    </xf>
    <xf numFmtId="0" fontId="42" fillId="0" borderId="80" xfId="0" applyFont="1" applyFill="1" applyBorder="1" applyAlignment="1">
      <alignment horizontal="left" vertical="top"/>
    </xf>
    <xf numFmtId="0" fontId="56" fillId="0" borderId="80" xfId="0" applyFont="1" applyFill="1" applyBorder="1" applyAlignment="1">
      <alignment horizontal="center" vertical="top" wrapText="1"/>
    </xf>
    <xf numFmtId="0" fontId="56" fillId="0" borderId="110" xfId="0" applyFont="1" applyFill="1" applyBorder="1" applyAlignment="1">
      <alignment horizontal="center" vertical="top" wrapText="1"/>
    </xf>
    <xf numFmtId="49" fontId="33" fillId="0" borderId="80" xfId="0" applyNumberFormat="1" applyFont="1" applyFill="1" applyBorder="1" applyAlignment="1">
      <alignment horizontal="left" vertical="top" wrapText="1"/>
    </xf>
    <xf numFmtId="49" fontId="33" fillId="0" borderId="110" xfId="0" applyNumberFormat="1" applyFont="1" applyFill="1" applyBorder="1" applyAlignment="1">
      <alignment horizontal="left" vertical="top" wrapText="1"/>
    </xf>
    <xf numFmtId="14" fontId="33" fillId="0" borderId="80" xfId="0" applyNumberFormat="1" applyFont="1" applyFill="1" applyBorder="1" applyAlignment="1">
      <alignment horizontal="left" vertical="top" wrapText="1"/>
    </xf>
    <xf numFmtId="14" fontId="33" fillId="0" borderId="30" xfId="0" applyNumberFormat="1" applyFont="1" applyFill="1" applyBorder="1" applyAlignment="1">
      <alignment horizontal="left" vertical="top" wrapText="1"/>
    </xf>
    <xf numFmtId="14" fontId="33" fillId="0" borderId="110" xfId="0" applyNumberFormat="1" applyFont="1" applyFill="1" applyBorder="1" applyAlignment="1">
      <alignment horizontal="left" vertical="top" wrapText="1"/>
    </xf>
    <xf numFmtId="49" fontId="33" fillId="0" borderId="80" xfId="161" applyNumberFormat="1" applyFont="1" applyFill="1" applyBorder="1" applyAlignment="1">
      <alignment horizontal="left" vertical="top" wrapText="1"/>
    </xf>
    <xf numFmtId="49" fontId="33" fillId="0" borderId="110" xfId="161" applyNumberFormat="1" applyFont="1" applyFill="1" applyBorder="1" applyAlignment="1">
      <alignment horizontal="left" vertical="top" wrapText="1"/>
    </xf>
    <xf numFmtId="49" fontId="42" fillId="0" borderId="80" xfId="0" applyNumberFormat="1" applyFont="1" applyFill="1" applyBorder="1" applyAlignment="1">
      <alignment horizontal="left" vertical="top" wrapText="1"/>
    </xf>
    <xf numFmtId="49" fontId="42" fillId="0" borderId="110" xfId="0" applyNumberFormat="1" applyFont="1" applyFill="1" applyBorder="1" applyAlignment="1">
      <alignment horizontal="left" vertical="top" wrapText="1"/>
    </xf>
    <xf numFmtId="49" fontId="33" fillId="0" borderId="89" xfId="0" applyNumberFormat="1" applyFont="1" applyFill="1" applyBorder="1" applyAlignment="1">
      <alignment horizontal="left" vertical="top"/>
    </xf>
    <xf numFmtId="49" fontId="33" fillId="0" borderId="91" xfId="88" applyNumberFormat="1" applyFont="1" applyFill="1" applyBorder="1" applyAlignment="1">
      <alignment horizontal="left" vertical="top" wrapText="1"/>
    </xf>
    <xf numFmtId="49" fontId="33" fillId="0" borderId="89" xfId="88" applyNumberFormat="1" applyFont="1" applyFill="1" applyBorder="1" applyAlignment="1">
      <alignment horizontal="left" vertical="top" wrapText="1"/>
    </xf>
    <xf numFmtId="0" fontId="33" fillId="0" borderId="106" xfId="63" applyFont="1" applyFill="1" applyBorder="1" applyAlignment="1">
      <alignment horizontal="left" vertical="top" wrapText="1"/>
    </xf>
    <xf numFmtId="0" fontId="33" fillId="0" borderId="90" xfId="63" applyFont="1" applyFill="1" applyBorder="1" applyAlignment="1">
      <alignment horizontal="left" vertical="top" wrapText="1"/>
    </xf>
    <xf numFmtId="49" fontId="33" fillId="0" borderId="91" xfId="63" applyNumberFormat="1" applyFont="1" applyFill="1" applyBorder="1" applyAlignment="1">
      <alignment horizontal="left" vertical="top" wrapText="1"/>
    </xf>
    <xf numFmtId="49" fontId="33" fillId="0" borderId="89" xfId="63" applyNumberFormat="1" applyFont="1" applyFill="1" applyBorder="1" applyAlignment="1">
      <alignment horizontal="left" vertical="top" wrapText="1"/>
    </xf>
    <xf numFmtId="0" fontId="33" fillId="0" borderId="91" xfId="63" applyFont="1" applyFill="1" applyBorder="1" applyAlignment="1">
      <alignment horizontal="center" vertical="top"/>
    </xf>
    <xf numFmtId="0" fontId="33" fillId="0" borderId="89" xfId="63" applyFont="1" applyFill="1" applyBorder="1" applyAlignment="1">
      <alignment horizontal="center" vertical="top"/>
    </xf>
    <xf numFmtId="14" fontId="33" fillId="0" borderId="91" xfId="63" applyNumberFormat="1" applyFont="1" applyFill="1" applyBorder="1" applyAlignment="1">
      <alignment horizontal="left" vertical="top"/>
    </xf>
    <xf numFmtId="14" fontId="33" fillId="0" borderId="89" xfId="63" applyNumberFormat="1" applyFont="1" applyFill="1" applyBorder="1" applyAlignment="1">
      <alignment horizontal="left" vertical="top"/>
    </xf>
    <xf numFmtId="0" fontId="42" fillId="0" borderId="91" xfId="0" applyFont="1" applyFill="1" applyBorder="1" applyAlignment="1">
      <alignment horizontal="left" vertical="top" wrapText="1"/>
    </xf>
    <xf numFmtId="49" fontId="42" fillId="0" borderId="30" xfId="0" applyNumberFormat="1" applyFont="1" applyFill="1" applyBorder="1" applyAlignment="1">
      <alignment horizontal="left" vertical="top" wrapText="1"/>
    </xf>
    <xf numFmtId="0" fontId="33" fillId="0" borderId="91" xfId="0" applyFont="1" applyFill="1" applyBorder="1" applyAlignment="1">
      <alignment horizontal="center" vertical="top" wrapText="1"/>
    </xf>
    <xf numFmtId="0" fontId="33" fillId="0" borderId="30" xfId="0" applyFont="1" applyFill="1" applyBorder="1" applyAlignment="1">
      <alignment horizontal="center" vertical="top" wrapText="1"/>
    </xf>
    <xf numFmtId="0" fontId="33" fillId="0" borderId="89" xfId="0" applyFont="1" applyFill="1" applyBorder="1" applyAlignment="1">
      <alignment horizontal="center" vertical="top" wrapText="1"/>
    </xf>
    <xf numFmtId="14" fontId="33" fillId="0" borderId="91" xfId="0" applyNumberFormat="1" applyFont="1" applyFill="1" applyBorder="1" applyAlignment="1">
      <alignment horizontal="left" vertical="top" wrapText="1"/>
    </xf>
    <xf numFmtId="14" fontId="33" fillId="0" borderId="89" xfId="0" applyNumberFormat="1" applyFont="1" applyFill="1" applyBorder="1" applyAlignment="1">
      <alignment horizontal="left" vertical="top" wrapText="1"/>
    </xf>
    <xf numFmtId="166" fontId="33" fillId="0" borderId="91" xfId="0" applyNumberFormat="1" applyFont="1" applyFill="1" applyBorder="1" applyAlignment="1">
      <alignment horizontal="left" vertical="top" wrapText="1"/>
    </xf>
    <xf numFmtId="166" fontId="33" fillId="0" borderId="89" xfId="0" applyNumberFormat="1" applyFont="1" applyFill="1" applyBorder="1" applyAlignment="1">
      <alignment horizontal="left" vertical="top" wrapText="1"/>
    </xf>
    <xf numFmtId="0" fontId="42" fillId="0" borderId="91" xfId="0" applyFont="1" applyFill="1" applyBorder="1" applyAlignment="1">
      <alignment horizontal="left" vertical="top"/>
    </xf>
    <xf numFmtId="0" fontId="42" fillId="0" borderId="89" xfId="0" applyFont="1" applyFill="1" applyBorder="1" applyAlignment="1">
      <alignment horizontal="left" vertical="top"/>
    </xf>
    <xf numFmtId="49" fontId="42" fillId="0" borderId="91" xfId="0" applyNumberFormat="1" applyFont="1" applyFill="1" applyBorder="1" applyAlignment="1">
      <alignment horizontal="left" vertical="top"/>
    </xf>
    <xf numFmtId="49" fontId="42" fillId="0" borderId="89" xfId="0" applyNumberFormat="1" applyFont="1" applyFill="1" applyBorder="1" applyAlignment="1">
      <alignment horizontal="left" vertical="top"/>
    </xf>
    <xf numFmtId="49" fontId="33" fillId="0" borderId="105" xfId="0" applyNumberFormat="1" applyFont="1" applyFill="1" applyBorder="1" applyAlignment="1">
      <alignment horizontal="left" vertical="top" wrapText="1"/>
    </xf>
    <xf numFmtId="49" fontId="33" fillId="0" borderId="20" xfId="0" applyNumberFormat="1" applyFont="1" applyFill="1" applyBorder="1" applyAlignment="1">
      <alignment horizontal="left" vertical="top" wrapText="1"/>
    </xf>
    <xf numFmtId="49" fontId="33" fillId="0" borderId="109" xfId="0" applyNumberFormat="1" applyFont="1" applyFill="1" applyBorder="1" applyAlignment="1">
      <alignment horizontal="left" vertical="top" wrapText="1"/>
    </xf>
    <xf numFmtId="0" fontId="33" fillId="0" borderId="105" xfId="0" applyFont="1" applyFill="1" applyBorder="1" applyAlignment="1">
      <alignment horizontal="left" vertical="top" wrapText="1"/>
    </xf>
    <xf numFmtId="0" fontId="33" fillId="0" borderId="20" xfId="0" applyFont="1" applyFill="1" applyBorder="1" applyAlignment="1">
      <alignment horizontal="left" vertical="top" wrapText="1"/>
    </xf>
    <xf numFmtId="0" fontId="33" fillId="0" borderId="109" xfId="0" applyFont="1" applyFill="1" applyBorder="1" applyAlignment="1">
      <alignment horizontal="left" vertical="top" wrapText="1"/>
    </xf>
    <xf numFmtId="0" fontId="33" fillId="0" borderId="110" xfId="0" applyFont="1" applyFill="1" applyBorder="1" applyAlignment="1">
      <alignment horizontal="left" vertical="top" wrapText="1"/>
    </xf>
    <xf numFmtId="1" fontId="33" fillId="0" borderId="110" xfId="0" applyNumberFormat="1" applyFont="1" applyFill="1" applyBorder="1" applyAlignment="1">
      <alignment horizontal="left" vertical="top" wrapText="1"/>
    </xf>
    <xf numFmtId="0" fontId="71" fillId="0" borderId="106" xfId="0" applyFont="1" applyFill="1" applyBorder="1" applyAlignment="1">
      <alignment horizontal="left" vertical="top" wrapText="1"/>
    </xf>
    <xf numFmtId="49" fontId="71" fillId="0" borderId="91" xfId="0" applyNumberFormat="1" applyFont="1" applyFill="1" applyBorder="1" applyAlignment="1">
      <alignment horizontal="left" vertical="top" wrapText="1"/>
    </xf>
    <xf numFmtId="0" fontId="72" fillId="0" borderId="91" xfId="0" applyFont="1" applyFill="1" applyBorder="1" applyAlignment="1">
      <alignment horizontal="left" vertical="top" wrapText="1"/>
    </xf>
    <xf numFmtId="0" fontId="72" fillId="0" borderId="110" xfId="0" applyFont="1" applyFill="1" applyBorder="1" applyAlignment="1">
      <alignment horizontal="left" vertical="top" wrapText="1"/>
    </xf>
    <xf numFmtId="0" fontId="72" fillId="0" borderId="106" xfId="0" applyFont="1" applyFill="1" applyBorder="1" applyAlignment="1">
      <alignment horizontal="left" vertical="top" wrapText="1"/>
    </xf>
    <xf numFmtId="49" fontId="33" fillId="0" borderId="110" xfId="0" applyNumberFormat="1" applyFont="1" applyFill="1" applyBorder="1" applyAlignment="1">
      <alignment horizontal="left" vertical="top"/>
    </xf>
    <xf numFmtId="0" fontId="71" fillId="0" borderId="91" xfId="0" applyFont="1" applyFill="1" applyBorder="1" applyAlignment="1">
      <alignment horizontal="left" vertical="top" wrapText="1"/>
    </xf>
    <xf numFmtId="0" fontId="71" fillId="0" borderId="110" xfId="0" applyFont="1" applyFill="1" applyBorder="1" applyAlignment="1">
      <alignment horizontal="left" vertical="top" wrapText="1"/>
    </xf>
    <xf numFmtId="49" fontId="42" fillId="0" borderId="110" xfId="0" applyNumberFormat="1" applyFont="1" applyFill="1" applyBorder="1" applyAlignment="1">
      <alignment horizontal="left" vertical="top"/>
    </xf>
    <xf numFmtId="9" fontId="71" fillId="0" borderId="91" xfId="90" applyFont="1" applyFill="1" applyBorder="1" applyAlignment="1">
      <alignment horizontal="left" vertical="top"/>
    </xf>
    <xf numFmtId="9" fontId="71" fillId="0" borderId="110" xfId="90" applyFont="1" applyFill="1" applyBorder="1" applyAlignment="1">
      <alignment horizontal="left" vertical="top"/>
    </xf>
    <xf numFmtId="49" fontId="71" fillId="0" borderId="91" xfId="90" applyNumberFormat="1" applyFont="1" applyFill="1" applyBorder="1" applyAlignment="1">
      <alignment horizontal="left" vertical="top"/>
    </xf>
    <xf numFmtId="49" fontId="71" fillId="0" borderId="110" xfId="90" applyNumberFormat="1" applyFont="1" applyFill="1" applyBorder="1" applyAlignment="1">
      <alignment horizontal="left" vertical="top"/>
    </xf>
    <xf numFmtId="0" fontId="71" fillId="0" borderId="91" xfId="0" applyFont="1" applyFill="1" applyBorder="1" applyAlignment="1">
      <alignment horizontal="left" vertical="top"/>
    </xf>
    <xf numFmtId="0" fontId="71" fillId="0" borderId="110" xfId="0" applyFont="1" applyFill="1" applyBorder="1" applyAlignment="1">
      <alignment horizontal="left" vertical="top"/>
    </xf>
    <xf numFmtId="49" fontId="71" fillId="0" borderId="91" xfId="0" applyNumberFormat="1" applyFont="1" applyFill="1" applyBorder="1" applyAlignment="1">
      <alignment horizontal="left" vertical="top"/>
    </xf>
    <xf numFmtId="49" fontId="71" fillId="0" borderId="110" xfId="0" applyNumberFormat="1" applyFont="1" applyFill="1" applyBorder="1" applyAlignment="1">
      <alignment horizontal="left" vertical="top"/>
    </xf>
    <xf numFmtId="0" fontId="71" fillId="0" borderId="105" xfId="0" applyFont="1" applyFill="1" applyBorder="1" applyAlignment="1">
      <alignment horizontal="left" vertical="top"/>
    </xf>
    <xf numFmtId="0" fontId="71" fillId="0" borderId="109" xfId="0" applyFont="1" applyFill="1" applyBorder="1" applyAlignment="1">
      <alignment horizontal="left" vertical="top"/>
    </xf>
    <xf numFmtId="49" fontId="71" fillId="0" borderId="81" xfId="0" applyNumberFormat="1" applyFont="1" applyFill="1" applyBorder="1" applyAlignment="1">
      <alignment horizontal="left" vertical="top"/>
    </xf>
    <xf numFmtId="49" fontId="71" fillId="0" borderId="30" xfId="0" applyNumberFormat="1" applyFont="1" applyFill="1" applyBorder="1" applyAlignment="1">
      <alignment horizontal="left" vertical="top"/>
    </xf>
    <xf numFmtId="0" fontId="41" fillId="0" borderId="106" xfId="42" applyNumberFormat="1" applyFont="1" applyFill="1" applyBorder="1" applyAlignment="1" applyProtection="1">
      <alignment horizontal="left" vertical="top" wrapText="1"/>
      <protection locked="0"/>
    </xf>
    <xf numFmtId="49" fontId="33" fillId="0" borderId="110" xfId="88" applyNumberFormat="1" applyFont="1" applyFill="1" applyBorder="1" applyAlignment="1">
      <alignment horizontal="left" vertical="top" wrapText="1"/>
    </xf>
    <xf numFmtId="0" fontId="33" fillId="0" borderId="94" xfId="0" applyFont="1" applyFill="1" applyBorder="1" applyAlignment="1">
      <alignment horizontal="left" vertical="top" wrapText="1"/>
    </xf>
    <xf numFmtId="49" fontId="33" fillId="0" borderId="94" xfId="0" applyNumberFormat="1" applyFont="1" applyFill="1" applyBorder="1" applyAlignment="1">
      <alignment horizontal="left" vertical="top" wrapText="1"/>
    </xf>
    <xf numFmtId="0" fontId="56" fillId="0" borderId="91" xfId="0" applyFont="1" applyFill="1" applyBorder="1" applyAlignment="1">
      <alignment horizontal="left" vertical="top" wrapText="1"/>
    </xf>
    <xf numFmtId="0" fontId="56" fillId="0" borderId="30" xfId="0" applyFont="1" applyFill="1" applyBorder="1" applyAlignment="1">
      <alignment horizontal="left" vertical="top" wrapText="1"/>
    </xf>
    <xf numFmtId="0" fontId="56" fillId="0" borderId="110" xfId="0" applyFont="1" applyFill="1" applyBorder="1" applyAlignment="1">
      <alignment horizontal="left" vertical="top" wrapText="1"/>
    </xf>
    <xf numFmtId="12" fontId="56" fillId="0" borderId="81" xfId="0" applyNumberFormat="1" applyFont="1" applyFill="1" applyBorder="1" applyAlignment="1">
      <alignment horizontal="left" vertical="top" wrapText="1"/>
    </xf>
    <xf numFmtId="0" fontId="56" fillId="0" borderId="81" xfId="0" applyFont="1" applyFill="1" applyBorder="1" applyAlignment="1">
      <alignment horizontal="left" vertical="top"/>
    </xf>
    <xf numFmtId="0" fontId="56" fillId="0" borderId="81" xfId="0" applyFont="1" applyFill="1" applyBorder="1" applyAlignment="1">
      <alignment horizontal="center" vertical="top"/>
    </xf>
    <xf numFmtId="14" fontId="56" fillId="0" borderId="81" xfId="0" applyNumberFormat="1" applyFont="1" applyFill="1" applyBorder="1" applyAlignment="1">
      <alignment horizontal="left" vertical="top" wrapText="1"/>
    </xf>
    <xf numFmtId="14" fontId="33" fillId="0" borderId="91" xfId="0" applyNumberFormat="1" applyFont="1" applyFill="1" applyBorder="1" applyAlignment="1">
      <alignment horizontal="left" vertical="top"/>
    </xf>
    <xf numFmtId="14" fontId="33" fillId="0" borderId="110" xfId="0" applyNumberFormat="1" applyFont="1" applyFill="1" applyBorder="1" applyAlignment="1">
      <alignment horizontal="left" vertical="top"/>
    </xf>
    <xf numFmtId="0" fontId="56" fillId="0" borderId="91" xfId="0" applyFont="1" applyFill="1" applyBorder="1" applyAlignment="1">
      <alignment horizontal="center" vertical="top" wrapText="1"/>
    </xf>
    <xf numFmtId="14" fontId="70" fillId="0" borderId="91" xfId="0" applyNumberFormat="1" applyFont="1" applyFill="1" applyBorder="1" applyAlignment="1">
      <alignment horizontal="left" vertical="top"/>
    </xf>
    <xf numFmtId="14" fontId="70" fillId="0" borderId="110" xfId="0" applyNumberFormat="1" applyFont="1" applyFill="1" applyBorder="1" applyAlignment="1">
      <alignment horizontal="left" vertical="top"/>
    </xf>
    <xf numFmtId="0" fontId="33" fillId="0" borderId="91" xfId="0" applyFont="1" applyFill="1" applyBorder="1" applyAlignment="1">
      <alignment horizontal="center" vertical="top"/>
    </xf>
    <xf numFmtId="0" fontId="33" fillId="0" borderId="30" xfId="0" applyFont="1" applyFill="1" applyBorder="1" applyAlignment="1">
      <alignment horizontal="center" vertical="top"/>
    </xf>
    <xf numFmtId="14" fontId="42" fillId="0" borderId="91" xfId="0" applyNumberFormat="1" applyFont="1" applyFill="1" applyBorder="1" applyAlignment="1">
      <alignment horizontal="left" vertical="top"/>
    </xf>
    <xf numFmtId="14" fontId="42" fillId="0" borderId="30" xfId="0" applyNumberFormat="1" applyFont="1" applyFill="1" applyBorder="1" applyAlignment="1">
      <alignment horizontal="left" vertical="top"/>
    </xf>
    <xf numFmtId="0" fontId="33" fillId="0" borderId="110" xfId="0" applyFont="1" applyFill="1" applyBorder="1" applyAlignment="1">
      <alignment horizontal="center" vertical="top"/>
    </xf>
    <xf numFmtId="14" fontId="42" fillId="0" borderId="91" xfId="0" applyNumberFormat="1" applyFont="1" applyFill="1" applyBorder="1" applyAlignment="1">
      <alignment horizontal="left" vertical="top" wrapText="1"/>
    </xf>
    <xf numFmtId="0" fontId="33" fillId="0" borderId="80" xfId="0" applyFont="1" applyFill="1" applyBorder="1" applyAlignment="1">
      <alignment horizontal="center" vertical="top" wrapText="1"/>
    </xf>
    <xf numFmtId="0" fontId="33" fillId="0" borderId="110" xfId="0" applyFont="1" applyFill="1" applyBorder="1" applyAlignment="1">
      <alignment horizontal="center" vertical="top" wrapText="1"/>
    </xf>
    <xf numFmtId="49" fontId="42" fillId="0" borderId="80" xfId="0" applyNumberFormat="1" applyFont="1" applyFill="1" applyBorder="1" applyAlignment="1">
      <alignment horizontal="left" vertical="top"/>
    </xf>
    <xf numFmtId="0" fontId="41" fillId="0" borderId="80" xfId="88" applyFont="1" applyFill="1" applyBorder="1" applyAlignment="1">
      <alignment horizontal="left" vertical="top" wrapText="1"/>
    </xf>
    <xf numFmtId="0" fontId="41" fillId="0" borderId="30" xfId="88" applyFont="1" applyFill="1" applyBorder="1" applyAlignment="1">
      <alignment horizontal="left" vertical="top" wrapText="1"/>
    </xf>
    <xf numFmtId="0" fontId="41" fillId="0" borderId="110" xfId="88" applyFont="1" applyFill="1" applyBorder="1" applyAlignment="1">
      <alignment horizontal="left" vertical="top" wrapText="1"/>
    </xf>
    <xf numFmtId="49" fontId="41" fillId="0" borderId="80" xfId="88" applyNumberFormat="1" applyFont="1" applyFill="1" applyBorder="1" applyAlignment="1">
      <alignment horizontal="left" vertical="top" wrapText="1"/>
    </xf>
    <xf numFmtId="49" fontId="41" fillId="0" borderId="30" xfId="88" applyNumberFormat="1" applyFont="1" applyFill="1" applyBorder="1" applyAlignment="1">
      <alignment horizontal="left" vertical="top" wrapText="1"/>
    </xf>
    <xf numFmtId="49" fontId="41" fillId="0" borderId="110" xfId="88" applyNumberFormat="1" applyFont="1" applyFill="1" applyBorder="1" applyAlignment="1">
      <alignment horizontal="left" vertical="top" wrapText="1"/>
    </xf>
    <xf numFmtId="0" fontId="41" fillId="0" borderId="80" xfId="88" applyFont="1" applyFill="1" applyBorder="1" applyAlignment="1">
      <alignment horizontal="center" vertical="top" wrapText="1"/>
    </xf>
    <xf numFmtId="0" fontId="41" fillId="0" borderId="30" xfId="88" applyFont="1" applyFill="1" applyBorder="1" applyAlignment="1">
      <alignment horizontal="center" vertical="top" wrapText="1"/>
    </xf>
    <xf numFmtId="0" fontId="41" fillId="0" borderId="110" xfId="88" applyFont="1" applyFill="1" applyBorder="1" applyAlignment="1">
      <alignment horizontal="center" vertical="top" wrapText="1"/>
    </xf>
    <xf numFmtId="14" fontId="41" fillId="0" borderId="80" xfId="88" applyNumberFormat="1" applyFont="1" applyFill="1" applyBorder="1" applyAlignment="1">
      <alignment horizontal="left" vertical="top" wrapText="1"/>
    </xf>
    <xf numFmtId="14" fontId="41" fillId="0" borderId="30" xfId="88" applyNumberFormat="1" applyFont="1" applyFill="1" applyBorder="1" applyAlignment="1">
      <alignment horizontal="left" vertical="top" wrapText="1"/>
    </xf>
    <xf numFmtId="14" fontId="41" fillId="0" borderId="110" xfId="88" applyNumberFormat="1" applyFont="1" applyFill="1" applyBorder="1" applyAlignment="1">
      <alignment horizontal="left" vertical="top" wrapText="1"/>
    </xf>
    <xf numFmtId="49" fontId="42" fillId="0" borderId="30" xfId="0" applyNumberFormat="1" applyFont="1" applyFill="1" applyBorder="1" applyAlignment="1">
      <alignment horizontal="left" vertical="top"/>
    </xf>
    <xf numFmtId="49" fontId="33" fillId="0" borderId="80" xfId="0" applyNumberFormat="1" applyFont="1" applyFill="1" applyBorder="1" applyAlignment="1">
      <alignment horizontal="center" vertical="top" wrapText="1"/>
    </xf>
    <xf numFmtId="49" fontId="33" fillId="0" borderId="30" xfId="0" applyNumberFormat="1" applyFont="1" applyFill="1" applyBorder="1" applyAlignment="1">
      <alignment horizontal="center" vertical="top" wrapText="1"/>
    </xf>
    <xf numFmtId="49" fontId="33" fillId="0" borderId="110" xfId="0" applyNumberFormat="1" applyFont="1" applyFill="1" applyBorder="1" applyAlignment="1">
      <alignment horizontal="center" vertical="top" wrapText="1"/>
    </xf>
    <xf numFmtId="14" fontId="42" fillId="0" borderId="80" xfId="0" applyNumberFormat="1" applyFont="1" applyFill="1" applyBorder="1" applyAlignment="1">
      <alignment horizontal="left" vertical="top"/>
    </xf>
    <xf numFmtId="14" fontId="42" fillId="0" borderId="110" xfId="0" applyNumberFormat="1" applyFont="1" applyFill="1" applyBorder="1" applyAlignment="1">
      <alignment horizontal="left" vertical="top"/>
    </xf>
    <xf numFmtId="166" fontId="42" fillId="0" borderId="80" xfId="0" applyNumberFormat="1" applyFont="1" applyFill="1" applyBorder="1" applyAlignment="1">
      <alignment horizontal="center" vertical="top" wrapText="1"/>
    </xf>
    <xf numFmtId="166" fontId="42" fillId="0" borderId="30" xfId="0" applyNumberFormat="1" applyFont="1" applyFill="1" applyBorder="1" applyAlignment="1">
      <alignment horizontal="center" vertical="top" wrapText="1"/>
    </xf>
    <xf numFmtId="166" fontId="42" fillId="0" borderId="110" xfId="0" applyNumberFormat="1" applyFont="1" applyFill="1" applyBorder="1" applyAlignment="1">
      <alignment horizontal="center" vertical="top" wrapText="1"/>
    </xf>
    <xf numFmtId="0" fontId="42" fillId="0" borderId="80" xfId="0" applyFont="1" applyFill="1" applyBorder="1" applyAlignment="1">
      <alignment horizontal="center" vertical="top"/>
    </xf>
    <xf numFmtId="0" fontId="42" fillId="0" borderId="30" xfId="0" applyFont="1" applyFill="1" applyBorder="1" applyAlignment="1">
      <alignment horizontal="center" vertical="top"/>
    </xf>
    <xf numFmtId="0" fontId="42" fillId="0" borderId="110" xfId="0" applyFont="1" applyFill="1" applyBorder="1" applyAlignment="1">
      <alignment horizontal="center" vertical="top"/>
    </xf>
    <xf numFmtId="166" fontId="33" fillId="36" borderId="111" xfId="170" applyNumberFormat="1" applyFont="1" applyFill="1" applyBorder="1" applyAlignment="1">
      <alignment horizontal="left" vertical="top" wrapText="1"/>
    </xf>
    <xf numFmtId="0" fontId="33" fillId="36" borderId="110" xfId="0" applyFont="1" applyFill="1" applyBorder="1" applyAlignment="1">
      <alignment horizontal="left" vertical="top"/>
    </xf>
    <xf numFmtId="49" fontId="33" fillId="36" borderId="111" xfId="170" applyNumberFormat="1" applyFont="1" applyFill="1" applyBorder="1" applyAlignment="1">
      <alignment horizontal="left" vertical="top" wrapText="1"/>
    </xf>
    <xf numFmtId="49" fontId="33" fillId="36" borderId="110" xfId="170" applyNumberFormat="1" applyFont="1" applyFill="1" applyBorder="1" applyAlignment="1">
      <alignment horizontal="left" vertical="top" wrapText="1"/>
    </xf>
    <xf numFmtId="0" fontId="33" fillId="36" borderId="111" xfId="0" applyFont="1" applyFill="1" applyBorder="1" applyAlignment="1">
      <alignment horizontal="left" vertical="top"/>
    </xf>
    <xf numFmtId="49" fontId="33" fillId="36" borderId="111" xfId="0" applyNumberFormat="1" applyFont="1" applyFill="1" applyBorder="1" applyAlignment="1">
      <alignment horizontal="left" vertical="top"/>
    </xf>
    <xf numFmtId="49" fontId="33" fillId="36" borderId="110" xfId="0" applyNumberFormat="1" applyFont="1" applyFill="1" applyBorder="1" applyAlignment="1">
      <alignment horizontal="left" vertical="top"/>
    </xf>
    <xf numFmtId="0" fontId="42" fillId="36" borderId="111" xfId="0" applyFont="1" applyFill="1" applyBorder="1" applyAlignment="1">
      <alignment horizontal="left" vertical="top"/>
    </xf>
    <xf numFmtId="0" fontId="42" fillId="36" borderId="110" xfId="0" applyFont="1" applyFill="1" applyBorder="1" applyAlignment="1">
      <alignment horizontal="left" vertical="top"/>
    </xf>
    <xf numFmtId="49" fontId="42" fillId="36" borderId="111" xfId="0" applyNumberFormat="1" applyFont="1" applyFill="1" applyBorder="1" applyAlignment="1">
      <alignment horizontal="left" vertical="top"/>
    </xf>
    <xf numFmtId="49" fontId="42" fillId="36" borderId="110" xfId="0" applyNumberFormat="1" applyFont="1" applyFill="1" applyBorder="1" applyAlignment="1">
      <alignment horizontal="left" vertical="top"/>
    </xf>
    <xf numFmtId="166" fontId="33" fillId="36" borderId="110" xfId="170" applyNumberFormat="1" applyFont="1" applyFill="1" applyBorder="1" applyAlignment="1">
      <alignment horizontal="left" vertical="top" wrapText="1"/>
    </xf>
    <xf numFmtId="0" fontId="33" fillId="36" borderId="30" xfId="0" applyFont="1" applyFill="1" applyBorder="1" applyAlignment="1">
      <alignment horizontal="left" vertical="top"/>
    </xf>
    <xf numFmtId="49" fontId="33" fillId="36" borderId="30" xfId="170" applyNumberFormat="1" applyFont="1" applyFill="1" applyBorder="1" applyAlignment="1">
      <alignment horizontal="left" vertical="top" wrapText="1"/>
    </xf>
    <xf numFmtId="0" fontId="33" fillId="36" borderId="111" xfId="170" applyFont="1" applyFill="1" applyBorder="1" applyAlignment="1">
      <alignment horizontal="left" vertical="top" wrapText="1"/>
    </xf>
    <xf numFmtId="0" fontId="33" fillId="36" borderId="30" xfId="170" applyFont="1" applyFill="1" applyBorder="1" applyAlignment="1">
      <alignment horizontal="left" vertical="top" wrapText="1"/>
    </xf>
    <xf numFmtId="0" fontId="33" fillId="36" borderId="110" xfId="170" applyFont="1" applyFill="1" applyBorder="1" applyAlignment="1">
      <alignment horizontal="left" vertical="top" wrapText="1"/>
    </xf>
    <xf numFmtId="0" fontId="42" fillId="36" borderId="111" xfId="43" applyFont="1" applyFill="1" applyBorder="1" applyAlignment="1">
      <alignment horizontal="left" vertical="top" wrapText="1"/>
    </xf>
    <xf numFmtId="0" fontId="42" fillId="36" borderId="30" xfId="43" applyFont="1" applyFill="1" applyBorder="1" applyAlignment="1">
      <alignment horizontal="left" vertical="top" wrapText="1"/>
    </xf>
    <xf numFmtId="0" fontId="42" fillId="36" borderId="110" xfId="43" applyFont="1" applyFill="1" applyBorder="1" applyAlignment="1">
      <alignment horizontal="left" vertical="top" wrapText="1"/>
    </xf>
    <xf numFmtId="0" fontId="42" fillId="36" borderId="111" xfId="166" applyFont="1" applyFill="1" applyBorder="1" applyAlignment="1">
      <alignment horizontal="left" vertical="top" wrapText="1"/>
    </xf>
    <xf numFmtId="0" fontId="42" fillId="36" borderId="110" xfId="166" applyFont="1" applyFill="1" applyBorder="1" applyAlignment="1">
      <alignment horizontal="left" vertical="top" wrapText="1"/>
    </xf>
    <xf numFmtId="49" fontId="42" fillId="36" borderId="111" xfId="166" applyNumberFormat="1" applyFont="1" applyFill="1" applyBorder="1" applyAlignment="1">
      <alignment horizontal="left" vertical="top" wrapText="1"/>
    </xf>
    <xf numFmtId="49" fontId="42" fillId="36" borderId="110" xfId="166" applyNumberFormat="1" applyFont="1" applyFill="1" applyBorder="1" applyAlignment="1">
      <alignment horizontal="left" vertical="top" wrapText="1"/>
    </xf>
    <xf numFmtId="49" fontId="42" fillId="36" borderId="30" xfId="166" applyNumberFormat="1" applyFont="1" applyFill="1" applyBorder="1" applyAlignment="1">
      <alignment horizontal="left" vertical="top" wrapText="1"/>
    </xf>
    <xf numFmtId="0" fontId="42" fillId="36" borderId="111" xfId="170" applyFont="1" applyFill="1" applyBorder="1" applyAlignment="1">
      <alignment horizontal="left" vertical="top" wrapText="1"/>
    </xf>
    <xf numFmtId="0" fontId="42" fillId="36" borderId="110" xfId="170" applyFont="1" applyFill="1" applyBorder="1" applyAlignment="1">
      <alignment horizontal="left" vertical="top" wrapText="1"/>
    </xf>
    <xf numFmtId="49" fontId="42" fillId="36" borderId="111" xfId="170" applyNumberFormat="1" applyFont="1" applyFill="1" applyBorder="1" applyAlignment="1">
      <alignment horizontal="left" vertical="top" wrapText="1"/>
    </xf>
    <xf numFmtId="49" fontId="42" fillId="36" borderId="110" xfId="170" applyNumberFormat="1" applyFont="1" applyFill="1" applyBorder="1" applyAlignment="1">
      <alignment horizontal="left" vertical="top" wrapText="1"/>
    </xf>
    <xf numFmtId="0" fontId="42" fillId="36" borderId="30" xfId="166" applyFont="1" applyFill="1" applyBorder="1" applyAlignment="1">
      <alignment horizontal="left" vertical="top" wrapText="1"/>
    </xf>
    <xf numFmtId="1" fontId="42" fillId="36" borderId="111" xfId="170" applyNumberFormat="1" applyFont="1" applyFill="1" applyBorder="1" applyAlignment="1">
      <alignment horizontal="left" vertical="top" wrapText="1"/>
    </xf>
    <xf numFmtId="1" fontId="42" fillId="36" borderId="110" xfId="170" applyNumberFormat="1" applyFont="1" applyFill="1" applyBorder="1" applyAlignment="1">
      <alignment horizontal="left" vertical="top" wrapText="1"/>
    </xf>
    <xf numFmtId="0" fontId="42" fillId="36" borderId="111" xfId="170" applyFont="1" applyFill="1" applyBorder="1" applyAlignment="1">
      <alignment horizontal="left" vertical="top"/>
    </xf>
    <xf numFmtId="0" fontId="42" fillId="36" borderId="110" xfId="170" applyFont="1" applyFill="1" applyBorder="1" applyAlignment="1">
      <alignment horizontal="left" vertical="top"/>
    </xf>
    <xf numFmtId="14" fontId="42" fillId="36" borderId="111" xfId="166" applyNumberFormat="1" applyFont="1" applyFill="1" applyBorder="1" applyAlignment="1">
      <alignment horizontal="left" vertical="top" wrapText="1"/>
    </xf>
    <xf numFmtId="14" fontId="42" fillId="36" borderId="30" xfId="166" applyNumberFormat="1" applyFont="1" applyFill="1" applyBorder="1" applyAlignment="1">
      <alignment horizontal="left" vertical="top" wrapText="1"/>
    </xf>
    <xf numFmtId="14" fontId="42" fillId="36" borderId="110" xfId="166" applyNumberFormat="1" applyFont="1" applyFill="1" applyBorder="1" applyAlignment="1">
      <alignment horizontal="left" vertical="top" wrapText="1"/>
    </xf>
    <xf numFmtId="0" fontId="41" fillId="36" borderId="111" xfId="0" applyFont="1" applyFill="1" applyBorder="1" applyAlignment="1">
      <alignment horizontal="left" vertical="top" wrapText="1"/>
    </xf>
    <xf numFmtId="0" fontId="63" fillId="36" borderId="110" xfId="0" applyFont="1" applyFill="1" applyBorder="1" applyAlignment="1">
      <alignment horizontal="left" vertical="top"/>
    </xf>
    <xf numFmtId="1" fontId="33" fillId="36" borderId="111" xfId="61" applyNumberFormat="1" applyFont="1" applyFill="1" applyBorder="1" applyAlignment="1">
      <alignment horizontal="left" vertical="top" wrapText="1"/>
    </xf>
    <xf numFmtId="0" fontId="33" fillId="36" borderId="111" xfId="0" applyFont="1" applyFill="1" applyBorder="1" applyAlignment="1">
      <alignment horizontal="left" vertical="top" wrapText="1"/>
    </xf>
    <xf numFmtId="49" fontId="33" fillId="36" borderId="111" xfId="0" applyNumberFormat="1" applyFont="1" applyFill="1" applyBorder="1" applyAlignment="1">
      <alignment horizontal="left" vertical="top" wrapText="1"/>
    </xf>
    <xf numFmtId="166" fontId="41" fillId="36" borderId="111" xfId="0" applyNumberFormat="1" applyFont="1" applyFill="1" applyBorder="1" applyAlignment="1">
      <alignment horizontal="left" vertical="top" wrapText="1"/>
    </xf>
    <xf numFmtId="166" fontId="33" fillId="36" borderId="111" xfId="0" applyNumberFormat="1" applyFont="1" applyFill="1" applyBorder="1" applyAlignment="1">
      <alignment horizontal="left" vertical="top" wrapText="1"/>
    </xf>
    <xf numFmtId="49" fontId="33" fillId="36" borderId="111" xfId="0" applyNumberFormat="1" applyFont="1" applyFill="1" applyBorder="1" applyAlignment="1" applyProtection="1">
      <alignment horizontal="left" vertical="top" wrapText="1"/>
    </xf>
    <xf numFmtId="49" fontId="33" fillId="36" borderId="110" xfId="0" applyNumberFormat="1" applyFont="1" applyFill="1" applyBorder="1" applyAlignment="1">
      <alignment horizontal="left" vertical="top" wrapText="1"/>
    </xf>
    <xf numFmtId="0" fontId="33" fillId="36" borderId="111" xfId="0" applyNumberFormat="1" applyFont="1" applyFill="1" applyBorder="1" applyAlignment="1">
      <alignment horizontal="left" vertical="top" wrapText="1"/>
    </xf>
    <xf numFmtId="0" fontId="0" fillId="36" borderId="110" xfId="0" applyFill="1" applyBorder="1" applyAlignment="1">
      <alignment horizontal="left" vertical="top" wrapText="1"/>
    </xf>
    <xf numFmtId="0" fontId="0" fillId="36" borderId="110" xfId="0" applyFill="1" applyBorder="1" applyAlignment="1">
      <alignment horizontal="left" vertical="top"/>
    </xf>
    <xf numFmtId="0" fontId="33" fillId="36" borderId="110" xfId="0" applyFont="1" applyFill="1" applyBorder="1" applyAlignment="1">
      <alignment horizontal="left" vertical="top" wrapText="1"/>
    </xf>
    <xf numFmtId="0" fontId="33" fillId="36" borderId="106" xfId="0" applyFont="1" applyFill="1" applyBorder="1" applyAlignment="1">
      <alignment horizontal="left" vertical="top" wrapText="1"/>
    </xf>
    <xf numFmtId="0" fontId="33" fillId="36" borderId="22" xfId="0" applyFont="1" applyFill="1" applyBorder="1" applyAlignment="1">
      <alignment horizontal="left" vertical="top" wrapText="1"/>
    </xf>
    <xf numFmtId="0" fontId="33" fillId="36" borderId="30" xfId="0" applyFont="1" applyFill="1" applyBorder="1" applyAlignment="1">
      <alignment horizontal="left" vertical="top" wrapText="1"/>
    </xf>
    <xf numFmtId="0" fontId="33" fillId="36" borderId="87" xfId="0" applyFont="1" applyFill="1" applyBorder="1" applyAlignment="1">
      <alignment horizontal="left" vertical="top" wrapText="1"/>
    </xf>
    <xf numFmtId="49" fontId="33" fillId="36" borderId="30" xfId="0" applyNumberFormat="1" applyFont="1" applyFill="1" applyBorder="1" applyAlignment="1">
      <alignment horizontal="left" vertical="top" wrapText="1"/>
    </xf>
    <xf numFmtId="0" fontId="42" fillId="36" borderId="111" xfId="0" applyFont="1" applyFill="1" applyBorder="1" applyAlignment="1">
      <alignment horizontal="left" vertical="top" wrapText="1"/>
    </xf>
    <xf numFmtId="0" fontId="42" fillId="36" borderId="110" xfId="0" applyFont="1" applyFill="1" applyBorder="1" applyAlignment="1">
      <alignment horizontal="left" vertical="top" wrapText="1"/>
    </xf>
    <xf numFmtId="0" fontId="33" fillId="36" borderId="81" xfId="0" applyFont="1" applyFill="1" applyBorder="1" applyAlignment="1">
      <alignment horizontal="left" vertical="top" wrapText="1"/>
    </xf>
    <xf numFmtId="0" fontId="33" fillId="36" borderId="111" xfId="0" applyFont="1" applyFill="1" applyBorder="1" applyAlignment="1">
      <alignment horizontal="center" vertical="top" wrapText="1"/>
    </xf>
    <xf numFmtId="0" fontId="33" fillId="36" borderId="110" xfId="0" applyFont="1" applyFill="1" applyBorder="1" applyAlignment="1">
      <alignment horizontal="center" vertical="top" wrapText="1"/>
    </xf>
    <xf numFmtId="14" fontId="33" fillId="36" borderId="111" xfId="0" applyNumberFormat="1" applyFont="1" applyFill="1" applyBorder="1" applyAlignment="1">
      <alignment horizontal="left" vertical="top" wrapText="1"/>
    </xf>
    <xf numFmtId="14" fontId="33" fillId="36" borderId="110" xfId="0" applyNumberFormat="1" applyFont="1" applyFill="1" applyBorder="1" applyAlignment="1">
      <alignment horizontal="left" vertical="top" wrapText="1"/>
    </xf>
    <xf numFmtId="0" fontId="42" fillId="36" borderId="30" xfId="0" applyFont="1" applyFill="1" applyBorder="1" applyAlignment="1">
      <alignment horizontal="left" vertical="top" wrapText="1"/>
    </xf>
    <xf numFmtId="49" fontId="42" fillId="36" borderId="30" xfId="0" applyNumberFormat="1" applyFont="1" applyFill="1" applyBorder="1" applyAlignment="1">
      <alignment horizontal="left" vertical="top"/>
    </xf>
    <xf numFmtId="14" fontId="42" fillId="36" borderId="111" xfId="0" applyNumberFormat="1" applyFont="1" applyFill="1" applyBorder="1" applyAlignment="1">
      <alignment horizontal="left" vertical="top"/>
    </xf>
    <xf numFmtId="14" fontId="42" fillId="36" borderId="110" xfId="0" applyNumberFormat="1" applyFont="1" applyFill="1" applyBorder="1" applyAlignment="1">
      <alignment horizontal="left" vertical="top"/>
    </xf>
    <xf numFmtId="166" fontId="33" fillId="36" borderId="81" xfId="0" applyNumberFormat="1" applyFont="1" applyFill="1" applyBorder="1" applyAlignment="1">
      <alignment horizontal="left" vertical="top" wrapText="1"/>
    </xf>
    <xf numFmtId="14" fontId="33" fillId="36" borderId="81" xfId="0" applyNumberFormat="1" applyFont="1" applyFill="1" applyBorder="1" applyAlignment="1">
      <alignment horizontal="left" vertical="top" wrapText="1"/>
    </xf>
    <xf numFmtId="166" fontId="33" fillId="36" borderId="110" xfId="0" applyNumberFormat="1" applyFont="1" applyFill="1" applyBorder="1" applyAlignment="1">
      <alignment horizontal="left" vertical="top" wrapText="1"/>
    </xf>
    <xf numFmtId="49" fontId="41" fillId="36" borderId="111" xfId="0" applyNumberFormat="1" applyFont="1" applyFill="1" applyBorder="1" applyAlignment="1">
      <alignment horizontal="left" vertical="top"/>
    </xf>
    <xf numFmtId="49" fontId="41" fillId="36" borderId="110" xfId="0" applyNumberFormat="1" applyFont="1" applyFill="1" applyBorder="1" applyAlignment="1">
      <alignment horizontal="left" vertical="top"/>
    </xf>
    <xf numFmtId="0" fontId="41" fillId="36" borderId="110" xfId="0" applyFont="1" applyFill="1" applyBorder="1" applyAlignment="1">
      <alignment horizontal="left" vertical="top" wrapText="1"/>
    </xf>
    <xf numFmtId="49" fontId="33" fillId="36" borderId="81" xfId="170" applyNumberFormat="1" applyFont="1" applyFill="1" applyBorder="1" applyAlignment="1">
      <alignment horizontal="left" vertical="top" wrapText="1"/>
    </xf>
    <xf numFmtId="0" fontId="41" fillId="36" borderId="111" xfId="0" applyNumberFormat="1" applyFont="1" applyFill="1" applyBorder="1" applyAlignment="1" applyProtection="1">
      <alignment horizontal="left" vertical="top" wrapText="1"/>
      <protection locked="0"/>
    </xf>
    <xf numFmtId="0" fontId="41" fillId="36" borderId="110" xfId="0" applyNumberFormat="1" applyFont="1" applyFill="1" applyBorder="1" applyAlignment="1" applyProtection="1">
      <alignment horizontal="left" vertical="top" wrapText="1"/>
      <protection locked="0"/>
    </xf>
    <xf numFmtId="49" fontId="41" fillId="36" borderId="111" xfId="0" applyNumberFormat="1" applyFont="1" applyFill="1" applyBorder="1" applyAlignment="1" applyProtection="1">
      <alignment horizontal="left" vertical="top"/>
      <protection locked="0"/>
    </xf>
    <xf numFmtId="49" fontId="41" fillId="36" borderId="110" xfId="0" applyNumberFormat="1" applyFont="1" applyFill="1" applyBorder="1" applyAlignment="1" applyProtection="1">
      <alignment horizontal="left" vertical="top"/>
      <protection locked="0"/>
    </xf>
    <xf numFmtId="0" fontId="41" fillId="36" borderId="30" xfId="0" applyNumberFormat="1" applyFont="1" applyFill="1" applyBorder="1" applyAlignment="1" applyProtection="1">
      <alignment horizontal="left" vertical="top" wrapText="1"/>
      <protection locked="0"/>
    </xf>
    <xf numFmtId="49" fontId="41" fillId="36" borderId="30" xfId="0" applyNumberFormat="1" applyFont="1" applyFill="1" applyBorder="1" applyAlignment="1" applyProtection="1">
      <alignment horizontal="left" vertical="top"/>
      <protection locked="0"/>
    </xf>
    <xf numFmtId="0" fontId="33" fillId="36" borderId="81" xfId="170" applyFont="1" applyFill="1" applyBorder="1" applyAlignment="1">
      <alignment horizontal="left" vertical="top" wrapText="1"/>
    </xf>
    <xf numFmtId="14" fontId="33" fillId="36" borderId="81" xfId="0" applyNumberFormat="1" applyFont="1" applyFill="1" applyBorder="1" applyAlignment="1">
      <alignment horizontal="left" vertical="top"/>
    </xf>
    <xf numFmtId="1" fontId="33" fillId="36" borderId="111" xfId="170" applyNumberFormat="1" applyFont="1" applyFill="1" applyBorder="1" applyAlignment="1">
      <alignment horizontal="left" vertical="top" wrapText="1"/>
    </xf>
    <xf numFmtId="1" fontId="33" fillId="36" borderId="110" xfId="170" applyNumberFormat="1" applyFont="1" applyFill="1" applyBorder="1" applyAlignment="1">
      <alignment horizontal="left" vertical="top" wrapText="1"/>
    </xf>
    <xf numFmtId="1" fontId="33" fillId="36" borderId="30" xfId="170" applyNumberFormat="1" applyFont="1" applyFill="1" applyBorder="1" applyAlignment="1">
      <alignment horizontal="left" vertical="top" wrapText="1"/>
    </xf>
    <xf numFmtId="49" fontId="33" fillId="36" borderId="111" xfId="61" applyNumberFormat="1" applyFont="1" applyFill="1" applyBorder="1" applyAlignment="1">
      <alignment horizontal="left" vertical="top"/>
    </xf>
    <xf numFmtId="49" fontId="33" fillId="36" borderId="110" xfId="61" applyNumberFormat="1" applyFont="1" applyFill="1" applyBorder="1" applyAlignment="1">
      <alignment horizontal="left" vertical="top"/>
    </xf>
    <xf numFmtId="0" fontId="33" fillId="36" borderId="111" xfId="43" applyFont="1" applyFill="1" applyBorder="1" applyAlignment="1">
      <alignment horizontal="left" vertical="top" wrapText="1"/>
    </xf>
    <xf numFmtId="0" fontId="33" fillId="36" borderId="30" xfId="43" applyFont="1" applyFill="1" applyBorder="1" applyAlignment="1">
      <alignment horizontal="left" vertical="top" wrapText="1"/>
    </xf>
    <xf numFmtId="0" fontId="33" fillId="36" borderId="110" xfId="43" applyFont="1" applyFill="1" applyBorder="1" applyAlignment="1">
      <alignment horizontal="left" vertical="top" wrapText="1"/>
    </xf>
    <xf numFmtId="49" fontId="33" fillId="36" borderId="111" xfId="43" applyNumberFormat="1" applyFont="1" applyFill="1" applyBorder="1" applyAlignment="1">
      <alignment horizontal="left" vertical="top" wrapText="1"/>
    </xf>
    <xf numFmtId="49" fontId="33" fillId="36" borderId="30" xfId="43" applyNumberFormat="1" applyFont="1" applyFill="1" applyBorder="1" applyAlignment="1">
      <alignment horizontal="left" vertical="top" wrapText="1"/>
    </xf>
    <xf numFmtId="49" fontId="33" fillId="36" borderId="110" xfId="43" applyNumberFormat="1" applyFont="1" applyFill="1" applyBorder="1" applyAlignment="1">
      <alignment horizontal="left" vertical="top" wrapText="1"/>
    </xf>
    <xf numFmtId="49" fontId="33" fillId="36" borderId="111" xfId="61" applyNumberFormat="1" applyFont="1" applyFill="1" applyBorder="1" applyAlignment="1">
      <alignment horizontal="left" vertical="top" wrapText="1"/>
    </xf>
    <xf numFmtId="49" fontId="33" fillId="36" borderId="110" xfId="61" applyNumberFormat="1" applyFont="1" applyFill="1" applyBorder="1" applyAlignment="1">
      <alignment horizontal="left" vertical="top" wrapText="1"/>
    </xf>
    <xf numFmtId="0" fontId="33" fillId="36" borderId="111" xfId="61" applyFont="1" applyFill="1" applyBorder="1" applyAlignment="1">
      <alignment horizontal="left" vertical="top" wrapText="1"/>
    </xf>
    <xf numFmtId="0" fontId="33" fillId="36" borderId="30" xfId="61" applyFont="1" applyFill="1" applyBorder="1" applyAlignment="1">
      <alignment horizontal="left" vertical="top" wrapText="1"/>
    </xf>
    <xf numFmtId="0" fontId="33" fillId="36" borderId="110" xfId="61" applyFont="1" applyFill="1" applyBorder="1" applyAlignment="1">
      <alignment horizontal="left" vertical="top" wrapText="1"/>
    </xf>
    <xf numFmtId="1" fontId="33" fillId="36" borderId="30" xfId="61" applyNumberFormat="1" applyFont="1" applyFill="1" applyBorder="1" applyAlignment="1">
      <alignment horizontal="left" vertical="top" wrapText="1"/>
    </xf>
    <xf numFmtId="1" fontId="33" fillId="36" borderId="110" xfId="61" applyNumberFormat="1" applyFont="1" applyFill="1" applyBorder="1" applyAlignment="1">
      <alignment horizontal="left" vertical="top" wrapText="1"/>
    </xf>
    <xf numFmtId="0" fontId="33" fillId="36" borderId="111" xfId="42" applyNumberFormat="1" applyFont="1" applyFill="1" applyBorder="1" applyAlignment="1" applyProtection="1">
      <alignment horizontal="left" vertical="top" wrapText="1"/>
      <protection locked="0"/>
    </xf>
    <xf numFmtId="0" fontId="33" fillId="36" borderId="110" xfId="42" applyNumberFormat="1" applyFont="1" applyFill="1" applyBorder="1" applyAlignment="1" applyProtection="1">
      <alignment horizontal="left" vertical="top" wrapText="1"/>
      <protection locked="0"/>
    </xf>
    <xf numFmtId="12" fontId="33" fillId="36" borderId="111" xfId="42" applyNumberFormat="1" applyFont="1" applyFill="1" applyBorder="1" applyAlignment="1" applyProtection="1">
      <alignment horizontal="left" vertical="top" wrapText="1"/>
      <protection locked="0"/>
    </xf>
    <xf numFmtId="12" fontId="33" fillId="36" borderId="110" xfId="42" applyNumberFormat="1" applyFont="1" applyFill="1" applyBorder="1" applyAlignment="1" applyProtection="1">
      <alignment horizontal="left" vertical="top" wrapText="1"/>
      <protection locked="0"/>
    </xf>
    <xf numFmtId="0" fontId="42" fillId="36" borderId="111" xfId="48" applyFont="1" applyFill="1" applyBorder="1" applyAlignment="1">
      <alignment horizontal="left" vertical="top" wrapText="1"/>
    </xf>
    <xf numFmtId="0" fontId="42" fillId="36" borderId="110" xfId="48" applyFont="1" applyFill="1" applyBorder="1" applyAlignment="1">
      <alignment horizontal="left" vertical="top" wrapText="1"/>
    </xf>
    <xf numFmtId="49" fontId="42" fillId="36" borderId="111" xfId="48" applyNumberFormat="1" applyFont="1" applyFill="1" applyBorder="1" applyAlignment="1">
      <alignment horizontal="left" vertical="top" wrapText="1"/>
    </xf>
    <xf numFmtId="49" fontId="42" fillId="36" borderId="110" xfId="48" applyNumberFormat="1" applyFont="1" applyFill="1" applyBorder="1" applyAlignment="1">
      <alignment horizontal="left" vertical="top" wrapText="1"/>
    </xf>
    <xf numFmtId="49" fontId="42" fillId="36" borderId="111" xfId="48" applyNumberFormat="1" applyFont="1" applyFill="1" applyBorder="1" applyAlignment="1">
      <alignment horizontal="left" vertical="top"/>
    </xf>
    <xf numFmtId="49" fontId="42" fillId="36" borderId="110" xfId="48" applyNumberFormat="1" applyFont="1" applyFill="1" applyBorder="1" applyAlignment="1">
      <alignment horizontal="left" vertical="top"/>
    </xf>
    <xf numFmtId="166" fontId="33" fillId="0" borderId="81" xfId="0" quotePrefix="1" applyNumberFormat="1" applyFont="1" applyFill="1" applyBorder="1" applyAlignment="1">
      <alignment horizontal="left" vertical="top" wrapText="1"/>
    </xf>
    <xf numFmtId="49" fontId="33" fillId="0" borderId="81" xfId="0" quotePrefix="1" applyNumberFormat="1" applyFont="1" applyFill="1" applyBorder="1" applyAlignment="1">
      <alignment horizontal="left" vertical="top" wrapText="1"/>
    </xf>
    <xf numFmtId="49" fontId="33" fillId="0" borderId="81" xfId="0" applyNumberFormat="1" applyFont="1" applyFill="1" applyBorder="1" applyAlignment="1">
      <alignment horizontal="center" vertical="top" wrapText="1"/>
    </xf>
    <xf numFmtId="49" fontId="33" fillId="0" borderId="81" xfId="0" quotePrefix="1" applyNumberFormat="1" applyFont="1" applyFill="1" applyBorder="1" applyAlignment="1">
      <alignment horizontal="center" vertical="top" wrapText="1"/>
    </xf>
    <xf numFmtId="0" fontId="33" fillId="0" borderId="81" xfId="0" applyFont="1" applyFill="1" applyBorder="1" applyAlignment="1">
      <alignment horizontal="center" vertical="top" wrapText="1"/>
    </xf>
    <xf numFmtId="1" fontId="33" fillId="0" borderId="81" xfId="0" quotePrefix="1" applyNumberFormat="1" applyFont="1" applyFill="1" applyBorder="1" applyAlignment="1">
      <alignment horizontal="center" vertical="top" wrapText="1"/>
    </xf>
    <xf numFmtId="49" fontId="33" fillId="0" borderId="81" xfId="0" quotePrefix="1" applyNumberFormat="1" applyFont="1" applyFill="1" applyBorder="1" applyAlignment="1">
      <alignment horizontal="center" vertical="top"/>
    </xf>
    <xf numFmtId="49" fontId="33" fillId="0" borderId="81" xfId="48" quotePrefix="1" applyNumberFormat="1" applyFont="1" applyFill="1" applyBorder="1" applyAlignment="1">
      <alignment horizontal="left" vertical="top" wrapText="1"/>
    </xf>
    <xf numFmtId="0" fontId="33" fillId="0" borderId="81" xfId="47" applyFont="1" applyFill="1" applyBorder="1" applyAlignment="1">
      <alignment horizontal="left" vertical="top" wrapText="1"/>
    </xf>
    <xf numFmtId="49" fontId="33" fillId="0" borderId="81" xfId="53" quotePrefix="1" applyNumberFormat="1" applyFont="1" applyFill="1" applyBorder="1" applyAlignment="1">
      <alignment horizontal="left" vertical="top" wrapText="1"/>
    </xf>
    <xf numFmtId="49" fontId="33" fillId="0" borderId="81" xfId="53" applyNumberFormat="1" applyFont="1" applyFill="1" applyBorder="1" applyAlignment="1">
      <alignment horizontal="left" vertical="top" wrapText="1"/>
    </xf>
    <xf numFmtId="166" fontId="33" fillId="0" borderId="81" xfId="0" applyNumberFormat="1" applyFont="1" applyFill="1" applyBorder="1" applyAlignment="1">
      <alignment horizontal="left" vertical="top" wrapText="1"/>
    </xf>
    <xf numFmtId="166" fontId="33" fillId="0" borderId="81" xfId="46" applyNumberFormat="1" applyFont="1" applyFill="1" applyBorder="1" applyAlignment="1">
      <alignment horizontal="left" vertical="top" wrapText="1"/>
    </xf>
    <xf numFmtId="49" fontId="33" fillId="0" borderId="81" xfId="46" quotePrefix="1" applyNumberFormat="1" applyFont="1" applyFill="1" applyBorder="1" applyAlignment="1">
      <alignment horizontal="left" vertical="top" wrapText="1"/>
    </xf>
    <xf numFmtId="49" fontId="33" fillId="0" borderId="81" xfId="46" applyNumberFormat="1" applyFont="1" applyFill="1" applyBorder="1" applyAlignment="1">
      <alignment horizontal="left" vertical="top" wrapText="1"/>
    </xf>
    <xf numFmtId="0" fontId="33" fillId="0" borderId="81" xfId="53" applyFont="1" applyFill="1" applyBorder="1" applyAlignment="1">
      <alignment horizontal="left" vertical="top" wrapText="1"/>
    </xf>
    <xf numFmtId="1" fontId="33" fillId="0" borderId="81" xfId="53" quotePrefix="1" applyNumberFormat="1" applyFont="1" applyFill="1" applyBorder="1" applyAlignment="1">
      <alignment horizontal="left" vertical="top" wrapText="1"/>
    </xf>
    <xf numFmtId="1" fontId="33" fillId="0" borderId="81" xfId="53" applyNumberFormat="1" applyFont="1" applyFill="1" applyBorder="1" applyAlignment="1">
      <alignment horizontal="left" vertical="top" wrapText="1"/>
    </xf>
    <xf numFmtId="0" fontId="33" fillId="0" borderId="81" xfId="163" applyFont="1" applyFill="1" applyBorder="1" applyAlignment="1">
      <alignment horizontal="left" vertical="top" wrapText="1"/>
    </xf>
    <xf numFmtId="49" fontId="33" fillId="0" borderId="81" xfId="163" quotePrefix="1" applyNumberFormat="1" applyFont="1" applyFill="1" applyBorder="1" applyAlignment="1">
      <alignment horizontal="left" vertical="top" wrapText="1"/>
    </xf>
    <xf numFmtId="0" fontId="33" fillId="36" borderId="46" xfId="0" applyFont="1" applyFill="1" applyBorder="1" applyAlignment="1">
      <alignment horizontal="left" vertical="top" wrapText="1"/>
    </xf>
    <xf numFmtId="0" fontId="33" fillId="36" borderId="11" xfId="0" applyFont="1" applyFill="1" applyBorder="1" applyAlignment="1">
      <alignment horizontal="left" vertical="top" wrapText="1"/>
    </xf>
    <xf numFmtId="49" fontId="33" fillId="0" borderId="46" xfId="0" applyNumberFormat="1" applyFont="1" applyBorder="1" applyAlignment="1">
      <alignment horizontal="left" vertical="top" wrapText="1"/>
    </xf>
    <xf numFmtId="49" fontId="33" fillId="0" borderId="30" xfId="0" applyNumberFormat="1" applyFont="1" applyBorder="1" applyAlignment="1">
      <alignment horizontal="left" vertical="top" wrapText="1"/>
    </xf>
    <xf numFmtId="49" fontId="33" fillId="0" borderId="11" xfId="0" applyNumberFormat="1" applyFont="1" applyBorder="1" applyAlignment="1">
      <alignment horizontal="left" vertical="top" wrapText="1"/>
    </xf>
    <xf numFmtId="0" fontId="42" fillId="36" borderId="46" xfId="0" applyFont="1" applyFill="1" applyBorder="1" applyAlignment="1">
      <alignment horizontal="left" vertical="top" wrapText="1"/>
    </xf>
    <xf numFmtId="0" fontId="42" fillId="36" borderId="11" xfId="0" applyFont="1" applyFill="1" applyBorder="1" applyAlignment="1">
      <alignment horizontal="left" vertical="top" wrapText="1"/>
    </xf>
    <xf numFmtId="14" fontId="33" fillId="36" borderId="46" xfId="0" applyNumberFormat="1" applyFont="1" applyFill="1" applyBorder="1" applyAlignment="1">
      <alignment horizontal="left" vertical="top" wrapText="1"/>
    </xf>
    <xf numFmtId="14" fontId="33" fillId="36" borderId="30" xfId="0" applyNumberFormat="1" applyFont="1" applyFill="1" applyBorder="1" applyAlignment="1">
      <alignment horizontal="left" vertical="top" wrapText="1"/>
    </xf>
    <xf numFmtId="14" fontId="33" fillId="36" borderId="11" xfId="0" applyNumberFormat="1" applyFont="1" applyFill="1" applyBorder="1" applyAlignment="1">
      <alignment horizontal="left" vertical="top" wrapText="1"/>
    </xf>
    <xf numFmtId="49" fontId="42" fillId="0" borderId="46" xfId="0" applyNumberFormat="1" applyFont="1" applyBorder="1" applyAlignment="1">
      <alignment horizontal="left" vertical="top" wrapText="1"/>
    </xf>
    <xf numFmtId="49" fontId="42" fillId="0" borderId="11" xfId="0" applyNumberFormat="1" applyFont="1" applyBorder="1" applyAlignment="1">
      <alignment horizontal="left" vertical="top" wrapText="1"/>
    </xf>
    <xf numFmtId="0" fontId="41" fillId="0" borderId="46" xfId="0" applyFont="1" applyFill="1" applyBorder="1" applyAlignment="1">
      <alignment horizontal="left" vertical="top" wrapText="1"/>
    </xf>
    <xf numFmtId="0" fontId="41" fillId="0" borderId="30" xfId="0" applyFont="1" applyFill="1" applyBorder="1" applyAlignment="1">
      <alignment horizontal="left" vertical="top" wrapText="1"/>
    </xf>
    <xf numFmtId="0" fontId="41" fillId="0" borderId="11" xfId="0" applyFont="1" applyFill="1" applyBorder="1" applyAlignment="1">
      <alignment horizontal="left" vertical="top" wrapText="1"/>
    </xf>
    <xf numFmtId="49" fontId="41" fillId="0" borderId="46" xfId="0" applyNumberFormat="1" applyFont="1" applyFill="1" applyBorder="1" applyAlignment="1">
      <alignment horizontal="left" vertical="top" wrapText="1"/>
    </xf>
    <xf numFmtId="49" fontId="41" fillId="0" borderId="30" xfId="0" applyNumberFormat="1" applyFont="1" applyFill="1" applyBorder="1" applyAlignment="1">
      <alignment horizontal="left" vertical="top" wrapText="1"/>
    </xf>
    <xf numFmtId="49" fontId="41" fillId="0" borderId="11" xfId="0" applyNumberFormat="1" applyFont="1" applyFill="1" applyBorder="1" applyAlignment="1">
      <alignment horizontal="left" vertical="top" wrapText="1"/>
    </xf>
    <xf numFmtId="0" fontId="33" fillId="0" borderId="28" xfId="48" applyFont="1" applyFill="1" applyBorder="1" applyAlignment="1">
      <alignment horizontal="left" vertical="top" wrapText="1"/>
    </xf>
    <xf numFmtId="49" fontId="33" fillId="0" borderId="28" xfId="48" applyNumberFormat="1" applyFont="1" applyFill="1" applyBorder="1" applyAlignment="1">
      <alignment horizontal="left" vertical="top" wrapText="1"/>
    </xf>
    <xf numFmtId="14" fontId="33" fillId="0" borderId="28" xfId="48" applyNumberFormat="1" applyFont="1" applyFill="1" applyBorder="1" applyAlignment="1">
      <alignment horizontal="left" vertical="top" wrapText="1"/>
    </xf>
    <xf numFmtId="0" fontId="33" fillId="0" borderId="46" xfId="48" applyFont="1" applyFill="1" applyBorder="1" applyAlignment="1">
      <alignment horizontal="left" vertical="top" wrapText="1"/>
    </xf>
    <xf numFmtId="0" fontId="33" fillId="0" borderId="11" xfId="48" applyFont="1" applyFill="1" applyBorder="1" applyAlignment="1">
      <alignment horizontal="left" vertical="top" wrapText="1"/>
    </xf>
    <xf numFmtId="14" fontId="33" fillId="0" borderId="46" xfId="48" applyNumberFormat="1" applyFont="1" applyFill="1" applyBorder="1" applyAlignment="1">
      <alignment horizontal="left" vertical="top" wrapText="1"/>
    </xf>
    <xf numFmtId="14" fontId="33" fillId="0" borderId="11" xfId="48" applyNumberFormat="1" applyFont="1" applyFill="1" applyBorder="1" applyAlignment="1">
      <alignment horizontal="left" vertical="top" wrapText="1"/>
    </xf>
    <xf numFmtId="49" fontId="33" fillId="36" borderId="46" xfId="0" applyNumberFormat="1" applyFont="1" applyFill="1" applyBorder="1" applyAlignment="1">
      <alignment horizontal="left" vertical="top" wrapText="1"/>
    </xf>
    <xf numFmtId="49" fontId="33" fillId="36" borderId="11" xfId="0" applyNumberFormat="1" applyFont="1" applyFill="1" applyBorder="1" applyAlignment="1">
      <alignment horizontal="left" vertical="top" wrapText="1"/>
    </xf>
    <xf numFmtId="0" fontId="41" fillId="36" borderId="46" xfId="0" applyFont="1" applyFill="1" applyBorder="1" applyAlignment="1">
      <alignment horizontal="left" vertical="top" wrapText="1"/>
    </xf>
    <xf numFmtId="0" fontId="41" fillId="36" borderId="30" xfId="0" applyFont="1" applyFill="1" applyBorder="1" applyAlignment="1">
      <alignment horizontal="left" vertical="top" wrapText="1"/>
    </xf>
    <xf numFmtId="0" fontId="41" fillId="36" borderId="11" xfId="0" applyFont="1" applyFill="1" applyBorder="1" applyAlignment="1">
      <alignment horizontal="left" vertical="top" wrapText="1"/>
    </xf>
    <xf numFmtId="49" fontId="33" fillId="36" borderId="46" xfId="0" applyNumberFormat="1" applyFont="1" applyFill="1" applyBorder="1" applyAlignment="1" applyProtection="1">
      <alignment horizontal="left" vertical="top" wrapText="1"/>
    </xf>
    <xf numFmtId="49" fontId="33" fillId="36" borderId="30" xfId="0" applyNumberFormat="1" applyFont="1" applyFill="1" applyBorder="1" applyAlignment="1" applyProtection="1">
      <alignment horizontal="left" vertical="top" wrapText="1"/>
    </xf>
    <xf numFmtId="49" fontId="33" fillId="36" borderId="11" xfId="0" applyNumberFormat="1" applyFont="1" applyFill="1" applyBorder="1" applyAlignment="1" applyProtection="1">
      <alignment horizontal="left" vertical="top" wrapText="1"/>
    </xf>
    <xf numFmtId="14" fontId="41" fillId="36" borderId="46" xfId="0" applyNumberFormat="1" applyFont="1" applyFill="1" applyBorder="1" applyAlignment="1">
      <alignment horizontal="left" vertical="top"/>
    </xf>
    <xf numFmtId="14" fontId="41" fillId="36" borderId="30" xfId="0" applyNumberFormat="1" applyFont="1" applyFill="1" applyBorder="1" applyAlignment="1">
      <alignment horizontal="left" vertical="top"/>
    </xf>
    <xf numFmtId="14" fontId="41" fillId="36" borderId="11" xfId="0" applyNumberFormat="1" applyFont="1" applyFill="1" applyBorder="1" applyAlignment="1">
      <alignment horizontal="left" vertical="top"/>
    </xf>
    <xf numFmtId="0" fontId="41" fillId="36" borderId="56" xfId="0" applyFont="1" applyFill="1" applyBorder="1" applyAlignment="1">
      <alignment horizontal="left" vertical="top" wrapText="1"/>
    </xf>
    <xf numFmtId="0" fontId="47" fillId="36" borderId="11" xfId="0" applyFont="1" applyFill="1" applyBorder="1" applyAlignment="1">
      <alignment horizontal="left" vertical="top" wrapText="1"/>
    </xf>
    <xf numFmtId="49" fontId="47" fillId="36" borderId="11" xfId="0" applyNumberFormat="1" applyFont="1" applyFill="1" applyBorder="1" applyAlignment="1">
      <alignment horizontal="left" vertical="top" wrapText="1"/>
    </xf>
    <xf numFmtId="0" fontId="42" fillId="36" borderId="50" xfId="0" applyFont="1" applyFill="1" applyBorder="1" applyAlignment="1">
      <alignment horizontal="left" vertical="top" wrapText="1"/>
    </xf>
    <xf numFmtId="0" fontId="42" fillId="36" borderId="52" xfId="0" applyFont="1" applyFill="1" applyBorder="1" applyAlignment="1">
      <alignment horizontal="left" vertical="top" wrapText="1"/>
    </xf>
    <xf numFmtId="0" fontId="47" fillId="36" borderId="54" xfId="0" applyFont="1" applyFill="1" applyBorder="1" applyAlignment="1">
      <alignment horizontal="left" vertical="top" wrapText="1"/>
    </xf>
    <xf numFmtId="49" fontId="33" fillId="36" borderId="51" xfId="0" applyNumberFormat="1" applyFont="1" applyFill="1" applyBorder="1" applyAlignment="1">
      <alignment horizontal="left" vertical="top" wrapText="1"/>
    </xf>
    <xf numFmtId="49" fontId="33" fillId="36" borderId="53" xfId="0" applyNumberFormat="1" applyFont="1" applyFill="1" applyBorder="1" applyAlignment="1">
      <alignment horizontal="left" vertical="top" wrapText="1"/>
    </xf>
    <xf numFmtId="49" fontId="47" fillId="36" borderId="55" xfId="0" applyNumberFormat="1" applyFont="1" applyFill="1" applyBorder="1" applyAlignment="1">
      <alignment horizontal="left" vertical="top" wrapText="1"/>
    </xf>
    <xf numFmtId="0" fontId="33" fillId="0" borderId="46" xfId="42" applyNumberFormat="1" applyFont="1" applyFill="1" applyBorder="1" applyAlignment="1" applyProtection="1">
      <alignment horizontal="left" vertical="center" wrapText="1"/>
      <protection locked="0"/>
    </xf>
    <xf numFmtId="0" fontId="33" fillId="0" borderId="11" xfId="42" applyNumberFormat="1" applyFont="1" applyFill="1" applyBorder="1" applyAlignment="1" applyProtection="1">
      <alignment horizontal="left" vertical="center" wrapText="1"/>
      <protection locked="0"/>
    </xf>
    <xf numFmtId="49" fontId="33" fillId="0" borderId="46" xfId="42" applyNumberFormat="1" applyFont="1" applyFill="1" applyBorder="1" applyAlignment="1" applyProtection="1">
      <alignment horizontal="left" vertical="top" wrapText="1"/>
      <protection locked="0"/>
    </xf>
    <xf numFmtId="49" fontId="33" fillId="0" borderId="11" xfId="42" applyNumberFormat="1" applyFont="1" applyFill="1" applyBorder="1" applyAlignment="1" applyProtection="1">
      <alignment horizontal="left" vertical="top" wrapText="1"/>
      <protection locked="0"/>
    </xf>
    <xf numFmtId="0" fontId="33" fillId="0" borderId="46" xfId="42" applyNumberFormat="1" applyFont="1" applyFill="1" applyBorder="1" applyAlignment="1" applyProtection="1">
      <alignment horizontal="left" vertical="top" wrapText="1"/>
      <protection locked="0"/>
    </xf>
    <xf numFmtId="0" fontId="33" fillId="0" borderId="11" xfId="42" applyNumberFormat="1" applyFont="1" applyFill="1" applyBorder="1" applyAlignment="1" applyProtection="1">
      <alignment horizontal="left" vertical="top" wrapText="1"/>
      <protection locked="0"/>
    </xf>
    <xf numFmtId="0" fontId="33" fillId="0" borderId="46" xfId="0" applyFont="1" applyBorder="1" applyAlignment="1">
      <alignment horizontal="left" vertical="top" wrapText="1"/>
    </xf>
    <xf numFmtId="0" fontId="33" fillId="0" borderId="11" xfId="0" applyFont="1" applyBorder="1" applyAlignment="1">
      <alignment horizontal="left" vertical="top" wrapText="1"/>
    </xf>
    <xf numFmtId="49" fontId="33" fillId="0" borderId="46" xfId="48" applyNumberFormat="1" applyFont="1" applyFill="1" applyBorder="1" applyAlignment="1">
      <alignment horizontal="left" vertical="top"/>
    </xf>
    <xf numFmtId="49" fontId="33" fillId="0" borderId="11" xfId="48" applyNumberFormat="1" applyFont="1" applyFill="1" applyBorder="1" applyAlignment="1">
      <alignment horizontal="left" vertical="top"/>
    </xf>
    <xf numFmtId="14" fontId="33" fillId="0" borderId="46" xfId="42" applyNumberFormat="1" applyFont="1" applyFill="1" applyBorder="1" applyAlignment="1" applyProtection="1">
      <alignment horizontal="left" vertical="top" wrapText="1"/>
      <protection locked="0"/>
    </xf>
    <xf numFmtId="14" fontId="33" fillId="0" borderId="11" xfId="42" applyNumberFormat="1" applyFont="1" applyFill="1" applyBorder="1" applyAlignment="1" applyProtection="1">
      <alignment horizontal="left" vertical="top" wrapText="1"/>
      <protection locked="0"/>
    </xf>
    <xf numFmtId="0" fontId="42" fillId="0" borderId="46" xfId="0" applyFont="1" applyBorder="1" applyAlignment="1">
      <alignment horizontal="left" vertical="top" wrapText="1"/>
    </xf>
    <xf numFmtId="0" fontId="42" fillId="0" borderId="11" xfId="0" applyFont="1" applyBorder="1" applyAlignment="1">
      <alignment horizontal="left" vertical="top" wrapText="1"/>
    </xf>
    <xf numFmtId="14" fontId="33" fillId="0" borderId="46" xfId="0" applyNumberFormat="1" applyFont="1" applyBorder="1" applyAlignment="1">
      <alignment horizontal="left" vertical="top" wrapText="1"/>
    </xf>
    <xf numFmtId="0" fontId="42" fillId="0" borderId="30" xfId="0" applyFont="1" applyBorder="1" applyAlignment="1">
      <alignment horizontal="left" vertical="top" wrapText="1"/>
    </xf>
    <xf numFmtId="49" fontId="42" fillId="0" borderId="46" xfId="0" applyNumberFormat="1" applyFont="1" applyBorder="1" applyAlignment="1">
      <alignment horizontal="left" vertical="top"/>
    </xf>
    <xf numFmtId="49" fontId="42" fillId="0" borderId="30" xfId="0" applyNumberFormat="1" applyFont="1" applyBorder="1" applyAlignment="1">
      <alignment horizontal="left" vertical="top"/>
    </xf>
    <xf numFmtId="49" fontId="42" fillId="0" borderId="11" xfId="0" applyNumberFormat="1" applyFont="1" applyBorder="1" applyAlignment="1">
      <alignment horizontal="left" vertical="top"/>
    </xf>
    <xf numFmtId="0" fontId="33" fillId="0" borderId="30" xfId="0" applyFont="1" applyBorder="1" applyAlignment="1">
      <alignment horizontal="left" vertical="top" wrapText="1"/>
    </xf>
    <xf numFmtId="14" fontId="42" fillId="0" borderId="46" xfId="0" applyNumberFormat="1" applyFont="1" applyBorder="1" applyAlignment="1">
      <alignment horizontal="left" vertical="top" wrapText="1"/>
    </xf>
    <xf numFmtId="14" fontId="42" fillId="0" borderId="30" xfId="0" applyNumberFormat="1" applyFont="1" applyBorder="1" applyAlignment="1">
      <alignment horizontal="left" vertical="top" wrapText="1"/>
    </xf>
    <xf numFmtId="14" fontId="42" fillId="0" borderId="11" xfId="0" applyNumberFormat="1" applyFont="1" applyBorder="1" applyAlignment="1">
      <alignment horizontal="left" vertical="top" wrapText="1"/>
    </xf>
    <xf numFmtId="0" fontId="33" fillId="36" borderId="28" xfId="0" applyFont="1" applyFill="1" applyBorder="1" applyAlignment="1">
      <alignment horizontal="left" vertical="top" wrapText="1"/>
    </xf>
    <xf numFmtId="49" fontId="33" fillId="36" borderId="28" xfId="0" applyNumberFormat="1" applyFont="1" applyFill="1" applyBorder="1" applyAlignment="1">
      <alignment horizontal="left" vertical="top" wrapText="1"/>
    </xf>
    <xf numFmtId="0" fontId="33" fillId="0" borderId="28" xfId="48" applyFont="1" applyFill="1" applyBorder="1" applyAlignment="1">
      <alignment horizontal="left" vertical="top"/>
    </xf>
    <xf numFmtId="14" fontId="33" fillId="36" borderId="28" xfId="0" applyNumberFormat="1" applyFont="1" applyFill="1" applyBorder="1" applyAlignment="1">
      <alignment horizontal="left" vertical="top" wrapText="1"/>
    </xf>
    <xf numFmtId="0" fontId="42" fillId="0" borderId="28" xfId="0" applyFont="1" applyBorder="1" applyAlignment="1">
      <alignment horizontal="left" vertical="top" wrapText="1"/>
    </xf>
    <xf numFmtId="0" fontId="33" fillId="0" borderId="46" xfId="48" applyFont="1" applyFill="1" applyBorder="1" applyAlignment="1">
      <alignment horizontal="left" vertical="top"/>
    </xf>
    <xf numFmtId="0" fontId="33" fillId="0" borderId="30" xfId="48" applyFont="1" applyFill="1" applyBorder="1" applyAlignment="1">
      <alignment horizontal="left" vertical="top"/>
    </xf>
    <xf numFmtId="0" fontId="33" fillId="0" borderId="11" xfId="48" applyFont="1" applyFill="1" applyBorder="1" applyAlignment="1">
      <alignment horizontal="left" vertical="top"/>
    </xf>
    <xf numFmtId="14" fontId="33" fillId="0" borderId="28" xfId="48" applyNumberFormat="1" applyFont="1" applyFill="1" applyBorder="1" applyAlignment="1">
      <alignment horizontal="left" vertical="top"/>
    </xf>
    <xf numFmtId="49" fontId="33" fillId="36" borderId="28" xfId="0" applyNumberFormat="1" applyFont="1" applyFill="1" applyBorder="1" applyAlignment="1">
      <alignment horizontal="left" vertical="top"/>
    </xf>
    <xf numFmtId="0" fontId="33" fillId="36" borderId="46" xfId="0" applyFont="1" applyFill="1" applyBorder="1" applyAlignment="1">
      <alignment horizontal="left" vertical="top"/>
    </xf>
    <xf numFmtId="0" fontId="33" fillId="36" borderId="11" xfId="0" applyFont="1" applyFill="1" applyBorder="1" applyAlignment="1">
      <alignment horizontal="left" vertical="top"/>
    </xf>
    <xf numFmtId="14" fontId="33" fillId="36" borderId="46" xfId="0" applyNumberFormat="1" applyFont="1" applyFill="1" applyBorder="1" applyAlignment="1">
      <alignment horizontal="left" vertical="top"/>
    </xf>
    <xf numFmtId="14" fontId="33" fillId="36" borderId="30" xfId="0" applyNumberFormat="1" applyFont="1" applyFill="1" applyBorder="1" applyAlignment="1">
      <alignment horizontal="left" vertical="top"/>
    </xf>
    <xf numFmtId="14" fontId="33" fillId="36" borderId="11" xfId="0" applyNumberFormat="1" applyFont="1" applyFill="1" applyBorder="1" applyAlignment="1">
      <alignment horizontal="left" vertical="top"/>
    </xf>
    <xf numFmtId="49" fontId="41" fillId="0" borderId="28" xfId="0" applyNumberFormat="1" applyFont="1" applyFill="1" applyBorder="1" applyAlignment="1">
      <alignment horizontal="left" vertical="top" wrapText="1"/>
    </xf>
    <xf numFmtId="0" fontId="41" fillId="0" borderId="28" xfId="0" applyFont="1" applyFill="1" applyBorder="1" applyAlignment="1">
      <alignment horizontal="left" vertical="top" wrapText="1"/>
    </xf>
    <xf numFmtId="14" fontId="41" fillId="0" borderId="28" xfId="0" applyNumberFormat="1" applyFont="1" applyFill="1" applyBorder="1" applyAlignment="1">
      <alignment horizontal="left" vertical="top" wrapText="1"/>
    </xf>
    <xf numFmtId="14" fontId="33" fillId="36" borderId="46" xfId="48" applyNumberFormat="1" applyFont="1" applyFill="1" applyBorder="1" applyAlignment="1">
      <alignment horizontal="left" vertical="top" wrapText="1"/>
    </xf>
    <xf numFmtId="14" fontId="33" fillId="36" borderId="11" xfId="48" applyNumberFormat="1" applyFont="1" applyFill="1" applyBorder="1" applyAlignment="1">
      <alignment horizontal="left" vertical="top" wrapText="1"/>
    </xf>
    <xf numFmtId="0" fontId="33" fillId="36" borderId="46" xfId="426" applyFont="1" applyFill="1" applyBorder="1" applyAlignment="1">
      <alignment horizontal="left" vertical="top" wrapText="1"/>
    </xf>
    <xf numFmtId="0" fontId="33" fillId="36" borderId="11" xfId="426" applyFont="1" applyFill="1" applyBorder="1" applyAlignment="1">
      <alignment horizontal="left" vertical="top" wrapText="1"/>
    </xf>
    <xf numFmtId="49" fontId="33" fillId="36" borderId="46" xfId="426" applyNumberFormat="1" applyFont="1" applyFill="1" applyBorder="1" applyAlignment="1">
      <alignment horizontal="left" vertical="top" wrapText="1"/>
    </xf>
    <xf numFmtId="49" fontId="33" fillId="36" borderId="11" xfId="426" applyNumberFormat="1" applyFont="1" applyFill="1" applyBorder="1" applyAlignment="1">
      <alignment horizontal="left" vertical="top" wrapText="1"/>
    </xf>
    <xf numFmtId="1" fontId="33" fillId="36" borderId="46" xfId="426" applyNumberFormat="1" applyFont="1" applyFill="1" applyBorder="1" applyAlignment="1">
      <alignment horizontal="left" vertical="top" wrapText="1"/>
    </xf>
    <xf numFmtId="1" fontId="33" fillId="36" borderId="11" xfId="426" applyNumberFormat="1" applyFont="1" applyFill="1" applyBorder="1" applyAlignment="1">
      <alignment horizontal="left" vertical="top" wrapText="1"/>
    </xf>
    <xf numFmtId="0" fontId="33" fillId="36" borderId="46" xfId="48" applyFont="1" applyFill="1" applyBorder="1" applyAlignment="1">
      <alignment horizontal="left" vertical="top" wrapText="1"/>
    </xf>
    <xf numFmtId="0" fontId="33" fillId="36" borderId="11" xfId="48" applyFont="1" applyFill="1" applyBorder="1" applyAlignment="1">
      <alignment horizontal="left" vertical="top" wrapText="1"/>
    </xf>
    <xf numFmtId="14" fontId="33" fillId="36" borderId="46" xfId="426" applyNumberFormat="1" applyFont="1" applyFill="1" applyBorder="1" applyAlignment="1">
      <alignment horizontal="left" vertical="top" wrapText="1"/>
    </xf>
    <xf numFmtId="0" fontId="33" fillId="36" borderId="28" xfId="48" applyFont="1" applyFill="1" applyBorder="1" applyAlignment="1">
      <alignment horizontal="left" vertical="top" wrapText="1"/>
    </xf>
    <xf numFmtId="1" fontId="33" fillId="36" borderId="28" xfId="48" applyNumberFormat="1" applyFont="1" applyFill="1" applyBorder="1" applyAlignment="1">
      <alignment horizontal="left" vertical="top" wrapText="1"/>
    </xf>
    <xf numFmtId="49" fontId="33" fillId="36" borderId="46" xfId="48" applyNumberFormat="1" applyFont="1" applyFill="1" applyBorder="1" applyAlignment="1">
      <alignment horizontal="left" vertical="top" wrapText="1"/>
    </xf>
    <xf numFmtId="49" fontId="33" fillId="36" borderId="11" xfId="48" applyNumberFormat="1" applyFont="1" applyFill="1" applyBorder="1" applyAlignment="1">
      <alignment horizontal="left" vertical="top" wrapText="1"/>
    </xf>
    <xf numFmtId="1" fontId="33" fillId="36" borderId="46" xfId="48" applyNumberFormat="1" applyFont="1" applyFill="1" applyBorder="1" applyAlignment="1">
      <alignment horizontal="left" vertical="top" wrapText="1"/>
    </xf>
    <xf numFmtId="1" fontId="33" fillId="36" borderId="30" xfId="48" applyNumberFormat="1" applyFont="1" applyFill="1" applyBorder="1" applyAlignment="1">
      <alignment horizontal="left" vertical="top" wrapText="1"/>
    </xf>
    <xf numFmtId="1" fontId="33" fillId="36" borderId="11" xfId="48" applyNumberFormat="1" applyFont="1" applyFill="1" applyBorder="1" applyAlignment="1">
      <alignment horizontal="left" vertical="top" wrapText="1"/>
    </xf>
    <xf numFmtId="49" fontId="33" fillId="36" borderId="30" xfId="48" applyNumberFormat="1" applyFont="1" applyFill="1" applyBorder="1" applyAlignment="1">
      <alignment horizontal="left" vertical="top" wrapText="1"/>
    </xf>
    <xf numFmtId="0" fontId="33" fillId="36" borderId="30" xfId="48" applyFont="1" applyFill="1" applyBorder="1" applyAlignment="1">
      <alignment horizontal="left" vertical="top" wrapText="1"/>
    </xf>
    <xf numFmtId="0" fontId="33" fillId="36" borderId="46" xfId="0" applyFont="1" applyFill="1" applyBorder="1" applyAlignment="1">
      <alignment horizontal="left" vertical="center" wrapText="1"/>
    </xf>
    <xf numFmtId="0" fontId="33" fillId="36" borderId="30" xfId="0" applyFont="1" applyFill="1" applyBorder="1" applyAlignment="1">
      <alignment horizontal="left" vertical="center" wrapText="1"/>
    </xf>
    <xf numFmtId="0" fontId="33" fillId="36" borderId="11" xfId="0" applyFont="1" applyFill="1" applyBorder="1" applyAlignment="1">
      <alignment horizontal="left" vertical="center" wrapText="1"/>
    </xf>
    <xf numFmtId="49" fontId="33" fillId="36" borderId="46" xfId="0" applyNumberFormat="1" applyFont="1" applyFill="1" applyBorder="1" applyAlignment="1">
      <alignment horizontal="left" vertical="center" wrapText="1"/>
    </xf>
    <xf numFmtId="49" fontId="33" fillId="36" borderId="30" xfId="0" applyNumberFormat="1" applyFont="1" applyFill="1" applyBorder="1" applyAlignment="1">
      <alignment horizontal="left" vertical="center" wrapText="1"/>
    </xf>
    <xf numFmtId="49" fontId="33" fillId="36" borderId="11" xfId="0" applyNumberFormat="1" applyFont="1" applyFill="1" applyBorder="1" applyAlignment="1">
      <alignment horizontal="left" vertical="center" wrapText="1"/>
    </xf>
    <xf numFmtId="14" fontId="33" fillId="36" borderId="46" xfId="0" applyNumberFormat="1" applyFont="1" applyFill="1" applyBorder="1" applyAlignment="1">
      <alignment horizontal="left" vertical="center" wrapText="1"/>
    </xf>
    <xf numFmtId="12" fontId="33" fillId="0" borderId="46" xfId="42" applyNumberFormat="1" applyFont="1" applyFill="1" applyBorder="1" applyAlignment="1" applyProtection="1">
      <alignment horizontal="left" vertical="top" wrapText="1"/>
      <protection locked="0"/>
    </xf>
    <xf numFmtId="12" fontId="33" fillId="0" borderId="11" xfId="42" applyNumberFormat="1" applyFont="1" applyFill="1" applyBorder="1" applyAlignment="1" applyProtection="1">
      <alignment horizontal="left" vertical="top" wrapText="1"/>
      <protection locked="0"/>
    </xf>
    <xf numFmtId="0" fontId="41" fillId="0" borderId="46" xfId="0" applyFont="1" applyBorder="1" applyAlignment="1">
      <alignment horizontal="left" vertical="top" wrapText="1"/>
    </xf>
    <xf numFmtId="0" fontId="41" fillId="0" borderId="11" xfId="0" applyFont="1" applyBorder="1" applyAlignment="1">
      <alignment horizontal="left" vertical="top" wrapText="1"/>
    </xf>
    <xf numFmtId="49" fontId="41" fillId="0" borderId="46" xfId="0" applyNumberFormat="1" applyFont="1" applyBorder="1" applyAlignment="1">
      <alignment horizontal="left" vertical="top"/>
    </xf>
    <xf numFmtId="49" fontId="41" fillId="0" borderId="11" xfId="0" applyNumberFormat="1" applyFont="1" applyBorder="1" applyAlignment="1">
      <alignment horizontal="left" vertical="top"/>
    </xf>
    <xf numFmtId="0" fontId="41" fillId="0" borderId="46" xfId="0" applyFont="1" applyBorder="1" applyAlignment="1">
      <alignment horizontal="left" vertical="top"/>
    </xf>
    <xf numFmtId="0" fontId="41" fillId="0" borderId="11" xfId="0" applyFont="1" applyBorder="1" applyAlignment="1">
      <alignment horizontal="left" vertical="top"/>
    </xf>
    <xf numFmtId="14" fontId="41" fillId="0" borderId="46" xfId="0" applyNumberFormat="1" applyFont="1" applyBorder="1" applyAlignment="1">
      <alignment horizontal="left" vertical="top"/>
    </xf>
    <xf numFmtId="14" fontId="41" fillId="0" borderId="11" xfId="0" applyNumberFormat="1" applyFont="1" applyBorder="1" applyAlignment="1">
      <alignment horizontal="left" vertical="top"/>
    </xf>
    <xf numFmtId="0" fontId="41" fillId="0" borderId="30" xfId="0" applyFont="1" applyBorder="1" applyAlignment="1">
      <alignment horizontal="left" vertical="top" wrapText="1"/>
    </xf>
    <xf numFmtId="49" fontId="41" fillId="0" borderId="44" xfId="0" applyNumberFormat="1" applyFont="1" applyBorder="1" applyAlignment="1">
      <alignment horizontal="left" vertical="top" wrapText="1"/>
    </xf>
    <xf numFmtId="49" fontId="41" fillId="0" borderId="20" xfId="0" applyNumberFormat="1" applyFont="1" applyBorder="1" applyAlignment="1">
      <alignment horizontal="left" vertical="top" wrapText="1"/>
    </xf>
    <xf numFmtId="49" fontId="41" fillId="0" borderId="14" xfId="0" applyNumberFormat="1" applyFont="1" applyBorder="1" applyAlignment="1">
      <alignment horizontal="left" vertical="top" wrapText="1"/>
    </xf>
    <xf numFmtId="14" fontId="41" fillId="0" borderId="46" xfId="0" applyNumberFormat="1" applyFont="1" applyBorder="1" applyAlignment="1">
      <alignment horizontal="left" vertical="top" wrapText="1"/>
    </xf>
    <xf numFmtId="14" fontId="41" fillId="0" borderId="30" xfId="0" applyNumberFormat="1" applyFont="1" applyBorder="1" applyAlignment="1">
      <alignment horizontal="left" vertical="top" wrapText="1"/>
    </xf>
    <xf numFmtId="14" fontId="41" fillId="0" borderId="11" xfId="0" applyNumberFormat="1" applyFont="1" applyBorder="1" applyAlignment="1">
      <alignment horizontal="left" vertical="top" wrapText="1"/>
    </xf>
    <xf numFmtId="49" fontId="41" fillId="0" borderId="46" xfId="0" applyNumberFormat="1" applyFont="1" applyBorder="1" applyAlignment="1">
      <alignment horizontal="left" vertical="top" wrapText="1"/>
    </xf>
    <xf numFmtId="49" fontId="41" fillId="0" borderId="11" xfId="0" applyNumberFormat="1" applyFont="1" applyBorder="1" applyAlignment="1">
      <alignment horizontal="left" vertical="top" wrapText="1"/>
    </xf>
    <xf numFmtId="0" fontId="41" fillId="0" borderId="46" xfId="48" applyFont="1" applyBorder="1" applyAlignment="1">
      <alignment horizontal="left" vertical="top" wrapText="1"/>
    </xf>
    <xf numFmtId="0" fontId="41" fillId="0" borderId="30" xfId="48" applyFont="1" applyBorder="1" applyAlignment="1">
      <alignment horizontal="left" vertical="top" wrapText="1"/>
    </xf>
    <xf numFmtId="0" fontId="41" fillId="0" borderId="11" xfId="48" applyFont="1" applyBorder="1" applyAlignment="1">
      <alignment horizontal="left" vertical="top" wrapText="1"/>
    </xf>
    <xf numFmtId="49" fontId="41" fillId="0" borderId="46" xfId="48" applyNumberFormat="1" applyFont="1" applyBorder="1" applyAlignment="1">
      <alignment horizontal="left" vertical="top" wrapText="1"/>
    </xf>
    <xf numFmtId="49" fontId="41" fillId="0" borderId="30" xfId="48" applyNumberFormat="1" applyFont="1" applyBorder="1" applyAlignment="1">
      <alignment horizontal="left" vertical="top" wrapText="1"/>
    </xf>
    <xf numFmtId="49" fontId="41" fillId="0" borderId="11" xfId="48" applyNumberFormat="1" applyFont="1" applyBorder="1" applyAlignment="1">
      <alignment horizontal="left" vertical="top" wrapText="1"/>
    </xf>
    <xf numFmtId="14" fontId="41" fillId="0" borderId="46" xfId="48" applyNumberFormat="1" applyFont="1" applyBorder="1" applyAlignment="1">
      <alignment horizontal="left" vertical="top" wrapText="1"/>
    </xf>
    <xf numFmtId="14" fontId="41" fillId="0" borderId="30" xfId="48" applyNumberFormat="1" applyFont="1" applyBorder="1" applyAlignment="1">
      <alignment horizontal="left" vertical="top" wrapText="1"/>
    </xf>
    <xf numFmtId="14" fontId="41" fillId="0" borderId="11" xfId="48" applyNumberFormat="1" applyFont="1" applyBorder="1" applyAlignment="1">
      <alignment horizontal="left" vertical="top" wrapText="1"/>
    </xf>
    <xf numFmtId="0" fontId="33" fillId="36" borderId="28" xfId="61" applyFont="1" applyFill="1" applyBorder="1" applyAlignment="1">
      <alignment horizontal="left" vertical="top" wrapText="1"/>
    </xf>
    <xf numFmtId="0" fontId="47" fillId="0" borderId="28" xfId="0" applyFont="1" applyBorder="1" applyAlignment="1">
      <alignment horizontal="left" vertical="top"/>
    </xf>
    <xf numFmtId="49" fontId="42" fillId="36" borderId="28" xfId="0" applyNumberFormat="1" applyFont="1" applyFill="1" applyBorder="1" applyAlignment="1">
      <alignment horizontal="left" vertical="top" wrapText="1"/>
    </xf>
    <xf numFmtId="49" fontId="47" fillId="36" borderId="28" xfId="0" applyNumberFormat="1" applyFont="1" applyFill="1" applyBorder="1" applyAlignment="1">
      <alignment horizontal="left" vertical="top" wrapText="1"/>
    </xf>
    <xf numFmtId="0" fontId="33" fillId="36" borderId="46" xfId="61" applyFont="1" applyFill="1" applyBorder="1" applyAlignment="1">
      <alignment horizontal="left" vertical="top" wrapText="1"/>
    </xf>
    <xf numFmtId="0" fontId="33" fillId="36" borderId="11" xfId="61" applyFont="1" applyFill="1" applyBorder="1" applyAlignment="1">
      <alignment horizontal="left" vertical="top" wrapText="1"/>
    </xf>
    <xf numFmtId="0" fontId="56" fillId="0" borderId="28" xfId="0" applyFont="1" applyBorder="1" applyAlignment="1">
      <alignment horizontal="left" vertical="top" wrapText="1"/>
    </xf>
    <xf numFmtId="0" fontId="63" fillId="0" borderId="28" xfId="0" applyFont="1" applyBorder="1" applyAlignment="1">
      <alignment horizontal="left" vertical="top" wrapText="1"/>
    </xf>
    <xf numFmtId="49" fontId="42" fillId="0" borderId="28" xfId="0" applyNumberFormat="1" applyFont="1" applyBorder="1" applyAlignment="1">
      <alignment horizontal="left" vertical="top" wrapText="1"/>
    </xf>
    <xf numFmtId="49" fontId="63" fillId="0" borderId="28" xfId="0" applyNumberFormat="1" applyFont="1" applyBorder="1" applyAlignment="1">
      <alignment horizontal="left" vertical="top" wrapText="1"/>
    </xf>
    <xf numFmtId="0" fontId="41" fillId="36" borderId="46" xfId="61" applyFont="1" applyFill="1" applyBorder="1" applyAlignment="1">
      <alignment horizontal="left" vertical="top" wrapText="1"/>
    </xf>
    <xf numFmtId="0" fontId="41" fillId="36" borderId="11" xfId="61" applyFont="1" applyFill="1" applyBorder="1" applyAlignment="1">
      <alignment horizontal="left" vertical="top" wrapText="1"/>
    </xf>
    <xf numFmtId="0" fontId="42" fillId="0" borderId="28" xfId="0" applyFont="1" applyBorder="1" applyAlignment="1">
      <alignment horizontal="left" vertical="center" wrapText="1"/>
    </xf>
    <xf numFmtId="0" fontId="63" fillId="0" borderId="28" xfId="0" applyFont="1" applyBorder="1" applyAlignment="1">
      <alignment horizontal="left" vertical="center" wrapText="1"/>
    </xf>
    <xf numFmtId="0" fontId="41" fillId="36" borderId="28" xfId="61" applyFont="1" applyFill="1" applyBorder="1" applyAlignment="1">
      <alignment horizontal="left" vertical="top" wrapText="1"/>
    </xf>
    <xf numFmtId="49" fontId="33" fillId="36" borderId="46" xfId="61" applyNumberFormat="1" applyFont="1" applyFill="1" applyBorder="1" applyAlignment="1">
      <alignment horizontal="left" vertical="top" wrapText="1"/>
    </xf>
    <xf numFmtId="49" fontId="33" fillId="36" borderId="30" xfId="61" applyNumberFormat="1" applyFont="1" applyFill="1" applyBorder="1" applyAlignment="1">
      <alignment horizontal="left" vertical="top" wrapText="1"/>
    </xf>
    <xf numFmtId="49" fontId="33" fillId="36" borderId="11" xfId="61" applyNumberFormat="1" applyFont="1" applyFill="1" applyBorder="1" applyAlignment="1">
      <alignment horizontal="left" vertical="top" wrapText="1"/>
    </xf>
    <xf numFmtId="0" fontId="41" fillId="36" borderId="30" xfId="61" applyFont="1" applyFill="1" applyBorder="1" applyAlignment="1">
      <alignment horizontal="left" vertical="top" wrapText="1"/>
    </xf>
    <xf numFmtId="14" fontId="42" fillId="36" borderId="46" xfId="0" applyNumberFormat="1" applyFont="1" applyFill="1" applyBorder="1" applyAlignment="1">
      <alignment horizontal="left" vertical="top" wrapText="1"/>
    </xf>
    <xf numFmtId="14" fontId="42" fillId="36" borderId="30" xfId="0" applyNumberFormat="1" applyFont="1" applyFill="1" applyBorder="1" applyAlignment="1">
      <alignment horizontal="left" vertical="top" wrapText="1"/>
    </xf>
    <xf numFmtId="14" fontId="42" fillId="36" borderId="11" xfId="0" applyNumberFormat="1" applyFont="1" applyFill="1" applyBorder="1" applyAlignment="1">
      <alignment horizontal="left" vertical="top" wrapText="1"/>
    </xf>
    <xf numFmtId="49" fontId="33" fillId="0" borderId="46" xfId="61" applyNumberFormat="1" applyFont="1" applyFill="1" applyBorder="1" applyAlignment="1">
      <alignment horizontal="left" vertical="top" wrapText="1"/>
    </xf>
    <xf numFmtId="49" fontId="33" fillId="0" borderId="11" xfId="61" applyNumberFormat="1" applyFont="1" applyFill="1" applyBorder="1" applyAlignment="1">
      <alignment horizontal="left" vertical="top" wrapText="1"/>
    </xf>
    <xf numFmtId="0" fontId="41" fillId="0" borderId="46" xfId="61" applyFont="1" applyFill="1" applyBorder="1" applyAlignment="1">
      <alignment horizontal="left" vertical="top" wrapText="1"/>
    </xf>
    <xf numFmtId="0" fontId="41" fillId="0" borderId="11" xfId="61" applyFont="1" applyFill="1" applyBorder="1" applyAlignment="1">
      <alignment horizontal="left" vertical="top" wrapText="1"/>
    </xf>
    <xf numFmtId="49" fontId="42" fillId="36" borderId="46" xfId="61" applyNumberFormat="1" applyFont="1" applyFill="1" applyBorder="1" applyAlignment="1">
      <alignment horizontal="left" vertical="top" wrapText="1"/>
    </xf>
    <xf numFmtId="49" fontId="42" fillId="36" borderId="11" xfId="61" applyNumberFormat="1" applyFont="1" applyFill="1" applyBorder="1" applyAlignment="1">
      <alignment horizontal="left" vertical="top" wrapText="1"/>
    </xf>
    <xf numFmtId="0" fontId="73" fillId="0" borderId="28" xfId="0" applyFont="1" applyBorder="1" applyAlignment="1">
      <alignment horizontal="left" vertical="top" wrapText="1"/>
    </xf>
    <xf numFmtId="0" fontId="63" fillId="0" borderId="11" xfId="0" applyFont="1" applyBorder="1" applyAlignment="1">
      <alignment horizontal="left" vertical="top" wrapText="1"/>
    </xf>
    <xf numFmtId="0" fontId="63" fillId="0" borderId="30" xfId="0" applyFont="1" applyBorder="1" applyAlignment="1">
      <alignment horizontal="left" vertical="top" wrapText="1"/>
    </xf>
    <xf numFmtId="0" fontId="33" fillId="41" borderId="46" xfId="0" applyFont="1" applyFill="1" applyBorder="1" applyAlignment="1">
      <alignment horizontal="left" vertical="top" wrapText="1"/>
    </xf>
    <xf numFmtId="0" fontId="33" fillId="41" borderId="11" xfId="0" applyFont="1" applyFill="1" applyBorder="1" applyAlignment="1">
      <alignment horizontal="left" vertical="top" wrapText="1"/>
    </xf>
    <xf numFmtId="0" fontId="33" fillId="41" borderId="30" xfId="0" applyFont="1" applyFill="1" applyBorder="1" applyAlignment="1">
      <alignment horizontal="left" vertical="top" wrapText="1"/>
    </xf>
    <xf numFmtId="49" fontId="33" fillId="41" borderId="46" xfId="0" applyNumberFormat="1" applyFont="1" applyFill="1" applyBorder="1" applyAlignment="1">
      <alignment horizontal="left" vertical="top" wrapText="1"/>
    </xf>
    <xf numFmtId="49" fontId="33" fillId="41" borderId="30" xfId="0" applyNumberFormat="1" applyFont="1" applyFill="1" applyBorder="1" applyAlignment="1">
      <alignment horizontal="left" vertical="top" wrapText="1"/>
    </xf>
    <xf numFmtId="49" fontId="33" fillId="41" borderId="11" xfId="0" applyNumberFormat="1" applyFont="1" applyFill="1" applyBorder="1" applyAlignment="1">
      <alignment horizontal="left" vertical="top" wrapText="1"/>
    </xf>
    <xf numFmtId="0" fontId="41" fillId="0" borderId="30" xfId="0" applyFont="1" applyBorder="1" applyAlignment="1">
      <alignment horizontal="left" vertical="top"/>
    </xf>
    <xf numFmtId="0" fontId="33" fillId="41" borderId="46" xfId="0" applyFont="1" applyFill="1" applyBorder="1" applyAlignment="1">
      <alignment horizontal="left" vertical="top"/>
    </xf>
    <xf numFmtId="0" fontId="33" fillId="41" borderId="30" xfId="0" applyFont="1" applyFill="1" applyBorder="1" applyAlignment="1">
      <alignment horizontal="left" vertical="top"/>
    </xf>
    <xf numFmtId="0" fontId="33" fillId="41" borderId="11" xfId="0" applyFont="1" applyFill="1" applyBorder="1" applyAlignment="1">
      <alignment horizontal="left" vertical="top"/>
    </xf>
    <xf numFmtId="14" fontId="33" fillId="41" borderId="46" xfId="0" applyNumberFormat="1" applyFont="1" applyFill="1" applyBorder="1" applyAlignment="1">
      <alignment horizontal="left" vertical="top"/>
    </xf>
    <xf numFmtId="14" fontId="33" fillId="41" borderId="30" xfId="0" applyNumberFormat="1" applyFont="1" applyFill="1" applyBorder="1" applyAlignment="1">
      <alignment horizontal="left" vertical="top"/>
    </xf>
    <xf numFmtId="14" fontId="33" fillId="41" borderId="11" xfId="0" applyNumberFormat="1" applyFont="1" applyFill="1" applyBorder="1" applyAlignment="1">
      <alignment horizontal="left" vertical="top"/>
    </xf>
    <xf numFmtId="0" fontId="33" fillId="41" borderId="28" xfId="0" applyFont="1" applyFill="1" applyBorder="1" applyAlignment="1">
      <alignment horizontal="left" vertical="top" wrapText="1"/>
    </xf>
    <xf numFmtId="49" fontId="33" fillId="41" borderId="28" xfId="0" applyNumberFormat="1" applyFont="1" applyFill="1" applyBorder="1" applyAlignment="1">
      <alignment horizontal="left" vertical="top" wrapText="1"/>
    </xf>
    <xf numFmtId="0" fontId="41" fillId="0" borderId="28" xfId="0" applyFont="1" applyBorder="1" applyAlignment="1">
      <alignment horizontal="left" vertical="top"/>
    </xf>
    <xf numFmtId="0" fontId="42" fillId="0" borderId="46" xfId="0" applyFont="1" applyFill="1" applyBorder="1" applyAlignment="1">
      <alignment horizontal="left" vertical="top" wrapText="1"/>
    </xf>
    <xf numFmtId="0" fontId="47" fillId="0" borderId="30" xfId="0" applyFont="1" applyBorder="1" applyAlignment="1">
      <alignment horizontal="left" vertical="top" wrapText="1"/>
    </xf>
    <xf numFmtId="0" fontId="47" fillId="0" borderId="11" xfId="0" applyFont="1" applyBorder="1" applyAlignment="1">
      <alignment horizontal="left" vertical="top" wrapText="1"/>
    </xf>
    <xf numFmtId="14" fontId="33" fillId="0" borderId="46" xfId="0" applyNumberFormat="1" applyFont="1" applyFill="1" applyBorder="1" applyAlignment="1">
      <alignment horizontal="left" vertical="top" wrapText="1"/>
    </xf>
    <xf numFmtId="49" fontId="47" fillId="0" borderId="30" xfId="0" applyNumberFormat="1" applyFont="1" applyBorder="1" applyAlignment="1">
      <alignment horizontal="left" vertical="top"/>
    </xf>
    <xf numFmtId="49" fontId="47" fillId="0" borderId="11" xfId="0" applyNumberFormat="1" applyFont="1" applyBorder="1" applyAlignment="1">
      <alignment horizontal="left" vertical="top"/>
    </xf>
    <xf numFmtId="0" fontId="47" fillId="0" borderId="30" xfId="0" applyFont="1" applyBorder="1" applyAlignment="1">
      <alignment horizontal="left" vertical="top"/>
    </xf>
    <xf numFmtId="0" fontId="47" fillId="0" borderId="11" xfId="0" applyFont="1" applyBorder="1" applyAlignment="1">
      <alignment horizontal="left" vertical="top"/>
    </xf>
    <xf numFmtId="49" fontId="42" fillId="0" borderId="30" xfId="0" applyNumberFormat="1" applyFont="1" applyBorder="1" applyAlignment="1">
      <alignment horizontal="left" vertical="top" wrapText="1"/>
    </xf>
    <xf numFmtId="14" fontId="42" fillId="0" borderId="46" xfId="0" applyNumberFormat="1" applyFont="1" applyFill="1" applyBorder="1" applyAlignment="1">
      <alignment horizontal="left" vertical="top" wrapText="1"/>
    </xf>
    <xf numFmtId="0" fontId="19" fillId="36" borderId="0" xfId="48" applyFont="1" applyFill="1" applyBorder="1" applyAlignment="1">
      <alignment horizontal="left" vertical="top" wrapText="1"/>
    </xf>
    <xf numFmtId="0" fontId="33" fillId="36" borderId="81" xfId="0" applyNumberFormat="1" applyFont="1" applyFill="1" applyBorder="1" applyAlignment="1" applyProtection="1">
      <alignment horizontal="left" vertical="top" wrapText="1"/>
      <protection locked="0"/>
    </xf>
    <xf numFmtId="49" fontId="33" fillId="36" borderId="81" xfId="0" applyNumberFormat="1" applyFont="1" applyFill="1" applyBorder="1" applyAlignment="1" applyProtection="1">
      <alignment horizontal="left" vertical="top"/>
      <protection locked="0"/>
    </xf>
    <xf numFmtId="14" fontId="33" fillId="36" borderId="81" xfId="0" applyNumberFormat="1" applyFont="1" applyFill="1" applyBorder="1" applyAlignment="1" applyProtection="1">
      <alignment horizontal="left" vertical="top" wrapText="1"/>
      <protection locked="0"/>
    </xf>
    <xf numFmtId="0" fontId="33" fillId="36" borderId="81" xfId="64" applyFont="1" applyFill="1" applyBorder="1" applyAlignment="1">
      <alignment horizontal="left" vertical="top" wrapText="1"/>
    </xf>
    <xf numFmtId="49" fontId="33" fillId="36" borderId="81" xfId="64" applyNumberFormat="1" applyFont="1" applyFill="1" applyBorder="1" applyAlignment="1">
      <alignment horizontal="left" vertical="top"/>
    </xf>
    <xf numFmtId="0" fontId="33" fillId="36" borderId="81" xfId="64" applyFont="1" applyFill="1" applyBorder="1" applyAlignment="1">
      <alignment horizontal="left" vertical="top"/>
    </xf>
    <xf numFmtId="14" fontId="33" fillId="36" borderId="81" xfId="64" applyNumberFormat="1" applyFont="1" applyFill="1" applyBorder="1" applyAlignment="1">
      <alignment horizontal="left" vertical="top"/>
    </xf>
    <xf numFmtId="0" fontId="33" fillId="36" borderId="81" xfId="61" applyFont="1" applyFill="1" applyBorder="1" applyAlignment="1">
      <alignment horizontal="left" vertical="top" wrapText="1"/>
    </xf>
    <xf numFmtId="49" fontId="33" fillId="36" borderId="81" xfId="0" applyNumberFormat="1" applyFont="1" applyFill="1" applyBorder="1" applyAlignment="1">
      <alignment horizontal="left" vertical="top" wrapText="1"/>
    </xf>
    <xf numFmtId="0" fontId="33" fillId="36" borderId="81" xfId="89" applyFont="1" applyFill="1" applyBorder="1" applyAlignment="1">
      <alignment horizontal="left" vertical="top" wrapText="1"/>
    </xf>
    <xf numFmtId="49" fontId="33" fillId="36" borderId="81" xfId="89" applyNumberFormat="1" applyFont="1" applyFill="1" applyBorder="1" applyAlignment="1">
      <alignment horizontal="left" vertical="top" wrapText="1"/>
    </xf>
    <xf numFmtId="0" fontId="33" fillId="36" borderId="81" xfId="89" applyFont="1" applyFill="1" applyBorder="1" applyAlignment="1">
      <alignment horizontal="left" vertical="top" wrapText="1" shrinkToFit="1"/>
    </xf>
    <xf numFmtId="0" fontId="33" fillId="36" borderId="81" xfId="76" applyFont="1" applyFill="1" applyBorder="1" applyAlignment="1">
      <alignment horizontal="left" vertical="top" wrapText="1"/>
    </xf>
    <xf numFmtId="1" fontId="33" fillId="36" borderId="81" xfId="0" applyNumberFormat="1" applyFont="1" applyFill="1" applyBorder="1" applyAlignment="1">
      <alignment horizontal="left" vertical="top" wrapText="1"/>
    </xf>
    <xf numFmtId="0" fontId="33" fillId="43" borderId="111" xfId="0" applyFont="1" applyFill="1" applyBorder="1" applyAlignment="1">
      <alignment horizontal="center" vertical="top" wrapText="1"/>
    </xf>
    <xf numFmtId="0" fontId="33" fillId="43" borderId="110" xfId="0" applyFont="1" applyFill="1" applyBorder="1" applyAlignment="1">
      <alignment horizontal="center" vertical="top" wrapText="1"/>
    </xf>
    <xf numFmtId="0" fontId="33" fillId="36" borderId="81" xfId="697" applyFont="1" applyFill="1" applyBorder="1" applyAlignment="1">
      <alignment horizontal="left" vertical="top" wrapText="1"/>
    </xf>
    <xf numFmtId="1" fontId="33" fillId="36" borderId="81" xfId="697" applyNumberFormat="1" applyFont="1" applyFill="1" applyBorder="1" applyAlignment="1">
      <alignment horizontal="left" vertical="top" wrapText="1"/>
    </xf>
    <xf numFmtId="49" fontId="33" fillId="36" borderId="81" xfId="601" applyNumberFormat="1" applyFont="1" applyFill="1" applyBorder="1" applyAlignment="1">
      <alignment horizontal="center" vertical="top" wrapText="1"/>
    </xf>
    <xf numFmtId="14" fontId="33" fillId="36" borderId="81" xfId="61" applyNumberFormat="1" applyFont="1" applyFill="1" applyBorder="1" applyAlignment="1">
      <alignment horizontal="left" vertical="top" wrapText="1"/>
    </xf>
    <xf numFmtId="49" fontId="33" fillId="36" borderId="81" xfId="0" applyNumberFormat="1" applyFont="1" applyFill="1" applyBorder="1" applyAlignment="1">
      <alignment horizontal="left" vertical="top"/>
    </xf>
    <xf numFmtId="0" fontId="33" fillId="36" borderId="81" xfId="0" applyFont="1" applyFill="1" applyBorder="1" applyAlignment="1">
      <alignment horizontal="center" vertical="top" wrapText="1"/>
    </xf>
    <xf numFmtId="0" fontId="33" fillId="36" borderId="81" xfId="66" applyFont="1" applyFill="1" applyBorder="1" applyAlignment="1">
      <alignment horizontal="left" vertical="top" wrapText="1"/>
    </xf>
    <xf numFmtId="49" fontId="33" fillId="36" borderId="81" xfId="66" applyNumberFormat="1" applyFont="1" applyFill="1" applyBorder="1" applyAlignment="1">
      <alignment horizontal="left" vertical="top" wrapText="1"/>
    </xf>
    <xf numFmtId="0" fontId="33" fillId="36" borderId="81" xfId="0" applyNumberFormat="1" applyFont="1" applyFill="1" applyBorder="1" applyAlignment="1">
      <alignment horizontal="left" vertical="top" wrapText="1"/>
    </xf>
    <xf numFmtId="188" fontId="33" fillId="36" borderId="81" xfId="0" applyNumberFormat="1" applyFont="1" applyFill="1" applyBorder="1" applyAlignment="1">
      <alignment horizontal="left" vertical="top" wrapText="1"/>
    </xf>
    <xf numFmtId="0" fontId="33" fillId="36" borderId="81" xfId="0" applyFont="1" applyFill="1" applyBorder="1" applyAlignment="1">
      <alignment horizontal="left" vertical="top"/>
    </xf>
    <xf numFmtId="0" fontId="33" fillId="36" borderId="81" xfId="84" applyFont="1" applyFill="1" applyBorder="1" applyAlignment="1">
      <alignment horizontal="left" vertical="top" wrapText="1"/>
    </xf>
    <xf numFmtId="1" fontId="33" fillId="36" borderId="81" xfId="61" applyNumberFormat="1" applyFont="1" applyFill="1" applyBorder="1" applyAlignment="1">
      <alignment horizontal="left" vertical="top" wrapText="1"/>
    </xf>
    <xf numFmtId="49" fontId="33" fillId="36" borderId="81" xfId="61" applyNumberFormat="1" applyFont="1" applyFill="1" applyBorder="1" applyAlignment="1">
      <alignment horizontal="left" vertical="top" wrapText="1"/>
    </xf>
    <xf numFmtId="0" fontId="33" fillId="36" borderId="81" xfId="61" applyFont="1" applyFill="1" applyBorder="1" applyAlignment="1">
      <alignment horizontal="left" vertical="top"/>
    </xf>
    <xf numFmtId="49" fontId="33" fillId="36" borderId="81" xfId="61" applyNumberFormat="1" applyFont="1" applyFill="1" applyBorder="1" applyAlignment="1">
      <alignment horizontal="left" vertical="top"/>
    </xf>
    <xf numFmtId="0" fontId="33" fillId="36" borderId="111" xfId="48" applyFont="1" applyFill="1" applyBorder="1" applyAlignment="1">
      <alignment horizontal="left" vertical="top" wrapText="1"/>
    </xf>
    <xf numFmtId="0" fontId="33" fillId="36" borderId="110" xfId="48" applyFont="1" applyFill="1" applyBorder="1" applyAlignment="1">
      <alignment horizontal="left" vertical="top" wrapText="1"/>
    </xf>
    <xf numFmtId="49" fontId="33" fillId="36" borderId="111" xfId="48" applyNumberFormat="1" applyFont="1" applyFill="1" applyBorder="1" applyAlignment="1">
      <alignment horizontal="left" vertical="top" wrapText="1"/>
    </xf>
    <xf numFmtId="49" fontId="33" fillId="36" borderId="110" xfId="48" applyNumberFormat="1" applyFont="1" applyFill="1" applyBorder="1" applyAlignment="1">
      <alignment horizontal="left" vertical="top" wrapText="1"/>
    </xf>
    <xf numFmtId="0" fontId="33" fillId="36" borderId="81" xfId="87" applyNumberFormat="1" applyFont="1" applyFill="1" applyBorder="1" applyAlignment="1" applyProtection="1">
      <alignment horizontal="left" vertical="top" wrapText="1"/>
      <protection locked="0"/>
    </xf>
    <xf numFmtId="49" fontId="33" fillId="36" borderId="81" xfId="87" applyNumberFormat="1" applyFont="1" applyFill="1" applyBorder="1" applyAlignment="1" applyProtection="1">
      <alignment horizontal="left" vertical="top"/>
      <protection locked="0"/>
    </xf>
    <xf numFmtId="0" fontId="33" fillId="36" borderId="81" xfId="79" applyFont="1" applyFill="1" applyBorder="1" applyAlignment="1">
      <alignment horizontal="left" vertical="top" wrapText="1"/>
    </xf>
    <xf numFmtId="14" fontId="33" fillId="36" borderId="81" xfId="87" applyNumberFormat="1" applyFont="1" applyFill="1" applyBorder="1" applyAlignment="1" applyProtection="1">
      <alignment horizontal="left" vertical="top"/>
      <protection locked="0"/>
    </xf>
    <xf numFmtId="49" fontId="33" fillId="36" borderId="81" xfId="1088" applyNumberFormat="1" applyFont="1" applyFill="1" applyBorder="1" applyAlignment="1">
      <alignment horizontal="left" vertical="top" wrapText="1"/>
    </xf>
    <xf numFmtId="0" fontId="33" fillId="36" borderId="81" xfId="1088" applyFont="1" applyFill="1" applyBorder="1" applyAlignment="1">
      <alignment horizontal="left" vertical="top" wrapText="1"/>
    </xf>
    <xf numFmtId="1" fontId="33" fillId="36" borderId="81" xfId="0" applyNumberFormat="1" applyFont="1" applyFill="1" applyBorder="1" applyAlignment="1">
      <alignment horizontal="left" vertical="top"/>
    </xf>
    <xf numFmtId="0" fontId="33" fillId="36" borderId="81" xfId="1018" applyFont="1" applyFill="1" applyBorder="1" applyAlignment="1">
      <alignment horizontal="left" vertical="top" wrapText="1"/>
    </xf>
    <xf numFmtId="0" fontId="33" fillId="36" borderId="81" xfId="70" applyFont="1" applyFill="1" applyBorder="1" applyAlignment="1">
      <alignment horizontal="left" vertical="top" wrapText="1"/>
    </xf>
    <xf numFmtId="0" fontId="33" fillId="36" borderId="81" xfId="63" applyFont="1" applyFill="1" applyBorder="1" applyAlignment="1">
      <alignment horizontal="left" vertical="top" wrapText="1"/>
    </xf>
    <xf numFmtId="49" fontId="33" fillId="36" borderId="81" xfId="63" applyNumberFormat="1" applyFont="1" applyFill="1" applyBorder="1" applyAlignment="1">
      <alignment horizontal="left" vertical="top" wrapText="1"/>
    </xf>
    <xf numFmtId="0" fontId="33" fillId="36" borderId="81" xfId="55" applyFont="1" applyFill="1" applyBorder="1" applyAlignment="1">
      <alignment horizontal="left" vertical="top" wrapText="1"/>
    </xf>
    <xf numFmtId="49" fontId="33" fillId="36" borderId="81" xfId="55" applyNumberFormat="1" applyFont="1" applyFill="1" applyBorder="1" applyAlignment="1">
      <alignment horizontal="left" vertical="top" wrapText="1"/>
    </xf>
    <xf numFmtId="0" fontId="33" fillId="36" borderId="111" xfId="55" applyFont="1" applyFill="1" applyBorder="1" applyAlignment="1">
      <alignment horizontal="left" vertical="top" wrapText="1"/>
    </xf>
    <xf numFmtId="0" fontId="33" fillId="36" borderId="30" xfId="55" applyFont="1" applyFill="1" applyBorder="1" applyAlignment="1">
      <alignment horizontal="left" vertical="top" wrapText="1"/>
    </xf>
    <xf numFmtId="0" fontId="33" fillId="36" borderId="110" xfId="55" applyFont="1" applyFill="1" applyBorder="1" applyAlignment="1">
      <alignment horizontal="left" vertical="top" wrapText="1"/>
    </xf>
    <xf numFmtId="0" fontId="33" fillId="36" borderId="81" xfId="220" applyFont="1" applyFill="1" applyBorder="1" applyAlignment="1">
      <alignment horizontal="left" vertical="top"/>
    </xf>
    <xf numFmtId="49" fontId="33" fillId="36" borderId="81" xfId="220" applyNumberFormat="1" applyFont="1" applyFill="1" applyBorder="1" applyAlignment="1">
      <alignment horizontal="left" vertical="top"/>
    </xf>
    <xf numFmtId="0" fontId="33" fillId="36" borderId="81" xfId="86" applyFont="1" applyFill="1" applyBorder="1" applyAlignment="1">
      <alignment horizontal="left" vertical="top" wrapText="1"/>
    </xf>
    <xf numFmtId="0" fontId="33" fillId="36" borderId="81" xfId="220" applyFont="1" applyFill="1" applyBorder="1" applyAlignment="1">
      <alignment horizontal="left" vertical="top" wrapText="1"/>
    </xf>
    <xf numFmtId="0" fontId="33" fillId="36" borderId="81" xfId="46" applyNumberFormat="1" applyFont="1" applyFill="1" applyBorder="1" applyAlignment="1">
      <alignment horizontal="left" vertical="top" wrapText="1"/>
    </xf>
    <xf numFmtId="0" fontId="33" fillId="36" borderId="111" xfId="78" applyFont="1" applyFill="1" applyBorder="1" applyAlignment="1">
      <alignment horizontal="left" vertical="top" wrapText="1"/>
    </xf>
    <xf numFmtId="0" fontId="33" fillId="36" borderId="30" xfId="78" applyFont="1" applyFill="1" applyBorder="1" applyAlignment="1">
      <alignment horizontal="left" vertical="top" wrapText="1"/>
    </xf>
    <xf numFmtId="0" fontId="33" fillId="36" borderId="110" xfId="78" applyFont="1" applyFill="1" applyBorder="1" applyAlignment="1">
      <alignment horizontal="left" vertical="top" wrapText="1"/>
    </xf>
    <xf numFmtId="49" fontId="33" fillId="36" borderId="111" xfId="78" applyNumberFormat="1" applyFont="1" applyFill="1" applyBorder="1" applyAlignment="1">
      <alignment horizontal="left" vertical="top" wrapText="1"/>
    </xf>
    <xf numFmtId="49" fontId="33" fillId="36" borderId="30" xfId="78" applyNumberFormat="1" applyFont="1" applyFill="1" applyBorder="1" applyAlignment="1">
      <alignment horizontal="left" vertical="top" wrapText="1"/>
    </xf>
    <xf numFmtId="49" fontId="33" fillId="36" borderId="110" xfId="78" applyNumberFormat="1" applyFont="1" applyFill="1" applyBorder="1" applyAlignment="1">
      <alignment horizontal="left" vertical="top" wrapText="1"/>
    </xf>
    <xf numFmtId="0" fontId="33" fillId="36" borderId="111" xfId="63" applyFont="1" applyFill="1" applyBorder="1" applyAlignment="1">
      <alignment horizontal="left" vertical="top" wrapText="1"/>
    </xf>
    <xf numFmtId="0" fontId="33" fillId="36" borderId="30" xfId="63" applyFont="1" applyFill="1" applyBorder="1" applyAlignment="1">
      <alignment horizontal="left" vertical="top" wrapText="1"/>
    </xf>
    <xf numFmtId="0" fontId="33" fillId="36" borderId="110" xfId="63" applyFont="1" applyFill="1" applyBorder="1" applyAlignment="1">
      <alignment horizontal="left" vertical="top" wrapText="1"/>
    </xf>
    <xf numFmtId="14" fontId="33" fillId="36" borderId="105" xfId="63" applyNumberFormat="1" applyFont="1" applyFill="1" applyBorder="1" applyAlignment="1">
      <alignment horizontal="left" vertical="top" wrapText="1"/>
    </xf>
    <xf numFmtId="14" fontId="33" fillId="36" borderId="20" xfId="63" applyNumberFormat="1" applyFont="1" applyFill="1" applyBorder="1" applyAlignment="1">
      <alignment horizontal="left" vertical="top" wrapText="1"/>
    </xf>
    <xf numFmtId="14" fontId="33" fillId="36" borderId="109" xfId="63" applyNumberFormat="1" applyFont="1" applyFill="1" applyBorder="1" applyAlignment="1">
      <alignment horizontal="left" vertical="top" wrapText="1"/>
    </xf>
    <xf numFmtId="0" fontId="33" fillId="36" borderId="81" xfId="78" applyFont="1" applyFill="1" applyBorder="1" applyAlignment="1">
      <alignment horizontal="left" vertical="top" wrapText="1"/>
    </xf>
    <xf numFmtId="49" fontId="33" fillId="36" borderId="81" xfId="78" applyNumberFormat="1" applyFont="1" applyFill="1" applyBorder="1" applyAlignment="1">
      <alignment horizontal="left" vertical="top" wrapText="1"/>
    </xf>
    <xf numFmtId="0" fontId="33" fillId="36" borderId="81" xfId="0" applyNumberFormat="1" applyFont="1" applyFill="1" applyBorder="1" applyAlignment="1" applyProtection="1">
      <alignment horizontal="left" vertical="top"/>
      <protection locked="0"/>
    </xf>
    <xf numFmtId="0" fontId="33" fillId="36" borderId="111" xfId="314" applyFont="1" applyFill="1" applyBorder="1" applyAlignment="1">
      <alignment horizontal="left" vertical="top" wrapText="1"/>
    </xf>
    <xf numFmtId="0" fontId="33" fillId="36" borderId="30" xfId="314" applyFont="1" applyFill="1" applyBorder="1" applyAlignment="1">
      <alignment horizontal="left" vertical="top" wrapText="1"/>
    </xf>
    <xf numFmtId="0" fontId="33" fillId="36" borderId="110" xfId="314" applyFont="1" applyFill="1" applyBorder="1" applyAlignment="1">
      <alignment horizontal="left" vertical="top" wrapText="1"/>
    </xf>
    <xf numFmtId="49" fontId="33" fillId="36" borderId="111" xfId="314" applyNumberFormat="1" applyFont="1" applyFill="1" applyBorder="1" applyAlignment="1">
      <alignment horizontal="left" vertical="top" wrapText="1"/>
    </xf>
    <xf numFmtId="49" fontId="33" fillId="36" borderId="30" xfId="314" applyNumberFormat="1" applyFont="1" applyFill="1" applyBorder="1" applyAlignment="1">
      <alignment horizontal="left" vertical="top" wrapText="1"/>
    </xf>
    <xf numFmtId="49" fontId="33" fillId="36" borderId="110" xfId="314" applyNumberFormat="1" applyFont="1" applyFill="1" applyBorder="1" applyAlignment="1">
      <alignment horizontal="left" vertical="top" wrapText="1"/>
    </xf>
    <xf numFmtId="0" fontId="33" fillId="43" borderId="81" xfId="0" applyFont="1" applyFill="1" applyBorder="1" applyAlignment="1">
      <alignment horizontal="left" vertical="top" wrapText="1"/>
    </xf>
    <xf numFmtId="14" fontId="33" fillId="36" borderId="81" xfId="63" applyNumberFormat="1" applyFont="1" applyFill="1" applyBorder="1" applyAlignment="1">
      <alignment horizontal="left" vertical="top" wrapText="1"/>
    </xf>
    <xf numFmtId="0" fontId="33" fillId="36" borderId="111" xfId="62" applyFont="1" applyFill="1" applyBorder="1" applyAlignment="1">
      <alignment horizontal="left" vertical="top" wrapText="1"/>
    </xf>
    <xf numFmtId="0" fontId="33" fillId="36" borderId="30" xfId="62" applyFont="1" applyFill="1" applyBorder="1" applyAlignment="1">
      <alignment horizontal="left" vertical="top" wrapText="1"/>
    </xf>
    <xf numFmtId="0" fontId="33" fillId="36" borderId="110" xfId="62" applyFont="1" applyFill="1" applyBorder="1" applyAlignment="1">
      <alignment horizontal="left" vertical="top" wrapText="1"/>
    </xf>
    <xf numFmtId="49" fontId="33" fillId="36" borderId="111" xfId="62" applyNumberFormat="1" applyFont="1" applyFill="1" applyBorder="1" applyAlignment="1">
      <alignment horizontal="left" vertical="top" wrapText="1"/>
    </xf>
    <xf numFmtId="49" fontId="33" fillId="36" borderId="30" xfId="62" applyNumberFormat="1" applyFont="1" applyFill="1" applyBorder="1" applyAlignment="1">
      <alignment horizontal="left" vertical="top" wrapText="1"/>
    </xf>
    <xf numFmtId="49" fontId="33" fillId="36" borderId="110" xfId="62" applyNumberFormat="1" applyFont="1" applyFill="1" applyBorder="1" applyAlignment="1">
      <alignment horizontal="left" vertical="top" wrapText="1"/>
    </xf>
    <xf numFmtId="1" fontId="33" fillId="36" borderId="81" xfId="63" applyNumberFormat="1" applyFont="1" applyFill="1" applyBorder="1" applyAlignment="1">
      <alignment horizontal="left" vertical="top" wrapText="1"/>
    </xf>
    <xf numFmtId="167" fontId="33" fillId="36" borderId="81" xfId="46" applyNumberFormat="1" applyFont="1" applyFill="1" applyBorder="1" applyAlignment="1">
      <alignment horizontal="left" vertical="top" wrapText="1"/>
    </xf>
    <xf numFmtId="1" fontId="33" fillId="36" borderId="81" xfId="831" applyNumberFormat="1" applyFont="1" applyFill="1" applyBorder="1" applyAlignment="1">
      <alignment horizontal="left" vertical="top" wrapText="1"/>
    </xf>
    <xf numFmtId="49" fontId="33" fillId="36" borderId="81" xfId="831" applyNumberFormat="1" applyFont="1" applyFill="1" applyBorder="1" applyAlignment="1">
      <alignment horizontal="left" vertical="top" wrapText="1"/>
    </xf>
    <xf numFmtId="0" fontId="33" fillId="36" borderId="81" xfId="831" applyFont="1" applyFill="1" applyBorder="1" applyAlignment="1">
      <alignment horizontal="left" vertical="top" wrapText="1"/>
    </xf>
    <xf numFmtId="14" fontId="33" fillId="36" borderId="81" xfId="831" applyNumberFormat="1" applyFont="1" applyFill="1" applyBorder="1" applyAlignment="1">
      <alignment horizontal="left" vertical="top" wrapText="1"/>
    </xf>
    <xf numFmtId="0" fontId="33" fillId="36" borderId="81" xfId="831" applyFont="1" applyFill="1" applyBorder="1" applyAlignment="1">
      <alignment horizontal="center" vertical="top" wrapText="1"/>
    </xf>
    <xf numFmtId="0" fontId="33" fillId="36" borderId="111" xfId="86" applyFont="1" applyFill="1" applyBorder="1" applyAlignment="1">
      <alignment horizontal="left" vertical="top" wrapText="1"/>
    </xf>
    <xf numFmtId="0" fontId="33" fillId="36" borderId="30" xfId="86" applyFont="1" applyFill="1" applyBorder="1" applyAlignment="1">
      <alignment horizontal="left" vertical="top" wrapText="1"/>
    </xf>
    <xf numFmtId="0" fontId="33" fillId="36" borderId="110" xfId="86" applyFont="1" applyFill="1" applyBorder="1" applyAlignment="1">
      <alignment horizontal="left" vertical="top" wrapText="1"/>
    </xf>
    <xf numFmtId="49" fontId="33" fillId="36" borderId="111" xfId="220" applyNumberFormat="1" applyFont="1" applyFill="1" applyBorder="1" applyAlignment="1">
      <alignment horizontal="left" vertical="top" wrapText="1"/>
    </xf>
    <xf numFmtId="49" fontId="33" fillId="36" borderId="30" xfId="220" applyNumberFormat="1" applyFont="1" applyFill="1" applyBorder="1" applyAlignment="1">
      <alignment horizontal="left" vertical="top" wrapText="1"/>
    </xf>
    <xf numFmtId="49" fontId="33" fillId="36" borderId="110" xfId="220" applyNumberFormat="1" applyFont="1" applyFill="1" applyBorder="1" applyAlignment="1">
      <alignment horizontal="left" vertical="top" wrapText="1"/>
    </xf>
    <xf numFmtId="0" fontId="33" fillId="36" borderId="81" xfId="85" applyFont="1" applyFill="1" applyBorder="1" applyAlignment="1">
      <alignment horizontal="left" vertical="top" wrapText="1" shrinkToFit="1"/>
    </xf>
    <xf numFmtId="49" fontId="33" fillId="36" borderId="81" xfId="85" applyNumberFormat="1" applyFont="1" applyFill="1" applyBorder="1" applyAlignment="1">
      <alignment horizontal="left" vertical="top" wrapText="1" shrinkToFit="1"/>
    </xf>
    <xf numFmtId="0" fontId="33" fillId="36" borderId="81" xfId="48" applyFont="1" applyFill="1" applyBorder="1" applyAlignment="1">
      <alignment horizontal="left" vertical="top" wrapText="1"/>
    </xf>
    <xf numFmtId="49" fontId="33" fillId="36" borderId="81" xfId="48" applyNumberFormat="1" applyFont="1" applyFill="1" applyBorder="1" applyAlignment="1">
      <alignment horizontal="left" vertical="top" wrapText="1"/>
    </xf>
    <xf numFmtId="0" fontId="33" fillId="36" borderId="81" xfId="95" applyFont="1" applyFill="1" applyBorder="1" applyAlignment="1">
      <alignment horizontal="left" vertical="top" wrapText="1"/>
    </xf>
    <xf numFmtId="49" fontId="33" fillId="36" borderId="81" xfId="95" applyNumberFormat="1" applyFont="1" applyFill="1" applyBorder="1" applyAlignment="1">
      <alignment horizontal="left" vertical="top"/>
    </xf>
    <xf numFmtId="49" fontId="33" fillId="36" borderId="81" xfId="0" applyNumberFormat="1" applyFont="1" applyFill="1" applyBorder="1" applyAlignment="1" applyProtection="1">
      <alignment horizontal="left" vertical="top" wrapText="1"/>
      <protection locked="0"/>
    </xf>
    <xf numFmtId="0" fontId="33" fillId="36" borderId="81" xfId="62" applyFont="1" applyFill="1" applyBorder="1" applyAlignment="1">
      <alignment horizontal="left" vertical="top" wrapText="1"/>
    </xf>
    <xf numFmtId="1" fontId="33" fillId="36" borderId="81" xfId="241" applyNumberFormat="1" applyFont="1" applyFill="1" applyBorder="1" applyAlignment="1">
      <alignment horizontal="left" vertical="top" wrapText="1"/>
    </xf>
    <xf numFmtId="14" fontId="33" fillId="36" borderId="81" xfId="220" applyNumberFormat="1" applyFont="1" applyFill="1" applyBorder="1" applyAlignment="1">
      <alignment horizontal="left" vertical="top" wrapText="1"/>
    </xf>
    <xf numFmtId="14" fontId="33" fillId="36" borderId="81" xfId="0" applyNumberFormat="1" applyFont="1" applyFill="1" applyBorder="1" applyAlignment="1" applyProtection="1">
      <alignment horizontal="left" vertical="top"/>
      <protection locked="0"/>
    </xf>
    <xf numFmtId="12" fontId="33" fillId="36" borderId="81" xfId="0" applyNumberFormat="1" applyFont="1" applyFill="1" applyBorder="1" applyAlignment="1">
      <alignment horizontal="left" vertical="top" wrapText="1"/>
    </xf>
    <xf numFmtId="3" fontId="33" fillId="36" borderId="81" xfId="0" applyNumberFormat="1" applyFont="1" applyFill="1" applyBorder="1" applyAlignment="1">
      <alignment horizontal="left" vertical="top" wrapText="1"/>
    </xf>
    <xf numFmtId="0" fontId="33" fillId="36" borderId="81" xfId="0" applyFont="1" applyFill="1" applyBorder="1" applyAlignment="1">
      <alignment horizontal="center" vertical="top"/>
    </xf>
    <xf numFmtId="12" fontId="33" fillId="36" borderId="81" xfId="61" applyNumberFormat="1" applyFont="1" applyFill="1" applyBorder="1" applyAlignment="1">
      <alignment horizontal="left" vertical="top" wrapText="1"/>
    </xf>
    <xf numFmtId="166" fontId="33" fillId="36" borderId="81" xfId="61" applyNumberFormat="1" applyFont="1" applyFill="1" applyBorder="1" applyAlignment="1">
      <alignment horizontal="left" vertical="top" wrapText="1"/>
    </xf>
    <xf numFmtId="0" fontId="33" fillId="36" borderId="81" xfId="56" applyFont="1" applyFill="1" applyBorder="1" applyAlignment="1">
      <alignment horizontal="left" vertical="top" wrapText="1"/>
    </xf>
    <xf numFmtId="0" fontId="33" fillId="36" borderId="81" xfId="212" applyFont="1" applyFill="1" applyBorder="1" applyAlignment="1">
      <alignment horizontal="left" vertical="top" wrapText="1"/>
    </xf>
    <xf numFmtId="49" fontId="33" fillId="36" borderId="81" xfId="212" applyNumberFormat="1" applyFont="1" applyFill="1" applyBorder="1" applyAlignment="1">
      <alignment horizontal="left" vertical="top" wrapText="1"/>
    </xf>
    <xf numFmtId="14" fontId="33" fillId="36" borderId="81" xfId="212" applyNumberFormat="1" applyFont="1" applyFill="1" applyBorder="1" applyAlignment="1">
      <alignment horizontal="left" vertical="top" wrapText="1"/>
    </xf>
    <xf numFmtId="0" fontId="33" fillId="36" borderId="81" xfId="61" applyFont="1" applyFill="1" applyBorder="1" applyAlignment="1">
      <alignment horizontal="center" vertical="top" wrapText="1"/>
    </xf>
    <xf numFmtId="0" fontId="33" fillId="36" borderId="81" xfId="61" applyFont="1" applyFill="1" applyBorder="1" applyAlignment="1">
      <alignment horizontal="left" vertical="top" wrapText="1" shrinkToFit="1"/>
    </xf>
    <xf numFmtId="0" fontId="33" fillId="36" borderId="81" xfId="0" applyFont="1" applyFill="1" applyBorder="1" applyAlignment="1">
      <alignment horizontal="left" vertical="top" wrapText="1" shrinkToFit="1"/>
    </xf>
    <xf numFmtId="49" fontId="33" fillId="36" borderId="81" xfId="61" applyNumberFormat="1" applyFont="1" applyFill="1" applyBorder="1" applyAlignment="1">
      <alignment horizontal="left" vertical="top" wrapText="1" shrinkToFit="1"/>
    </xf>
    <xf numFmtId="49" fontId="33" fillId="36" borderId="81" xfId="0" applyNumberFormat="1" applyFont="1" applyFill="1" applyBorder="1" applyAlignment="1">
      <alignment horizontal="left" vertical="top" wrapText="1" shrinkToFit="1"/>
    </xf>
    <xf numFmtId="14" fontId="33" fillId="36" borderId="81" xfId="61" applyNumberFormat="1" applyFont="1" applyFill="1" applyBorder="1" applyAlignment="1">
      <alignment horizontal="left" vertical="top" wrapText="1" shrinkToFit="1"/>
    </xf>
    <xf numFmtId="49" fontId="33" fillId="36" borderId="81" xfId="535" applyNumberFormat="1" applyFont="1" applyFill="1" applyBorder="1" applyAlignment="1">
      <alignment horizontal="left" vertical="top" wrapText="1"/>
    </xf>
    <xf numFmtId="0" fontId="33" fillId="36" borderId="81" xfId="535" applyFont="1" applyFill="1" applyBorder="1" applyAlignment="1">
      <alignment horizontal="left" vertical="top"/>
    </xf>
    <xf numFmtId="0" fontId="33" fillId="36" borderId="81" xfId="176" applyFont="1" applyFill="1" applyBorder="1" applyAlignment="1">
      <alignment horizontal="left" vertical="top" wrapText="1"/>
    </xf>
    <xf numFmtId="49" fontId="33" fillId="36" borderId="81" xfId="176" applyNumberFormat="1" applyFont="1" applyFill="1" applyBorder="1" applyAlignment="1">
      <alignment horizontal="left" vertical="top" wrapText="1"/>
    </xf>
    <xf numFmtId="166" fontId="33" fillId="36" borderId="81" xfId="0" applyNumberFormat="1" applyFont="1" applyFill="1" applyBorder="1" applyAlignment="1">
      <alignment horizontal="left" vertical="top"/>
    </xf>
    <xf numFmtId="0" fontId="33" fillId="36" borderId="81" xfId="86" applyNumberFormat="1" applyFont="1" applyFill="1" applyBorder="1" applyAlignment="1" applyProtection="1">
      <alignment horizontal="left" vertical="top" wrapText="1"/>
      <protection locked="0"/>
    </xf>
    <xf numFmtId="49" fontId="33" fillId="36" borderId="81" xfId="86" applyNumberFormat="1" applyFont="1" applyFill="1" applyBorder="1" applyAlignment="1" applyProtection="1">
      <alignment horizontal="left" vertical="top" wrapText="1"/>
      <protection locked="0"/>
    </xf>
    <xf numFmtId="49" fontId="42" fillId="36" borderId="46" xfId="0" applyNumberFormat="1" applyFont="1" applyFill="1" applyBorder="1" applyAlignment="1">
      <alignment horizontal="left" vertical="top" wrapText="1"/>
    </xf>
    <xf numFmtId="0" fontId="56" fillId="36" borderId="46" xfId="0" applyFont="1" applyFill="1" applyBorder="1" applyAlignment="1">
      <alignment horizontal="left" vertical="top" wrapText="1"/>
    </xf>
    <xf numFmtId="196" fontId="33" fillId="36" borderId="46" xfId="0" applyNumberFormat="1" applyFont="1" applyFill="1" applyBorder="1" applyAlignment="1">
      <alignment horizontal="left" vertical="top" wrapText="1"/>
    </xf>
    <xf numFmtId="0" fontId="56" fillId="36" borderId="23" xfId="0" applyFont="1" applyFill="1" applyBorder="1" applyAlignment="1">
      <alignment horizontal="left" vertical="top" wrapText="1"/>
    </xf>
    <xf numFmtId="166" fontId="56" fillId="36" borderId="23" xfId="0" applyNumberFormat="1" applyFont="1" applyFill="1" applyBorder="1" applyAlignment="1">
      <alignment horizontal="left" vertical="top" wrapText="1"/>
    </xf>
    <xf numFmtId="0" fontId="41" fillId="36" borderId="66" xfId="0" applyFont="1" applyFill="1" applyBorder="1" applyAlignment="1">
      <alignment horizontal="left" vertical="top" wrapText="1"/>
    </xf>
    <xf numFmtId="49" fontId="41" fillId="36" borderId="66" xfId="0" applyNumberFormat="1" applyFont="1" applyFill="1" applyBorder="1" applyAlignment="1">
      <alignment horizontal="left" vertical="top" wrapText="1"/>
    </xf>
    <xf numFmtId="0" fontId="33" fillId="36" borderId="66" xfId="0" applyFont="1" applyFill="1" applyBorder="1" applyAlignment="1">
      <alignment horizontal="left" vertical="top" wrapText="1"/>
    </xf>
    <xf numFmtId="0" fontId="42" fillId="36" borderId="66" xfId="0" applyFont="1" applyFill="1" applyBorder="1" applyAlignment="1">
      <alignment horizontal="left" vertical="top" wrapText="1"/>
    </xf>
    <xf numFmtId="1" fontId="42" fillId="36" borderId="66" xfId="61" applyNumberFormat="1" applyFont="1" applyFill="1" applyBorder="1" applyAlignment="1">
      <alignment horizontal="left" vertical="top" wrapText="1"/>
    </xf>
    <xf numFmtId="0" fontId="56" fillId="36" borderId="66" xfId="0" applyFont="1" applyFill="1" applyBorder="1" applyAlignment="1">
      <alignment horizontal="left" vertical="top" wrapText="1"/>
    </xf>
    <xf numFmtId="0" fontId="42" fillId="36" borderId="23" xfId="0" applyFont="1" applyFill="1" applyBorder="1" applyAlignment="1">
      <alignment horizontal="left" vertical="top" wrapText="1"/>
    </xf>
    <xf numFmtId="49" fontId="42" fillId="36" borderId="66" xfId="0" applyNumberFormat="1" applyFont="1" applyFill="1" applyBorder="1" applyAlignment="1">
      <alignment horizontal="left" vertical="top" wrapText="1"/>
    </xf>
    <xf numFmtId="49" fontId="42" fillId="36" borderId="24" xfId="0" applyNumberFormat="1" applyFont="1" applyFill="1" applyBorder="1" applyAlignment="1">
      <alignment horizontal="left" vertical="top" wrapText="1"/>
    </xf>
    <xf numFmtId="0" fontId="42" fillId="36" borderId="24" xfId="0" applyFont="1" applyFill="1" applyBorder="1" applyAlignment="1">
      <alignment horizontal="left" vertical="top" wrapText="1"/>
    </xf>
    <xf numFmtId="14" fontId="42" fillId="36" borderId="23" xfId="0" applyNumberFormat="1" applyFont="1" applyFill="1" applyBorder="1" applyAlignment="1">
      <alignment horizontal="left" vertical="top" wrapText="1"/>
    </xf>
    <xf numFmtId="0" fontId="33" fillId="36" borderId="66" xfId="343" applyFont="1" applyFill="1" applyBorder="1" applyAlignment="1">
      <alignment horizontal="left" vertical="top" wrapText="1"/>
    </xf>
    <xf numFmtId="166" fontId="33" fillId="36" borderId="66" xfId="343" applyNumberFormat="1" applyFont="1" applyFill="1" applyBorder="1" applyAlignment="1">
      <alignment horizontal="left" vertical="top" wrapText="1"/>
    </xf>
    <xf numFmtId="0" fontId="42" fillId="36" borderId="26" xfId="0" applyFont="1" applyFill="1" applyBorder="1" applyAlignment="1">
      <alignment horizontal="left" vertical="top" wrapText="1"/>
    </xf>
    <xf numFmtId="1" fontId="41" fillId="36" borderId="66" xfId="0" applyNumberFormat="1" applyFont="1" applyFill="1" applyBorder="1" applyAlignment="1">
      <alignment horizontal="left" vertical="top" wrapText="1"/>
    </xf>
    <xf numFmtId="1" fontId="41" fillId="36" borderId="30" xfId="0" applyNumberFormat="1" applyFont="1" applyFill="1" applyBorder="1" applyAlignment="1">
      <alignment horizontal="left" vertical="top" wrapText="1"/>
    </xf>
    <xf numFmtId="49" fontId="33" fillId="36" borderId="23" xfId="43" applyNumberFormat="1" applyFont="1" applyFill="1" applyBorder="1" applyAlignment="1">
      <alignment horizontal="left" vertical="top" wrapText="1"/>
    </xf>
    <xf numFmtId="1" fontId="42" fillId="36" borderId="66" xfId="0" applyNumberFormat="1" applyFont="1" applyFill="1" applyBorder="1" applyAlignment="1">
      <alignment horizontal="left" vertical="top" wrapText="1"/>
    </xf>
    <xf numFmtId="49" fontId="42" fillId="36" borderId="30" xfId="0" applyNumberFormat="1" applyFont="1" applyFill="1" applyBorder="1" applyAlignment="1">
      <alignment horizontal="left" vertical="top" wrapText="1"/>
    </xf>
    <xf numFmtId="49" fontId="42" fillId="36" borderId="11" xfId="0" applyNumberFormat="1" applyFont="1" applyFill="1" applyBorder="1" applyAlignment="1">
      <alignment horizontal="left" vertical="top" wrapText="1"/>
    </xf>
    <xf numFmtId="49" fontId="42" fillId="36" borderId="23" xfId="0" applyNumberFormat="1" applyFont="1" applyFill="1" applyBorder="1" applyAlignment="1">
      <alignment horizontal="left" vertical="top" wrapText="1"/>
    </xf>
    <xf numFmtId="49" fontId="33" fillId="36" borderId="66" xfId="0" applyNumberFormat="1" applyFont="1" applyFill="1" applyBorder="1" applyAlignment="1">
      <alignment horizontal="left" vertical="top" wrapText="1"/>
    </xf>
    <xf numFmtId="49" fontId="41" fillId="36" borderId="30" xfId="0" applyNumberFormat="1" applyFont="1" applyFill="1" applyBorder="1" applyAlignment="1">
      <alignment horizontal="left" vertical="top" wrapText="1"/>
    </xf>
    <xf numFmtId="49" fontId="41" fillId="36" borderId="11" xfId="0" applyNumberFormat="1" applyFont="1" applyFill="1" applyBorder="1" applyAlignment="1">
      <alignment horizontal="left" vertical="top" wrapText="1"/>
    </xf>
    <xf numFmtId="0" fontId="33" fillId="36" borderId="66" xfId="43" applyFont="1" applyFill="1" applyBorder="1" applyAlignment="1">
      <alignment horizontal="left" vertical="top" wrapText="1"/>
    </xf>
    <xf numFmtId="0" fontId="33" fillId="36" borderId="11" xfId="43" applyFont="1" applyFill="1" applyBorder="1" applyAlignment="1">
      <alignment horizontal="left" vertical="top" wrapText="1"/>
    </xf>
    <xf numFmtId="49" fontId="41" fillId="36" borderId="66" xfId="242" applyNumberFormat="1" applyFont="1" applyFill="1" applyBorder="1" applyAlignment="1" applyProtection="1">
      <alignment horizontal="left" vertical="top" wrapText="1"/>
      <protection locked="0"/>
    </xf>
    <xf numFmtId="49" fontId="41" fillId="36" borderId="11" xfId="242" applyNumberFormat="1" applyFont="1" applyFill="1" applyBorder="1" applyAlignment="1" applyProtection="1">
      <alignment horizontal="left" vertical="top" wrapText="1"/>
      <protection locked="0"/>
    </xf>
    <xf numFmtId="14" fontId="41" fillId="36" borderId="66" xfId="242" applyNumberFormat="1" applyFont="1" applyFill="1" applyBorder="1" applyAlignment="1" applyProtection="1">
      <alignment horizontal="left" vertical="top" wrapText="1"/>
      <protection locked="0"/>
    </xf>
    <xf numFmtId="14" fontId="41" fillId="36" borderId="11" xfId="242" applyNumberFormat="1" applyFont="1" applyFill="1" applyBorder="1" applyAlignment="1" applyProtection="1">
      <alignment horizontal="left" vertical="top" wrapText="1"/>
      <protection locked="0"/>
    </xf>
    <xf numFmtId="1" fontId="33" fillId="36" borderId="66" xfId="0" applyNumberFormat="1" applyFont="1" applyFill="1" applyBorder="1" applyAlignment="1">
      <alignment horizontal="left" vertical="top" wrapText="1"/>
    </xf>
    <xf numFmtId="1" fontId="33" fillId="36" borderId="11" xfId="0" applyNumberFormat="1" applyFont="1" applyFill="1" applyBorder="1" applyAlignment="1">
      <alignment horizontal="left" vertical="top" wrapText="1"/>
    </xf>
    <xf numFmtId="0" fontId="42" fillId="36" borderId="23" xfId="0" applyFont="1" applyFill="1" applyBorder="1" applyAlignment="1">
      <alignment horizontal="left" vertical="top" wrapText="1" shrinkToFit="1"/>
    </xf>
    <xf numFmtId="49" fontId="33" fillId="36" borderId="23" xfId="0" applyNumberFormat="1" applyFont="1" applyFill="1" applyBorder="1" applyAlignment="1">
      <alignment horizontal="left" vertical="top" wrapText="1" shrinkToFit="1"/>
    </xf>
    <xf numFmtId="0" fontId="33" fillId="36" borderId="23" xfId="0" applyFont="1" applyFill="1" applyBorder="1" applyAlignment="1">
      <alignment horizontal="left" vertical="top" wrapText="1" shrinkToFit="1"/>
    </xf>
    <xf numFmtId="14" fontId="33" fillId="36" borderId="23" xfId="0" applyNumberFormat="1" applyFont="1" applyFill="1" applyBorder="1" applyAlignment="1">
      <alignment horizontal="left" vertical="top" wrapText="1" shrinkToFit="1"/>
    </xf>
    <xf numFmtId="0" fontId="41" fillId="36" borderId="23" xfId="0" applyFont="1" applyFill="1" applyBorder="1" applyAlignment="1">
      <alignment horizontal="left" vertical="top" wrapText="1" shrinkToFit="1"/>
    </xf>
    <xf numFmtId="49" fontId="41" fillId="36" borderId="80" xfId="0" applyNumberFormat="1" applyFont="1" applyFill="1" applyBorder="1" applyAlignment="1">
      <alignment horizontal="left" vertical="top" wrapText="1" shrinkToFit="1"/>
    </xf>
    <xf numFmtId="49" fontId="41" fillId="36" borderId="30" xfId="0" applyNumberFormat="1" applyFont="1" applyFill="1" applyBorder="1" applyAlignment="1">
      <alignment horizontal="left" vertical="top" wrapText="1" shrinkToFit="1"/>
    </xf>
    <xf numFmtId="49" fontId="41" fillId="36" borderId="78" xfId="0" applyNumberFormat="1" applyFont="1" applyFill="1" applyBorder="1" applyAlignment="1">
      <alignment horizontal="left" vertical="top" wrapText="1" shrinkToFit="1"/>
    </xf>
    <xf numFmtId="14" fontId="42" fillId="36" borderId="23" xfId="0" applyNumberFormat="1" applyFont="1" applyFill="1" applyBorder="1" applyAlignment="1">
      <alignment horizontal="left" vertical="top" wrapText="1" shrinkToFit="1"/>
    </xf>
    <xf numFmtId="12" fontId="42" fillId="36" borderId="23" xfId="0" applyNumberFormat="1" applyFont="1" applyFill="1" applyBorder="1" applyAlignment="1">
      <alignment horizontal="left" vertical="top" wrapText="1" shrinkToFit="1"/>
    </xf>
    <xf numFmtId="0" fontId="42" fillId="0" borderId="111" xfId="0" applyFont="1" applyBorder="1" applyAlignment="1">
      <alignment horizontal="left" vertical="top" wrapText="1"/>
    </xf>
    <xf numFmtId="0" fontId="42" fillId="0" borderId="110" xfId="0" applyFont="1" applyBorder="1" applyAlignment="1">
      <alignment horizontal="left" vertical="top" wrapText="1"/>
    </xf>
    <xf numFmtId="49" fontId="42" fillId="0" borderId="111" xfId="0" applyNumberFormat="1" applyFont="1" applyBorder="1" applyAlignment="1">
      <alignment horizontal="left" vertical="top" wrapText="1"/>
    </xf>
    <xf numFmtId="49" fontId="42" fillId="0" borderId="110" xfId="0" applyNumberFormat="1" applyFont="1" applyBorder="1" applyAlignment="1">
      <alignment horizontal="left" vertical="top" wrapText="1"/>
    </xf>
    <xf numFmtId="14" fontId="42" fillId="0" borderId="111" xfId="0" applyNumberFormat="1" applyFont="1" applyBorder="1" applyAlignment="1">
      <alignment horizontal="left" vertical="top" wrapText="1"/>
    </xf>
    <xf numFmtId="14" fontId="42" fillId="0" borderId="110" xfId="0" applyNumberFormat="1" applyFont="1" applyBorder="1" applyAlignment="1">
      <alignment horizontal="left" vertical="top" wrapText="1"/>
    </xf>
    <xf numFmtId="199" fontId="42" fillId="0" borderId="111" xfId="0" applyNumberFormat="1" applyFont="1" applyBorder="1" applyAlignment="1">
      <alignment horizontal="left" vertical="top" wrapText="1"/>
    </xf>
    <xf numFmtId="199" fontId="42" fillId="0" borderId="30" xfId="0" applyNumberFormat="1" applyFont="1" applyBorder="1" applyAlignment="1">
      <alignment horizontal="left" vertical="top" wrapText="1"/>
    </xf>
    <xf numFmtId="199" fontId="42" fillId="0" borderId="110" xfId="0" applyNumberFormat="1" applyFont="1" applyBorder="1" applyAlignment="1">
      <alignment horizontal="left" vertical="top" wrapText="1"/>
    </xf>
    <xf numFmtId="200" fontId="42" fillId="0" borderId="111" xfId="0" applyNumberFormat="1" applyFont="1" applyBorder="1" applyAlignment="1">
      <alignment horizontal="left" vertical="top" wrapText="1"/>
    </xf>
    <xf numFmtId="200" fontId="42" fillId="0" borderId="30" xfId="0" applyNumberFormat="1" applyFont="1" applyBorder="1" applyAlignment="1">
      <alignment horizontal="left" vertical="top" wrapText="1"/>
    </xf>
    <xf numFmtId="200" fontId="42" fillId="0" borderId="110" xfId="0" applyNumberFormat="1" applyFont="1" applyBorder="1" applyAlignment="1">
      <alignment horizontal="left" vertical="top" wrapText="1"/>
    </xf>
    <xf numFmtId="1" fontId="42" fillId="0" borderId="111" xfId="0" applyNumberFormat="1" applyFont="1" applyBorder="1" applyAlignment="1">
      <alignment horizontal="left" vertical="top" wrapText="1"/>
    </xf>
    <xf numFmtId="1" fontId="42" fillId="0" borderId="30" xfId="0" applyNumberFormat="1" applyFont="1" applyBorder="1" applyAlignment="1">
      <alignment horizontal="left" vertical="top" wrapText="1"/>
    </xf>
    <xf numFmtId="1" fontId="42" fillId="0" borderId="110" xfId="0" applyNumberFormat="1" applyFont="1" applyBorder="1" applyAlignment="1">
      <alignment horizontal="left" vertical="top" wrapText="1"/>
    </xf>
    <xf numFmtId="12" fontId="42" fillId="0" borderId="111" xfId="0" applyNumberFormat="1" applyFont="1" applyBorder="1" applyAlignment="1">
      <alignment horizontal="left" vertical="top" wrapText="1"/>
    </xf>
    <xf numFmtId="12" fontId="42" fillId="0" borderId="110" xfId="0" applyNumberFormat="1" applyFont="1" applyBorder="1" applyAlignment="1">
      <alignment horizontal="left" vertical="top" wrapText="1"/>
    </xf>
    <xf numFmtId="14" fontId="42" fillId="36" borderId="111" xfId="0" applyNumberFormat="1" applyFont="1" applyFill="1" applyBorder="1" applyAlignment="1">
      <alignment horizontal="left" vertical="top" wrapText="1"/>
    </xf>
    <xf numFmtId="14" fontId="42" fillId="36" borderId="110" xfId="0" applyNumberFormat="1" applyFont="1" applyFill="1" applyBorder="1" applyAlignment="1">
      <alignment horizontal="left" vertical="top" wrapText="1"/>
    </xf>
    <xf numFmtId="3" fontId="42" fillId="0" borderId="111" xfId="0" applyNumberFormat="1" applyFont="1" applyBorder="1" applyAlignment="1">
      <alignment horizontal="left" vertical="top" wrapText="1"/>
    </xf>
    <xf numFmtId="3" fontId="42" fillId="0" borderId="110" xfId="0" applyNumberFormat="1" applyFont="1" applyBorder="1" applyAlignment="1">
      <alignment horizontal="left" vertical="top" wrapText="1"/>
    </xf>
    <xf numFmtId="166" fontId="42" fillId="36" borderId="111" xfId="0" applyNumberFormat="1" applyFont="1" applyFill="1" applyBorder="1" applyAlignment="1">
      <alignment horizontal="left" vertical="top" wrapText="1"/>
    </xf>
    <xf numFmtId="166" fontId="42" fillId="36" borderId="30" xfId="0" applyNumberFormat="1" applyFont="1" applyFill="1" applyBorder="1" applyAlignment="1">
      <alignment horizontal="left" vertical="top" wrapText="1"/>
    </xf>
    <xf numFmtId="166" fontId="42" fillId="36" borderId="110" xfId="0" applyNumberFormat="1" applyFont="1" applyFill="1" applyBorder="1" applyAlignment="1">
      <alignment horizontal="left" vertical="top" wrapText="1"/>
    </xf>
    <xf numFmtId="14" fontId="33" fillId="36" borderId="111" xfId="48" applyNumberFormat="1" applyFont="1" applyFill="1" applyBorder="1" applyAlignment="1">
      <alignment horizontal="left" vertical="top" wrapText="1"/>
    </xf>
    <xf numFmtId="14" fontId="33" fillId="36" borderId="30" xfId="48" applyNumberFormat="1" applyFont="1" applyFill="1" applyBorder="1" applyAlignment="1">
      <alignment horizontal="left" vertical="top" wrapText="1"/>
    </xf>
    <xf numFmtId="14" fontId="33" fillId="36" borderId="110" xfId="48" applyNumberFormat="1" applyFont="1" applyFill="1" applyBorder="1" applyAlignment="1">
      <alignment horizontal="left" vertical="top" wrapText="1"/>
    </xf>
    <xf numFmtId="0" fontId="56" fillId="36" borderId="111" xfId="0" applyFont="1" applyFill="1" applyBorder="1" applyAlignment="1">
      <alignment horizontal="left" vertical="top" wrapText="1"/>
    </xf>
    <xf numFmtId="0" fontId="56" fillId="36" borderId="30" xfId="0" applyFont="1" applyFill="1" applyBorder="1" applyAlignment="1">
      <alignment horizontal="left" vertical="top" wrapText="1"/>
    </xf>
    <xf numFmtId="0" fontId="56" fillId="36" borderId="110" xfId="0" applyFont="1" applyFill="1" applyBorder="1" applyAlignment="1">
      <alignment horizontal="left" vertical="top" wrapText="1"/>
    </xf>
    <xf numFmtId="49" fontId="41" fillId="36" borderId="111" xfId="1609" applyNumberFormat="1" applyFont="1" applyFill="1" applyBorder="1" applyAlignment="1">
      <alignment horizontal="left" vertical="top" wrapText="1"/>
    </xf>
    <xf numFmtId="49" fontId="41" fillId="36" borderId="30" xfId="1609" applyNumberFormat="1" applyFont="1" applyFill="1" applyBorder="1" applyAlignment="1">
      <alignment horizontal="left" vertical="top" wrapText="1"/>
    </xf>
    <xf numFmtId="49" fontId="41" fillId="36" borderId="110" xfId="1609" applyNumberFormat="1" applyFont="1" applyFill="1" applyBorder="1" applyAlignment="1">
      <alignment horizontal="left" vertical="top" wrapText="1"/>
    </xf>
    <xf numFmtId="49" fontId="41" fillId="36" borderId="81" xfId="1609" applyNumberFormat="1" applyFont="1" applyFill="1" applyBorder="1" applyAlignment="1">
      <alignment horizontal="left" vertical="top" wrapText="1"/>
    </xf>
    <xf numFmtId="0" fontId="42" fillId="36" borderId="81" xfId="0" applyFont="1" applyFill="1" applyBorder="1" applyAlignment="1">
      <alignment horizontal="left" vertical="top" wrapText="1"/>
    </xf>
    <xf numFmtId="49" fontId="42" fillId="36" borderId="81" xfId="0" applyNumberFormat="1" applyFont="1" applyFill="1" applyBorder="1" applyAlignment="1">
      <alignment horizontal="left" vertical="top" wrapText="1"/>
    </xf>
    <xf numFmtId="0" fontId="42" fillId="36" borderId="81" xfId="0" applyFont="1" applyFill="1" applyBorder="1" applyAlignment="1">
      <alignment horizontal="left" vertical="top"/>
    </xf>
    <xf numFmtId="0" fontId="42" fillId="36" borderId="30" xfId="48" applyFont="1" applyFill="1" applyBorder="1" applyAlignment="1">
      <alignment horizontal="left" vertical="top" wrapText="1"/>
    </xf>
    <xf numFmtId="0" fontId="42" fillId="36" borderId="30" xfId="165" applyFont="1" applyFill="1" applyBorder="1" applyAlignment="1">
      <alignment horizontal="left" vertical="top"/>
    </xf>
    <xf numFmtId="0" fontId="42" fillId="36" borderId="110" xfId="165" applyFont="1" applyFill="1" applyBorder="1" applyAlignment="1">
      <alignment horizontal="left" vertical="top"/>
    </xf>
    <xf numFmtId="49" fontId="42" fillId="36" borderId="30" xfId="48" applyNumberFormat="1" applyFont="1" applyFill="1" applyBorder="1" applyAlignment="1">
      <alignment horizontal="left" vertical="top" wrapText="1"/>
    </xf>
    <xf numFmtId="0" fontId="42" fillId="36" borderId="30" xfId="165" applyFont="1" applyFill="1" applyBorder="1" applyAlignment="1">
      <alignment horizontal="left" vertical="top" wrapText="1"/>
    </xf>
    <xf numFmtId="0" fontId="42" fillId="36" borderId="110" xfId="165" applyFont="1" applyFill="1" applyBorder="1" applyAlignment="1">
      <alignment horizontal="left" vertical="top" wrapText="1"/>
    </xf>
    <xf numFmtId="49" fontId="42" fillId="36" borderId="111" xfId="0" applyNumberFormat="1" applyFont="1" applyFill="1" applyBorder="1" applyAlignment="1">
      <alignment horizontal="left" vertical="top" wrapText="1"/>
    </xf>
    <xf numFmtId="49" fontId="42" fillId="36" borderId="110" xfId="0" applyNumberFormat="1" applyFont="1" applyFill="1" applyBorder="1" applyAlignment="1">
      <alignment horizontal="left" vertical="top" wrapText="1"/>
    </xf>
    <xf numFmtId="0" fontId="41" fillId="36" borderId="111" xfId="42" applyNumberFormat="1" applyFont="1" applyFill="1" applyBorder="1" applyAlignment="1" applyProtection="1">
      <alignment horizontal="left" vertical="top" wrapText="1"/>
      <protection locked="0"/>
    </xf>
    <xf numFmtId="0" fontId="41" fillId="36" borderId="110" xfId="42" applyNumberFormat="1" applyFont="1" applyFill="1" applyBorder="1" applyAlignment="1" applyProtection="1">
      <alignment horizontal="left" vertical="top" wrapText="1"/>
      <protection locked="0"/>
    </xf>
    <xf numFmtId="1" fontId="33" fillId="36" borderId="111" xfId="43" applyNumberFormat="1" applyFont="1" applyFill="1" applyBorder="1" applyAlignment="1">
      <alignment horizontal="left" vertical="top"/>
    </xf>
    <xf numFmtId="1" fontId="33" fillId="36" borderId="110" xfId="43" applyNumberFormat="1" applyFont="1" applyFill="1" applyBorder="1" applyAlignment="1">
      <alignment horizontal="left" vertical="top"/>
    </xf>
    <xf numFmtId="0" fontId="42" fillId="36" borderId="111" xfId="43" applyNumberFormat="1" applyFont="1" applyFill="1" applyBorder="1" applyAlignment="1" applyProtection="1">
      <alignment horizontal="left" vertical="top"/>
      <protection locked="0"/>
    </xf>
    <xf numFmtId="0" fontId="42" fillId="36" borderId="110" xfId="43" applyNumberFormat="1" applyFont="1" applyFill="1" applyBorder="1" applyAlignment="1" applyProtection="1">
      <alignment horizontal="left" vertical="top"/>
      <protection locked="0"/>
    </xf>
    <xf numFmtId="0" fontId="33" fillId="36" borderId="81" xfId="43" applyFont="1" applyFill="1" applyBorder="1" applyAlignment="1">
      <alignment horizontal="left" vertical="top"/>
    </xf>
    <xf numFmtId="49" fontId="33" fillId="36" borderId="111" xfId="43" applyNumberFormat="1" applyFont="1" applyFill="1" applyBorder="1" applyAlignment="1">
      <alignment horizontal="left" vertical="top"/>
    </xf>
    <xf numFmtId="49" fontId="33" fillId="36" borderId="30" xfId="43" applyNumberFormat="1" applyFont="1" applyFill="1" applyBorder="1" applyAlignment="1">
      <alignment horizontal="left" vertical="top"/>
    </xf>
    <xf numFmtId="49" fontId="33" fillId="36" borderId="110" xfId="43" applyNumberFormat="1" applyFont="1" applyFill="1" applyBorder="1" applyAlignment="1">
      <alignment horizontal="left" vertical="top"/>
    </xf>
    <xf numFmtId="0" fontId="42" fillId="36" borderId="30" xfId="43" applyNumberFormat="1" applyFont="1" applyFill="1" applyBorder="1" applyAlignment="1" applyProtection="1">
      <alignment horizontal="left" vertical="top"/>
      <protection locked="0"/>
    </xf>
    <xf numFmtId="0" fontId="56" fillId="36" borderId="105" xfId="0" applyFont="1" applyFill="1" applyBorder="1" applyAlignment="1">
      <alignment horizontal="left" vertical="top" wrapText="1"/>
    </xf>
    <xf numFmtId="0" fontId="56" fillId="36" borderId="20" xfId="0" applyFont="1" applyFill="1" applyBorder="1" applyAlignment="1">
      <alignment horizontal="left" vertical="top" wrapText="1"/>
    </xf>
    <xf numFmtId="0" fontId="41" fillId="36" borderId="111" xfId="1609" applyFont="1" applyFill="1" applyBorder="1" applyAlignment="1">
      <alignment horizontal="left" vertical="top" wrapText="1"/>
    </xf>
    <xf numFmtId="0" fontId="41" fillId="36" borderId="30" xfId="1609" applyFont="1" applyFill="1" applyBorder="1" applyAlignment="1">
      <alignment horizontal="left" vertical="top" wrapText="1"/>
    </xf>
    <xf numFmtId="0" fontId="41" fillId="36" borderId="110" xfId="1609" applyFont="1" applyFill="1" applyBorder="1" applyAlignment="1">
      <alignment horizontal="left" vertical="top" wrapText="1"/>
    </xf>
    <xf numFmtId="0" fontId="56" fillId="36" borderId="111" xfId="0" applyNumberFormat="1" applyFont="1" applyFill="1" applyBorder="1" applyAlignment="1">
      <alignment horizontal="left" vertical="top" wrapText="1"/>
    </xf>
    <xf numFmtId="0" fontId="56" fillId="36" borderId="30" xfId="0" applyNumberFormat="1" applyFont="1" applyFill="1" applyBorder="1" applyAlignment="1">
      <alignment horizontal="left" vertical="top" wrapText="1"/>
    </xf>
    <xf numFmtId="0" fontId="56" fillId="36" borderId="110" xfId="0" applyNumberFormat="1" applyFont="1" applyFill="1" applyBorder="1" applyAlignment="1">
      <alignment horizontal="left" vertical="top" wrapText="1"/>
    </xf>
    <xf numFmtId="0" fontId="42" fillId="36" borderId="111" xfId="0" applyNumberFormat="1" applyFont="1" applyFill="1" applyBorder="1" applyAlignment="1">
      <alignment horizontal="left" vertical="top" wrapText="1"/>
    </xf>
    <xf numFmtId="0" fontId="42" fillId="36" borderId="30" xfId="0" applyNumberFormat="1" applyFont="1" applyFill="1" applyBorder="1" applyAlignment="1">
      <alignment horizontal="left" vertical="top" wrapText="1"/>
    </xf>
    <xf numFmtId="0" fontId="42" fillId="36" borderId="110" xfId="0" applyNumberFormat="1" applyFont="1" applyFill="1" applyBorder="1" applyAlignment="1">
      <alignment horizontal="left" vertical="top" wrapText="1"/>
    </xf>
    <xf numFmtId="0" fontId="42" fillId="36" borderId="111" xfId="0" applyNumberFormat="1" applyFont="1" applyFill="1" applyBorder="1" applyAlignment="1" applyProtection="1">
      <alignment horizontal="left" vertical="top" wrapText="1"/>
      <protection locked="0"/>
    </xf>
    <xf numFmtId="0" fontId="42" fillId="36" borderId="110" xfId="0" applyNumberFormat="1" applyFont="1" applyFill="1" applyBorder="1" applyAlignment="1" applyProtection="1">
      <alignment horizontal="left" vertical="top" wrapText="1"/>
      <protection locked="0"/>
    </xf>
    <xf numFmtId="0" fontId="42" fillId="36" borderId="111" xfId="0" applyNumberFormat="1" applyFont="1" applyFill="1" applyBorder="1" applyAlignment="1" applyProtection="1">
      <alignment horizontal="left" vertical="top"/>
      <protection locked="0"/>
    </xf>
    <xf numFmtId="0" fontId="42" fillId="36" borderId="110" xfId="0" applyNumberFormat="1" applyFont="1" applyFill="1" applyBorder="1" applyAlignment="1" applyProtection="1">
      <alignment horizontal="left" vertical="top"/>
      <protection locked="0"/>
    </xf>
    <xf numFmtId="0" fontId="33" fillId="36" borderId="111" xfId="0" applyNumberFormat="1" applyFont="1" applyFill="1" applyBorder="1" applyAlignment="1" applyProtection="1">
      <alignment horizontal="left" vertical="top"/>
      <protection locked="0"/>
    </xf>
    <xf numFmtId="0" fontId="33" fillId="36" borderId="110" xfId="0" applyNumberFormat="1" applyFont="1" applyFill="1" applyBorder="1" applyAlignment="1" applyProtection="1">
      <alignment horizontal="left" vertical="top"/>
      <protection locked="0"/>
    </xf>
    <xf numFmtId="0" fontId="42" fillId="36" borderId="81" xfId="0" applyNumberFormat="1" applyFont="1" applyFill="1" applyBorder="1" applyAlignment="1">
      <alignment horizontal="left" vertical="top" wrapText="1"/>
    </xf>
    <xf numFmtId="14" fontId="42" fillId="36" borderId="81" xfId="0" applyNumberFormat="1" applyFont="1" applyFill="1" applyBorder="1" applyAlignment="1">
      <alignment horizontal="left" vertical="top"/>
    </xf>
    <xf numFmtId="0" fontId="42" fillId="36" borderId="30" xfId="0" applyNumberFormat="1" applyFont="1" applyFill="1" applyBorder="1" applyAlignment="1" applyProtection="1">
      <alignment horizontal="left" vertical="top" wrapText="1"/>
      <protection locked="0"/>
    </xf>
    <xf numFmtId="0" fontId="42" fillId="36" borderId="30" xfId="0" applyNumberFormat="1" applyFont="1" applyFill="1" applyBorder="1" applyAlignment="1" applyProtection="1">
      <alignment horizontal="left" vertical="top"/>
      <protection locked="0"/>
    </xf>
    <xf numFmtId="0" fontId="33" fillId="36" borderId="30" xfId="0" applyNumberFormat="1" applyFont="1" applyFill="1" applyBorder="1" applyAlignment="1" applyProtection="1">
      <alignment horizontal="left" vertical="top"/>
      <protection locked="0"/>
    </xf>
    <xf numFmtId="0" fontId="42" fillId="36" borderId="81" xfId="0" applyNumberFormat="1" applyFont="1" applyFill="1" applyBorder="1" applyAlignment="1" applyProtection="1">
      <alignment horizontal="left" vertical="top"/>
      <protection locked="0"/>
    </xf>
    <xf numFmtId="0" fontId="42" fillId="36" borderId="111" xfId="0" applyNumberFormat="1" applyFont="1" applyFill="1" applyBorder="1" applyAlignment="1">
      <alignment horizontal="left" vertical="top"/>
    </xf>
    <xf numFmtId="0" fontId="42" fillId="36" borderId="110" xfId="0" applyNumberFormat="1" applyFont="1" applyFill="1" applyBorder="1" applyAlignment="1">
      <alignment horizontal="left" vertical="top"/>
    </xf>
    <xf numFmtId="49" fontId="33" fillId="0" borderId="111" xfId="0" applyNumberFormat="1" applyFont="1" applyFill="1" applyBorder="1" applyAlignment="1">
      <alignment horizontal="left" vertical="top" wrapText="1"/>
    </xf>
    <xf numFmtId="166" fontId="42" fillId="36" borderId="111" xfId="0" applyNumberFormat="1" applyFont="1" applyFill="1" applyBorder="1" applyAlignment="1">
      <alignment horizontal="left" vertical="top"/>
    </xf>
    <xf numFmtId="166" fontId="42" fillId="36" borderId="110" xfId="0" applyNumberFormat="1" applyFont="1" applyFill="1" applyBorder="1" applyAlignment="1">
      <alignment horizontal="left" vertical="top"/>
    </xf>
    <xf numFmtId="166" fontId="33" fillId="36" borderId="30" xfId="0" applyNumberFormat="1" applyFont="1" applyFill="1" applyBorder="1" applyAlignment="1">
      <alignment horizontal="left" vertical="top" wrapText="1"/>
    </xf>
    <xf numFmtId="49" fontId="42" fillId="36" borderId="111" xfId="0" applyNumberFormat="1" applyFont="1" applyFill="1" applyBorder="1" applyAlignment="1" applyProtection="1">
      <alignment horizontal="left" vertical="top"/>
      <protection locked="0"/>
    </xf>
    <xf numFmtId="49" fontId="42" fillId="36" borderId="110" xfId="0" applyNumberFormat="1" applyFont="1" applyFill="1" applyBorder="1" applyAlignment="1" applyProtection="1">
      <alignment horizontal="left" vertical="top"/>
      <protection locked="0"/>
    </xf>
    <xf numFmtId="0" fontId="33" fillId="36" borderId="110" xfId="0" applyNumberFormat="1" applyFont="1" applyFill="1" applyBorder="1" applyAlignment="1">
      <alignment horizontal="left" vertical="top" wrapText="1"/>
    </xf>
    <xf numFmtId="0" fontId="33" fillId="36" borderId="30" xfId="0" applyNumberFormat="1" applyFont="1" applyFill="1" applyBorder="1" applyAlignment="1">
      <alignment horizontal="left" vertical="top" wrapText="1"/>
    </xf>
    <xf numFmtId="14" fontId="56" fillId="36" borderId="111" xfId="0" applyNumberFormat="1" applyFont="1" applyFill="1" applyBorder="1" applyAlignment="1">
      <alignment horizontal="left" vertical="top" wrapText="1"/>
    </xf>
    <xf numFmtId="14" fontId="56" fillId="36" borderId="110" xfId="0" applyNumberFormat="1" applyFont="1" applyFill="1" applyBorder="1" applyAlignment="1">
      <alignment horizontal="left" vertical="top" wrapText="1"/>
    </xf>
    <xf numFmtId="49" fontId="42" fillId="36" borderId="111" xfId="0" applyNumberFormat="1" applyFont="1" applyFill="1" applyBorder="1" applyAlignment="1" applyProtection="1">
      <alignment horizontal="left" vertical="top" wrapText="1"/>
      <protection locked="0"/>
    </xf>
    <xf numFmtId="49" fontId="42" fillId="36" borderId="110" xfId="0" applyNumberFormat="1" applyFont="1" applyFill="1" applyBorder="1" applyAlignment="1" applyProtection="1">
      <alignment horizontal="left" vertical="top" wrapText="1"/>
      <protection locked="0"/>
    </xf>
    <xf numFmtId="0" fontId="33" fillId="36" borderId="111" xfId="0" applyNumberFormat="1" applyFont="1" applyFill="1" applyBorder="1" applyAlignment="1" applyProtection="1">
      <alignment horizontal="left" vertical="top" wrapText="1"/>
      <protection locked="0"/>
    </xf>
    <xf numFmtId="0" fontId="33" fillId="36" borderId="110" xfId="0" applyNumberFormat="1" applyFont="1" applyFill="1" applyBorder="1" applyAlignment="1" applyProtection="1">
      <alignment horizontal="left" vertical="top" wrapText="1"/>
      <protection locked="0"/>
    </xf>
    <xf numFmtId="14" fontId="42" fillId="36" borderId="111" xfId="0" applyNumberFormat="1" applyFont="1" applyFill="1" applyBorder="1" applyAlignment="1" applyProtection="1">
      <alignment horizontal="left" vertical="top" wrapText="1"/>
      <protection locked="0"/>
    </xf>
    <xf numFmtId="14" fontId="42" fillId="36" borderId="110" xfId="0" applyNumberFormat="1" applyFont="1" applyFill="1" applyBorder="1" applyAlignment="1" applyProtection="1">
      <alignment horizontal="left" vertical="top" wrapText="1"/>
      <protection locked="0"/>
    </xf>
    <xf numFmtId="49" fontId="56" fillId="36" borderId="111" xfId="0" applyNumberFormat="1" applyFont="1" applyFill="1" applyBorder="1" applyAlignment="1">
      <alignment horizontal="left" vertical="top" wrapText="1"/>
    </xf>
    <xf numFmtId="49" fontId="56" fillId="36" borderId="110" xfId="0" applyNumberFormat="1" applyFont="1" applyFill="1" applyBorder="1" applyAlignment="1">
      <alignment horizontal="left" vertical="top" wrapText="1"/>
    </xf>
    <xf numFmtId="12" fontId="33" fillId="36" borderId="111" xfId="0" applyNumberFormat="1" applyFont="1" applyFill="1" applyBorder="1" applyAlignment="1">
      <alignment horizontal="left" vertical="top" wrapText="1"/>
    </xf>
    <xf numFmtId="12" fontId="33" fillId="36" borderId="110" xfId="0" applyNumberFormat="1" applyFont="1" applyFill="1" applyBorder="1" applyAlignment="1">
      <alignment horizontal="left" vertical="top" wrapText="1"/>
    </xf>
    <xf numFmtId="0" fontId="42" fillId="0" borderId="111" xfId="850" applyFont="1" applyFill="1" applyBorder="1" applyAlignment="1">
      <alignment horizontal="left" vertical="top" wrapText="1"/>
    </xf>
    <xf numFmtId="0" fontId="42" fillId="0" borderId="30" xfId="850" applyFont="1" applyFill="1" applyBorder="1" applyAlignment="1">
      <alignment horizontal="left" vertical="top" wrapText="1"/>
    </xf>
    <xf numFmtId="0" fontId="42" fillId="0" borderId="110" xfId="850" applyFont="1" applyFill="1" applyBorder="1" applyAlignment="1">
      <alignment horizontal="left" vertical="top" wrapText="1"/>
    </xf>
    <xf numFmtId="49" fontId="42" fillId="0" borderId="111" xfId="846" applyNumberFormat="1" applyFont="1" applyFill="1" applyBorder="1" applyAlignment="1">
      <alignment horizontal="left" vertical="top" wrapText="1"/>
    </xf>
    <xf numFmtId="49" fontId="42" fillId="0" borderId="30" xfId="846" applyNumberFormat="1" applyFont="1" applyFill="1" applyBorder="1" applyAlignment="1">
      <alignment horizontal="left" vertical="top" wrapText="1"/>
    </xf>
    <xf numFmtId="49" fontId="42" fillId="0" borderId="110" xfId="846" applyNumberFormat="1" applyFont="1" applyFill="1" applyBorder="1" applyAlignment="1">
      <alignment horizontal="left" vertical="top" wrapText="1"/>
    </xf>
    <xf numFmtId="0" fontId="42" fillId="0" borderId="81" xfId="779" applyFont="1" applyFill="1" applyBorder="1" applyAlignment="1">
      <alignment horizontal="left" vertical="top" wrapText="1"/>
    </xf>
    <xf numFmtId="49" fontId="42" fillId="0" borderId="81" xfId="779" applyNumberFormat="1" applyFont="1" applyFill="1" applyBorder="1" applyAlignment="1">
      <alignment horizontal="left" vertical="top" wrapText="1"/>
    </xf>
    <xf numFmtId="14" fontId="42" fillId="0" borderId="111" xfId="779" applyNumberFormat="1" applyFont="1" applyFill="1" applyBorder="1" applyAlignment="1">
      <alignment horizontal="left" vertical="top" wrapText="1"/>
    </xf>
    <xf numFmtId="14" fontId="42" fillId="0" borderId="110" xfId="779" applyNumberFormat="1" applyFont="1" applyFill="1" applyBorder="1" applyAlignment="1">
      <alignment horizontal="left" vertical="top" wrapText="1"/>
    </xf>
    <xf numFmtId="49" fontId="42" fillId="0" borderId="81" xfId="196" applyNumberFormat="1" applyFont="1" applyFill="1" applyBorder="1" applyAlignment="1">
      <alignment horizontal="left" vertical="top" wrapText="1"/>
    </xf>
    <xf numFmtId="14" fontId="42" fillId="0" borderId="111" xfId="0" applyNumberFormat="1" applyFont="1" applyFill="1" applyBorder="1" applyAlignment="1">
      <alignment horizontal="left" vertical="top" wrapText="1"/>
    </xf>
    <xf numFmtId="0" fontId="42" fillId="0" borderId="81" xfId="296" applyFont="1" applyFill="1" applyBorder="1" applyAlignment="1">
      <alignment horizontal="left" vertical="top" wrapText="1"/>
    </xf>
    <xf numFmtId="166" fontId="42" fillId="0" borderId="81" xfId="0" applyNumberFormat="1" applyFont="1" applyFill="1" applyBorder="1" applyAlignment="1">
      <alignment horizontal="left" vertical="top"/>
    </xf>
    <xf numFmtId="0" fontId="42" fillId="0" borderId="81" xfId="190" applyFont="1" applyFill="1" applyBorder="1" applyAlignment="1">
      <alignment horizontal="left" vertical="top" wrapText="1"/>
    </xf>
    <xf numFmtId="0" fontId="42" fillId="0" borderId="111" xfId="0" applyFont="1" applyFill="1" applyBorder="1" applyAlignment="1">
      <alignment horizontal="left" vertical="top" wrapText="1"/>
    </xf>
    <xf numFmtId="49" fontId="42" fillId="0" borderId="111" xfId="0" applyNumberFormat="1" applyFont="1" applyFill="1" applyBorder="1" applyAlignment="1">
      <alignment horizontal="left" vertical="top"/>
    </xf>
    <xf numFmtId="166" fontId="42" fillId="0" borderId="81" xfId="48" applyNumberFormat="1" applyFont="1" applyFill="1" applyBorder="1" applyAlignment="1">
      <alignment horizontal="left" vertical="top"/>
    </xf>
    <xf numFmtId="1" fontId="42" fillId="0" borderId="111" xfId="0" applyNumberFormat="1" applyFont="1" applyFill="1" applyBorder="1" applyAlignment="1">
      <alignment horizontal="left" vertical="top" wrapText="1"/>
    </xf>
    <xf numFmtId="49" fontId="42" fillId="0" borderId="111" xfId="0" applyNumberFormat="1" applyFont="1" applyFill="1" applyBorder="1" applyAlignment="1">
      <alignment horizontal="left" vertical="top" wrapText="1"/>
    </xf>
    <xf numFmtId="0" fontId="42" fillId="0" borderId="111" xfId="192" applyFont="1" applyFill="1" applyBorder="1" applyAlignment="1">
      <alignment horizontal="left" vertical="top" wrapText="1"/>
    </xf>
    <xf numFmtId="0" fontId="42" fillId="0" borderId="30" xfId="192" applyFont="1" applyFill="1" applyBorder="1" applyAlignment="1">
      <alignment horizontal="left" vertical="top" wrapText="1"/>
    </xf>
    <xf numFmtId="0" fontId="42" fillId="0" borderId="110" xfId="192" applyFont="1" applyFill="1" applyBorder="1" applyAlignment="1">
      <alignment horizontal="left" vertical="top" wrapText="1"/>
    </xf>
    <xf numFmtId="49" fontId="42" fillId="0" borderId="111" xfId="192" applyNumberFormat="1" applyFont="1" applyFill="1" applyBorder="1" applyAlignment="1">
      <alignment horizontal="left" vertical="top" wrapText="1"/>
    </xf>
    <xf numFmtId="49" fontId="42" fillId="0" borderId="30" xfId="192" applyNumberFormat="1" applyFont="1" applyFill="1" applyBorder="1" applyAlignment="1">
      <alignment horizontal="left" vertical="top" wrapText="1"/>
    </xf>
    <xf numFmtId="49" fontId="42" fillId="0" borderId="110" xfId="192" applyNumberFormat="1" applyFont="1" applyFill="1" applyBorder="1" applyAlignment="1">
      <alignment horizontal="left" vertical="top" wrapText="1"/>
    </xf>
    <xf numFmtId="166" fontId="42" fillId="0" borderId="111" xfId="0" applyNumberFormat="1" applyFont="1" applyFill="1" applyBorder="1" applyAlignment="1">
      <alignment horizontal="left" vertical="top" wrapText="1"/>
    </xf>
    <xf numFmtId="166" fontId="42" fillId="0" borderId="30" xfId="0" applyNumberFormat="1" applyFont="1" applyFill="1" applyBorder="1" applyAlignment="1">
      <alignment horizontal="left" vertical="top" wrapText="1"/>
    </xf>
    <xf numFmtId="166" fontId="42" fillId="0" borderId="110" xfId="0" applyNumberFormat="1" applyFont="1" applyFill="1" applyBorder="1" applyAlignment="1">
      <alignment horizontal="left" vertical="top" wrapText="1"/>
    </xf>
    <xf numFmtId="0" fontId="42" fillId="0" borderId="111" xfId="0" applyNumberFormat="1" applyFont="1" applyFill="1" applyBorder="1" applyAlignment="1" applyProtection="1">
      <alignment horizontal="left" vertical="top" wrapText="1"/>
      <protection locked="0"/>
    </xf>
    <xf numFmtId="0" fontId="42" fillId="0" borderId="110" xfId="0" applyNumberFormat="1" applyFont="1" applyFill="1" applyBorder="1" applyAlignment="1" applyProtection="1">
      <alignment horizontal="left" vertical="top" wrapText="1"/>
      <protection locked="0"/>
    </xf>
    <xf numFmtId="49" fontId="42" fillId="0" borderId="111" xfId="0" applyNumberFormat="1" applyFont="1" applyFill="1" applyBorder="1" applyAlignment="1" applyProtection="1">
      <alignment horizontal="left" vertical="top"/>
      <protection locked="0"/>
    </xf>
    <xf numFmtId="49" fontId="42" fillId="0" borderId="110" xfId="0" applyNumberFormat="1" applyFont="1" applyFill="1" applyBorder="1" applyAlignment="1" applyProtection="1">
      <alignment horizontal="left" vertical="top"/>
      <protection locked="0"/>
    </xf>
    <xf numFmtId="14" fontId="42" fillId="0" borderId="111" xfId="52" applyNumberFormat="1" applyFont="1" applyFill="1" applyBorder="1" applyAlignment="1">
      <alignment horizontal="left" vertical="top" wrapText="1"/>
    </xf>
    <xf numFmtId="14" fontId="42" fillId="0" borderId="30" xfId="52" applyNumberFormat="1" applyFont="1" applyFill="1" applyBorder="1" applyAlignment="1">
      <alignment horizontal="left" vertical="top" wrapText="1"/>
    </xf>
    <xf numFmtId="14" fontId="42" fillId="0" borderId="110" xfId="52" applyNumberFormat="1" applyFont="1" applyFill="1" applyBorder="1" applyAlignment="1">
      <alignment horizontal="left" vertical="top" wrapText="1"/>
    </xf>
    <xf numFmtId="49" fontId="42" fillId="0" borderId="111" xfId="48" applyNumberFormat="1" applyFont="1" applyFill="1" applyBorder="1" applyAlignment="1">
      <alignment horizontal="left" vertical="top" wrapText="1"/>
    </xf>
    <xf numFmtId="49" fontId="42" fillId="0" borderId="110" xfId="48" applyNumberFormat="1" applyFont="1" applyFill="1" applyBorder="1" applyAlignment="1">
      <alignment horizontal="left" vertical="top" wrapText="1"/>
    </xf>
    <xf numFmtId="49" fontId="42" fillId="0" borderId="94" xfId="0" applyNumberFormat="1" applyFont="1" applyFill="1" applyBorder="1" applyAlignment="1">
      <alignment horizontal="left" vertical="top" wrapText="1"/>
    </xf>
    <xf numFmtId="0" fontId="42" fillId="0" borderId="111" xfId="288" applyNumberFormat="1" applyFont="1" applyFill="1" applyBorder="1" applyAlignment="1" applyProtection="1">
      <alignment horizontal="left" vertical="top" wrapText="1"/>
      <protection locked="0"/>
    </xf>
    <xf numFmtId="0" fontId="42" fillId="0" borderId="30" xfId="288" applyNumberFormat="1" applyFont="1" applyFill="1" applyBorder="1" applyAlignment="1" applyProtection="1">
      <alignment horizontal="left" vertical="top" wrapText="1"/>
      <protection locked="0"/>
    </xf>
    <xf numFmtId="0" fontId="42" fillId="0" borderId="110" xfId="288" applyNumberFormat="1" applyFont="1" applyFill="1" applyBorder="1" applyAlignment="1" applyProtection="1">
      <alignment horizontal="left" vertical="top" wrapText="1"/>
      <protection locked="0"/>
    </xf>
    <xf numFmtId="49" fontId="42" fillId="0" borderId="111" xfId="288" applyNumberFormat="1" applyFont="1" applyFill="1" applyBorder="1" applyAlignment="1" applyProtection="1">
      <alignment horizontal="left" vertical="top" wrapText="1"/>
      <protection locked="0"/>
    </xf>
    <xf numFmtId="49" fontId="42" fillId="0" borderId="30" xfId="288" applyNumberFormat="1" applyFont="1" applyFill="1" applyBorder="1" applyAlignment="1" applyProtection="1">
      <alignment horizontal="left" vertical="top" wrapText="1"/>
      <protection locked="0"/>
    </xf>
    <xf numFmtId="49" fontId="42" fillId="0" borderId="110" xfId="288" applyNumberFormat="1" applyFont="1" applyFill="1" applyBorder="1" applyAlignment="1" applyProtection="1">
      <alignment horizontal="left" vertical="top" wrapText="1"/>
      <protection locked="0"/>
    </xf>
    <xf numFmtId="49" fontId="42" fillId="36" borderId="111" xfId="46" applyNumberFormat="1" applyFont="1" applyFill="1" applyBorder="1" applyAlignment="1">
      <alignment horizontal="left" vertical="top" wrapText="1"/>
    </xf>
    <xf numFmtId="49" fontId="42" fillId="36" borderId="30" xfId="46" applyNumberFormat="1" applyFont="1" applyFill="1" applyBorder="1" applyAlignment="1">
      <alignment horizontal="left" vertical="top" wrapText="1"/>
    </xf>
    <xf numFmtId="49" fontId="42" fillId="36" borderId="110" xfId="46" applyNumberFormat="1" applyFont="1" applyFill="1" applyBorder="1" applyAlignment="1">
      <alignment horizontal="left" vertical="top" wrapText="1"/>
    </xf>
    <xf numFmtId="12" fontId="42" fillId="36" borderId="111" xfId="46" applyNumberFormat="1" applyFont="1" applyFill="1" applyBorder="1" applyAlignment="1">
      <alignment horizontal="left" vertical="top" wrapText="1"/>
    </xf>
    <xf numFmtId="12" fontId="42" fillId="36" borderId="30" xfId="46" applyNumberFormat="1" applyFont="1" applyFill="1" applyBorder="1" applyAlignment="1">
      <alignment horizontal="left" vertical="top" wrapText="1"/>
    </xf>
    <xf numFmtId="12" fontId="42" fillId="36" borderId="110" xfId="46" applyNumberFormat="1" applyFont="1" applyFill="1" applyBorder="1" applyAlignment="1">
      <alignment horizontal="left" vertical="top" wrapText="1"/>
    </xf>
    <xf numFmtId="49" fontId="42" fillId="42" borderId="81" xfId="66" applyNumberFormat="1" applyFont="1" applyFill="1" applyBorder="1" applyAlignment="1">
      <alignment horizontal="left" vertical="top" wrapText="1"/>
    </xf>
    <xf numFmtId="12" fontId="42" fillId="42" borderId="81" xfId="66" applyNumberFormat="1" applyFont="1" applyFill="1" applyBorder="1" applyAlignment="1">
      <alignment horizontal="left" vertical="top" wrapText="1"/>
    </xf>
    <xf numFmtId="49" fontId="42" fillId="36" borderId="81" xfId="46" applyNumberFormat="1" applyFont="1" applyFill="1" applyBorder="1" applyAlignment="1">
      <alignment horizontal="left" vertical="top" wrapText="1"/>
    </xf>
    <xf numFmtId="12" fontId="42" fillId="36" borderId="81" xfId="46" applyNumberFormat="1" applyFont="1" applyFill="1" applyBorder="1" applyAlignment="1">
      <alignment horizontal="left" vertical="top" wrapText="1"/>
    </xf>
    <xf numFmtId="49" fontId="42" fillId="0" borderId="81" xfId="0" applyNumberFormat="1" applyFont="1" applyBorder="1" applyAlignment="1">
      <alignment horizontal="left" vertical="top" wrapText="1"/>
    </xf>
    <xf numFmtId="49" fontId="33" fillId="0" borderId="81" xfId="0" applyNumberFormat="1" applyFont="1" applyBorder="1" applyAlignment="1">
      <alignment horizontal="left" vertical="top" wrapText="1"/>
    </xf>
    <xf numFmtId="49" fontId="41" fillId="36" borderId="111" xfId="136" applyNumberFormat="1" applyFont="1" applyFill="1" applyBorder="1" applyAlignment="1" applyProtection="1">
      <alignment horizontal="left" vertical="top" wrapText="1"/>
    </xf>
    <xf numFmtId="49" fontId="41" fillId="36" borderId="110" xfId="136" applyNumberFormat="1" applyFont="1" applyFill="1" applyBorder="1" applyAlignment="1" applyProtection="1">
      <alignment horizontal="left" vertical="top" wrapText="1"/>
    </xf>
    <xf numFmtId="1" fontId="41" fillId="36" borderId="111" xfId="136" applyNumberFormat="1" applyFont="1" applyFill="1" applyBorder="1" applyAlignment="1" applyProtection="1">
      <alignment horizontal="left" vertical="top" wrapText="1"/>
    </xf>
    <xf numFmtId="1" fontId="41" fillId="36" borderId="110" xfId="136" applyNumberFormat="1" applyFont="1" applyFill="1" applyBorder="1" applyAlignment="1" applyProtection="1">
      <alignment horizontal="left" vertical="top" wrapText="1"/>
    </xf>
    <xf numFmtId="49" fontId="42" fillId="0" borderId="81" xfId="46" applyNumberFormat="1" applyFont="1" applyFill="1" applyBorder="1" applyAlignment="1">
      <alignment horizontal="left" vertical="top" wrapText="1"/>
    </xf>
    <xf numFmtId="49" fontId="41" fillId="42" borderId="111" xfId="136" applyNumberFormat="1" applyFont="1" applyFill="1" applyBorder="1" applyAlignment="1" applyProtection="1">
      <alignment horizontal="left" vertical="top" wrapText="1"/>
    </xf>
    <xf numFmtId="49" fontId="41" fillId="42" borderId="110" xfId="136" applyNumberFormat="1" applyFont="1" applyFill="1" applyBorder="1" applyAlignment="1" applyProtection="1">
      <alignment horizontal="left" vertical="top" wrapText="1"/>
    </xf>
    <xf numFmtId="49" fontId="41" fillId="0" borderId="81" xfId="0" applyNumberFormat="1" applyFont="1" applyBorder="1" applyAlignment="1">
      <alignment horizontal="left" vertical="top" wrapText="1"/>
    </xf>
    <xf numFmtId="49" fontId="41" fillId="36" borderId="81" xfId="0" applyNumberFormat="1" applyFont="1" applyFill="1" applyBorder="1" applyAlignment="1">
      <alignment horizontal="left" vertical="top" wrapText="1"/>
    </xf>
    <xf numFmtId="49" fontId="41" fillId="42" borderId="111" xfId="344" applyNumberFormat="1" applyFont="1" applyFill="1" applyBorder="1" applyAlignment="1">
      <alignment horizontal="left" vertical="top" wrapText="1"/>
    </xf>
    <xf numFmtId="49" fontId="41" fillId="42" borderId="110" xfId="344" applyNumberFormat="1" applyFont="1" applyFill="1" applyBorder="1" applyAlignment="1">
      <alignment horizontal="left" vertical="top" wrapText="1"/>
    </xf>
    <xf numFmtId="1" fontId="41" fillId="42" borderId="111" xfId="344" applyNumberFormat="1" applyFont="1" applyFill="1" applyBorder="1" applyAlignment="1">
      <alignment horizontal="left" vertical="top" wrapText="1"/>
    </xf>
    <xf numFmtId="1" fontId="41" fillId="42" borderId="110" xfId="344" applyNumberFormat="1" applyFont="1" applyFill="1" applyBorder="1" applyAlignment="1">
      <alignment horizontal="left" vertical="top" wrapText="1"/>
    </xf>
    <xf numFmtId="49" fontId="41" fillId="0" borderId="81" xfId="42" applyNumberFormat="1" applyFont="1" applyFill="1" applyBorder="1" applyAlignment="1" applyProtection="1">
      <alignment horizontal="left" vertical="top" wrapText="1"/>
      <protection locked="0"/>
    </xf>
    <xf numFmtId="49" fontId="41" fillId="36" borderId="81" xfId="42" applyNumberFormat="1" applyFont="1" applyFill="1" applyBorder="1" applyAlignment="1" applyProtection="1">
      <alignment horizontal="left" vertical="top" wrapText="1"/>
      <protection locked="0"/>
    </xf>
    <xf numFmtId="49" fontId="33" fillId="44" borderId="81" xfId="0" applyNumberFormat="1" applyFont="1" applyFill="1" applyBorder="1" applyAlignment="1">
      <alignment horizontal="left" vertical="top" wrapText="1"/>
    </xf>
    <xf numFmtId="49" fontId="33" fillId="44" borderId="81" xfId="711" applyNumberFormat="1" applyFont="1" applyFill="1" applyBorder="1" applyAlignment="1">
      <alignment horizontal="left" vertical="top" wrapText="1"/>
    </xf>
    <xf numFmtId="49" fontId="41" fillId="42" borderId="30" xfId="136" applyNumberFormat="1" applyFont="1" applyFill="1" applyBorder="1" applyAlignment="1" applyProtection="1">
      <alignment horizontal="left" vertical="top" wrapText="1"/>
    </xf>
    <xf numFmtId="49" fontId="42" fillId="42" borderId="111" xfId="136" applyNumberFormat="1" applyFont="1" applyFill="1" applyBorder="1" applyAlignment="1" applyProtection="1">
      <alignment horizontal="left" vertical="top" wrapText="1"/>
    </xf>
    <xf numFmtId="49" fontId="42" fillId="42" borderId="30" xfId="136" applyNumberFormat="1" applyFont="1" applyFill="1" applyBorder="1" applyAlignment="1" applyProtection="1">
      <alignment horizontal="left" vertical="top" wrapText="1"/>
    </xf>
    <xf numFmtId="49" fontId="42" fillId="42" borderId="110" xfId="136" applyNumberFormat="1" applyFont="1" applyFill="1" applyBorder="1" applyAlignment="1" applyProtection="1">
      <alignment horizontal="left" vertical="top" wrapText="1"/>
    </xf>
    <xf numFmtId="49" fontId="41" fillId="36" borderId="111" xfId="42" applyNumberFormat="1" applyFont="1" applyFill="1" applyBorder="1" applyAlignment="1" applyProtection="1">
      <alignment horizontal="left" vertical="top" wrapText="1"/>
      <protection locked="0"/>
    </xf>
    <xf numFmtId="49" fontId="41" fillId="36" borderId="110" xfId="42" applyNumberFormat="1" applyFont="1" applyFill="1" applyBorder="1" applyAlignment="1" applyProtection="1">
      <alignment horizontal="left" vertical="top" wrapText="1"/>
      <protection locked="0"/>
    </xf>
    <xf numFmtId="49" fontId="41" fillId="0" borderId="81" xfId="842" applyNumberFormat="1" applyFont="1" applyBorder="1" applyAlignment="1">
      <alignment horizontal="left" vertical="top" wrapText="1"/>
    </xf>
    <xf numFmtId="49" fontId="33" fillId="0" borderId="81" xfId="235" applyNumberFormat="1" applyFont="1" applyFill="1" applyBorder="1" applyAlignment="1">
      <alignment horizontal="left" vertical="top" wrapText="1"/>
    </xf>
    <xf numFmtId="0" fontId="56" fillId="0" borderId="111" xfId="0" applyFont="1" applyBorder="1" applyAlignment="1">
      <alignment horizontal="left" vertical="top" wrapText="1"/>
    </xf>
    <xf numFmtId="0" fontId="56" fillId="0" borderId="110" xfId="0" applyFont="1" applyBorder="1" applyAlignment="1">
      <alignment horizontal="left" vertical="top" wrapText="1"/>
    </xf>
    <xf numFmtId="49" fontId="41" fillId="0" borderId="111" xfId="42" applyNumberFormat="1" applyFont="1" applyFill="1" applyBorder="1" applyAlignment="1" applyProtection="1">
      <alignment horizontal="left" vertical="top" wrapText="1"/>
      <protection locked="0"/>
    </xf>
    <xf numFmtId="49" fontId="41" fillId="0" borderId="110" xfId="42" applyNumberFormat="1" applyFont="1" applyFill="1" applyBorder="1" applyAlignment="1" applyProtection="1">
      <alignment horizontal="left" vertical="top" wrapText="1"/>
      <protection locked="0"/>
    </xf>
    <xf numFmtId="49" fontId="33" fillId="0" borderId="81" xfId="125" applyNumberFormat="1" applyFont="1" applyBorder="1" applyAlignment="1">
      <alignment horizontal="left" vertical="top" wrapText="1"/>
    </xf>
    <xf numFmtId="49" fontId="42" fillId="0" borderId="111" xfId="1111" applyNumberFormat="1" applyFont="1" applyBorder="1" applyAlignment="1">
      <alignment horizontal="left" vertical="top" wrapText="1"/>
    </xf>
    <xf numFmtId="49" fontId="42" fillId="0" borderId="30" xfId="1111" applyNumberFormat="1" applyFont="1" applyBorder="1" applyAlignment="1">
      <alignment horizontal="left" vertical="top" wrapText="1"/>
    </xf>
    <xf numFmtId="49" fontId="42" fillId="0" borderId="110" xfId="1111" applyNumberFormat="1" applyFont="1" applyBorder="1" applyAlignment="1">
      <alignment horizontal="left" vertical="top" wrapText="1"/>
    </xf>
    <xf numFmtId="49" fontId="42" fillId="36" borderId="111" xfId="1111" applyNumberFormat="1" applyFont="1" applyFill="1" applyBorder="1" applyAlignment="1">
      <alignment horizontal="left" vertical="top" wrapText="1"/>
    </xf>
    <xf numFmtId="49" fontId="42" fillId="36" borderId="30" xfId="1111" applyNumberFormat="1" applyFont="1" applyFill="1" applyBorder="1" applyAlignment="1">
      <alignment horizontal="left" vertical="top" wrapText="1"/>
    </xf>
    <xf numFmtId="49" fontId="42" fillId="36" borderId="110" xfId="1111" applyNumberFormat="1" applyFont="1" applyFill="1" applyBorder="1" applyAlignment="1">
      <alignment horizontal="left" vertical="top" wrapText="1"/>
    </xf>
    <xf numFmtId="49" fontId="42" fillId="0" borderId="81" xfId="1111" applyNumberFormat="1" applyFont="1" applyBorder="1" applyAlignment="1">
      <alignment horizontal="left" vertical="top" wrapText="1"/>
    </xf>
    <xf numFmtId="49" fontId="33" fillId="0" borderId="81" xfId="1095" applyNumberFormat="1" applyFont="1" applyFill="1" applyBorder="1" applyAlignment="1" applyProtection="1">
      <alignment horizontal="left" vertical="top" wrapText="1"/>
    </xf>
    <xf numFmtId="49" fontId="33" fillId="50" borderId="81" xfId="1095" applyNumberFormat="1" applyFont="1" applyFill="1" applyBorder="1" applyAlignment="1" applyProtection="1">
      <alignment horizontal="left" vertical="top" wrapText="1"/>
    </xf>
    <xf numFmtId="49" fontId="33" fillId="0" borderId="81" xfId="1095" applyNumberFormat="1" applyFont="1" applyFill="1" applyBorder="1" applyAlignment="1" applyProtection="1">
      <alignment horizontal="left" vertical="top" wrapText="1"/>
      <protection locked="0"/>
    </xf>
    <xf numFmtId="49" fontId="33" fillId="50" borderId="81" xfId="1095" applyNumberFormat="1" applyFont="1" applyFill="1" applyBorder="1" applyAlignment="1" applyProtection="1">
      <alignment horizontal="left" vertical="top" wrapText="1"/>
      <protection locked="0"/>
    </xf>
    <xf numFmtId="49" fontId="56" fillId="0" borderId="81" xfId="1095" applyNumberFormat="1" applyFont="1" applyFill="1" applyBorder="1" applyAlignment="1" applyProtection="1">
      <alignment horizontal="left" vertical="top" wrapText="1"/>
    </xf>
    <xf numFmtId="1" fontId="41" fillId="0" borderId="81" xfId="0" applyNumberFormat="1" applyFont="1" applyBorder="1" applyAlignment="1">
      <alignment horizontal="left" vertical="top" wrapText="1"/>
    </xf>
    <xf numFmtId="1" fontId="41" fillId="44" borderId="81" xfId="118" applyNumberFormat="1" applyFont="1" applyFill="1" applyBorder="1" applyAlignment="1">
      <alignment horizontal="left" vertical="top" wrapText="1"/>
    </xf>
    <xf numFmtId="1" fontId="41" fillId="36" borderId="81" xfId="0" applyNumberFormat="1" applyFont="1" applyFill="1" applyBorder="1" applyAlignment="1">
      <alignment horizontal="left" vertical="top" wrapText="1"/>
    </xf>
    <xf numFmtId="1" fontId="41" fillId="42" borderId="81" xfId="0" applyNumberFormat="1" applyFont="1" applyFill="1" applyBorder="1" applyAlignment="1">
      <alignment horizontal="left" vertical="top" wrapText="1"/>
    </xf>
    <xf numFmtId="1" fontId="41" fillId="0" borderId="81" xfId="1612" applyNumberFormat="1" applyFont="1" applyFill="1" applyBorder="1" applyAlignment="1" applyProtection="1">
      <alignment horizontal="left" vertical="top" wrapText="1"/>
    </xf>
    <xf numFmtId="1" fontId="41" fillId="0" borderId="81" xfId="235" applyNumberFormat="1" applyFont="1" applyFill="1" applyBorder="1" applyAlignment="1">
      <alignment horizontal="left" vertical="top" wrapText="1"/>
    </xf>
    <xf numFmtId="1" fontId="41" fillId="0" borderId="81" xfId="0" applyNumberFormat="1" applyFont="1" applyFill="1" applyBorder="1" applyAlignment="1">
      <alignment horizontal="left" vertical="top" wrapText="1"/>
    </xf>
    <xf numFmtId="1" fontId="41" fillId="44" borderId="81" xfId="122" applyNumberFormat="1" applyFont="1" applyFill="1" applyBorder="1" applyAlignment="1">
      <alignment horizontal="left" vertical="top" wrapText="1"/>
    </xf>
    <xf numFmtId="1" fontId="41" fillId="44" borderId="81" xfId="1610" applyNumberFormat="1" applyFont="1" applyFill="1" applyBorder="1" applyAlignment="1" applyProtection="1">
      <alignment horizontal="left" vertical="top" wrapText="1"/>
    </xf>
    <xf numFmtId="49" fontId="41" fillId="36" borderId="81" xfId="0" applyNumberFormat="1" applyFont="1" applyFill="1" applyBorder="1" applyAlignment="1" applyProtection="1">
      <alignment horizontal="left" vertical="top" wrapText="1"/>
      <protection locked="0"/>
    </xf>
    <xf numFmtId="49" fontId="56" fillId="47" borderId="81" xfId="0" applyNumberFormat="1" applyFont="1" applyFill="1" applyBorder="1" applyAlignment="1">
      <alignment horizontal="left" vertical="top" wrapText="1"/>
    </xf>
    <xf numFmtId="49" fontId="56" fillId="46" borderId="81" xfId="0" applyNumberFormat="1" applyFont="1" applyFill="1" applyBorder="1" applyAlignment="1">
      <alignment horizontal="left" vertical="top" wrapText="1"/>
    </xf>
    <xf numFmtId="49" fontId="33" fillId="36" borderId="81" xfId="1618" applyNumberFormat="1" applyFont="1" applyFill="1" applyBorder="1" applyAlignment="1">
      <alignment horizontal="left" vertical="top" wrapText="1"/>
    </xf>
    <xf numFmtId="49" fontId="33" fillId="0" borderId="31" xfId="0" applyNumberFormat="1" applyFont="1" applyFill="1" applyBorder="1" applyAlignment="1">
      <alignment horizontal="left" vertical="top" wrapText="1"/>
    </xf>
    <xf numFmtId="49" fontId="33" fillId="0" borderId="41" xfId="0" applyNumberFormat="1" applyFont="1" applyFill="1" applyBorder="1" applyAlignment="1">
      <alignment horizontal="left" vertical="top" wrapText="1"/>
    </xf>
    <xf numFmtId="49" fontId="41" fillId="0" borderId="31" xfId="42" applyNumberFormat="1" applyFont="1" applyFill="1" applyBorder="1" applyAlignment="1" applyProtection="1">
      <alignment horizontal="left" vertical="top" wrapText="1"/>
      <protection locked="0"/>
    </xf>
    <xf numFmtId="49" fontId="41" fillId="0" borderId="30" xfId="42" applyNumberFormat="1" applyFont="1" applyFill="1" applyBorder="1" applyAlignment="1" applyProtection="1">
      <alignment horizontal="left" vertical="top" wrapText="1"/>
      <protection locked="0"/>
    </xf>
    <xf numFmtId="49" fontId="41" fillId="0" borderId="41" xfId="42" applyNumberFormat="1" applyFont="1" applyFill="1" applyBorder="1" applyAlignment="1" applyProtection="1">
      <alignment horizontal="left" vertical="top" wrapText="1"/>
      <protection locked="0"/>
    </xf>
    <xf numFmtId="0" fontId="41" fillId="0" borderId="31" xfId="42" applyNumberFormat="1" applyFont="1" applyFill="1" applyBorder="1" applyAlignment="1" applyProtection="1">
      <alignment horizontal="left" vertical="top" wrapText="1"/>
      <protection locked="0"/>
    </xf>
    <xf numFmtId="0" fontId="41" fillId="0" borderId="41" xfId="42" applyNumberFormat="1" applyFont="1" applyFill="1" applyBorder="1" applyAlignment="1" applyProtection="1">
      <alignment horizontal="left" vertical="top" wrapText="1"/>
      <protection locked="0"/>
    </xf>
    <xf numFmtId="49" fontId="33" fillId="36" borderId="31" xfId="0" applyNumberFormat="1" applyFont="1" applyFill="1" applyBorder="1" applyAlignment="1">
      <alignment horizontal="left" vertical="top" wrapText="1"/>
    </xf>
    <xf numFmtId="49" fontId="33" fillId="36" borderId="41" xfId="0" applyNumberFormat="1" applyFont="1" applyFill="1" applyBorder="1" applyAlignment="1">
      <alignment horizontal="left" vertical="top" wrapText="1"/>
    </xf>
    <xf numFmtId="0" fontId="41" fillId="0" borderId="31" xfId="0" applyNumberFormat="1" applyFont="1" applyFill="1" applyBorder="1" applyAlignment="1" applyProtection="1">
      <alignment horizontal="left" vertical="top" wrapText="1"/>
      <protection locked="0"/>
    </xf>
    <xf numFmtId="0" fontId="41" fillId="0" borderId="30" xfId="0" applyNumberFormat="1" applyFont="1" applyFill="1" applyBorder="1" applyAlignment="1" applyProtection="1">
      <alignment horizontal="left" vertical="top" wrapText="1"/>
      <protection locked="0"/>
    </xf>
    <xf numFmtId="0" fontId="41" fillId="0" borderId="41" xfId="0" applyNumberFormat="1" applyFont="1" applyFill="1" applyBorder="1" applyAlignment="1" applyProtection="1">
      <alignment horizontal="left" vertical="top" wrapText="1"/>
      <protection locked="0"/>
    </xf>
    <xf numFmtId="49" fontId="41" fillId="0" borderId="31" xfId="0" applyNumberFormat="1" applyFont="1" applyFill="1" applyBorder="1" applyAlignment="1" applyProtection="1">
      <alignment horizontal="left" vertical="top"/>
      <protection locked="0"/>
    </xf>
    <xf numFmtId="49" fontId="41" fillId="0" borderId="30" xfId="0" applyNumberFormat="1" applyFont="1" applyFill="1" applyBorder="1" applyAlignment="1" applyProtection="1">
      <alignment horizontal="left" vertical="top"/>
      <protection locked="0"/>
    </xf>
    <xf numFmtId="49" fontId="41" fillId="0" borderId="41" xfId="0" applyNumberFormat="1" applyFont="1" applyFill="1" applyBorder="1" applyAlignment="1" applyProtection="1">
      <alignment horizontal="left" vertical="top"/>
      <protection locked="0"/>
    </xf>
    <xf numFmtId="0" fontId="33" fillId="0" borderId="31" xfId="0" applyNumberFormat="1" applyFont="1" applyFill="1" applyBorder="1" applyAlignment="1">
      <alignment horizontal="left" vertical="top" wrapText="1"/>
    </xf>
    <xf numFmtId="0" fontId="33" fillId="0" borderId="30" xfId="0" applyNumberFormat="1" applyFont="1" applyFill="1" applyBorder="1" applyAlignment="1">
      <alignment horizontal="left" vertical="top" wrapText="1"/>
    </xf>
    <xf numFmtId="0" fontId="33" fillId="0" borderId="41" xfId="0" applyNumberFormat="1" applyFont="1" applyFill="1" applyBorder="1" applyAlignment="1">
      <alignment horizontal="left" vertical="top" wrapText="1"/>
    </xf>
    <xf numFmtId="0" fontId="41" fillId="0" borderId="31" xfId="0" applyNumberFormat="1" applyFont="1" applyFill="1" applyBorder="1" applyAlignment="1" applyProtection="1">
      <alignment horizontal="left" vertical="top"/>
      <protection locked="0"/>
    </xf>
    <xf numFmtId="0" fontId="41" fillId="0" borderId="41" xfId="0" applyNumberFormat="1" applyFont="1" applyFill="1" applyBorder="1" applyAlignment="1" applyProtection="1">
      <alignment horizontal="left" vertical="top"/>
      <protection locked="0"/>
    </xf>
    <xf numFmtId="0" fontId="33" fillId="0" borderId="28" xfId="61" applyFont="1" applyFill="1" applyBorder="1" applyAlignment="1">
      <alignment horizontal="left" vertical="top"/>
    </xf>
    <xf numFmtId="0" fontId="42" fillId="0" borderId="28" xfId="0" applyFont="1" applyBorder="1" applyAlignment="1">
      <alignment horizontal="left" vertical="top"/>
    </xf>
    <xf numFmtId="49" fontId="33" fillId="0" borderId="28" xfId="0" applyNumberFormat="1" applyFont="1" applyFill="1" applyBorder="1" applyAlignment="1">
      <alignment horizontal="left" vertical="top"/>
    </xf>
    <xf numFmtId="0" fontId="33" fillId="0" borderId="28" xfId="0" applyNumberFormat="1" applyFont="1" applyFill="1" applyBorder="1" applyAlignment="1">
      <alignment horizontal="left" vertical="top"/>
    </xf>
    <xf numFmtId="49" fontId="33" fillId="0" borderId="28" xfId="0" applyNumberFormat="1" applyFont="1" applyFill="1" applyBorder="1" applyAlignment="1">
      <alignment horizontal="left" vertical="top" wrapText="1"/>
    </xf>
    <xf numFmtId="14" fontId="33" fillId="0" borderId="28" xfId="0" applyNumberFormat="1" applyFont="1" applyFill="1" applyBorder="1" applyAlignment="1">
      <alignment horizontal="left" vertical="top"/>
    </xf>
    <xf numFmtId="49" fontId="33" fillId="0" borderId="31" xfId="61" applyNumberFormat="1" applyFont="1" applyFill="1" applyBorder="1" applyAlignment="1">
      <alignment horizontal="left" vertical="top" wrapText="1"/>
    </xf>
    <xf numFmtId="49" fontId="33" fillId="0" borderId="30" xfId="61" applyNumberFormat="1" applyFont="1" applyFill="1" applyBorder="1" applyAlignment="1">
      <alignment horizontal="left" vertical="top" wrapText="1"/>
    </xf>
    <xf numFmtId="49" fontId="33" fillId="0" borderId="41" xfId="61" applyNumberFormat="1" applyFont="1" applyFill="1" applyBorder="1" applyAlignment="1">
      <alignment horizontal="left" vertical="top" wrapText="1"/>
    </xf>
    <xf numFmtId="0" fontId="33" fillId="0" borderId="31" xfId="0" applyFont="1" applyFill="1" applyBorder="1" applyAlignment="1">
      <alignment horizontal="left" vertical="top"/>
    </xf>
    <xf numFmtId="0" fontId="33" fillId="0" borderId="41" xfId="0" applyFont="1" applyFill="1" applyBorder="1" applyAlignment="1">
      <alignment horizontal="left" vertical="top"/>
    </xf>
    <xf numFmtId="49" fontId="33" fillId="0" borderId="31" xfId="0" applyNumberFormat="1" applyFont="1" applyBorder="1" applyAlignment="1">
      <alignment horizontal="left" vertical="top" wrapText="1"/>
    </xf>
    <xf numFmtId="49" fontId="33" fillId="0" borderId="41" xfId="0" applyNumberFormat="1" applyFont="1" applyBorder="1" applyAlignment="1">
      <alignment horizontal="left" vertical="top" wrapText="1"/>
    </xf>
    <xf numFmtId="49" fontId="33" fillId="0" borderId="31" xfId="0" applyNumberFormat="1" applyFont="1" applyFill="1" applyBorder="1" applyAlignment="1" applyProtection="1">
      <alignment horizontal="left" vertical="top" wrapText="1"/>
    </xf>
    <xf numFmtId="49" fontId="33" fillId="0" borderId="41" xfId="0" applyNumberFormat="1" applyFont="1" applyFill="1" applyBorder="1" applyAlignment="1" applyProtection="1">
      <alignment horizontal="left" vertical="top" wrapText="1"/>
    </xf>
    <xf numFmtId="49" fontId="42" fillId="0" borderId="31" xfId="0" applyNumberFormat="1" applyFont="1" applyBorder="1" applyAlignment="1">
      <alignment horizontal="left" vertical="top" wrapText="1"/>
    </xf>
    <xf numFmtId="49" fontId="42" fillId="0" borderId="41" xfId="0" applyNumberFormat="1" applyFont="1" applyBorder="1" applyAlignment="1">
      <alignment horizontal="left" vertical="top" wrapText="1"/>
    </xf>
    <xf numFmtId="49" fontId="33" fillId="0" borderId="31" xfId="61" applyNumberFormat="1" applyFont="1" applyFill="1" applyBorder="1" applyAlignment="1">
      <alignment horizontal="left" vertical="top"/>
    </xf>
    <xf numFmtId="49" fontId="33" fillId="0" borderId="41" xfId="61" applyNumberFormat="1" applyFont="1" applyFill="1" applyBorder="1" applyAlignment="1">
      <alignment horizontal="left" vertical="top"/>
    </xf>
    <xf numFmtId="49" fontId="33" fillId="0" borderId="31" xfId="0" applyNumberFormat="1" applyFont="1" applyBorder="1" applyAlignment="1">
      <alignment horizontal="left" vertical="top"/>
    </xf>
    <xf numFmtId="49" fontId="33" fillId="0" borderId="41" xfId="0" applyNumberFormat="1" applyFont="1" applyBorder="1" applyAlignment="1">
      <alignment horizontal="left" vertical="top"/>
    </xf>
    <xf numFmtId="0" fontId="41" fillId="0" borderId="30" xfId="42" applyNumberFormat="1" applyFont="1" applyFill="1" applyBorder="1" applyAlignment="1" applyProtection="1">
      <alignment horizontal="left" vertical="top" wrapText="1"/>
      <protection locked="0"/>
    </xf>
    <xf numFmtId="0" fontId="33" fillId="0" borderId="28" xfId="0" applyFont="1" applyFill="1" applyBorder="1" applyAlignment="1">
      <alignment horizontal="left" vertical="top" wrapText="1"/>
    </xf>
    <xf numFmtId="49" fontId="33" fillId="0" borderId="19" xfId="0" applyNumberFormat="1" applyFont="1" applyFill="1" applyBorder="1" applyAlignment="1">
      <alignment horizontal="left" vertical="top" wrapText="1"/>
    </xf>
    <xf numFmtId="49" fontId="33" fillId="0" borderId="11" xfId="0" applyNumberFormat="1" applyFont="1" applyFill="1" applyBorder="1" applyAlignment="1">
      <alignment horizontal="left" vertical="top" wrapText="1"/>
    </xf>
    <xf numFmtId="0" fontId="42" fillId="0" borderId="31" xfId="0" applyFont="1" applyBorder="1" applyAlignment="1">
      <alignment horizontal="left" vertical="top" wrapText="1"/>
    </xf>
    <xf numFmtId="0" fontId="42" fillId="0" borderId="19" xfId="0" applyFont="1" applyBorder="1" applyAlignment="1">
      <alignment horizontal="left" vertical="top" wrapText="1"/>
    </xf>
    <xf numFmtId="49" fontId="42" fillId="0" borderId="19" xfId="0" applyNumberFormat="1" applyFont="1" applyBorder="1" applyAlignment="1">
      <alignment horizontal="left" vertical="top" wrapText="1"/>
    </xf>
    <xf numFmtId="0" fontId="33" fillId="0" borderId="31" xfId="0" applyFont="1" applyFill="1" applyBorder="1" applyAlignment="1">
      <alignment horizontal="left" vertical="top" wrapText="1"/>
    </xf>
    <xf numFmtId="0" fontId="33" fillId="0" borderId="11" xfId="0" applyFont="1" applyFill="1" applyBorder="1" applyAlignment="1">
      <alignment horizontal="left" vertical="top" wrapText="1"/>
    </xf>
    <xf numFmtId="49" fontId="33" fillId="0" borderId="31" xfId="0" applyNumberFormat="1" applyFont="1" applyFill="1" applyBorder="1" applyAlignment="1">
      <alignment horizontal="left" vertical="top"/>
    </xf>
    <xf numFmtId="49" fontId="33" fillId="0" borderId="30" xfId="0" applyNumberFormat="1" applyFont="1" applyFill="1" applyBorder="1" applyAlignment="1">
      <alignment horizontal="left" vertical="top"/>
    </xf>
    <xf numFmtId="49" fontId="33" fillId="0" borderId="11" xfId="0" applyNumberFormat="1" applyFont="1" applyFill="1" applyBorder="1" applyAlignment="1">
      <alignment horizontal="left" vertical="top"/>
    </xf>
    <xf numFmtId="0" fontId="41" fillId="0" borderId="31" xfId="0" applyFont="1" applyBorder="1" applyAlignment="1">
      <alignment horizontal="left" vertical="top"/>
    </xf>
    <xf numFmtId="49" fontId="33" fillId="0" borderId="19" xfId="61" applyNumberFormat="1" applyFont="1" applyFill="1" applyBorder="1" applyAlignment="1">
      <alignment horizontal="left" vertical="top" wrapText="1"/>
    </xf>
    <xf numFmtId="0" fontId="33" fillId="0" borderId="11" xfId="0" applyFont="1" applyFill="1" applyBorder="1" applyAlignment="1">
      <alignment horizontal="left" vertical="top"/>
    </xf>
    <xf numFmtId="0" fontId="41" fillId="0" borderId="28" xfId="42" applyNumberFormat="1" applyFont="1" applyFill="1" applyBorder="1" applyAlignment="1" applyProtection="1">
      <alignment horizontal="left" vertical="top" wrapText="1"/>
      <protection locked="0"/>
    </xf>
    <xf numFmtId="0" fontId="19" fillId="0" borderId="30" xfId="42" applyNumberFormat="1" applyFont="1" applyFill="1" applyBorder="1" applyAlignment="1" applyProtection="1">
      <alignment horizontal="left" vertical="top" wrapText="1"/>
      <protection locked="0"/>
    </xf>
    <xf numFmtId="0" fontId="19" fillId="0" borderId="11" xfId="42" applyNumberFormat="1" applyFont="1" applyFill="1" applyBorder="1" applyAlignment="1" applyProtection="1">
      <alignment horizontal="left" vertical="top" wrapText="1"/>
      <protection locked="0"/>
    </xf>
    <xf numFmtId="1" fontId="33" fillId="0" borderId="31" xfId="0" applyNumberFormat="1" applyFont="1" applyFill="1" applyBorder="1" applyAlignment="1">
      <alignment horizontal="left" vertical="top" wrapText="1"/>
    </xf>
    <xf numFmtId="1" fontId="33" fillId="0" borderId="30" xfId="0" applyNumberFormat="1" applyFont="1" applyFill="1" applyBorder="1" applyAlignment="1">
      <alignment horizontal="left" vertical="top" wrapText="1"/>
    </xf>
    <xf numFmtId="1" fontId="33" fillId="0" borderId="11" xfId="0" applyNumberFormat="1" applyFont="1" applyFill="1" applyBorder="1" applyAlignment="1">
      <alignment horizontal="left" vertical="top" wrapText="1"/>
    </xf>
    <xf numFmtId="0" fontId="33" fillId="36" borderId="31" xfId="0" applyNumberFormat="1" applyFont="1" applyFill="1" applyBorder="1" applyAlignment="1">
      <alignment horizontal="left" vertical="top" wrapText="1"/>
    </xf>
    <xf numFmtId="1" fontId="33" fillId="36" borderId="31" xfId="0" applyNumberFormat="1" applyFont="1" applyFill="1" applyBorder="1" applyAlignment="1">
      <alignment horizontal="left" vertical="top" wrapText="1"/>
    </xf>
    <xf numFmtId="1" fontId="33" fillId="36" borderId="30" xfId="0" applyNumberFormat="1" applyFont="1" applyFill="1" applyBorder="1" applyAlignment="1">
      <alignment horizontal="left" vertical="top" wrapText="1"/>
    </xf>
    <xf numFmtId="0" fontId="33" fillId="0" borderId="34" xfId="0" applyNumberFormat="1" applyFont="1" applyFill="1" applyBorder="1" applyAlignment="1">
      <alignment horizontal="left" vertical="top" wrapText="1"/>
    </xf>
    <xf numFmtId="0" fontId="33" fillId="0" borderId="20" xfId="0" applyNumberFormat="1" applyFont="1" applyFill="1" applyBorder="1" applyAlignment="1">
      <alignment horizontal="left" vertical="top" wrapText="1"/>
    </xf>
    <xf numFmtId="0" fontId="42" fillId="0" borderId="20" xfId="0" applyFont="1" applyBorder="1" applyAlignment="1">
      <alignment horizontal="left" vertical="top" wrapText="1"/>
    </xf>
    <xf numFmtId="0" fontId="41" fillId="0" borderId="31" xfId="0" applyNumberFormat="1" applyFont="1" applyBorder="1" applyAlignment="1">
      <alignment horizontal="left" vertical="top" wrapText="1"/>
    </xf>
    <xf numFmtId="0" fontId="41" fillId="0" borderId="30" xfId="0" applyNumberFormat="1" applyFont="1" applyBorder="1" applyAlignment="1">
      <alignment horizontal="left" vertical="top" wrapText="1"/>
    </xf>
    <xf numFmtId="0" fontId="41" fillId="0" borderId="11" xfId="0" applyNumberFormat="1" applyFont="1" applyBorder="1" applyAlignment="1">
      <alignment horizontal="left" vertical="top" wrapText="1"/>
    </xf>
    <xf numFmtId="49" fontId="33" fillId="0" borderId="31" xfId="46" applyNumberFormat="1" applyFont="1" applyFill="1" applyBorder="1" applyAlignment="1">
      <alignment horizontal="left" vertical="top" wrapText="1"/>
    </xf>
    <xf numFmtId="49" fontId="33" fillId="0" borderId="30" xfId="46" applyNumberFormat="1" applyFont="1" applyFill="1" applyBorder="1" applyAlignment="1">
      <alignment horizontal="left" vertical="top" wrapText="1"/>
    </xf>
    <xf numFmtId="49" fontId="33" fillId="0" borderId="11" xfId="46" applyNumberFormat="1" applyFont="1" applyFill="1" applyBorder="1" applyAlignment="1">
      <alignment horizontal="left" vertical="top" wrapText="1"/>
    </xf>
    <xf numFmtId="49" fontId="33" fillId="0" borderId="31" xfId="166" applyNumberFormat="1" applyFont="1" applyFill="1" applyBorder="1" applyAlignment="1">
      <alignment horizontal="left" vertical="top" wrapText="1"/>
    </xf>
    <xf numFmtId="49" fontId="33" fillId="0" borderId="11" xfId="166" applyNumberFormat="1" applyFont="1" applyFill="1" applyBorder="1" applyAlignment="1">
      <alignment horizontal="left" vertical="top" wrapText="1"/>
    </xf>
    <xf numFmtId="0" fontId="41" fillId="36" borderId="31" xfId="0" applyNumberFormat="1" applyFont="1" applyFill="1" applyBorder="1" applyAlignment="1" applyProtection="1">
      <alignment horizontal="left" vertical="top" wrapText="1"/>
      <protection locked="0"/>
    </xf>
    <xf numFmtId="49" fontId="33" fillId="0" borderId="31" xfId="308" applyNumberFormat="1" applyFont="1" applyFill="1" applyBorder="1" applyAlignment="1">
      <alignment horizontal="left" vertical="top" wrapText="1"/>
    </xf>
    <xf numFmtId="49" fontId="33" fillId="0" borderId="30" xfId="308" applyNumberFormat="1" applyFont="1" applyFill="1" applyBorder="1" applyAlignment="1">
      <alignment horizontal="left" vertical="top" wrapText="1"/>
    </xf>
    <xf numFmtId="0" fontId="42" fillId="36" borderId="31" xfId="0" applyFont="1" applyFill="1" applyBorder="1" applyAlignment="1">
      <alignment horizontal="left" vertical="top" wrapText="1"/>
    </xf>
    <xf numFmtId="0" fontId="41" fillId="36" borderId="31" xfId="0" applyNumberFormat="1" applyFont="1" applyFill="1" applyBorder="1" applyAlignment="1">
      <alignment horizontal="left" vertical="top" wrapText="1"/>
    </xf>
    <xf numFmtId="0" fontId="41" fillId="36" borderId="11" xfId="0" applyNumberFormat="1" applyFont="1" applyFill="1" applyBorder="1" applyAlignment="1">
      <alignment horizontal="left" vertical="top" wrapText="1"/>
    </xf>
    <xf numFmtId="0" fontId="42" fillId="36" borderId="31" xfId="0" applyNumberFormat="1" applyFont="1" applyFill="1" applyBorder="1" applyAlignment="1">
      <alignment horizontal="left" vertical="top" wrapText="1"/>
    </xf>
    <xf numFmtId="0" fontId="42" fillId="36" borderId="11" xfId="0" applyNumberFormat="1" applyFont="1" applyFill="1" applyBorder="1" applyAlignment="1">
      <alignment horizontal="left" vertical="top" wrapText="1"/>
    </xf>
    <xf numFmtId="0" fontId="41" fillId="0" borderId="34" xfId="0" applyNumberFormat="1" applyFont="1" applyFill="1" applyBorder="1" applyAlignment="1" applyProtection="1">
      <alignment horizontal="left" vertical="top" wrapText="1"/>
      <protection locked="0"/>
    </xf>
    <xf numFmtId="0" fontId="41" fillId="0" borderId="14" xfId="0" applyNumberFormat="1" applyFont="1" applyFill="1" applyBorder="1" applyAlignment="1" applyProtection="1">
      <alignment horizontal="left" vertical="top" wrapText="1"/>
      <protection locked="0"/>
    </xf>
    <xf numFmtId="0" fontId="41" fillId="0" borderId="11" xfId="0" applyNumberFormat="1" applyFont="1" applyFill="1" applyBorder="1" applyAlignment="1" applyProtection="1">
      <alignment horizontal="left" vertical="top"/>
      <protection locked="0"/>
    </xf>
    <xf numFmtId="0" fontId="41" fillId="0" borderId="11" xfId="0" applyNumberFormat="1" applyFont="1" applyFill="1" applyBorder="1" applyAlignment="1" applyProtection="1">
      <alignment horizontal="left" vertical="top" wrapText="1"/>
      <protection locked="0"/>
    </xf>
    <xf numFmtId="49" fontId="41" fillId="0" borderId="11" xfId="0" applyNumberFormat="1" applyFont="1" applyFill="1" applyBorder="1" applyAlignment="1" applyProtection="1">
      <alignment horizontal="left" vertical="top"/>
      <protection locked="0"/>
    </xf>
    <xf numFmtId="14" fontId="41" fillId="0" borderId="35" xfId="0" applyNumberFormat="1" applyFont="1" applyFill="1" applyBorder="1" applyAlignment="1" applyProtection="1">
      <alignment horizontal="left" vertical="top"/>
      <protection locked="0"/>
    </xf>
    <xf numFmtId="14" fontId="41" fillId="0" borderId="22" xfId="0" applyNumberFormat="1" applyFont="1" applyFill="1" applyBorder="1" applyAlignment="1" applyProtection="1">
      <alignment horizontal="left" vertical="top"/>
      <protection locked="0"/>
    </xf>
    <xf numFmtId="14" fontId="41" fillId="0" borderId="38" xfId="0" applyNumberFormat="1" applyFont="1" applyFill="1" applyBorder="1" applyAlignment="1" applyProtection="1">
      <alignment horizontal="left" vertical="top"/>
      <protection locked="0"/>
    </xf>
    <xf numFmtId="14" fontId="41" fillId="0" borderId="30" xfId="0" applyNumberFormat="1" applyFont="1" applyFill="1" applyBorder="1" applyAlignment="1" applyProtection="1">
      <alignment horizontal="left" vertical="top"/>
      <protection locked="0"/>
    </xf>
    <xf numFmtId="0" fontId="33" fillId="0" borderId="11" xfId="0" applyNumberFormat="1" applyFont="1" applyFill="1" applyBorder="1" applyAlignment="1">
      <alignment horizontal="left" vertical="top" wrapText="1"/>
    </xf>
    <xf numFmtId="0" fontId="33" fillId="0" borderId="28" xfId="0" applyNumberFormat="1" applyFont="1" applyFill="1" applyBorder="1" applyAlignment="1">
      <alignment horizontal="left" vertical="top" wrapText="1"/>
    </xf>
    <xf numFmtId="14" fontId="33" fillId="0" borderId="31" xfId="0" applyNumberFormat="1" applyFont="1" applyFill="1" applyBorder="1" applyAlignment="1">
      <alignment horizontal="left" vertical="top" wrapText="1"/>
    </xf>
    <xf numFmtId="14" fontId="33" fillId="0" borderId="11" xfId="0" applyNumberFormat="1" applyFont="1" applyFill="1" applyBorder="1" applyAlignment="1">
      <alignment horizontal="left" vertical="top" wrapText="1"/>
    </xf>
    <xf numFmtId="0" fontId="33" fillId="0" borderId="31" xfId="42" applyNumberFormat="1" applyFont="1" applyFill="1" applyBorder="1" applyAlignment="1" applyProtection="1">
      <alignment horizontal="left" vertical="top" wrapText="1"/>
      <protection locked="0"/>
    </xf>
    <xf numFmtId="49" fontId="33" fillId="0" borderId="31" xfId="42" applyNumberFormat="1" applyFont="1" applyFill="1" applyBorder="1" applyAlignment="1" applyProtection="1">
      <alignment horizontal="left" vertical="top" wrapText="1"/>
      <protection locked="0"/>
    </xf>
    <xf numFmtId="0" fontId="41" fillId="0" borderId="11" xfId="42" applyNumberFormat="1" applyFont="1" applyFill="1" applyBorder="1" applyAlignment="1" applyProtection="1">
      <alignment horizontal="left" vertical="top" wrapText="1"/>
      <protection locked="0"/>
    </xf>
    <xf numFmtId="0" fontId="33" fillId="36" borderId="46" xfId="245" applyFont="1" applyFill="1" applyBorder="1" applyAlignment="1">
      <alignment horizontal="left" vertical="top" wrapText="1"/>
    </xf>
    <xf numFmtId="0" fontId="33" fillId="36" borderId="30" xfId="245" applyFont="1" applyFill="1" applyBorder="1" applyAlignment="1">
      <alignment horizontal="left" vertical="top" wrapText="1"/>
    </xf>
    <xf numFmtId="0" fontId="33" fillId="36" borderId="78" xfId="245" applyFont="1" applyFill="1" applyBorder="1" applyAlignment="1">
      <alignment horizontal="left" vertical="top" wrapText="1"/>
    </xf>
    <xf numFmtId="14" fontId="33" fillId="36" borderId="81" xfId="267" applyNumberFormat="1" applyFont="1" applyFill="1" applyBorder="1" applyAlignment="1">
      <alignment horizontal="left" vertical="top" wrapText="1"/>
    </xf>
    <xf numFmtId="0" fontId="33" fillId="0" borderId="46" xfId="1620" applyNumberFormat="1" applyFont="1" applyFill="1" applyBorder="1" applyAlignment="1">
      <alignment horizontal="left" vertical="top" wrapText="1"/>
    </xf>
    <xf numFmtId="0" fontId="33" fillId="0" borderId="30" xfId="1620" applyNumberFormat="1" applyFont="1" applyFill="1" applyBorder="1" applyAlignment="1">
      <alignment horizontal="left" vertical="top" wrapText="1"/>
    </xf>
    <xf numFmtId="0" fontId="33" fillId="0" borderId="78" xfId="1620" applyNumberFormat="1" applyFont="1" applyFill="1" applyBorder="1" applyAlignment="1">
      <alignment horizontal="left" vertical="top" wrapText="1"/>
    </xf>
    <xf numFmtId="49" fontId="33" fillId="0" borderId="46" xfId="48" applyNumberFormat="1" applyFont="1" applyFill="1" applyBorder="1" applyAlignment="1">
      <alignment horizontal="left" vertical="top" wrapText="1"/>
    </xf>
    <xf numFmtId="49" fontId="33" fillId="0" borderId="30" xfId="48" applyNumberFormat="1" applyFont="1" applyFill="1" applyBorder="1" applyAlignment="1">
      <alignment horizontal="left" vertical="top" wrapText="1"/>
    </xf>
    <xf numFmtId="49" fontId="33" fillId="0" borderId="78" xfId="48" applyNumberFormat="1" applyFont="1" applyFill="1" applyBorder="1" applyAlignment="1">
      <alignment horizontal="left" vertical="top" wrapText="1"/>
    </xf>
    <xf numFmtId="0" fontId="33" fillId="0" borderId="81" xfId="1620" applyNumberFormat="1" applyFont="1" applyFill="1" applyBorder="1" applyAlignment="1">
      <alignment horizontal="left" vertical="top" wrapText="1"/>
    </xf>
    <xf numFmtId="0" fontId="42" fillId="36" borderId="46" xfId="307" applyFont="1" applyFill="1" applyBorder="1" applyAlignment="1">
      <alignment horizontal="left" vertical="top" wrapText="1"/>
    </xf>
    <xf numFmtId="0" fontId="42" fillId="36" borderId="78" xfId="307" applyFont="1" applyFill="1" applyBorder="1" applyAlignment="1">
      <alignment horizontal="left" vertical="top" wrapText="1"/>
    </xf>
    <xf numFmtId="49" fontId="33" fillId="36" borderId="46" xfId="307" applyNumberFormat="1" applyFont="1" applyFill="1" applyBorder="1" applyAlignment="1">
      <alignment horizontal="left" vertical="top" wrapText="1"/>
    </xf>
    <xf numFmtId="49" fontId="33" fillId="36" borderId="78" xfId="307" applyNumberFormat="1" applyFont="1" applyFill="1" applyBorder="1" applyAlignment="1">
      <alignment horizontal="left" vertical="top" wrapText="1"/>
    </xf>
    <xf numFmtId="0" fontId="33" fillId="0" borderId="46" xfId="0" applyNumberFormat="1" applyFont="1" applyFill="1" applyBorder="1" applyAlignment="1" applyProtection="1">
      <alignment horizontal="left" vertical="top" wrapText="1"/>
      <protection locked="0"/>
    </xf>
    <xf numFmtId="0" fontId="33" fillId="0" borderId="78" xfId="0" applyNumberFormat="1" applyFont="1" applyFill="1" applyBorder="1" applyAlignment="1" applyProtection="1">
      <alignment horizontal="left" vertical="top" wrapText="1"/>
      <protection locked="0"/>
    </xf>
    <xf numFmtId="49" fontId="42" fillId="0" borderId="78" xfId="0" applyNumberFormat="1" applyFont="1" applyBorder="1" applyAlignment="1">
      <alignment horizontal="left" vertical="top" wrapText="1"/>
    </xf>
    <xf numFmtId="0" fontId="33" fillId="36" borderId="81" xfId="245" applyFont="1" applyFill="1" applyBorder="1" applyAlignment="1">
      <alignment horizontal="left" vertical="top" wrapText="1"/>
    </xf>
    <xf numFmtId="49" fontId="33" fillId="36" borderId="81" xfId="245" applyNumberFormat="1" applyFont="1" applyFill="1" applyBorder="1" applyAlignment="1">
      <alignment horizontal="left" vertical="top" wrapText="1"/>
    </xf>
    <xf numFmtId="0" fontId="33" fillId="0" borderId="81" xfId="0" applyFont="1" applyBorder="1" applyAlignment="1">
      <alignment horizontal="left" vertical="top" wrapText="1"/>
    </xf>
    <xf numFmtId="49" fontId="33" fillId="0" borderId="81" xfId="48" applyNumberFormat="1" applyFont="1" applyFill="1" applyBorder="1" applyAlignment="1">
      <alignment horizontal="left" vertical="top" wrapText="1"/>
    </xf>
    <xf numFmtId="0" fontId="33" fillId="0" borderId="78" xfId="0" applyFont="1" applyBorder="1" applyAlignment="1">
      <alignment horizontal="left" vertical="top" wrapText="1"/>
    </xf>
    <xf numFmtId="0" fontId="33" fillId="0" borderId="46" xfId="323" applyFont="1" applyFill="1" applyBorder="1" applyAlignment="1">
      <alignment horizontal="left" vertical="top" wrapText="1"/>
    </xf>
    <xf numFmtId="0" fontId="33" fillId="0" borderId="78" xfId="323" applyFont="1" applyFill="1" applyBorder="1" applyAlignment="1">
      <alignment horizontal="left" vertical="top" wrapText="1"/>
    </xf>
    <xf numFmtId="49" fontId="33" fillId="0" borderId="46" xfId="323" applyNumberFormat="1" applyFont="1" applyFill="1" applyBorder="1" applyAlignment="1">
      <alignment horizontal="left" vertical="top" wrapText="1"/>
    </xf>
    <xf numFmtId="49" fontId="33" fillId="0" borderId="78" xfId="323" applyNumberFormat="1" applyFont="1" applyFill="1" applyBorder="1" applyAlignment="1">
      <alignment horizontal="left" vertical="top" wrapText="1"/>
    </xf>
    <xf numFmtId="14" fontId="42" fillId="0" borderId="81" xfId="0" applyNumberFormat="1" applyFont="1" applyBorder="1" applyAlignment="1">
      <alignment horizontal="left" vertical="top" wrapText="1"/>
    </xf>
    <xf numFmtId="0" fontId="42" fillId="0" borderId="81" xfId="0" applyFont="1" applyBorder="1" applyAlignment="1">
      <alignment horizontal="left" vertical="top" wrapText="1"/>
    </xf>
    <xf numFmtId="0" fontId="33" fillId="36" borderId="111" xfId="307" applyFont="1" applyFill="1" applyBorder="1" applyAlignment="1">
      <alignment horizontal="left" vertical="top" wrapText="1"/>
    </xf>
    <xf numFmtId="0" fontId="33" fillId="36" borderId="30" xfId="307" applyFont="1" applyFill="1" applyBorder="1" applyAlignment="1">
      <alignment horizontal="left" vertical="top" wrapText="1"/>
    </xf>
    <xf numFmtId="0" fontId="33" fillId="36" borderId="78" xfId="307" applyFont="1" applyFill="1" applyBorder="1" applyAlignment="1">
      <alignment horizontal="left" vertical="top" wrapText="1"/>
    </xf>
    <xf numFmtId="49" fontId="33" fillId="36" borderId="111" xfId="307" applyNumberFormat="1" applyFont="1" applyFill="1" applyBorder="1" applyAlignment="1">
      <alignment horizontal="left" vertical="top" wrapText="1"/>
    </xf>
    <xf numFmtId="49" fontId="33" fillId="36" borderId="30" xfId="307" applyNumberFormat="1" applyFont="1" applyFill="1" applyBorder="1" applyAlignment="1">
      <alignment horizontal="left" vertical="top" wrapText="1"/>
    </xf>
    <xf numFmtId="14" fontId="42" fillId="0" borderId="81" xfId="0" applyNumberFormat="1" applyFont="1" applyBorder="1" applyAlignment="1">
      <alignment horizontal="left" vertical="top"/>
    </xf>
    <xf numFmtId="0" fontId="33" fillId="0" borderId="111" xfId="1620" applyFont="1" applyFill="1" applyBorder="1" applyAlignment="1">
      <alignment horizontal="left" vertical="top" wrapText="1"/>
    </xf>
    <xf numFmtId="0" fontId="33" fillId="0" borderId="30" xfId="1620" applyFont="1" applyFill="1" applyBorder="1" applyAlignment="1">
      <alignment horizontal="left" vertical="top" wrapText="1"/>
    </xf>
    <xf numFmtId="0" fontId="33" fillId="0" borderId="111" xfId="166" applyNumberFormat="1" applyFont="1" applyFill="1" applyBorder="1" applyAlignment="1" applyProtection="1">
      <alignment horizontal="left" vertical="top"/>
      <protection locked="0"/>
    </xf>
    <xf numFmtId="0" fontId="33" fillId="0" borderId="30" xfId="166" applyNumberFormat="1" applyFont="1" applyFill="1" applyBorder="1" applyAlignment="1" applyProtection="1">
      <alignment horizontal="left" vertical="top"/>
      <protection locked="0"/>
    </xf>
    <xf numFmtId="0" fontId="33" fillId="0" borderId="111" xfId="0" applyNumberFormat="1" applyFont="1" applyFill="1" applyBorder="1" applyAlignment="1" applyProtection="1">
      <alignment horizontal="left" vertical="top" wrapText="1"/>
      <protection locked="0"/>
    </xf>
    <xf numFmtId="0" fontId="33" fillId="0" borderId="78" xfId="166" applyNumberFormat="1" applyFont="1" applyFill="1" applyBorder="1" applyAlignment="1" applyProtection="1">
      <alignment horizontal="left" vertical="top"/>
      <protection locked="0"/>
    </xf>
    <xf numFmtId="0" fontId="33" fillId="0" borderId="46" xfId="0" applyFont="1" applyFill="1" applyBorder="1" applyAlignment="1">
      <alignment horizontal="left" vertical="top" wrapText="1"/>
    </xf>
    <xf numFmtId="49" fontId="33" fillId="0" borderId="46" xfId="160" applyNumberFormat="1" applyFont="1" applyFill="1" applyBorder="1" applyAlignment="1">
      <alignment horizontal="left" vertical="top" wrapText="1"/>
    </xf>
    <xf numFmtId="49" fontId="33" fillId="0" borderId="78" xfId="160" applyNumberFormat="1" applyFont="1" applyFill="1" applyBorder="1" applyAlignment="1">
      <alignment horizontal="left" vertical="top" wrapText="1"/>
    </xf>
    <xf numFmtId="0" fontId="41" fillId="0" borderId="81" xfId="0" applyFont="1" applyBorder="1" applyAlignment="1">
      <alignment horizontal="left" vertical="top" wrapText="1"/>
    </xf>
    <xf numFmtId="0" fontId="33" fillId="0" borderId="111" xfId="0" applyFont="1" applyFill="1" applyBorder="1" applyAlignment="1">
      <alignment horizontal="left" vertical="top" wrapText="1"/>
    </xf>
    <xf numFmtId="14" fontId="33" fillId="0" borderId="111" xfId="48" applyNumberFormat="1" applyFont="1" applyFill="1" applyBorder="1" applyAlignment="1">
      <alignment horizontal="left" vertical="top" wrapText="1"/>
    </xf>
    <xf numFmtId="14" fontId="33" fillId="0" borderId="78" xfId="48" applyNumberFormat="1" applyFont="1" applyFill="1" applyBorder="1" applyAlignment="1">
      <alignment horizontal="left" vertical="top" wrapText="1"/>
    </xf>
    <xf numFmtId="166" fontId="33" fillId="0" borderId="111" xfId="0" applyNumberFormat="1" applyFont="1" applyFill="1" applyBorder="1" applyAlignment="1" applyProtection="1">
      <alignment horizontal="left" vertical="top"/>
      <protection locked="0"/>
    </xf>
    <xf numFmtId="166" fontId="33" fillId="0" borderId="30" xfId="0" applyNumberFormat="1" applyFont="1" applyFill="1" applyBorder="1" applyAlignment="1" applyProtection="1">
      <alignment horizontal="left" vertical="top"/>
      <protection locked="0"/>
    </xf>
    <xf numFmtId="0" fontId="42" fillId="0" borderId="78" xfId="0" applyFont="1" applyBorder="1" applyAlignment="1">
      <alignment horizontal="left" vertical="top" wrapText="1"/>
    </xf>
    <xf numFmtId="0" fontId="33" fillId="0" borderId="46" xfId="0" applyFont="1" applyBorder="1" applyAlignment="1">
      <alignment horizontal="left" vertical="top"/>
    </xf>
    <xf numFmtId="0" fontId="33" fillId="0" borderId="78" xfId="0" applyFont="1" applyBorder="1" applyAlignment="1">
      <alignment horizontal="left" vertical="top"/>
    </xf>
    <xf numFmtId="0" fontId="33" fillId="0" borderId="46" xfId="254" applyFont="1" applyFill="1" applyBorder="1" applyAlignment="1">
      <alignment horizontal="left" vertical="top"/>
    </xf>
    <xf numFmtId="0" fontId="33" fillId="0" borderId="78" xfId="254" applyFont="1" applyFill="1" applyBorder="1" applyAlignment="1">
      <alignment horizontal="left" vertical="top"/>
    </xf>
    <xf numFmtId="14" fontId="33" fillId="41" borderId="46" xfId="328" applyNumberFormat="1" applyFont="1" applyFill="1" applyBorder="1" applyAlignment="1">
      <alignment horizontal="left" vertical="top" wrapText="1"/>
    </xf>
    <xf numFmtId="14" fontId="33" fillId="41" borderId="78" xfId="328" applyNumberFormat="1" applyFont="1" applyFill="1" applyBorder="1" applyAlignment="1">
      <alignment horizontal="left" vertical="top" wrapText="1"/>
    </xf>
    <xf numFmtId="49" fontId="33" fillId="0" borderId="111" xfId="249" applyNumberFormat="1" applyFont="1" applyFill="1" applyBorder="1" applyAlignment="1">
      <alignment horizontal="left" vertical="top" wrapText="1"/>
    </xf>
    <xf numFmtId="49" fontId="33" fillId="0" borderId="110" xfId="249" applyNumberFormat="1" applyFont="1" applyFill="1" applyBorder="1" applyAlignment="1">
      <alignment horizontal="left" vertical="top" wrapText="1"/>
    </xf>
    <xf numFmtId="49" fontId="41" fillId="36" borderId="111" xfId="0" applyNumberFormat="1" applyFont="1" applyFill="1" applyBorder="1" applyAlignment="1">
      <alignment horizontal="left" vertical="top" wrapText="1"/>
    </xf>
    <xf numFmtId="49" fontId="33" fillId="0" borderId="111" xfId="322" applyNumberFormat="1" applyFont="1" applyFill="1" applyBorder="1" applyAlignment="1">
      <alignment horizontal="left" vertical="top" wrapText="1"/>
    </xf>
    <xf numFmtId="49" fontId="33" fillId="0" borderId="78" xfId="322" applyNumberFormat="1" applyFont="1" applyFill="1" applyBorder="1" applyAlignment="1">
      <alignment horizontal="left" vertical="top" wrapText="1"/>
    </xf>
    <xf numFmtId="49" fontId="33" fillId="36" borderId="111" xfId="327" applyNumberFormat="1" applyFont="1" applyFill="1" applyBorder="1" applyAlignment="1">
      <alignment horizontal="left" vertical="top"/>
    </xf>
    <xf numFmtId="49" fontId="33" fillId="36" borderId="78" xfId="327" applyNumberFormat="1" applyFont="1" applyFill="1" applyBorder="1" applyAlignment="1">
      <alignment horizontal="left" vertical="top"/>
    </xf>
    <xf numFmtId="49" fontId="33" fillId="41" borderId="46" xfId="174" applyNumberFormat="1" applyFont="1" applyFill="1" applyBorder="1" applyAlignment="1">
      <alignment horizontal="left" vertical="top" wrapText="1"/>
    </xf>
    <xf numFmtId="49" fontId="33" fillId="41" borderId="78" xfId="174" applyNumberFormat="1" applyFont="1" applyFill="1" applyBorder="1" applyAlignment="1">
      <alignment horizontal="left" vertical="top" wrapText="1"/>
    </xf>
    <xf numFmtId="0" fontId="33" fillId="0" borderId="111" xfId="0" applyFont="1" applyBorder="1" applyAlignment="1">
      <alignment horizontal="left" vertical="top" wrapText="1"/>
    </xf>
    <xf numFmtId="49" fontId="33" fillId="0" borderId="111" xfId="0" applyNumberFormat="1" applyFont="1" applyBorder="1" applyAlignment="1">
      <alignment horizontal="left" vertical="top" wrapText="1"/>
    </xf>
    <xf numFmtId="49" fontId="33" fillId="0" borderId="78" xfId="0" applyNumberFormat="1" applyFont="1" applyBorder="1" applyAlignment="1">
      <alignment horizontal="left" vertical="top" wrapText="1"/>
    </xf>
    <xf numFmtId="49" fontId="33" fillId="0" borderId="46" xfId="0" applyNumberFormat="1" applyFont="1" applyFill="1" applyBorder="1" applyAlignment="1">
      <alignment horizontal="left" vertical="top" wrapText="1"/>
    </xf>
    <xf numFmtId="49" fontId="41" fillId="0" borderId="81" xfId="1601" applyNumberFormat="1" applyFont="1" applyFill="1" applyBorder="1" applyAlignment="1" applyProtection="1">
      <alignment horizontal="left" vertical="top" wrapText="1"/>
    </xf>
    <xf numFmtId="49" fontId="41" fillId="0" borderId="81" xfId="324" applyNumberFormat="1" applyFont="1" applyFill="1" applyBorder="1" applyAlignment="1">
      <alignment horizontal="left" vertical="top" wrapText="1"/>
    </xf>
    <xf numFmtId="169" fontId="41" fillId="0" borderId="81" xfId="0" applyNumberFormat="1" applyFont="1" applyFill="1" applyBorder="1" applyAlignment="1">
      <alignment horizontal="left" vertical="top" wrapText="1"/>
    </xf>
    <xf numFmtId="49" fontId="33" fillId="36" borderId="81" xfId="1372" applyNumberFormat="1" applyFont="1" applyFill="1" applyBorder="1" applyAlignment="1">
      <alignment horizontal="left" vertical="top" wrapText="1"/>
    </xf>
    <xf numFmtId="14" fontId="33" fillId="36" borderId="46" xfId="1372" applyNumberFormat="1" applyFont="1" applyFill="1" applyBorder="1" applyAlignment="1">
      <alignment horizontal="left" vertical="top"/>
    </xf>
    <xf numFmtId="14" fontId="33" fillId="36" borderId="30" xfId="1372" applyNumberFormat="1" applyFont="1" applyFill="1" applyBorder="1" applyAlignment="1">
      <alignment horizontal="left" vertical="top"/>
    </xf>
    <xf numFmtId="0" fontId="42" fillId="0" borderId="30" xfId="0" applyFont="1" applyBorder="1" applyAlignment="1">
      <alignment horizontal="left" vertical="top"/>
    </xf>
    <xf numFmtId="0" fontId="42" fillId="0" borderId="78" xfId="0" applyFont="1" applyBorder="1" applyAlignment="1">
      <alignment horizontal="left" vertical="top"/>
    </xf>
    <xf numFmtId="0" fontId="33" fillId="0" borderId="81" xfId="257" applyNumberFormat="1" applyFont="1" applyFill="1" applyBorder="1" applyAlignment="1">
      <alignment horizontal="left" vertical="top" wrapText="1"/>
    </xf>
    <xf numFmtId="49" fontId="33" fillId="0" borderId="81" xfId="257" applyNumberFormat="1" applyFont="1" applyFill="1" applyBorder="1" applyAlignment="1">
      <alignment horizontal="left" vertical="top" wrapText="1"/>
    </xf>
    <xf numFmtId="0" fontId="33" fillId="0" borderId="82" xfId="0" applyFont="1" applyFill="1" applyBorder="1" applyAlignment="1">
      <alignment horizontal="left" vertical="top" wrapText="1"/>
    </xf>
    <xf numFmtId="0" fontId="33" fillId="0" borderId="77" xfId="0" applyFont="1" applyFill="1" applyBorder="1" applyAlignment="1">
      <alignment horizontal="left" vertical="top" wrapText="1"/>
    </xf>
    <xf numFmtId="49" fontId="33" fillId="0" borderId="78" xfId="0" applyNumberFormat="1" applyFont="1" applyFill="1" applyBorder="1" applyAlignment="1">
      <alignment horizontal="left" vertical="top" wrapText="1"/>
    </xf>
    <xf numFmtId="0" fontId="33" fillId="0" borderId="82" xfId="238" applyNumberFormat="1" applyFont="1" applyFill="1" applyBorder="1" applyAlignment="1">
      <alignment horizontal="left" vertical="top" wrapText="1"/>
    </xf>
    <xf numFmtId="0" fontId="33" fillId="0" borderId="77" xfId="238" applyNumberFormat="1" applyFont="1" applyFill="1" applyBorder="1" applyAlignment="1">
      <alignment horizontal="left" vertical="top" wrapText="1"/>
    </xf>
    <xf numFmtId="49" fontId="33" fillId="0" borderId="111" xfId="238" applyNumberFormat="1" applyFont="1" applyFill="1" applyBorder="1" applyAlignment="1">
      <alignment horizontal="left" vertical="top" wrapText="1"/>
    </xf>
    <xf numFmtId="49" fontId="33" fillId="0" borderId="78" xfId="238" applyNumberFormat="1" applyFont="1" applyFill="1" applyBorder="1" applyAlignment="1">
      <alignment horizontal="left" vertical="top" wrapText="1"/>
    </xf>
    <xf numFmtId="49" fontId="33" fillId="0" borderId="111" xfId="257" applyNumberFormat="1" applyFont="1" applyFill="1" applyBorder="1" applyAlignment="1">
      <alignment horizontal="left" vertical="top" wrapText="1"/>
    </xf>
    <xf numFmtId="49" fontId="33" fillId="0" borderId="30" xfId="257" applyNumberFormat="1" applyFont="1" applyFill="1" applyBorder="1" applyAlignment="1">
      <alignment horizontal="left" vertical="top" wrapText="1"/>
    </xf>
    <xf numFmtId="49" fontId="33" fillId="0" borderId="81" xfId="204" applyNumberFormat="1" applyFont="1" applyFill="1" applyBorder="1" applyAlignment="1">
      <alignment horizontal="left" vertical="top" wrapText="1"/>
    </xf>
    <xf numFmtId="49" fontId="33" fillId="0" borderId="81" xfId="48" applyNumberFormat="1" applyFont="1" applyFill="1" applyBorder="1" applyAlignment="1">
      <alignment horizontal="left" vertical="top"/>
    </xf>
    <xf numFmtId="0" fontId="33" fillId="40" borderId="46" xfId="0" applyFont="1" applyFill="1" applyBorder="1" applyAlignment="1">
      <alignment horizontal="left" vertical="top" wrapText="1"/>
    </xf>
    <xf numFmtId="0" fontId="33" fillId="40" borderId="78" xfId="0" applyFont="1" applyFill="1" applyBorder="1" applyAlignment="1">
      <alignment horizontal="left" vertical="top" wrapText="1"/>
    </xf>
    <xf numFmtId="49" fontId="33" fillId="40" borderId="46" xfId="0" applyNumberFormat="1" applyFont="1" applyFill="1" applyBorder="1" applyAlignment="1">
      <alignment horizontal="left" vertical="top" wrapText="1"/>
    </xf>
    <xf numFmtId="49" fontId="33" fillId="40" borderId="78" xfId="0" applyNumberFormat="1" applyFont="1" applyFill="1" applyBorder="1" applyAlignment="1">
      <alignment horizontal="left" vertical="top" wrapText="1"/>
    </xf>
    <xf numFmtId="0" fontId="33" fillId="0" borderId="78" xfId="48" applyFont="1" applyFill="1" applyBorder="1" applyAlignment="1">
      <alignment horizontal="left" vertical="top" wrapText="1"/>
    </xf>
    <xf numFmtId="0" fontId="33" fillId="0" borderId="111" xfId="166" applyNumberFormat="1" applyFont="1" applyFill="1" applyBorder="1" applyAlignment="1" applyProtection="1">
      <alignment horizontal="left" vertical="top" wrapText="1"/>
      <protection locked="0"/>
    </xf>
    <xf numFmtId="0" fontId="33" fillId="0" borderId="30" xfId="166" applyNumberFormat="1" applyFont="1" applyFill="1" applyBorder="1" applyAlignment="1" applyProtection="1">
      <alignment horizontal="left" vertical="top" wrapText="1"/>
      <protection locked="0"/>
    </xf>
    <xf numFmtId="0" fontId="33" fillId="0" borderId="78" xfId="166" applyNumberFormat="1" applyFont="1" applyFill="1" applyBorder="1" applyAlignment="1" applyProtection="1">
      <alignment horizontal="left" vertical="top" wrapText="1"/>
      <protection locked="0"/>
    </xf>
    <xf numFmtId="49" fontId="33" fillId="0" borderId="82" xfId="0" applyNumberFormat="1" applyFont="1" applyFill="1" applyBorder="1" applyAlignment="1">
      <alignment horizontal="left" vertical="top" wrapText="1"/>
    </xf>
    <xf numFmtId="49" fontId="33" fillId="0" borderId="87" xfId="0" applyNumberFormat="1" applyFont="1" applyFill="1" applyBorder="1" applyAlignment="1">
      <alignment horizontal="left" vertical="top" wrapText="1"/>
    </xf>
    <xf numFmtId="0" fontId="33" fillId="0" borderId="111" xfId="61" applyNumberFormat="1" applyFont="1" applyFill="1" applyBorder="1" applyAlignment="1" applyProtection="1">
      <alignment horizontal="left" vertical="top" wrapText="1"/>
      <protection locked="0"/>
    </xf>
    <xf numFmtId="0" fontId="33" fillId="0" borderId="30" xfId="61" applyNumberFormat="1" applyFont="1" applyFill="1" applyBorder="1" applyAlignment="1" applyProtection="1">
      <alignment horizontal="left" vertical="top" wrapText="1"/>
      <protection locked="0"/>
    </xf>
    <xf numFmtId="0" fontId="33" fillId="0" borderId="78" xfId="61" applyNumberFormat="1" applyFont="1" applyFill="1" applyBorder="1" applyAlignment="1" applyProtection="1">
      <alignment horizontal="left" vertical="top" wrapText="1"/>
      <protection locked="0"/>
    </xf>
    <xf numFmtId="0" fontId="33" fillId="0" borderId="111" xfId="61" applyNumberFormat="1" applyFont="1" applyFill="1" applyBorder="1" applyAlignment="1" applyProtection="1">
      <alignment horizontal="left" vertical="top"/>
      <protection locked="0"/>
    </xf>
    <xf numFmtId="0" fontId="33" fillId="0" borderId="30" xfId="61" applyNumberFormat="1" applyFont="1" applyFill="1" applyBorder="1" applyAlignment="1" applyProtection="1">
      <alignment horizontal="left" vertical="top"/>
      <protection locked="0"/>
    </xf>
    <xf numFmtId="0" fontId="33" fillId="0" borderId="78" xfId="61" applyNumberFormat="1" applyFont="1" applyFill="1" applyBorder="1" applyAlignment="1" applyProtection="1">
      <alignment horizontal="left" vertical="top"/>
      <protection locked="0"/>
    </xf>
    <xf numFmtId="49" fontId="42" fillId="0" borderId="82" xfId="0" applyNumberFormat="1" applyFont="1" applyBorder="1" applyAlignment="1">
      <alignment horizontal="left" vertical="top"/>
    </xf>
    <xf numFmtId="49" fontId="42" fillId="0" borderId="87" xfId="0" applyNumberFormat="1" applyFont="1" applyBorder="1" applyAlignment="1">
      <alignment horizontal="left" vertical="top"/>
    </xf>
    <xf numFmtId="49" fontId="42" fillId="0" borderId="77" xfId="0" applyNumberFormat="1" applyFont="1" applyBorder="1" applyAlignment="1">
      <alignment horizontal="left" vertical="top"/>
    </xf>
    <xf numFmtId="0" fontId="58" fillId="0" borderId="81" xfId="0" applyFont="1" applyFill="1" applyBorder="1" applyAlignment="1">
      <alignment horizontal="left" vertical="top" wrapText="1"/>
    </xf>
    <xf numFmtId="49" fontId="58" fillId="0" borderId="81" xfId="0" applyNumberFormat="1" applyFont="1" applyFill="1" applyBorder="1" applyAlignment="1">
      <alignment horizontal="left" vertical="top" wrapText="1"/>
    </xf>
    <xf numFmtId="12" fontId="58" fillId="0" borderId="81" xfId="0" applyNumberFormat="1" applyFont="1" applyFill="1" applyBorder="1" applyAlignment="1">
      <alignment horizontal="left" vertical="top" wrapText="1"/>
    </xf>
    <xf numFmtId="49" fontId="58" fillId="0" borderId="81" xfId="0" applyNumberFormat="1" applyFont="1" applyFill="1" applyBorder="1" applyAlignment="1">
      <alignment vertical="top" wrapText="1"/>
    </xf>
    <xf numFmtId="0" fontId="60" fillId="0" borderId="81" xfId="0" applyFont="1" applyFill="1" applyBorder="1" applyAlignment="1">
      <alignment vertical="top" wrapText="1"/>
    </xf>
    <xf numFmtId="0" fontId="58" fillId="0" borderId="111" xfId="303" applyNumberFormat="1" applyFont="1" applyFill="1" applyBorder="1" applyAlignment="1" applyProtection="1">
      <alignment horizontal="center" vertical="top" wrapText="1"/>
    </xf>
    <xf numFmtId="0" fontId="58" fillId="0" borderId="30" xfId="303" applyNumberFormat="1" applyFont="1" applyFill="1" applyBorder="1" applyAlignment="1" applyProtection="1">
      <alignment horizontal="center" vertical="top" wrapText="1"/>
    </xf>
    <xf numFmtId="0" fontId="58" fillId="0" borderId="110" xfId="303" applyNumberFormat="1" applyFont="1" applyFill="1" applyBorder="1" applyAlignment="1" applyProtection="1">
      <alignment horizontal="center" vertical="top" wrapText="1"/>
    </xf>
    <xf numFmtId="49" fontId="58" fillId="0" borderId="111" xfId="303" applyNumberFormat="1" applyFont="1" applyFill="1" applyBorder="1" applyAlignment="1" applyProtection="1">
      <alignment horizontal="center" vertical="top" wrapText="1"/>
    </xf>
    <xf numFmtId="49" fontId="58" fillId="0" borderId="30" xfId="303" applyNumberFormat="1" applyFont="1" applyFill="1" applyBorder="1" applyAlignment="1" applyProtection="1">
      <alignment horizontal="center" vertical="top" wrapText="1"/>
    </xf>
    <xf numFmtId="49" fontId="58" fillId="0" borderId="110" xfId="303" applyNumberFormat="1" applyFont="1" applyFill="1" applyBorder="1" applyAlignment="1" applyProtection="1">
      <alignment horizontal="center" vertical="top" wrapText="1"/>
    </xf>
    <xf numFmtId="166" fontId="58" fillId="0" borderId="111" xfId="0" applyNumberFormat="1" applyFont="1" applyFill="1" applyBorder="1" applyAlignment="1">
      <alignment horizontal="center" vertical="top" wrapText="1"/>
    </xf>
    <xf numFmtId="166" fontId="58" fillId="0" borderId="110" xfId="0" applyNumberFormat="1" applyFont="1" applyFill="1" applyBorder="1" applyAlignment="1">
      <alignment horizontal="center" vertical="top" wrapText="1"/>
    </xf>
    <xf numFmtId="0" fontId="58" fillId="0" borderId="111" xfId="303" applyFont="1" applyFill="1" applyBorder="1" applyAlignment="1">
      <alignment horizontal="center" vertical="top" wrapText="1"/>
    </xf>
    <xf numFmtId="0" fontId="58" fillId="0" borderId="30" xfId="303" applyFont="1" applyFill="1" applyBorder="1" applyAlignment="1">
      <alignment horizontal="center" vertical="top" wrapText="1"/>
    </xf>
    <xf numFmtId="0" fontId="58" fillId="0" borderId="110" xfId="303" applyFont="1" applyFill="1" applyBorder="1" applyAlignment="1">
      <alignment horizontal="center" vertical="top" wrapText="1"/>
    </xf>
    <xf numFmtId="12" fontId="58" fillId="0" borderId="81" xfId="48" applyNumberFormat="1" applyFont="1" applyFill="1" applyBorder="1" applyAlignment="1" applyProtection="1">
      <alignment horizontal="left" vertical="top" wrapText="1"/>
    </xf>
    <xf numFmtId="49" fontId="58" fillId="0" borderId="81" xfId="48" applyNumberFormat="1" applyFont="1" applyFill="1" applyBorder="1" applyAlignment="1" applyProtection="1">
      <alignment horizontal="left" vertical="top" wrapText="1"/>
    </xf>
    <xf numFmtId="0" fontId="58" fillId="0" borderId="111" xfId="0" applyFont="1" applyFill="1" applyBorder="1" applyAlignment="1">
      <alignment horizontal="center" vertical="top" wrapText="1"/>
    </xf>
    <xf numFmtId="0" fontId="58" fillId="0" borderId="30" xfId="0" applyFont="1" applyFill="1" applyBorder="1" applyAlignment="1">
      <alignment horizontal="center" vertical="top" wrapText="1"/>
    </xf>
    <xf numFmtId="0" fontId="58" fillId="0" borderId="110" xfId="0" applyFont="1" applyFill="1" applyBorder="1" applyAlignment="1">
      <alignment horizontal="center" vertical="top" wrapText="1"/>
    </xf>
    <xf numFmtId="49" fontId="58" fillId="0" borderId="111" xfId="0" applyNumberFormat="1" applyFont="1" applyFill="1" applyBorder="1" applyAlignment="1">
      <alignment horizontal="center" vertical="top" wrapText="1"/>
    </xf>
    <xf numFmtId="49" fontId="58" fillId="0" borderId="30" xfId="0" applyNumberFormat="1" applyFont="1" applyFill="1" applyBorder="1" applyAlignment="1">
      <alignment horizontal="center" vertical="top" wrapText="1"/>
    </xf>
    <xf numFmtId="49" fontId="58" fillId="0" borderId="110" xfId="0" applyNumberFormat="1" applyFont="1" applyFill="1" applyBorder="1" applyAlignment="1">
      <alignment horizontal="center" vertical="top" wrapText="1"/>
    </xf>
    <xf numFmtId="49" fontId="58" fillId="0" borderId="111" xfId="0" applyNumberFormat="1" applyFont="1" applyFill="1" applyBorder="1" applyAlignment="1">
      <alignment horizontal="left" vertical="top" wrapText="1"/>
    </xf>
    <xf numFmtId="49" fontId="58" fillId="0" borderId="30" xfId="0" applyNumberFormat="1" applyFont="1" applyFill="1" applyBorder="1" applyAlignment="1">
      <alignment horizontal="left" vertical="top" wrapText="1"/>
    </xf>
    <xf numFmtId="49" fontId="58" fillId="0" borderId="110" xfId="0" applyNumberFormat="1" applyFont="1" applyFill="1" applyBorder="1" applyAlignment="1">
      <alignment horizontal="left" vertical="top" wrapText="1"/>
    </xf>
    <xf numFmtId="0" fontId="58" fillId="0" borderId="81" xfId="303" applyNumberFormat="1" applyFont="1" applyFill="1" applyBorder="1" applyAlignment="1" applyProtection="1">
      <alignment horizontal="left" vertical="top" wrapText="1"/>
    </xf>
    <xf numFmtId="49" fontId="58" fillId="0" borderId="81" xfId="303" applyNumberFormat="1" applyFont="1" applyFill="1" applyBorder="1" applyAlignment="1" applyProtection="1">
      <alignment horizontal="left" vertical="top" wrapText="1"/>
    </xf>
    <xf numFmtId="0" fontId="58" fillId="0" borderId="111" xfId="432" applyFont="1" applyFill="1" applyBorder="1" applyAlignment="1">
      <alignment horizontal="center" vertical="top" wrapText="1"/>
    </xf>
    <xf numFmtId="0" fontId="58" fillId="0" borderId="30" xfId="432" applyFont="1" applyFill="1" applyBorder="1" applyAlignment="1">
      <alignment horizontal="center" vertical="top" wrapText="1"/>
    </xf>
    <xf numFmtId="166" fontId="58" fillId="0" borderId="111" xfId="432" applyNumberFormat="1" applyFont="1" applyFill="1" applyBorder="1" applyAlignment="1">
      <alignment horizontal="left" vertical="top" wrapText="1"/>
    </xf>
    <xf numFmtId="166" fontId="58" fillId="0" borderId="30" xfId="432" applyNumberFormat="1" applyFont="1" applyFill="1" applyBorder="1" applyAlignment="1">
      <alignment horizontal="left" vertical="top" wrapText="1"/>
    </xf>
    <xf numFmtId="0" fontId="58" fillId="0" borderId="81" xfId="432" applyFont="1" applyFill="1" applyBorder="1" applyAlignment="1">
      <alignment horizontal="left" vertical="top" wrapText="1"/>
    </xf>
    <xf numFmtId="0" fontId="61" fillId="0" borderId="81" xfId="432" applyFont="1" applyFill="1" applyBorder="1" applyAlignment="1">
      <alignment horizontal="left" vertical="top" wrapText="1"/>
    </xf>
    <xf numFmtId="0" fontId="58" fillId="0" borderId="111" xfId="0" applyFont="1" applyFill="1" applyBorder="1" applyAlignment="1">
      <alignment horizontal="left" vertical="top" wrapText="1"/>
    </xf>
    <xf numFmtId="0" fontId="58" fillId="0" borderId="30" xfId="0" applyFont="1" applyFill="1" applyBorder="1" applyAlignment="1">
      <alignment horizontal="left" vertical="top" wrapText="1"/>
    </xf>
    <xf numFmtId="0" fontId="58" fillId="0" borderId="110" xfId="0" applyFont="1" applyFill="1" applyBorder="1" applyAlignment="1">
      <alignment horizontal="left" vertical="top" wrapText="1"/>
    </xf>
    <xf numFmtId="1" fontId="58" fillId="0" borderId="111" xfId="302" applyNumberFormat="1" applyFont="1" applyFill="1" applyBorder="1" applyAlignment="1">
      <alignment horizontal="left" vertical="top" wrapText="1"/>
    </xf>
    <xf numFmtId="1" fontId="58" fillId="0" borderId="30" xfId="302" applyNumberFormat="1" applyFont="1" applyFill="1" applyBorder="1" applyAlignment="1">
      <alignment horizontal="left" vertical="top" wrapText="1"/>
    </xf>
    <xf numFmtId="1" fontId="58" fillId="0" borderId="110" xfId="302" applyNumberFormat="1" applyFont="1" applyFill="1" applyBorder="1" applyAlignment="1">
      <alignment horizontal="left" vertical="top" wrapText="1"/>
    </xf>
    <xf numFmtId="0" fontId="58" fillId="0" borderId="110" xfId="432" applyFont="1" applyFill="1" applyBorder="1" applyAlignment="1">
      <alignment horizontal="center" vertical="top" wrapText="1"/>
    </xf>
    <xf numFmtId="49" fontId="58" fillId="0" borderId="111" xfId="432" applyNumberFormat="1" applyFont="1" applyFill="1" applyBorder="1" applyAlignment="1">
      <alignment horizontal="center" vertical="top" wrapText="1"/>
    </xf>
    <xf numFmtId="49" fontId="58" fillId="0" borderId="30" xfId="432" applyNumberFormat="1" applyFont="1" applyFill="1" applyBorder="1" applyAlignment="1">
      <alignment horizontal="center" vertical="top" wrapText="1"/>
    </xf>
    <xf numFmtId="49" fontId="58" fillId="0" borderId="110" xfId="432" applyNumberFormat="1" applyFont="1" applyFill="1" applyBorder="1" applyAlignment="1">
      <alignment horizontal="center" vertical="top" wrapText="1"/>
    </xf>
    <xf numFmtId="0" fontId="58" fillId="0" borderId="111" xfId="432" applyFont="1" applyFill="1" applyBorder="1" applyAlignment="1">
      <alignment horizontal="left" vertical="top" wrapText="1"/>
    </xf>
    <xf numFmtId="0" fontId="58" fillId="0" borderId="110" xfId="432" applyFont="1" applyFill="1" applyBorder="1" applyAlignment="1">
      <alignment horizontal="left" vertical="top" wrapText="1"/>
    </xf>
    <xf numFmtId="0" fontId="58" fillId="0" borderId="111" xfId="0" applyNumberFormat="1" applyFont="1" applyFill="1" applyBorder="1" applyAlignment="1" applyProtection="1">
      <alignment horizontal="center" vertical="top" wrapText="1"/>
    </xf>
    <xf numFmtId="0" fontId="58" fillId="0" borderId="110" xfId="0" applyNumberFormat="1" applyFont="1" applyFill="1" applyBorder="1" applyAlignment="1" applyProtection="1">
      <alignment horizontal="center" vertical="top" wrapText="1"/>
    </xf>
    <xf numFmtId="49" fontId="58" fillId="0" borderId="111" xfId="0" applyNumberFormat="1" applyFont="1" applyFill="1" applyBorder="1" applyAlignment="1">
      <alignment horizontal="center" vertical="top"/>
    </xf>
    <xf numFmtId="49" fontId="58" fillId="0" borderId="110" xfId="0" applyNumberFormat="1" applyFont="1" applyFill="1" applyBorder="1" applyAlignment="1">
      <alignment horizontal="center" vertical="top"/>
    </xf>
    <xf numFmtId="49" fontId="58" fillId="0" borderId="81" xfId="432" applyNumberFormat="1" applyFont="1" applyFill="1" applyBorder="1" applyAlignment="1">
      <alignment horizontal="left" vertical="top" wrapText="1"/>
    </xf>
    <xf numFmtId="0" fontId="61" fillId="0" borderId="30" xfId="432" applyFont="1" applyFill="1" applyBorder="1" applyAlignment="1">
      <alignment horizontal="left" vertical="top" wrapText="1"/>
    </xf>
    <xf numFmtId="0" fontId="61" fillId="0" borderId="110" xfId="432" applyFont="1" applyFill="1" applyBorder="1" applyAlignment="1">
      <alignment horizontal="left" vertical="top" wrapText="1"/>
    </xf>
    <xf numFmtId="0" fontId="58" fillId="0" borderId="81" xfId="432" applyFont="1" applyFill="1" applyBorder="1" applyAlignment="1">
      <alignment horizontal="left" vertical="top"/>
    </xf>
    <xf numFmtId="0" fontId="61" fillId="0" borderId="81" xfId="432" applyFont="1" applyFill="1" applyBorder="1" applyAlignment="1">
      <alignment horizontal="left" vertical="top"/>
    </xf>
    <xf numFmtId="0" fontId="58" fillId="0" borderId="30" xfId="432" applyFont="1" applyFill="1" applyBorder="1" applyAlignment="1">
      <alignment horizontal="left" vertical="top" wrapText="1"/>
    </xf>
    <xf numFmtId="166" fontId="58" fillId="0" borderId="110" xfId="432" applyNumberFormat="1" applyFont="1" applyFill="1" applyBorder="1" applyAlignment="1">
      <alignment horizontal="left" vertical="top" wrapText="1"/>
    </xf>
    <xf numFmtId="0" fontId="58" fillId="0" borderId="81" xfId="1600" applyFont="1" applyFill="1" applyBorder="1" applyAlignment="1">
      <alignment horizontal="left" vertical="top" wrapText="1"/>
    </xf>
    <xf numFmtId="49" fontId="58" fillId="0" borderId="81" xfId="1600" applyNumberFormat="1" applyFont="1" applyFill="1" applyBorder="1" applyAlignment="1">
      <alignment horizontal="left" vertical="top" wrapText="1"/>
    </xf>
    <xf numFmtId="0" fontId="58" fillId="0" borderId="111" xfId="48" applyFont="1" applyFill="1" applyBorder="1" applyAlignment="1">
      <alignment horizontal="center" vertical="top" wrapText="1"/>
    </xf>
    <xf numFmtId="0" fontId="58" fillId="0" borderId="30" xfId="48" applyFont="1" applyFill="1" applyBorder="1" applyAlignment="1">
      <alignment horizontal="center" vertical="top" wrapText="1"/>
    </xf>
    <xf numFmtId="0" fontId="58" fillId="0" borderId="110" xfId="48" applyFont="1" applyFill="1" applyBorder="1" applyAlignment="1">
      <alignment horizontal="center" vertical="top" wrapText="1"/>
    </xf>
    <xf numFmtId="49" fontId="58" fillId="0" borderId="111" xfId="48" applyNumberFormat="1" applyFont="1" applyFill="1" applyBorder="1" applyAlignment="1">
      <alignment horizontal="left" vertical="top" wrapText="1"/>
    </xf>
    <xf numFmtId="49" fontId="58" fillId="0" borderId="30" xfId="48" applyNumberFormat="1" applyFont="1" applyFill="1" applyBorder="1" applyAlignment="1">
      <alignment horizontal="left" vertical="top" wrapText="1"/>
    </xf>
    <xf numFmtId="49" fontId="58" fillId="0" borderId="110" xfId="48" applyNumberFormat="1" applyFont="1" applyFill="1" applyBorder="1" applyAlignment="1">
      <alignment horizontal="left" vertical="top" wrapText="1"/>
    </xf>
    <xf numFmtId="0" fontId="58" fillId="0" borderId="81" xfId="48" applyFont="1" applyFill="1" applyBorder="1" applyAlignment="1">
      <alignment horizontal="left" vertical="top" wrapText="1"/>
    </xf>
    <xf numFmtId="49" fontId="58" fillId="0" borderId="81" xfId="48" applyNumberFormat="1" applyFont="1" applyFill="1" applyBorder="1" applyAlignment="1">
      <alignment horizontal="left" vertical="top" wrapText="1"/>
    </xf>
    <xf numFmtId="0" fontId="58" fillId="0" borderId="111" xfId="48" applyFont="1" applyFill="1" applyBorder="1" applyAlignment="1">
      <alignment horizontal="left" vertical="top" wrapText="1"/>
    </xf>
    <xf numFmtId="0" fontId="58" fillId="0" borderId="30" xfId="48" applyFont="1" applyFill="1" applyBorder="1" applyAlignment="1">
      <alignment horizontal="left" vertical="top" wrapText="1"/>
    </xf>
    <xf numFmtId="0" fontId="58" fillId="0" borderId="110" xfId="48" applyFont="1" applyFill="1" applyBorder="1" applyAlignment="1">
      <alignment horizontal="left" vertical="top" wrapText="1"/>
    </xf>
    <xf numFmtId="49" fontId="58" fillId="0" borderId="111" xfId="48" applyNumberFormat="1" applyFont="1" applyFill="1" applyBorder="1" applyAlignment="1">
      <alignment horizontal="center" vertical="top" wrapText="1"/>
    </xf>
    <xf numFmtId="49" fontId="58" fillId="0" borderId="30" xfId="48" applyNumberFormat="1" applyFont="1" applyFill="1" applyBorder="1" applyAlignment="1">
      <alignment horizontal="center" vertical="top" wrapText="1"/>
    </xf>
    <xf numFmtId="49" fontId="58" fillId="0" borderId="110" xfId="48" applyNumberFormat="1" applyFont="1" applyFill="1" applyBorder="1" applyAlignment="1">
      <alignment horizontal="center" vertical="top" wrapText="1"/>
    </xf>
    <xf numFmtId="0" fontId="60" fillId="0" borderId="81" xfId="0" applyFont="1" applyFill="1" applyBorder="1" applyAlignment="1">
      <alignment horizontal="left" vertical="top" wrapText="1"/>
    </xf>
    <xf numFmtId="49" fontId="58" fillId="0" borderId="111" xfId="86" applyNumberFormat="1" applyFont="1" applyFill="1" applyBorder="1" applyAlignment="1">
      <alignment horizontal="center" vertical="top" wrapText="1"/>
    </xf>
    <xf numFmtId="49" fontId="58" fillId="0" borderId="30" xfId="86" applyNumberFormat="1" applyFont="1" applyFill="1" applyBorder="1" applyAlignment="1">
      <alignment horizontal="center" vertical="top" wrapText="1"/>
    </xf>
    <xf numFmtId="49" fontId="58" fillId="0" borderId="110" xfId="86" applyNumberFormat="1" applyFont="1" applyFill="1" applyBorder="1" applyAlignment="1">
      <alignment horizontal="center" vertical="top" wrapText="1"/>
    </xf>
    <xf numFmtId="49" fontId="58" fillId="0" borderId="30" xfId="0" applyNumberFormat="1" applyFont="1" applyFill="1" applyBorder="1" applyAlignment="1">
      <alignment horizontal="center" vertical="top"/>
    </xf>
    <xf numFmtId="0" fontId="58" fillId="0" borderId="81" xfId="215" applyFont="1" applyFill="1" applyBorder="1" applyAlignment="1">
      <alignment horizontal="left" vertical="top" wrapText="1"/>
    </xf>
    <xf numFmtId="179" fontId="58" fillId="0" borderId="81" xfId="235" applyNumberFormat="1" applyFont="1" applyFill="1" applyBorder="1" applyAlignment="1">
      <alignment horizontal="left" vertical="top" wrapText="1"/>
    </xf>
    <xf numFmtId="49" fontId="58" fillId="0" borderId="81" xfId="0" applyNumberFormat="1" applyFont="1" applyFill="1" applyBorder="1" applyAlignment="1">
      <alignment horizontal="left" vertical="top"/>
    </xf>
    <xf numFmtId="12" fontId="58" fillId="0" borderId="111" xfId="0" applyNumberFormat="1" applyFont="1" applyFill="1" applyBorder="1" applyAlignment="1">
      <alignment horizontal="left" vertical="top" wrapText="1"/>
    </xf>
    <xf numFmtId="12" fontId="58" fillId="0" borderId="30" xfId="0" applyNumberFormat="1" applyFont="1" applyFill="1" applyBorder="1" applyAlignment="1">
      <alignment horizontal="left" vertical="top" wrapText="1"/>
    </xf>
    <xf numFmtId="12" fontId="58" fillId="0" borderId="110" xfId="0" applyNumberFormat="1" applyFont="1" applyFill="1" applyBorder="1" applyAlignment="1">
      <alignment horizontal="left" vertical="top" wrapText="1"/>
    </xf>
    <xf numFmtId="14" fontId="58" fillId="0" borderId="81" xfId="86" applyNumberFormat="1" applyFont="1" applyFill="1" applyBorder="1" applyAlignment="1">
      <alignment horizontal="center" vertical="top" wrapText="1"/>
    </xf>
    <xf numFmtId="0" fontId="58" fillId="0" borderId="81" xfId="0" applyFont="1" applyFill="1" applyBorder="1" applyAlignment="1">
      <alignment horizontal="left" vertical="top"/>
    </xf>
    <xf numFmtId="49" fontId="58" fillId="0" borderId="81" xfId="1101" applyNumberFormat="1" applyFont="1" applyFill="1" applyBorder="1" applyAlignment="1" applyProtection="1">
      <alignment horizontal="left" vertical="top" wrapText="1"/>
    </xf>
    <xf numFmtId="0" fontId="58" fillId="0" borderId="111" xfId="235" applyFont="1" applyFill="1" applyBorder="1" applyAlignment="1">
      <alignment horizontal="center" vertical="top" wrapText="1"/>
    </xf>
    <xf numFmtId="0" fontId="58" fillId="0" borderId="30" xfId="235" applyFont="1" applyFill="1" applyBorder="1" applyAlignment="1">
      <alignment horizontal="center" vertical="top" wrapText="1"/>
    </xf>
    <xf numFmtId="0" fontId="58" fillId="0" borderId="110" xfId="235" applyFont="1" applyFill="1" applyBorder="1" applyAlignment="1">
      <alignment horizontal="center" vertical="top" wrapText="1"/>
    </xf>
    <xf numFmtId="49" fontId="58" fillId="0" borderId="111" xfId="235" applyNumberFormat="1" applyFont="1" applyFill="1" applyBorder="1" applyAlignment="1">
      <alignment horizontal="left" vertical="top" wrapText="1"/>
    </xf>
    <xf numFmtId="49" fontId="58" fillId="0" borderId="30" xfId="235" applyNumberFormat="1" applyFont="1" applyFill="1" applyBorder="1" applyAlignment="1">
      <alignment horizontal="left" vertical="top" wrapText="1"/>
    </xf>
    <xf numFmtId="49" fontId="58" fillId="0" borderId="110" xfId="235" applyNumberFormat="1" applyFont="1" applyFill="1" applyBorder="1" applyAlignment="1">
      <alignment horizontal="left" vertical="top" wrapText="1"/>
    </xf>
    <xf numFmtId="12" fontId="58" fillId="0" borderId="81" xfId="0" applyNumberFormat="1" applyFont="1" applyFill="1" applyBorder="1" applyAlignment="1" applyProtection="1">
      <alignment horizontal="left" vertical="top" wrapText="1"/>
    </xf>
    <xf numFmtId="0" fontId="58" fillId="0" borderId="111" xfId="1104" applyFont="1" applyFill="1" applyBorder="1" applyAlignment="1">
      <alignment horizontal="center" vertical="top" wrapText="1"/>
    </xf>
    <xf numFmtId="0" fontId="58" fillId="0" borderId="30" xfId="1104" applyFont="1" applyFill="1" applyBorder="1" applyAlignment="1">
      <alignment horizontal="center" vertical="top" wrapText="1"/>
    </xf>
    <xf numFmtId="0" fontId="58" fillId="0" borderId="110" xfId="1104" applyFont="1" applyFill="1" applyBorder="1" applyAlignment="1">
      <alignment horizontal="center" vertical="top" wrapText="1"/>
    </xf>
    <xf numFmtId="49" fontId="58" fillId="0" borderId="111" xfId="1104" applyNumberFormat="1" applyFont="1" applyFill="1" applyBorder="1" applyAlignment="1">
      <alignment horizontal="center" vertical="top" wrapText="1"/>
    </xf>
    <xf numFmtId="49" fontId="58" fillId="0" borderId="30" xfId="1104" applyNumberFormat="1" applyFont="1" applyFill="1" applyBorder="1" applyAlignment="1">
      <alignment horizontal="center" vertical="top" wrapText="1"/>
    </xf>
    <xf numFmtId="49" fontId="58" fillId="0" borderId="110" xfId="1104" applyNumberFormat="1" applyFont="1" applyFill="1" applyBorder="1" applyAlignment="1">
      <alignment horizontal="center" vertical="top" wrapText="1"/>
    </xf>
    <xf numFmtId="166" fontId="58" fillId="0" borderId="111" xfId="432" applyNumberFormat="1" applyFont="1" applyFill="1" applyBorder="1" applyAlignment="1">
      <alignment horizontal="center" vertical="top" wrapText="1"/>
    </xf>
    <xf numFmtId="166" fontId="58" fillId="0" borderId="30" xfId="432" applyNumberFormat="1" applyFont="1" applyFill="1" applyBorder="1" applyAlignment="1">
      <alignment horizontal="center" vertical="top" wrapText="1"/>
    </xf>
    <xf numFmtId="166" fontId="58" fillId="0" borderId="110" xfId="432" applyNumberFormat="1" applyFont="1" applyFill="1" applyBorder="1" applyAlignment="1">
      <alignment horizontal="center" vertical="top" wrapText="1"/>
    </xf>
    <xf numFmtId="49" fontId="61" fillId="0" borderId="81" xfId="432" applyNumberFormat="1" applyFont="1" applyFill="1" applyBorder="1" applyAlignment="1">
      <alignment horizontal="left" vertical="top" wrapText="1"/>
    </xf>
    <xf numFmtId="0" fontId="58" fillId="0" borderId="81" xfId="0" applyNumberFormat="1" applyFont="1" applyFill="1" applyBorder="1" applyAlignment="1">
      <alignment horizontal="left" vertical="top" wrapText="1"/>
    </xf>
    <xf numFmtId="0" fontId="56" fillId="0" borderId="111" xfId="0" applyFont="1" applyBorder="1" applyAlignment="1">
      <alignment horizontal="center" vertical="top" wrapText="1"/>
    </xf>
    <xf numFmtId="0" fontId="56" fillId="0" borderId="30" xfId="0" applyFont="1" applyBorder="1" applyAlignment="1">
      <alignment horizontal="center" vertical="top" wrapText="1"/>
    </xf>
    <xf numFmtId="0" fontId="56" fillId="0" borderId="110" xfId="0" applyFont="1" applyBorder="1" applyAlignment="1">
      <alignment horizontal="center" vertical="top" wrapText="1"/>
    </xf>
    <xf numFmtId="49" fontId="56" fillId="0" borderId="111" xfId="0" applyNumberFormat="1" applyFont="1" applyBorder="1" applyAlignment="1">
      <alignment horizontal="center" vertical="top" wrapText="1"/>
    </xf>
    <xf numFmtId="49" fontId="56" fillId="0" borderId="30" xfId="0" applyNumberFormat="1" applyFont="1" applyBorder="1" applyAlignment="1">
      <alignment horizontal="center" vertical="top" wrapText="1"/>
    </xf>
    <xf numFmtId="49" fontId="56" fillId="0" borderId="110" xfId="0" applyNumberFormat="1" applyFont="1" applyBorder="1" applyAlignment="1">
      <alignment horizontal="center" vertical="top" wrapText="1"/>
    </xf>
    <xf numFmtId="203" fontId="56" fillId="0" borderId="111" xfId="0" applyNumberFormat="1" applyFont="1" applyBorder="1" applyAlignment="1">
      <alignment horizontal="center" vertical="top" wrapText="1"/>
    </xf>
    <xf numFmtId="203" fontId="56" fillId="0" borderId="30" xfId="0" applyNumberFormat="1" applyFont="1" applyBorder="1" applyAlignment="1">
      <alignment horizontal="center" vertical="top" wrapText="1"/>
    </xf>
    <xf numFmtId="203" fontId="56" fillId="0" borderId="110" xfId="0" applyNumberFormat="1" applyFont="1" applyBorder="1" applyAlignment="1">
      <alignment horizontal="center" vertical="top" wrapText="1"/>
    </xf>
    <xf numFmtId="0" fontId="56" fillId="0" borderId="111" xfId="0" applyFont="1" applyBorder="1" applyAlignment="1">
      <alignment horizontal="center" vertical="center" wrapText="1"/>
    </xf>
    <xf numFmtId="0" fontId="56" fillId="0" borderId="70" xfId="0" applyFont="1" applyBorder="1" applyAlignment="1">
      <alignment horizontal="left" vertical="top" wrapText="1"/>
    </xf>
    <xf numFmtId="49" fontId="56" fillId="0" borderId="94" xfId="0" applyNumberFormat="1" applyFont="1" applyBorder="1" applyAlignment="1">
      <alignment horizontal="left" vertical="top" wrapText="1"/>
    </xf>
    <xf numFmtId="49" fontId="56" fillId="0" borderId="81" xfId="0" applyNumberFormat="1" applyFont="1" applyBorder="1" applyAlignment="1">
      <alignment horizontal="center" vertical="top" wrapText="1"/>
    </xf>
    <xf numFmtId="203" fontId="56" fillId="0" borderId="81" xfId="0" applyNumberFormat="1" applyFont="1" applyBorder="1" applyAlignment="1">
      <alignment horizontal="center" vertical="top"/>
    </xf>
    <xf numFmtId="0" fontId="56" fillId="0" borderId="94" xfId="0" applyFont="1" applyBorder="1" applyAlignment="1">
      <alignment horizontal="left" vertical="top" wrapText="1"/>
    </xf>
    <xf numFmtId="0" fontId="56" fillId="0" borderId="81" xfId="0" applyFont="1" applyBorder="1" applyAlignment="1">
      <alignment horizontal="left" vertical="top" wrapText="1"/>
    </xf>
    <xf numFmtId="0" fontId="56" fillId="0" borderId="81" xfId="0" applyFont="1" applyBorder="1" applyAlignment="1">
      <alignment horizontal="center" vertical="center"/>
    </xf>
    <xf numFmtId="0" fontId="56" fillId="0" borderId="70" xfId="0" applyFont="1" applyBorder="1" applyAlignment="1">
      <alignment horizontal="center" vertical="top" wrapText="1"/>
    </xf>
    <xf numFmtId="0" fontId="56" fillId="0" borderId="70" xfId="0" applyFont="1" applyBorder="1" applyAlignment="1">
      <alignment horizontal="center" vertical="center" wrapText="1"/>
    </xf>
    <xf numFmtId="49" fontId="56" fillId="0" borderId="111" xfId="0" applyNumberFormat="1" applyFont="1" applyBorder="1" applyAlignment="1">
      <alignment horizontal="center" vertical="center" wrapText="1"/>
    </xf>
    <xf numFmtId="49" fontId="70" fillId="0" borderId="70" xfId="0" applyNumberFormat="1" applyFont="1" applyFill="1" applyBorder="1" applyAlignment="1">
      <alignment horizontal="left" vertical="top" wrapText="1"/>
    </xf>
    <xf numFmtId="49" fontId="68" fillId="0" borderId="111" xfId="0" applyNumberFormat="1" applyFont="1" applyFill="1" applyBorder="1" applyAlignment="1">
      <alignment horizontal="center" vertical="top" wrapText="1"/>
    </xf>
    <xf numFmtId="0" fontId="56" fillId="0" borderId="111" xfId="0" applyFont="1" applyFill="1" applyBorder="1" applyAlignment="1">
      <alignment horizontal="center" vertical="top" wrapText="1"/>
    </xf>
    <xf numFmtId="49" fontId="56" fillId="0" borderId="111" xfId="0" applyNumberFormat="1" applyFont="1" applyFill="1" applyBorder="1" applyAlignment="1">
      <alignment horizontal="center" vertical="top" wrapText="1"/>
    </xf>
    <xf numFmtId="49" fontId="56" fillId="0" borderId="70" xfId="0" applyNumberFormat="1" applyFont="1" applyFill="1" applyBorder="1" applyAlignment="1">
      <alignment horizontal="left" vertical="top" wrapText="1"/>
    </xf>
    <xf numFmtId="204" fontId="56" fillId="0" borderId="111" xfId="0" applyNumberFormat="1" applyFont="1" applyFill="1" applyBorder="1" applyAlignment="1">
      <alignment horizontal="center" vertical="top" wrapText="1"/>
    </xf>
    <xf numFmtId="0" fontId="56" fillId="0" borderId="70" xfId="0" applyFont="1" applyFill="1" applyBorder="1" applyAlignment="1">
      <alignment horizontal="left" vertical="top" wrapText="1"/>
    </xf>
    <xf numFmtId="49" fontId="56" fillId="0" borderId="111" xfId="0" applyNumberFormat="1" applyFont="1" applyFill="1" applyBorder="1" applyAlignment="1">
      <alignment horizontal="center" vertical="top"/>
    </xf>
    <xf numFmtId="49" fontId="56" fillId="0" borderId="94" xfId="0" applyNumberFormat="1" applyFont="1" applyFill="1" applyBorder="1" applyAlignment="1">
      <alignment horizontal="left" vertical="top" wrapText="1"/>
    </xf>
    <xf numFmtId="49" fontId="56" fillId="0" borderId="81" xfId="0" applyNumberFormat="1" applyFont="1" applyFill="1" applyBorder="1" applyAlignment="1">
      <alignment horizontal="center" vertical="top"/>
    </xf>
    <xf numFmtId="0" fontId="56" fillId="0" borderId="70" xfId="0" applyFont="1" applyFill="1" applyBorder="1" applyAlignment="1">
      <alignment horizontal="center" vertical="top" wrapText="1"/>
    </xf>
    <xf numFmtId="0" fontId="56" fillId="0" borderId="111" xfId="0" applyFont="1" applyFill="1" applyBorder="1" applyAlignment="1">
      <alignment horizontal="left" vertical="top" wrapText="1"/>
    </xf>
    <xf numFmtId="49" fontId="70" fillId="0" borderId="111" xfId="0" applyNumberFormat="1" applyFont="1" applyFill="1" applyBorder="1" applyAlignment="1">
      <alignment horizontal="center" vertical="top"/>
    </xf>
    <xf numFmtId="0" fontId="56" fillId="0" borderId="81" xfId="0" applyFont="1" applyFill="1" applyBorder="1" applyAlignment="1">
      <alignment horizontal="center" vertical="top" wrapText="1"/>
    </xf>
    <xf numFmtId="49" fontId="56" fillId="0" borderId="81" xfId="0" applyNumberFormat="1" applyFont="1" applyFill="1" applyBorder="1" applyAlignment="1">
      <alignment horizontal="center" vertical="top" wrapText="1"/>
    </xf>
    <xf numFmtId="202" fontId="56" fillId="0" borderId="111" xfId="0" applyNumberFormat="1" applyFont="1" applyFill="1" applyBorder="1" applyAlignment="1">
      <alignment horizontal="center" vertical="top"/>
    </xf>
    <xf numFmtId="0" fontId="56" fillId="0" borderId="111" xfId="0" applyFont="1" applyFill="1" applyBorder="1" applyAlignment="1">
      <alignment horizontal="center" vertical="top"/>
    </xf>
    <xf numFmtId="0" fontId="56" fillId="0" borderId="110" xfId="0" applyFont="1" applyFill="1" applyBorder="1" applyAlignment="1">
      <alignment horizontal="center" vertical="top"/>
    </xf>
    <xf numFmtId="0" fontId="56" fillId="0" borderId="30" xfId="0" applyFont="1" applyFill="1" applyBorder="1" applyAlignment="1">
      <alignment horizontal="center" vertical="top"/>
    </xf>
    <xf numFmtId="49" fontId="56" fillId="0" borderId="30" xfId="0" applyNumberFormat="1" applyFont="1" applyFill="1" applyBorder="1" applyAlignment="1">
      <alignment horizontal="center" vertical="top"/>
    </xf>
    <xf numFmtId="49" fontId="56" fillId="0" borderId="110" xfId="0" applyNumberFormat="1" applyFont="1" applyFill="1" applyBorder="1" applyAlignment="1">
      <alignment horizontal="center" vertical="top"/>
    </xf>
    <xf numFmtId="49" fontId="56" fillId="0" borderId="30" xfId="0" applyNumberFormat="1" applyFont="1" applyFill="1" applyBorder="1" applyAlignment="1">
      <alignment horizontal="center" vertical="top" wrapText="1"/>
    </xf>
    <xf numFmtId="49" fontId="56" fillId="0" borderId="110" xfId="0" applyNumberFormat="1" applyFont="1" applyFill="1" applyBorder="1" applyAlignment="1">
      <alignment horizontal="center" vertical="top" wrapText="1"/>
    </xf>
    <xf numFmtId="203" fontId="56" fillId="0" borderId="111" xfId="0" applyNumberFormat="1" applyFont="1" applyFill="1" applyBorder="1" applyAlignment="1">
      <alignment horizontal="center" vertical="top"/>
    </xf>
    <xf numFmtId="203" fontId="56" fillId="0" borderId="30" xfId="0" applyNumberFormat="1" applyFont="1" applyFill="1" applyBorder="1" applyAlignment="1">
      <alignment horizontal="center" vertical="top"/>
    </xf>
    <xf numFmtId="203" fontId="56" fillId="0" borderId="110" xfId="0" applyNumberFormat="1" applyFont="1" applyFill="1" applyBorder="1" applyAlignment="1">
      <alignment horizontal="center" vertical="top"/>
    </xf>
    <xf numFmtId="0" fontId="19" fillId="0" borderId="78" xfId="42" applyNumberFormat="1" applyFont="1" applyFill="1" applyBorder="1" applyAlignment="1" applyProtection="1">
      <alignment horizontal="center" vertical="center" wrapText="1"/>
      <protection locked="0"/>
    </xf>
    <xf numFmtId="0" fontId="0" fillId="0" borderId="0" xfId="0" applyFill="1" applyBorder="1"/>
    <xf numFmtId="0" fontId="43" fillId="0" borderId="0" xfId="0" applyFont="1" applyFill="1" applyBorder="1"/>
    <xf numFmtId="0" fontId="20" fillId="0" borderId="0" xfId="0" applyFont="1" applyFill="1" applyBorder="1" applyAlignment="1">
      <alignment horizontal="center" vertical="top" wrapText="1"/>
    </xf>
    <xf numFmtId="0" fontId="25" fillId="0" borderId="0" xfId="0" applyFont="1" applyBorder="1" applyAlignment="1">
      <alignment horizontal="center" vertical="center"/>
    </xf>
  </cellXfs>
  <cellStyles count="1624">
    <cellStyle name="20% — акцент1" xfId="19" builtinId="30" customBuiltin="1"/>
    <cellStyle name="20% - Акцент1 4" xfId="132"/>
    <cellStyle name="20% — акцент2" xfId="23" builtinId="34" customBuiltin="1"/>
    <cellStyle name="20% - Акцент2 2" xfId="1113"/>
    <cellStyle name="20% — акцент2 2" xfId="128"/>
    <cellStyle name="20% - Акцент2 2 2" xfId="1114"/>
    <cellStyle name="20% — акцент2 2 2" xfId="540"/>
    <cellStyle name="20% — акцент2 2 2 2" xfId="786"/>
    <cellStyle name="20% — акцент2 2 2 2 2" xfId="1115"/>
    <cellStyle name="20% — акцент2 2 2 3" xfId="1116"/>
    <cellStyle name="20% — акцент2 2 3" xfId="787"/>
    <cellStyle name="20% — акцент2 2 3 2" xfId="1117"/>
    <cellStyle name="20% — акцент2 2 4" xfId="152"/>
    <cellStyle name="20% — акцент2 2 5" xfId="1118"/>
    <cellStyle name="20% — акцент2 3" xfId="788"/>
    <cellStyle name="20% — акцент2 3 2" xfId="1119"/>
    <cellStyle name="20% — акцент3" xfId="27" builtinId="38" customBuiltin="1"/>
    <cellStyle name="20% - Акцент3 2" xfId="1120"/>
    <cellStyle name="20% — акцент3 2" xfId="331"/>
    <cellStyle name="20% - Акцент3 2 2" xfId="1121"/>
    <cellStyle name="20% — акцент3 2 2" xfId="541"/>
    <cellStyle name="20% — акцент3 2 2 2" xfId="1122"/>
    <cellStyle name="20% — акцент3 2 3" xfId="1123"/>
    <cellStyle name="20% — акцент3 3" xfId="789"/>
    <cellStyle name="20% — акцент3 3 2" xfId="1124"/>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Excel Built-in 20% - Accent3" xfId="790"/>
    <cellStyle name="Excel Built-in Bad" xfId="332"/>
    <cellStyle name="Excel Built-in Comma [0]" xfId="333"/>
    <cellStyle name="Excel Built-in Excel Built-in Excel Built-in Excel Built-in Excel Built-in Excel" xfId="1125"/>
    <cellStyle name="Excel Built-in Excel Built-in Excel Built-in Excel Built-in Excel Built-in Excel Built-in Excel Built-in Excel Built-in Excel Built-in Excel Built-in Excel Built-in Excel Built-in Excel Built-in Normal" xfId="321"/>
    <cellStyle name="Excel Built-in Excel Built-in Excel Built-in Excel Built-in Excel Built-in Excel Built-in Excel Built-in Excel Built-in Excel Built-in Excel Built-in Normal" xfId="1126"/>
    <cellStyle name="Excel Built-in Excel Built-in Excel Built-in Excel Built-in Excel Built-in Excel Built-in Excel Built-in Excel Built-in Normal" xfId="334"/>
    <cellStyle name="Excel Built-in Excel Built-in Excel Built-in Excel Built-in Excel Built-in Excel Built-in Excel Built-in Excel Built-in Normal 2" xfId="335"/>
    <cellStyle name="Excel Built-in Excel Built-in Excel Built-in Excel Built-in Excel Built-in Excel Built-in Excel Built-in Excel Built-in Normal 2 2" xfId="542"/>
    <cellStyle name="Excel Built-in Excel Built-in Excel Built-in Excel Built-in Excel Built-in Excel Built-in Excel Built-in Excel Built-in Normal 3" xfId="1127"/>
    <cellStyle name="Excel Built-in Excel Built-in Excel Built-in Excel Built-in Excel Built-in Excel Built-in Excel Built-in Normal" xfId="336"/>
    <cellStyle name="Excel Built-in Excel Built-in Excel Built-in Excel Built-in Excel Built-in Excel Built-in Excel Built-in Normal 2" xfId="337"/>
    <cellStyle name="Excel Built-in Excel Built-in Excel Built-in Excel Built-in Excel Built-in Excel Built-in Normal" xfId="121"/>
    <cellStyle name="Excel Built-in Excel Built-in Excel Built-in Excel Built-in Excel Built-in Excel Built-in Normal 2" xfId="124"/>
    <cellStyle name="Excel Built-in Excel Built-in Excel Built-in Excel Built-in Excel Built-in Excel Built-in Normal 2 2" xfId="338"/>
    <cellStyle name="Excel Built-in Excel Built-in Excel Built-in Excel Built-in Excel Built-in Excel Built-in Normal_ДЗПП г  РУС без незаверш и непровер.об." xfId="791"/>
    <cellStyle name="Excel Built-in Excel Built-in Excel Built-in Excel Built-in Excel Built-in Normal" xfId="339"/>
    <cellStyle name="Excel Built-in Excel Built-in Excel Built-in Excel Built-in Excel Built-in Normal 2" xfId="543"/>
    <cellStyle name="Excel Built-in Excel Built-in Excel Built-in Excel Built-in Excel Built-in Normal 3" xfId="1128"/>
    <cellStyle name="Excel Built-in Excel Built-in Excel Built-in Excel Built-in Normal" xfId="340"/>
    <cellStyle name="Excel Built-in Excel Built-in Excel Built-in Excel Built-in Normal 2" xfId="341"/>
    <cellStyle name="Excel Built-in Excel Built-in Excel Built-in Excel Built-in Normal 2 2" xfId="544"/>
    <cellStyle name="Excel Built-in Excel Built-in Excel Built-in Excel Built-in Normal 3" xfId="1129"/>
    <cellStyle name="Excel Built-in Excel Built-in Excel Built-in Excel Built-in Normal 3 2" xfId="1130"/>
    <cellStyle name="Excel Built-in Excel Built-in Normal" xfId="320"/>
    <cellStyle name="Excel Built-in Excel Built-in Normal 2" xfId="545"/>
    <cellStyle name="Excel Built-in Excel Built-in Обычный 11" xfId="342"/>
    <cellStyle name="Excel Built-in Excel Built-in Обычный 11 2" xfId="130"/>
    <cellStyle name="Excel Built-in Excel Built-in Обычный 11 2 2" xfId="1615"/>
    <cellStyle name="Excel Built-in Excel Built-in Обычный 11 3" xfId="792"/>
    <cellStyle name="Excel Built-in Normal" xfId="220"/>
    <cellStyle name="Excel Built-in Normal 1" xfId="343"/>
    <cellStyle name="Excel Built-in Normal 1 2" xfId="46"/>
    <cellStyle name="Excel Built-in Normal 1 2 2" xfId="1109"/>
    <cellStyle name="Excel Built-in Normal 1 2 3" xfId="1619"/>
    <cellStyle name="Excel Built-in Normal 2" xfId="344"/>
    <cellStyle name="Excel Built-in Normal 2 2" xfId="106"/>
    <cellStyle name="Excel Built-in Normal 2 2 2" xfId="66"/>
    <cellStyle name="Excel Built-in Normal 2 2 2 2" xfId="107"/>
    <cellStyle name="Excel Built-in Normal 2 2 2 2 2" xfId="1618"/>
    <cellStyle name="Excel Built-in Normal 2 2 3" xfId="793"/>
    <cellStyle name="Excel Built-in Normal 2 3" xfId="508"/>
    <cellStyle name="Excel Built-in Normal 2 3 2" xfId="1607"/>
    <cellStyle name="Excel Built-in Normal 3" xfId="345"/>
    <cellStyle name="Excel Built-in Normal 3 2" xfId="160"/>
    <cellStyle name="Excel Built-in Normal 3 3" xfId="258"/>
    <cellStyle name="Excel Built-in Normal 3 3 2" xfId="1094"/>
    <cellStyle name="Excel Built-in Normal 4" xfId="260"/>
    <cellStyle name="Excel Built-in Normal 4 2" xfId="329"/>
    <cellStyle name="Excel Built-in Normal 5" xfId="281"/>
    <cellStyle name="Excel Built-in Normal_ДЗПП г  РУС без незаверш и непровер.об." xfId="794"/>
    <cellStyle name="Excel Built-in Output" xfId="346"/>
    <cellStyle name="Excel Built-in Обычный 2" xfId="347"/>
    <cellStyle name="Excel_BuiltIn_20% - Акцент2" xfId="136"/>
    <cellStyle name="Excel_BuiltIn_20% - Акцент3 1" xfId="1611"/>
    <cellStyle name="Excel_BuiltIn_Нейтральный" xfId="1610"/>
    <cellStyle name="Normal 2" xfId="795"/>
    <cellStyle name="Normal 2 2" xfId="796"/>
    <cellStyle name="Normal 2 2 2" xfId="797"/>
    <cellStyle name="Normal 2 2 2 2" xfId="1131"/>
    <cellStyle name="Normal 2 2 3" xfId="1132"/>
    <cellStyle name="Normal 2 3" xfId="798"/>
    <cellStyle name="Normal 2 3 2" xfId="1133"/>
    <cellStyle name="Normal 2 4" xfId="1134"/>
    <cellStyle name="Normal 3" xfId="799"/>
    <cellStyle name="Normal 3 2" xfId="800"/>
    <cellStyle name="Normal 3 2 2" xfId="801"/>
    <cellStyle name="Normal 3 2 2 2" xfId="1135"/>
    <cellStyle name="Normal 3 2 3" xfId="1136"/>
    <cellStyle name="Normal 3 3" xfId="802"/>
    <cellStyle name="Normal 3 3 2" xfId="1137"/>
    <cellStyle name="Normal 3 4" xfId="1138"/>
    <cellStyle name="Normal 4" xfId="803"/>
    <cellStyle name="Normal 4 2" xfId="804"/>
    <cellStyle name="Normal 4 2 2" xfId="805"/>
    <cellStyle name="Normal 4 2 2 2" xfId="1139"/>
    <cellStyle name="Normal 4 2 3" xfId="1140"/>
    <cellStyle name="Normal 4 3" xfId="806"/>
    <cellStyle name="Normal 4 3 2" xfId="1141"/>
    <cellStyle name="Normal 4 4" xfId="1142"/>
    <cellStyle name="Normal 5" xfId="1143"/>
    <cellStyle name="Normal 5 2" xfId="1144"/>
    <cellStyle name="TableStyleLight1" xfId="125"/>
    <cellStyle name="TableStyleLight1 2" xfId="134"/>
    <cellStyle name="TableStyleLight1 2 2" xfId="1145"/>
    <cellStyle name="TableStyleLight1 2 3" xfId="156"/>
    <cellStyle name="TableStyleLight1 2 3 2" xfId="1617"/>
    <cellStyle name="TableStyleLight1 3" xfId="148"/>
    <cellStyle name="TableStyleLight1 4" xfId="127"/>
    <cellStyle name="TableStyleLight1 4 2" xfId="126"/>
    <cellStyle name="TableStyleLight1 4 3" xfId="1085"/>
    <cellStyle name="TableStyleLight1 5" xfId="117"/>
    <cellStyle name="TableStyleLight1 6" xfId="1095"/>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102" builtinId="8"/>
    <cellStyle name="Денежный 10" xfId="807"/>
    <cellStyle name="Денежный 10 2" xfId="164"/>
    <cellStyle name="Денежный 11" xfId="808"/>
    <cellStyle name="Денежный 11 2" xfId="809"/>
    <cellStyle name="Денежный 12" xfId="810"/>
    <cellStyle name="Денежный 13" xfId="1146"/>
    <cellStyle name="Денежный 13 2" xfId="1147"/>
    <cellStyle name="Денежный 15" xfId="112"/>
    <cellStyle name="Денежный 2" xfId="150"/>
    <cellStyle name="Денежный 2 2" xfId="348"/>
    <cellStyle name="Денежный 2 2 2" xfId="546"/>
    <cellStyle name="Денежный 2 2 2 2" xfId="811"/>
    <cellStyle name="Денежный 2 2 3" xfId="547"/>
    <cellStyle name="Денежный 2 2 4" xfId="548"/>
    <cellStyle name="Денежный 2 2 5" xfId="549"/>
    <cellStyle name="Денежный 2 2 6" xfId="1148"/>
    <cellStyle name="Денежный 2 3" xfId="349"/>
    <cellStyle name="Денежный 2 3 2" xfId="550"/>
    <cellStyle name="Денежный 2 3 3" xfId="551"/>
    <cellStyle name="Денежный 2 4" xfId="350"/>
    <cellStyle name="Денежный 2 4 2" xfId="552"/>
    <cellStyle name="Денежный 2 5" xfId="553"/>
    <cellStyle name="Денежный 2 5 2" xfId="812"/>
    <cellStyle name="Денежный 2 5 2 2" xfId="1149"/>
    <cellStyle name="Денежный 2 6" xfId="554"/>
    <cellStyle name="Денежный 2 6 2" xfId="813"/>
    <cellStyle name="Денежный 2 7" xfId="555"/>
    <cellStyle name="Денежный 2 7 2" xfId="814"/>
    <cellStyle name="Денежный 2 8" xfId="815"/>
    <cellStyle name="Денежный 2 8 2" xfId="1150"/>
    <cellStyle name="Денежный 3" xfId="351"/>
    <cellStyle name="Денежный 3 2" xfId="556"/>
    <cellStyle name="Денежный 3 2 2" xfId="816"/>
    <cellStyle name="Денежный 3 3" xfId="557"/>
    <cellStyle name="Денежный 3 3 2" xfId="558"/>
    <cellStyle name="Денежный 3 4" xfId="559"/>
    <cellStyle name="Денежный 3 5" xfId="1151"/>
    <cellStyle name="Денежный 3 6" xfId="1152"/>
    <cellStyle name="Денежный 3 7" xfId="1153"/>
    <cellStyle name="Денежный 4" xfId="149"/>
    <cellStyle name="Денежный 4 2" xfId="352"/>
    <cellStyle name="Денежный 4 2 2" xfId="560"/>
    <cellStyle name="Денежный 4 2 3" xfId="1154"/>
    <cellStyle name="Денежный 4 3" xfId="353"/>
    <cellStyle name="Денежный 4 3 2" xfId="817"/>
    <cellStyle name="Денежный 4 3 2 2" xfId="1155"/>
    <cellStyle name="Денежный 4 3 3" xfId="1156"/>
    <cellStyle name="Денежный 4 4" xfId="561"/>
    <cellStyle name="Денежный 4 4 2" xfId="818"/>
    <cellStyle name="Денежный 4 4 2 2" xfId="1157"/>
    <cellStyle name="Денежный 4 4 3" xfId="131"/>
    <cellStyle name="Денежный 4 5" xfId="819"/>
    <cellStyle name="Денежный 4 5 2" xfId="1158"/>
    <cellStyle name="Денежный 4 6" xfId="1159"/>
    <cellStyle name="Денежный 5" xfId="354"/>
    <cellStyle name="Денежный 5 2" xfId="562"/>
    <cellStyle name="Денежный 5 2 2" xfId="820"/>
    <cellStyle name="Денежный 5 3" xfId="821"/>
    <cellStyle name="Денежный 5 4" xfId="1160"/>
    <cellStyle name="Денежный 6" xfId="355"/>
    <cellStyle name="Денежный 6 2" xfId="563"/>
    <cellStyle name="Денежный 6 2 2" xfId="1161"/>
    <cellStyle name="Денежный 6 3" xfId="1162"/>
    <cellStyle name="Денежный 7" xfId="356"/>
    <cellStyle name="Денежный 7 2" xfId="822"/>
    <cellStyle name="Денежный 7 3" xfId="1163"/>
    <cellStyle name="Денежный 8" xfId="357"/>
    <cellStyle name="Денежный 8 2" xfId="823"/>
    <cellStyle name="Денежный 8 2 2" xfId="1164"/>
    <cellStyle name="Денежный 8 3" xfId="1165"/>
    <cellStyle name="Денежный 9" xfId="824"/>
    <cellStyle name="Денежный 9 2" xfId="825"/>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азвание 2" xfId="119"/>
    <cellStyle name="Название 2 3" xfId="151"/>
    <cellStyle name="Название 3" xfId="319"/>
    <cellStyle name="Нейтральный" xfId="8" builtinId="28" customBuiltin="1"/>
    <cellStyle name="Обычный" xfId="0" builtinId="0"/>
    <cellStyle name="Обычный 10" xfId="215"/>
    <cellStyle name="Обычный 10 2" xfId="358"/>
    <cellStyle name="Обычный 10 2 2" xfId="244"/>
    <cellStyle name="Обычный 10 2 2 2" xfId="1104"/>
    <cellStyle name="Обычный 10 3" xfId="245"/>
    <cellStyle name="Обычный 11" xfId="308"/>
    <cellStyle name="Обычный 11 2" xfId="359"/>
    <cellStyle name="Обычный 11 2 2" xfId="360"/>
    <cellStyle name="Обычный 11 2 2 2" xfId="564"/>
    <cellStyle name="Обычный 11 2 2 3" xfId="565"/>
    <cellStyle name="Обычный 11 3" xfId="566"/>
    <cellStyle name="Обычный 11 4" xfId="1166"/>
    <cellStyle name="Обычный 12" xfId="330"/>
    <cellStyle name="Обычный 12 2" xfId="1111"/>
    <cellStyle name="Обычный 13" xfId="361"/>
    <cellStyle name="Обычный 13 2" xfId="163"/>
    <cellStyle name="Обычный 13 2 2 2 3" xfId="784"/>
    <cellStyle name="Обычный 13 2 3" xfId="1603"/>
    <cellStyle name="Обычный 14" xfId="362"/>
    <cellStyle name="Обычный 14 2" xfId="48"/>
    <cellStyle name="Обычный 14 2 2" xfId="235"/>
    <cellStyle name="Обычный 14 2 2 2" xfId="304"/>
    <cellStyle name="Обычный 14 2 3" xfId="84"/>
    <cellStyle name="Обычный 14 2 4" xfId="1600"/>
    <cellStyle name="Обычный 14 3" xfId="43"/>
    <cellStyle name="Обычный 14 3 2" xfId="120"/>
    <cellStyle name="Обычный 14 3 2 2" xfId="269"/>
    <cellStyle name="Обычный 14 3 2 3" xfId="262"/>
    <cellStyle name="Обычный 14 3 2 3 2" xfId="50"/>
    <cellStyle name="Обычный 14 3 2 3 2 2" xfId="254"/>
    <cellStyle name="Обычный 14 3 2 3 2 2 2" xfId="1599"/>
    <cellStyle name="Обычный 14 3 2 3 2 2 3" xfId="1604"/>
    <cellStyle name="Обычный 14 3 2 3 2 3" xfId="238"/>
    <cellStyle name="Обычный 14 3 2 3 2 4" xfId="237"/>
    <cellStyle name="Обычный 14 3 2 3 3" xfId="256"/>
    <cellStyle name="Обычный 14 3 3" xfId="328"/>
    <cellStyle name="Обычный 14 3 3 2" xfId="1167"/>
    <cellStyle name="Обычный 14 3 4" xfId="297"/>
    <cellStyle name="Обычный 14 4" xfId="363"/>
    <cellStyle name="Обычный 14 4 2" xfId="567"/>
    <cellStyle name="Обычный 14 4 2 2" xfId="1168"/>
    <cellStyle name="Обычный 14 4 3" xfId="1169"/>
    <cellStyle name="Обычный 14 5" xfId="364"/>
    <cellStyle name="Обычный 14 5 2" xfId="826"/>
    <cellStyle name="Обычный 14 5 2 2" xfId="1170"/>
    <cellStyle name="Обычный 14 5 3" xfId="1171"/>
    <cellStyle name="Обычный 14 6" xfId="365"/>
    <cellStyle name="Обычный 14 6 2" xfId="827"/>
    <cellStyle name="Обычный 14 6 2 2" xfId="1172"/>
    <cellStyle name="Обычный 14 6 3" xfId="1173"/>
    <cellStyle name="Обычный 14 7" xfId="322"/>
    <cellStyle name="Обычный 14_Лист1" xfId="1174"/>
    <cellStyle name="Обычный 15" xfId="138"/>
    <cellStyle name="Обычный 15 2" xfId="1175"/>
    <cellStyle name="Обычный 15 3" xfId="1176"/>
    <cellStyle name="Обычный 16" xfId="139"/>
    <cellStyle name="Обычный 17" xfId="109"/>
    <cellStyle name="Обычный 17 2" xfId="268"/>
    <cellStyle name="Обычный 17 2 2" xfId="170"/>
    <cellStyle name="Обычный 17 3" xfId="568"/>
    <cellStyle name="Обычный 18" xfId="366"/>
    <cellStyle name="Обычный 19" xfId="367"/>
    <cellStyle name="Обычный 2" xfId="42"/>
    <cellStyle name="Обычный 2 10" xfId="81"/>
    <cellStyle name="Обычный 2 10 2" xfId="212"/>
    <cellStyle name="Обычный 2 10 4" xfId="63"/>
    <cellStyle name="Обычный 2 10 4 3" xfId="1616"/>
    <cellStyle name="Обычный 2 11" xfId="103"/>
    <cellStyle name="Обычный 2 11 3" xfId="78"/>
    <cellStyle name="Обычный 2 11 3 2" xfId="1087"/>
    <cellStyle name="Обычный 2 11 4" xfId="288"/>
    <cellStyle name="Обычный 2 12" xfId="509"/>
    <cellStyle name="Обычный 2 13" xfId="227"/>
    <cellStyle name="Обычный 2 14" xfId="228"/>
    <cellStyle name="Обычный 2 15" xfId="510"/>
    <cellStyle name="Обычный 2 15 2" xfId="68"/>
    <cellStyle name="Обычный 2 15 2 2" xfId="828"/>
    <cellStyle name="Обычный 2 15 4" xfId="83"/>
    <cellStyle name="Обычный 2 16" xfId="569"/>
    <cellStyle name="Обычный 2 16 2" xfId="829"/>
    <cellStyle name="Обычный 2 16 2 2" xfId="1177"/>
    <cellStyle name="Обычный 2 17" xfId="570"/>
    <cellStyle name="Обычный 2 18" xfId="571"/>
    <cellStyle name="Обычный 2 19" xfId="572"/>
    <cellStyle name="Обычный 2 2" xfId="217"/>
    <cellStyle name="Обычный 2 2 10" xfId="61"/>
    <cellStyle name="Обычный 2 2 10 2" xfId="86"/>
    <cellStyle name="Обычный 2 2 10 2 2" xfId="537"/>
    <cellStyle name="Обычный 2 2 10 2 3" xfId="1099"/>
    <cellStyle name="Обычный 2 2 10 3" xfId="830"/>
    <cellStyle name="Обычный 2 2 11" xfId="511"/>
    <cellStyle name="Обычный 2 2 12" xfId="512"/>
    <cellStyle name="Обычный 2 2 13" xfId="513"/>
    <cellStyle name="Обычный 2 2 14" xfId="573"/>
    <cellStyle name="Обычный 2 2 14 2" xfId="94"/>
    <cellStyle name="Обычный 2 2 14 2 2" xfId="243"/>
    <cellStyle name="Обычный 2 2 14 2 2 2" xfId="239"/>
    <cellStyle name="Обычный 2 2 14 2 3" xfId="241"/>
    <cellStyle name="Обычный 2 2 14 3" xfId="205"/>
    <cellStyle name="Обычный 2 2 15" xfId="574"/>
    <cellStyle name="Обычный 2 2 16" xfId="575"/>
    <cellStyle name="Обычный 2 2 17" xfId="576"/>
    <cellStyle name="Обычный 2 2 18" xfId="577"/>
    <cellStyle name="Обычный 2 2 19" xfId="578"/>
    <cellStyle name="Обычный 2 2 2" xfId="59"/>
    <cellStyle name="Обычный 2 2 2 2" xfId="579"/>
    <cellStyle name="Обычный 2 2 2 3" xfId="580"/>
    <cellStyle name="Обычный 2 2 20" xfId="581"/>
    <cellStyle name="Обычный 2 2 21" xfId="582"/>
    <cellStyle name="Обычный 2 2 22" xfId="583"/>
    <cellStyle name="Обычный 2 2 23" xfId="584"/>
    <cellStyle name="Обычный 2 2 24" xfId="585"/>
    <cellStyle name="Обычный 2 2 25" xfId="586"/>
    <cellStyle name="Обычный 2 2 26" xfId="587"/>
    <cellStyle name="Обычный 2 2 27" xfId="588"/>
    <cellStyle name="Обычный 2 2 28" xfId="589"/>
    <cellStyle name="Обычный 2 2 3" xfId="53"/>
    <cellStyle name="Обычный 2 2 3 2" xfId="514"/>
    <cellStyle name="Обычный 2 2 3 4" xfId="309"/>
    <cellStyle name="Обычный 2 2 4" xfId="279"/>
    <cellStyle name="Обычный 2 2 4 2" xfId="515"/>
    <cellStyle name="Обычный 2 2 5" xfId="516"/>
    <cellStyle name="Обычный 2 2 6" xfId="517"/>
    <cellStyle name="Обычный 2 2 7" xfId="518"/>
    <cellStyle name="Обычный 2 2 8" xfId="519"/>
    <cellStyle name="Обычный 2 2 9" xfId="520"/>
    <cellStyle name="Обычный 2 20" xfId="590"/>
    <cellStyle name="Обычный 2 21" xfId="591"/>
    <cellStyle name="Обычный 2 22" xfId="592"/>
    <cellStyle name="Обычный 2 23" xfId="593"/>
    <cellStyle name="Обычный 2 24" xfId="594"/>
    <cellStyle name="Обычный 2 25" xfId="595"/>
    <cellStyle name="Обычный 2 26" xfId="596"/>
    <cellStyle name="Обычный 2 27" xfId="64"/>
    <cellStyle name="Обычный 2 27 2" xfId="76"/>
    <cellStyle name="Обычный 2 27 3" xfId="62"/>
    <cellStyle name="Обычный 2 27 4" xfId="1608"/>
    <cellStyle name="Обычный 2 3" xfId="47"/>
    <cellStyle name="Обычный 2 3 2" xfId="71"/>
    <cellStyle name="Обычный 2 3 2 2" xfId="597"/>
    <cellStyle name="Обычный 2 3 2 2 2" xfId="831"/>
    <cellStyle name="Обычный 2 3 2 2 2 2" xfId="314"/>
    <cellStyle name="Обычный 2 3 2 2 2 3" xfId="65"/>
    <cellStyle name="Обычный 2 3 2 2 2 4" xfId="85"/>
    <cellStyle name="Обычный 2 3 2 2 2 4 2" xfId="98"/>
    <cellStyle name="Обычный 2 3 2 2 3" xfId="1178"/>
    <cellStyle name="Обычный 2 3 2 2 3 2" xfId="89"/>
    <cellStyle name="Обычный 2 3 2 2 3 2 2" xfId="1179"/>
    <cellStyle name="Обычный 2 3 2 2 3 3" xfId="82"/>
    <cellStyle name="Обычный 2 3 2 2 4" xfId="313"/>
    <cellStyle name="Обычный 2 3 2 2 6" xfId="91"/>
    <cellStyle name="Обычный 2 3 2 3" xfId="598"/>
    <cellStyle name="Обычный 2 3 2 4" xfId="316"/>
    <cellStyle name="Обычный 2 3 2 5" xfId="95"/>
    <cellStyle name="Обычный 2 3 2 9" xfId="80"/>
    <cellStyle name="Обычный 2 3 2 9 2" xfId="1613"/>
    <cellStyle name="Обычный 2 3 3" xfId="599"/>
    <cellStyle name="Обычный 2 3 4" xfId="77"/>
    <cellStyle name="Обычный 2 3 5" xfId="832"/>
    <cellStyle name="Обычный 2 39" xfId="145"/>
    <cellStyle name="Обычный 2 4" xfId="73"/>
    <cellStyle name="Обычный 2 4 2" xfId="223"/>
    <cellStyle name="Обычный 2 4 2 2" xfId="280"/>
    <cellStyle name="Обычный 2 4 2 2 2 2" xfId="101"/>
    <cellStyle name="Обычный 2 4 3" xfId="208"/>
    <cellStyle name="Обычный 2 4 4" xfId="600"/>
    <cellStyle name="Обычный 2 4 5" xfId="1180"/>
    <cellStyle name="Обычный 2 4 5 2" xfId="1181"/>
    <cellStyle name="Обычный 2 4 6" xfId="108"/>
    <cellStyle name="Обычный 2 4 6 2" xfId="1182"/>
    <cellStyle name="Обычный 2 42" xfId="147"/>
    <cellStyle name="Обычный 2 44" xfId="123"/>
    <cellStyle name="Обычный 2 5" xfId="368"/>
    <cellStyle name="Обычный 2 5 2" xfId="369"/>
    <cellStyle name="Обычный 2 5 2 2" xfId="601"/>
    <cellStyle name="Обычный 2 6" xfId="230"/>
    <cellStyle name="Обычный 2 6 2" xfId="242"/>
    <cellStyle name="Обычный 2 6 3" xfId="521"/>
    <cellStyle name="Обычный 2 6 3 2" xfId="833"/>
    <cellStyle name="Обычный 2 6 3 2 2" xfId="1183"/>
    <cellStyle name="Обычный 2 6 3 3" xfId="1184"/>
    <cellStyle name="Обычный 2 6 4" xfId="602"/>
    <cellStyle name="Обычный 2 6 4 2" xfId="834"/>
    <cellStyle name="Обычный 2 6 4 2 2" xfId="1185"/>
    <cellStyle name="Обычный 2 6 4 3" xfId="1186"/>
    <cellStyle name="Обычный 2 6 5" xfId="835"/>
    <cellStyle name="Обычный 2 6 5 2" xfId="1187"/>
    <cellStyle name="Обычный 2 7" xfId="522"/>
    <cellStyle name="Обычный 2 7 2" xfId="603"/>
    <cellStyle name="Обычный 2 7 2 2" xfId="219"/>
    <cellStyle name="Обычный 2 8" xfId="137"/>
    <cellStyle name="Обычный 2 8 2" xfId="523"/>
    <cellStyle name="Обычный 2 8 2 2" xfId="1188"/>
    <cellStyle name="Обычный 2 8 3" xfId="604"/>
    <cellStyle name="Обычный 2 8 3 2" xfId="836"/>
    <cellStyle name="Обычный 2 8 3 2 2" xfId="1189"/>
    <cellStyle name="Обычный 2 8 4" xfId="605"/>
    <cellStyle name="Обычный 2 8 4 2" xfId="1190"/>
    <cellStyle name="Обычный 2 8 5" xfId="75"/>
    <cellStyle name="Обычный 2 8 5 2" xfId="1191"/>
    <cellStyle name="Обычный 2 8 6" xfId="1192"/>
    <cellStyle name="Обычный 2 8 8" xfId="837"/>
    <cellStyle name="Обычный 2 9" xfId="222"/>
    <cellStyle name="Обычный 2 9 2" xfId="606"/>
    <cellStyle name="Обычный 2 9 2 2" xfId="1193"/>
    <cellStyle name="Обычный 2 9 2 2 2 2" xfId="67"/>
    <cellStyle name="Обычный 2 9 3" xfId="607"/>
    <cellStyle name="Обычный 2 9 3 2" xfId="838"/>
    <cellStyle name="Обычный 2 9 3 2 2" xfId="1194"/>
    <cellStyle name="Обычный 2 9 4" xfId="608"/>
    <cellStyle name="Обычный 2 9 4 2" xfId="1195"/>
    <cellStyle name="Обычный 2 9 5" xfId="1196"/>
    <cellStyle name="Обычный 2_График" xfId="97"/>
    <cellStyle name="Обычный 2_по месяцам  График 2017 год 1 пол ЛПО" xfId="1110"/>
    <cellStyle name="Обычный 20" xfId="370"/>
    <cellStyle name="Обычный 21" xfId="371"/>
    <cellStyle name="Обычный 22" xfId="372"/>
    <cellStyle name="Обычный 22 10" xfId="1197"/>
    <cellStyle name="Обычный 22 2" xfId="373"/>
    <cellStyle name="Обычный 22 2 10" xfId="839"/>
    <cellStyle name="Обычный 22 2 10 2" xfId="1198"/>
    <cellStyle name="Обычный 22 2 11" xfId="840"/>
    <cellStyle name="Обычный 22 2 11 2" xfId="1199"/>
    <cellStyle name="Обычный 22 2 12" xfId="1200"/>
    <cellStyle name="Обычный 22 2 2" xfId="374"/>
    <cellStyle name="Обычный 22 2 2 2" xfId="609"/>
    <cellStyle name="Обычный 22 2 2 2 2" xfId="841"/>
    <cellStyle name="Обычный 22 2 2 2 2 2" xfId="1201"/>
    <cellStyle name="Обычный 22 2 2 2 2 3" xfId="1096"/>
    <cellStyle name="Обычный 22 2 2 2 3" xfId="324"/>
    <cellStyle name="Обычный 22 2 2 3" xfId="610"/>
    <cellStyle name="Обычный 22 2 2 3 2" xfId="1202"/>
    <cellStyle name="Обычный 22 2 2 4" xfId="1097"/>
    <cellStyle name="Обычный 22 2 3" xfId="375"/>
    <cellStyle name="Обычный 22 2 3 11 2 2" xfId="204"/>
    <cellStyle name="Обычный 22 2 3 12 2 2" xfId="191"/>
    <cellStyle name="Обычный 22 2 3 12 2 2 2" xfId="286"/>
    <cellStyle name="Обычный 22 2 3 2" xfId="57"/>
    <cellStyle name="Обычный 22 2 3 2 12 2 2" xfId="192"/>
    <cellStyle name="Обычный 22 2 3 2 12 2 2 2" xfId="289"/>
    <cellStyle name="Обычный 22 2 3 2 2" xfId="842"/>
    <cellStyle name="Обычный 22 2 3 2 2 2" xfId="843"/>
    <cellStyle name="Обычный 22 2 3 2 2 2 2" xfId="1203"/>
    <cellStyle name="Обычный 22 2 3 2 2 3" xfId="1204"/>
    <cellStyle name="Обычный 22 2 3 2 3" xfId="844"/>
    <cellStyle name="Обычный 22 2 3 2 3 2" xfId="1205"/>
    <cellStyle name="Обычный 22 2 3 2 4" xfId="845"/>
    <cellStyle name="Обычный 22 2 3 2 4 2" xfId="1206"/>
    <cellStyle name="Обычный 22 2 3 2 5" xfId="846"/>
    <cellStyle name="Обычный 22 2 3 2 5 10" xfId="294"/>
    <cellStyle name="Обычный 22 2 3 2 5 10 2 2 2" xfId="776"/>
    <cellStyle name="Обычный 22 2 3 2 5 2" xfId="847"/>
    <cellStyle name="Обычный 22 2 3 2 5 2 2" xfId="848"/>
    <cellStyle name="Обычный 22 2 3 2 5 2 2 2" xfId="849"/>
    <cellStyle name="Обычный 22 2 3 2 5 2 2 2 2 2" xfId="290"/>
    <cellStyle name="Обычный 22 2 3 2 5 2 2 2 3" xfId="190"/>
    <cellStyle name="Обычный 22 2 3 2 5 2 2 2 3 11" xfId="774"/>
    <cellStyle name="Обычный 22 2 3 2 5 2 2 2 3 2" xfId="198"/>
    <cellStyle name="Обычный 22 2 3 2 5 2 2 2 3 2 2 2" xfId="291"/>
    <cellStyle name="Обычный 22 2 3 2 5 2 2 2 3 2 2 2 3" xfId="785"/>
    <cellStyle name="Обычный 22 2 3 2 5 2 2 2 3 3" xfId="292"/>
    <cellStyle name="Обычный 22 2 3 2 5 2 2 2 3 5" xfId="778"/>
    <cellStyle name="Обычный 22 2 3 2 5 2 2 5" xfId="850"/>
    <cellStyle name="Обычный 22 2 3 2 5 2 2 5 2" xfId="199"/>
    <cellStyle name="Обычный 22 2 3 2 5 2 2 5 2 2 2" xfId="295"/>
    <cellStyle name="Обычный 22 2 3 2 5 2 3" xfId="1207"/>
    <cellStyle name="Обычный 22 2 3 2 5 3" xfId="851"/>
    <cellStyle name="Обычный 22 2 3 2 5 3 2" xfId="1208"/>
    <cellStyle name="Обычный 22 2 3 2 5 4" xfId="852"/>
    <cellStyle name="Обычный 22 2 3 2 5 4 2" xfId="1209"/>
    <cellStyle name="Обычный 22 2 3 2 5 5" xfId="853"/>
    <cellStyle name="Обычный 22 2 3 2 5 5 2" xfId="201"/>
    <cellStyle name="Обычный 22 2 3 2 5 5 2 2" xfId="293"/>
    <cellStyle name="Обычный 22 2 3 2 5 5 3" xfId="854"/>
    <cellStyle name="Обычный 22 2 3 2 5 5 3 2" xfId="1210"/>
    <cellStyle name="Обычный 22 2 3 2 5 5 4" xfId="1211"/>
    <cellStyle name="Обычный 22 2 3 2 5 6" xfId="1212"/>
    <cellStyle name="Обычный 22 2 3 2 5_план на первое полугодие 2018г коммунальные объекты" xfId="855"/>
    <cellStyle name="Обычный 22 2 3 2 6" xfId="856"/>
    <cellStyle name="Обычный 22 2 3 2 6 2" xfId="1213"/>
    <cellStyle name="Обычный 22 2 3 2 7" xfId="857"/>
    <cellStyle name="Обычный 22 2 3 2 7 2" xfId="1214"/>
    <cellStyle name="Обычный 22 2 3 2 8" xfId="858"/>
    <cellStyle name="Обычный 22 2 3 2 8 2" xfId="1215"/>
    <cellStyle name="Обычный 22 2 3 2 9" xfId="859"/>
    <cellStyle name="Обычный 22 2 3 2 9 2 2 2" xfId="197"/>
    <cellStyle name="Обычный 22 2 3 3" xfId="860"/>
    <cellStyle name="Обычный 22 2 3 3 2" xfId="188"/>
    <cellStyle name="Обычный 22 2 3 3 2 2" xfId="861"/>
    <cellStyle name="Обычный 22 2 3 3 2 2 2" xfId="200"/>
    <cellStyle name="Обычный 22 2 3 3 2 3" xfId="1216"/>
    <cellStyle name="Обычный 22 2 3 3 3" xfId="862"/>
    <cellStyle name="Обычный 22 2 3 3 3 2" xfId="1217"/>
    <cellStyle name="Обычный 22 2 3 3 4" xfId="863"/>
    <cellStyle name="Обычный 22 2 3 3 4 2" xfId="1218"/>
    <cellStyle name="Обычный 22 2 3 3 5" xfId="864"/>
    <cellStyle name="Обычный 22 2 3 3 5 2" xfId="865"/>
    <cellStyle name="Обычный 22 2 3 3 5 2 2" xfId="195"/>
    <cellStyle name="Обычный 22 2 3 3 5 3" xfId="866"/>
    <cellStyle name="Обычный 22 2 3 3 5 3 2" xfId="1219"/>
    <cellStyle name="Обычный 22 2 3 3 5 4" xfId="867"/>
    <cellStyle name="Обычный 22 2 3 3 5 4 2" xfId="868"/>
    <cellStyle name="Обычный 22 2 3 3 5 4 2 2" xfId="1220"/>
    <cellStyle name="Обычный 22 2 3 3 5 4 3" xfId="1221"/>
    <cellStyle name="Обычный 22 2 3 3 5 5" xfId="869"/>
    <cellStyle name="Обычный 22 2 3 3 5 5 2" xfId="1222"/>
    <cellStyle name="Обычный 22 2 3 3 5 6" xfId="1223"/>
    <cellStyle name="Обычный 22 2 3 3 6" xfId="870"/>
    <cellStyle name="Обычный 22 2 3 3 6 2" xfId="871"/>
    <cellStyle name="Обычный 22 2 3 3 6 2 2" xfId="1224"/>
    <cellStyle name="Обычный 22 2 3 3 6 3" xfId="872"/>
    <cellStyle name="Обычный 22 2 3 3 6 3 2" xfId="1225"/>
    <cellStyle name="Обычный 22 2 3 3 6 4" xfId="873"/>
    <cellStyle name="Обычный 22 2 3 3 6 4 2" xfId="874"/>
    <cellStyle name="Обычный 22 2 3 3 6 4 2 2" xfId="1226"/>
    <cellStyle name="Обычный 22 2 3 3 6 4 3" xfId="1227"/>
    <cellStyle name="Обычный 22 2 3 3 6 5" xfId="875"/>
    <cellStyle name="Обычный 22 2 3 3 6 5 2" xfId="1228"/>
    <cellStyle name="Обычный 22 2 3 3 6 6" xfId="1229"/>
    <cellStyle name="Обычный 22 2 3 3 7" xfId="1230"/>
    <cellStyle name="Обычный 22 2 3 4" xfId="876"/>
    <cellStyle name="Обычный 22 2 3 4 2" xfId="877"/>
    <cellStyle name="Обычный 22 2 3 4 2 2" xfId="1231"/>
    <cellStyle name="Обычный 22 2 3 4 3" xfId="1232"/>
    <cellStyle name="Обычный 22 2 3 5" xfId="878"/>
    <cellStyle name="Обычный 22 2 3 5 2" xfId="879"/>
    <cellStyle name="Обычный 22 2 3 5 2 2" xfId="880"/>
    <cellStyle name="Обычный 22 2 3 5 2 2 2" xfId="1233"/>
    <cellStyle name="Обычный 22 2 3 5 2 3" xfId="881"/>
    <cellStyle name="Обычный 22 2 3 5 3" xfId="882"/>
    <cellStyle name="Обычный 22 2 3 5 3 2" xfId="1234"/>
    <cellStyle name="Обычный 22 2 3 5 4" xfId="883"/>
    <cellStyle name="Обычный 22 2 3 5 4 2" xfId="884"/>
    <cellStyle name="Обычный 22 2 3 5 4 2 2" xfId="1235"/>
    <cellStyle name="Обычный 22 2 3 5 4 3" xfId="885"/>
    <cellStyle name="Обычный 22 2 3 5 4 3 2" xfId="1236"/>
    <cellStyle name="Обычный 22 2 3 5 4 4" xfId="202"/>
    <cellStyle name="Обычный 22 2 3 5 4 4 2" xfId="886"/>
    <cellStyle name="Обычный 22 2 3 5 4 4 2 2" xfId="1237"/>
    <cellStyle name="Обычный 22 2 3 5 4 4 3" xfId="887"/>
    <cellStyle name="Обычный 22 2 3 5 4 4 3 2" xfId="1238"/>
    <cellStyle name="Обычный 22 2 3 5 4 4 4" xfId="1239"/>
    <cellStyle name="Обычный 22 2 3 5 4 5" xfId="888"/>
    <cellStyle name="Обычный 22 2 3 5 4 5 2" xfId="1240"/>
    <cellStyle name="Обычный 22 2 3 5 4 6" xfId="1241"/>
    <cellStyle name="Обычный 22 2 3 5 5" xfId="889"/>
    <cellStyle name="Обычный 22 2 3 5 5 2" xfId="1242"/>
    <cellStyle name="Обычный 22 2 3 5 6" xfId="189"/>
    <cellStyle name="Обычный 22 2 3 5 6 13" xfId="775"/>
    <cellStyle name="Обычный 22 2 3 5 7" xfId="194"/>
    <cellStyle name="Обычный 22 2 3 5 7 5" xfId="781"/>
    <cellStyle name="Обычный 22 2 3 5 8" xfId="203"/>
    <cellStyle name="Обычный 22 2 3 6" xfId="890"/>
    <cellStyle name="Обычный 22 2 3 6 2" xfId="1243"/>
    <cellStyle name="Обычный 22 2 3 7" xfId="891"/>
    <cellStyle name="Обычный 22 2 3 7 2" xfId="1244"/>
    <cellStyle name="Обычный 22 2 3 8" xfId="892"/>
    <cellStyle name="Обычный 22 2 3 8 2" xfId="1245"/>
    <cellStyle name="Обычный 22 2 3 9" xfId="1246"/>
    <cellStyle name="Обычный 22 2 3_ДЗПП г  РУС без незаверш и непровер.об." xfId="893"/>
    <cellStyle name="Обычный 22 2 4" xfId="376"/>
    <cellStyle name="Обычный 22 2 4 2" xfId="894"/>
    <cellStyle name="Обычный 22 2 4 2 2" xfId="1247"/>
    <cellStyle name="Обычный 22 2 4 3" xfId="1248"/>
    <cellStyle name="Обычный 22 2 5" xfId="377"/>
    <cellStyle name="Обычный 22 2 5 2" xfId="895"/>
    <cellStyle name="Обычный 22 2 5 2 2" xfId="1249"/>
    <cellStyle name="Обычный 22 2 5 3" xfId="1250"/>
    <cellStyle name="Обычный 22 2 6" xfId="378"/>
    <cellStyle name="Обычный 22 2 6 2" xfId="896"/>
    <cellStyle name="Обычный 22 2 6 2 2" xfId="1251"/>
    <cellStyle name="Обычный 22 2 6 3" xfId="1252"/>
    <cellStyle name="Обычный 22 2 7" xfId="611"/>
    <cellStyle name="Обычный 22 2 7 2" xfId="897"/>
    <cellStyle name="Обычный 22 2 7 2 2" xfId="1253"/>
    <cellStyle name="Обычный 22 2 7 3" xfId="1254"/>
    <cellStyle name="Обычный 22 2 8" xfId="898"/>
    <cellStyle name="Обычный 22 2 8 2" xfId="899"/>
    <cellStyle name="Обычный 22 2 8 2 2" xfId="1255"/>
    <cellStyle name="Обычный 22 2 8 3" xfId="1256"/>
    <cellStyle name="Обычный 22 2 9" xfId="900"/>
    <cellStyle name="Обычный 22 2 9 2" xfId="901"/>
    <cellStyle name="Обычный 22 2 9 2 2" xfId="1257"/>
    <cellStyle name="Обычный 22 2 9 3" xfId="1258"/>
    <cellStyle name="Обычный 22 2_ДЗПП г  РУС без незаверш и непровер.об." xfId="902"/>
    <cellStyle name="Обычный 22 3" xfId="379"/>
    <cellStyle name="Обычный 22 3 2" xfId="380"/>
    <cellStyle name="Обычный 22 3 2 2" xfId="612"/>
    <cellStyle name="Обычный 22 3 2 2 2" xfId="1259"/>
    <cellStyle name="Обычный 22 3 2 3" xfId="1260"/>
    <cellStyle name="Обычный 22 3 3" xfId="381"/>
    <cellStyle name="Обычный 22 3 3 2" xfId="613"/>
    <cellStyle name="Обычный 22 3 3 2 2" xfId="1261"/>
    <cellStyle name="Обычный 22 3 3 3" xfId="1262"/>
    <cellStyle name="Обычный 22 3 4" xfId="614"/>
    <cellStyle name="Обычный 22 3 4 2" xfId="903"/>
    <cellStyle name="Обычный 22 3 4 2 2" xfId="1263"/>
    <cellStyle name="Обычный 22 3 4 3" xfId="1264"/>
    <cellStyle name="Обычный 22 3 5" xfId="904"/>
    <cellStyle name="Обычный 22 3 5 2" xfId="1265"/>
    <cellStyle name="Обычный 22 3 6" xfId="1266"/>
    <cellStyle name="Обычный 22 4" xfId="382"/>
    <cellStyle name="Обычный 22 4 2" xfId="383"/>
    <cellStyle name="Обычный 22 4 2 2" xfId="384"/>
    <cellStyle name="Обычный 22 4 2 2 2" xfId="905"/>
    <cellStyle name="Обычный 22 4 2 2 2 2" xfId="1267"/>
    <cellStyle name="Обычный 22 4 2 2 3" xfId="1268"/>
    <cellStyle name="Обычный 22 4 2 3" xfId="615"/>
    <cellStyle name="Обычный 22 4 2 3 2" xfId="1269"/>
    <cellStyle name="Обычный 22 4 2 4" xfId="1270"/>
    <cellStyle name="Обычный 22 4 3" xfId="114"/>
    <cellStyle name="Обычный 22 4 3 2" xfId="385"/>
    <cellStyle name="Обычный 22 4 3 2 2" xfId="616"/>
    <cellStyle name="Обычный 22 4 3 2 2 2" xfId="1271"/>
    <cellStyle name="Обычный 22 4 3 2 3" xfId="1272"/>
    <cellStyle name="Обычный 22 4 3 3" xfId="386"/>
    <cellStyle name="Обычный 22 4 3 3 2" xfId="906"/>
    <cellStyle name="Обычный 22 4 3 3 2 2" xfId="1273"/>
    <cellStyle name="Обычный 22 4 3 3 3" xfId="1274"/>
    <cellStyle name="Обычный 22 4 3 4" xfId="617"/>
    <cellStyle name="Обычный 22 4 3 4 2" xfId="1275"/>
    <cellStyle name="Обычный 22 4 3 5" xfId="1276"/>
    <cellStyle name="Обычный 22 4 3 5 2" xfId="1277"/>
    <cellStyle name="Обычный 22 4 3 6" xfId="1278"/>
    <cellStyle name="Обычный 22 4 4" xfId="387"/>
    <cellStyle name="Обычный 22 4 4 2" xfId="388"/>
    <cellStyle name="Обычный 22 4 4 2 2" xfId="907"/>
    <cellStyle name="Обычный 22 4 4 2 2 2" xfId="1279"/>
    <cellStyle name="Обычный 22 4 4 2 3" xfId="1280"/>
    <cellStyle name="Обычный 22 4 4 3" xfId="618"/>
    <cellStyle name="Обычный 22 4 4 3 2" xfId="1281"/>
    <cellStyle name="Обычный 22 4 4 4" xfId="1282"/>
    <cellStyle name="Обычный 22 4 5" xfId="389"/>
    <cellStyle name="Обычный 22 4 5 2" xfId="619"/>
    <cellStyle name="Обычный 22 4 5 2 2" xfId="1283"/>
    <cellStyle name="Обычный 22 4 5 3" xfId="1284"/>
    <cellStyle name="Обычный 22 4 6" xfId="620"/>
    <cellStyle name="Обычный 22 4 6 2" xfId="908"/>
    <cellStyle name="Обычный 22 4 6 2 2" xfId="1285"/>
    <cellStyle name="Обычный 22 4 6 3" xfId="1286"/>
    <cellStyle name="Обычный 22 4 7" xfId="909"/>
    <cellStyle name="Обычный 22 4 7 2" xfId="1287"/>
    <cellStyle name="Обычный 22 4 8" xfId="1288"/>
    <cellStyle name="Обычный 22 5" xfId="390"/>
    <cellStyle name="Обычный 22 5 2" xfId="524"/>
    <cellStyle name="Обычный 22 5 2 2" xfId="621"/>
    <cellStyle name="Обычный 22 5 2 2 2" xfId="184"/>
    <cellStyle name="Обычный 22 5 2 2 2 2" xfId="1289"/>
    <cellStyle name="Обычный 22 5 2 2 3" xfId="173"/>
    <cellStyle name="Обычный 22 5 2 3" xfId="622"/>
    <cellStyle name="Обычный 22 5 2 3 2" xfId="277"/>
    <cellStyle name="Обычный 22 5 2 3 2 2" xfId="1290"/>
    <cellStyle name="Обычный 22 5 2 3 3" xfId="1291"/>
    <cellStyle name="Обычный 22 5 2 4" xfId="538"/>
    <cellStyle name="Обычный 22 5 2 5" xfId="623"/>
    <cellStyle name="Обычный 22 5 3" xfId="624"/>
    <cellStyle name="Обычный 22 5 3 2" xfId="625"/>
    <cellStyle name="Обычный 22 5 3 2 2" xfId="910"/>
    <cellStyle name="Обычный 22 5 3 2 2 2" xfId="1292"/>
    <cellStyle name="Обычный 22 5 3 2 3" xfId="1293"/>
    <cellStyle name="Обычный 22 5 3 3" xfId="186"/>
    <cellStyle name="Обычный 22 5 3 3 2" xfId="1294"/>
    <cellStyle name="Обычный 22 5 3 4" xfId="1295"/>
    <cellStyle name="Обычный 22 5 4" xfId="626"/>
    <cellStyle name="Обычный 22 5 4 2" xfId="911"/>
    <cellStyle name="Обычный 22 5 4 2 2" xfId="1296"/>
    <cellStyle name="Обычный 22 5 4 3" xfId="168"/>
    <cellStyle name="Обычный 22 5 5" xfId="183"/>
    <cellStyle name="Обычный 22 5 5 2" xfId="1297"/>
    <cellStyle name="Обычный 22 5 6" xfId="1298"/>
    <cellStyle name="Обычный 22 6" xfId="391"/>
    <cellStyle name="Обычный 22 6 2" xfId="327"/>
    <cellStyle name="Обычный 22 6 3" xfId="1299"/>
    <cellStyle name="Обычный 22 7" xfId="259"/>
    <cellStyle name="Обычный 22 7 2" xfId="912"/>
    <cellStyle name="Обычный 22 7 2 2" xfId="1300"/>
    <cellStyle name="Обычный 22 7 3" xfId="1301"/>
    <cellStyle name="Обычный 22 8" xfId="265"/>
    <cellStyle name="Обычный 22 8 2" xfId="1112"/>
    <cellStyle name="Обычный 22 8 3" xfId="1302"/>
    <cellStyle name="Обычный 22 9" xfId="913"/>
    <cellStyle name="Обычный 22 9 2" xfId="914"/>
    <cellStyle name="Обычный 22 9 2 2" xfId="1303"/>
    <cellStyle name="Обычный 22 9 3" xfId="1304"/>
    <cellStyle name="Обычный 23" xfId="153"/>
    <cellStyle name="Обычный 24" xfId="392"/>
    <cellStyle name="Обычный 25" xfId="221"/>
    <cellStyle name="Обычный 25 10" xfId="915"/>
    <cellStyle name="Обычный 25 10 2" xfId="916"/>
    <cellStyle name="Обычный 25 10 2 2" xfId="1305"/>
    <cellStyle name="Обычный 25 10 3" xfId="1306"/>
    <cellStyle name="Обычный 25 11" xfId="917"/>
    <cellStyle name="Обычный 25 11 2" xfId="918"/>
    <cellStyle name="Обычный 25 11 2 2" xfId="1307"/>
    <cellStyle name="Обычный 25 11 3" xfId="1308"/>
    <cellStyle name="Обычный 25 12" xfId="919"/>
    <cellStyle name="Обычный 25 12 2" xfId="920"/>
    <cellStyle name="Обычный 25 12 2 2" xfId="1309"/>
    <cellStyle name="Обычный 25 12 3" xfId="1310"/>
    <cellStyle name="Обычный 25 13" xfId="921"/>
    <cellStyle name="Обычный 25 13 2" xfId="1311"/>
    <cellStyle name="Обычный 25 14" xfId="922"/>
    <cellStyle name="Обычный 25 14 2" xfId="1312"/>
    <cellStyle name="Обычный 25 15" xfId="1313"/>
    <cellStyle name="Обычный 25 2" xfId="214"/>
    <cellStyle name="Обычный 25 2 10" xfId="1314"/>
    <cellStyle name="Обычный 25 2 2" xfId="393"/>
    <cellStyle name="Обычный 25 2 2 2" xfId="627"/>
    <cellStyle name="Обычный 25 2 2 3" xfId="628"/>
    <cellStyle name="Обычный 25 2 2 3 2" xfId="1315"/>
    <cellStyle name="Обычный 25 2 2 4" xfId="1316"/>
    <cellStyle name="Обычный 25 2 3" xfId="394"/>
    <cellStyle name="Обычный 25 2 3 2" xfId="629"/>
    <cellStyle name="Обычный 25 2 3 2 2" xfId="1317"/>
    <cellStyle name="Обычный 25 2 3 3" xfId="1318"/>
    <cellStyle name="Обычный 25 2 4" xfId="395"/>
    <cellStyle name="Обычный 25 2 4 2" xfId="923"/>
    <cellStyle name="Обычный 25 2 4 2 2" xfId="1319"/>
    <cellStyle name="Обычный 25 2 4 3" xfId="1320"/>
    <cellStyle name="Обычный 25 2 5" xfId="630"/>
    <cellStyle name="Обычный 25 2 5 2" xfId="924"/>
    <cellStyle name="Обычный 25 2 5 2 2" xfId="1321"/>
    <cellStyle name="Обычный 25 2 5 3" xfId="1322"/>
    <cellStyle name="Обычный 25 2 6" xfId="925"/>
    <cellStyle name="Обычный 25 2 6 2" xfId="926"/>
    <cellStyle name="Обычный 25 2 6 2 2" xfId="1323"/>
    <cellStyle name="Обычный 25 2 6 3" xfId="1324"/>
    <cellStyle name="Обычный 25 2 7" xfId="927"/>
    <cellStyle name="Обычный 25 2 7 2" xfId="928"/>
    <cellStyle name="Обычный 25 2 7 2 2" xfId="1325"/>
    <cellStyle name="Обычный 25 2 7 3" xfId="1326"/>
    <cellStyle name="Обычный 25 2 8" xfId="929"/>
    <cellStyle name="Обычный 25 2 8 2" xfId="1327"/>
    <cellStyle name="Обычный 25 2 9" xfId="930"/>
    <cellStyle name="Обычный 25 2 9 2" xfId="1328"/>
    <cellStyle name="Обычный 25 3" xfId="154"/>
    <cellStyle name="Обычный 25 3 2" xfId="396"/>
    <cellStyle name="Обычный 25 3 2 2" xfId="631"/>
    <cellStyle name="Обычный 25 3 2 2 2" xfId="1329"/>
    <cellStyle name="Обычный 25 3 2 3" xfId="1330"/>
    <cellStyle name="Обычный 25 3 3" xfId="397"/>
    <cellStyle name="Обычный 25 3 3 2" xfId="632"/>
    <cellStyle name="Обычный 25 3 3 3" xfId="1331"/>
    <cellStyle name="Обычный 25 3 4" xfId="633"/>
    <cellStyle name="Обычный 25 3 4 2" xfId="1332"/>
    <cellStyle name="Обычный 25 3 5" xfId="634"/>
    <cellStyle name="Обычный 25 3 5 2" xfId="1333"/>
    <cellStyle name="Обычный 25 4" xfId="398"/>
    <cellStyle name="Обычный 25 4 2" xfId="399"/>
    <cellStyle name="Обычный 25 4 2 2" xfId="635"/>
    <cellStyle name="Обычный 25 4 2 3" xfId="1334"/>
    <cellStyle name="Обычный 25 4 3" xfId="636"/>
    <cellStyle name="Обычный 25 4 3 2" xfId="931"/>
    <cellStyle name="Обычный 25 4 3 2 2" xfId="1335"/>
    <cellStyle name="Обычный 25 4 3 3" xfId="1336"/>
    <cellStyle name="Обычный 25 4 4" xfId="637"/>
    <cellStyle name="Обычный 25 4 4 2" xfId="1337"/>
    <cellStyle name="Обычный 25 4 5" xfId="1338"/>
    <cellStyle name="Обычный 25 5" xfId="400"/>
    <cellStyle name="Обычный 25 5 2" xfId="638"/>
    <cellStyle name="Обычный 25 5 2 2" xfId="932"/>
    <cellStyle name="Обычный 25 5 2 2 2" xfId="1339"/>
    <cellStyle name="Обычный 25 5 2 3" xfId="1340"/>
    <cellStyle name="Обычный 25 5 3" xfId="933"/>
    <cellStyle name="Обычный 25 5 3 2" xfId="1341"/>
    <cellStyle name="Обычный 25 5 4" xfId="1342"/>
    <cellStyle name="Обычный 25 6" xfId="401"/>
    <cellStyle name="Обычный 25 6 2" xfId="639"/>
    <cellStyle name="Обычный 25 6 2 2" xfId="1343"/>
    <cellStyle name="Обычный 25 6 3" xfId="1344"/>
    <cellStyle name="Обычный 25 7" xfId="402"/>
    <cellStyle name="Обычный 25 7 2" xfId="934"/>
    <cellStyle name="Обычный 25 7 2 2" xfId="1345"/>
    <cellStyle name="Обычный 25 7 3" xfId="1346"/>
    <cellStyle name="Обычный 25 8" xfId="403"/>
    <cellStyle name="Обычный 25 8 2" xfId="935"/>
    <cellStyle name="Обычный 25 8 2 2" xfId="1347"/>
    <cellStyle name="Обычный 25 8 3" xfId="1348"/>
    <cellStyle name="Обычный 25 9" xfId="640"/>
    <cellStyle name="Обычный 25 9 2" xfId="936"/>
    <cellStyle name="Обычный 25 9 2 2" xfId="1349"/>
    <cellStyle name="Обычный 25 9 3" xfId="1350"/>
    <cellStyle name="Обычный 25_ДЗПП г  РУС без незаверш и непровер.об." xfId="937"/>
    <cellStyle name="Обычный 26" xfId="404"/>
    <cellStyle name="Обычный 27" xfId="155"/>
    <cellStyle name="Обычный 28" xfId="159"/>
    <cellStyle name="Обычный 29" xfId="405"/>
    <cellStyle name="Обычный 29 10" xfId="165"/>
    <cellStyle name="Обычный 29 2" xfId="406"/>
    <cellStyle name="Обычный 29 2 2" xfId="250"/>
    <cellStyle name="Обычный 29 2 2 2" xfId="641"/>
    <cellStyle name="Обычный 29 2 3" xfId="938"/>
    <cellStyle name="Обычный 29 2 3 2" xfId="939"/>
    <cellStyle name="Обычный 29 2 3 2 2" xfId="1351"/>
    <cellStyle name="Обычный 29 2 3 3" xfId="1352"/>
    <cellStyle name="Обычный 29 2 4" xfId="940"/>
    <cellStyle name="Обычный 29 2 4 2" xfId="1353"/>
    <cellStyle name="Обычный 29 2 5" xfId="1354"/>
    <cellStyle name="Обычный 29 3" xfId="407"/>
    <cellStyle name="Обычный 29 3 2" xfId="642"/>
    <cellStyle name="Обычный 29 3 3" xfId="643"/>
    <cellStyle name="Обычный 29 3 3 2" xfId="1355"/>
    <cellStyle name="Обычный 29 3 4" xfId="1356"/>
    <cellStyle name="Обычный 29 4" xfId="408"/>
    <cellStyle name="Обычный 29 4 2" xfId="644"/>
    <cellStyle name="Обычный 29 4 3" xfId="1357"/>
    <cellStyle name="Обычный 29 5" xfId="409"/>
    <cellStyle name="Обычный 29 5 2" xfId="645"/>
    <cellStyle name="Обычный 29 5 2 2" xfId="1358"/>
    <cellStyle name="Обычный 29 5 3" xfId="1359"/>
    <cellStyle name="Обычный 29 6" xfId="646"/>
    <cellStyle name="Обычный 29 6 2" xfId="941"/>
    <cellStyle name="Обычный 29 6 2 2" xfId="1360"/>
    <cellStyle name="Обычный 29 6 3" xfId="1361"/>
    <cellStyle name="Обычный 29 6 4" xfId="1362"/>
    <cellStyle name="Обычный 29 7" xfId="942"/>
    <cellStyle name="Обычный 29 7 2" xfId="943"/>
    <cellStyle name="Обычный 29 7 2 2" xfId="1363"/>
    <cellStyle name="Обычный 29 7 3" xfId="1364"/>
    <cellStyle name="Обычный 29 8" xfId="944"/>
    <cellStyle name="Обычный 29 8 2" xfId="1365"/>
    <cellStyle name="Обычный 29_ДЗПП г  РУС без незаверш и непровер.об." xfId="945"/>
    <cellStyle name="Обычный 3" xfId="45"/>
    <cellStyle name="Обычный 3 10" xfId="263"/>
    <cellStyle name="Обычный 3 2" xfId="282"/>
    <cellStyle name="Обычный 3 2 10" xfId="252"/>
    <cellStyle name="Обычный 3 2 10 2" xfId="946"/>
    <cellStyle name="Обычный 3 2 10 2 2" xfId="1366"/>
    <cellStyle name="Обычный 3 2 10 3" xfId="1367"/>
    <cellStyle name="Обычный 3 2 11" xfId="947"/>
    <cellStyle name="Обычный 3 2 11 2" xfId="948"/>
    <cellStyle name="Обычный 3 2 11 2 2" xfId="1368"/>
    <cellStyle name="Обычный 3 2 11 3" xfId="1369"/>
    <cellStyle name="Обычный 3 2 12" xfId="949"/>
    <cellStyle name="Обычный 3 2 12 2" xfId="1370"/>
    <cellStyle name="Обычный 3 2 13" xfId="950"/>
    <cellStyle name="Обычный 3 2 13 2" xfId="1371"/>
    <cellStyle name="Обычный 3 2 14" xfId="1372"/>
    <cellStyle name="Обычный 3 2 2" xfId="410"/>
    <cellStyle name="Обычный 3 2 2 10" xfId="951"/>
    <cellStyle name="Обычный 3 2 2 10 2" xfId="1373"/>
    <cellStyle name="Обычный 3 2 2 11" xfId="1374"/>
    <cellStyle name="Обычный 3 2 2 2" xfId="411"/>
    <cellStyle name="Обычный 3 2 2 2 2" xfId="647"/>
    <cellStyle name="Обычный 3 2 2 2 2 2" xfId="952"/>
    <cellStyle name="Обычный 3 2 2 2 2 2 2" xfId="1375"/>
    <cellStyle name="Обычный 3 2 2 2 3" xfId="648"/>
    <cellStyle name="Обычный 3 2 2 2 3 2" xfId="1376"/>
    <cellStyle name="Обычный 3 2 2 2 4" xfId="1377"/>
    <cellStyle name="Обычный 3 2 2 3" xfId="412"/>
    <cellStyle name="Обычный 3 2 2 3 2" xfId="649"/>
    <cellStyle name="Обычный 3 2 2 3 2 2" xfId="1378"/>
    <cellStyle name="Обычный 3 2 2 3 3" xfId="1379"/>
    <cellStyle name="Обычный 3 2 2 4" xfId="413"/>
    <cellStyle name="Обычный 3 2 2 4 2" xfId="953"/>
    <cellStyle name="Обычный 3 2 2 4 2 2" xfId="1380"/>
    <cellStyle name="Обычный 3 2 2 4 3" xfId="1381"/>
    <cellStyle name="Обычный 3 2 2 5" xfId="414"/>
    <cellStyle name="Обычный 3 2 2 5 2" xfId="954"/>
    <cellStyle name="Обычный 3 2 2 5 2 2" xfId="1382"/>
    <cellStyle name="Обычный 3 2 2 5 3" xfId="1383"/>
    <cellStyle name="Обычный 3 2 2 6" xfId="507"/>
    <cellStyle name="Обычный 3 2 2 6 2" xfId="955"/>
    <cellStyle name="Обычный 3 2 2 6 2 2" xfId="1384"/>
    <cellStyle name="Обычный 3 2 2 6 3" xfId="1385"/>
    <cellStyle name="Обычный 3 2 2 7" xfId="956"/>
    <cellStyle name="Обычный 3 2 2 7 2" xfId="957"/>
    <cellStyle name="Обычный 3 2 2 7 2 2" xfId="1386"/>
    <cellStyle name="Обычный 3 2 2 7 3" xfId="1387"/>
    <cellStyle name="Обычный 3 2 2 8" xfId="958"/>
    <cellStyle name="Обычный 3 2 2 8 2" xfId="959"/>
    <cellStyle name="Обычный 3 2 2 8 2 2" xfId="1388"/>
    <cellStyle name="Обычный 3 2 2 8 3" xfId="1389"/>
    <cellStyle name="Обычный 3 2 2 9" xfId="960"/>
    <cellStyle name="Обычный 3 2 2 9 2" xfId="1390"/>
    <cellStyle name="Обычный 3 2 3" xfId="88"/>
    <cellStyle name="Обычный 3 2 3 2" xfId="415"/>
    <cellStyle name="Обычный 3 2 3 2 2" xfId="650"/>
    <cellStyle name="Обычный 3 2 3 2 2 2" xfId="1391"/>
    <cellStyle name="Обычный 3 2 3 2 3" xfId="1392"/>
    <cellStyle name="Обычный 3 2 3 3" xfId="416"/>
    <cellStyle name="Обычный 3 2 3 3 2" xfId="651"/>
    <cellStyle name="Обычный 3 2 3 3 3" xfId="1393"/>
    <cellStyle name="Обычный 3 2 3 4" xfId="652"/>
    <cellStyle name="Обычный 3 2 3 4 2" xfId="1394"/>
    <cellStyle name="Обычный 3 2 3 5" xfId="525"/>
    <cellStyle name="Обычный 3 2 3 5 2" xfId="1395"/>
    <cellStyle name="Обычный 3 2 3 5 3" xfId="104"/>
    <cellStyle name="Обычный 3 2 4" xfId="417"/>
    <cellStyle name="Обычный 3 2 4 10" xfId="1396"/>
    <cellStyle name="Обычный 3 2 4 2" xfId="418"/>
    <cellStyle name="Обычный 3 2 4 2 2" xfId="653"/>
    <cellStyle name="Обычный 3 2 4 2 2 2" xfId="654"/>
    <cellStyle name="Обычный 3 2 4 2 2 2 2" xfId="182"/>
    <cellStyle name="Обычный 3 2 4 2 2 2 2 2" xfId="961"/>
    <cellStyle name="Обычный 3 2 4 2 2 2 2 2 2" xfId="1397"/>
    <cellStyle name="Обычный 3 2 4 2 2 2 2 3" xfId="1398"/>
    <cellStyle name="Обычный 3 2 4 2 2 2 3" xfId="172"/>
    <cellStyle name="Обычный 3 2 4 2 2 2 3 2" xfId="962"/>
    <cellStyle name="Обычный 3 2 4 2 2 2 3 2 2" xfId="1399"/>
    <cellStyle name="Обычный 3 2 4 2 2 2 3 3" xfId="1400"/>
    <cellStyle name="Обычный 3 2 4 2 2 2 4" xfId="963"/>
    <cellStyle name="Обычный 3 2 4 2 2 2 4 2" xfId="1401"/>
    <cellStyle name="Обычный 3 2 4 2 2 2 5" xfId="1402"/>
    <cellStyle name="Обычный 3 2 4 2 2 3" xfId="116"/>
    <cellStyle name="Обычный 3 2 4 2 2 3 2" xfId="1614"/>
    <cellStyle name="Обычный 3 2 4 2 3" xfId="1403"/>
    <cellStyle name="Обычный 3 2 4 2 4 2" xfId="655"/>
    <cellStyle name="Обычный 3 2 4 3" xfId="419"/>
    <cellStyle name="Обычный 3 2 4 3 2" xfId="964"/>
    <cellStyle name="Обычный 3 2 4 3 2 2" xfId="1404"/>
    <cellStyle name="Обычный 3 2 4 3 3" xfId="656"/>
    <cellStyle name="Обычный 3 2 4 4" xfId="177"/>
    <cellStyle name="Обычный 3 2 4 4 2" xfId="657"/>
    <cellStyle name="Обычный 3 2 4 4 2 2" xfId="275"/>
    <cellStyle name="Обычный 3 2 4 4 2 2 2" xfId="1405"/>
    <cellStyle name="Обычный 3 2 4 4 2 3" xfId="1406"/>
    <cellStyle name="Обычный 3 2 4 4 3" xfId="187"/>
    <cellStyle name="Обычный 3 2 4 4 3 2" xfId="1407"/>
    <cellStyle name="Обычный 3 2 4 4 4" xfId="185"/>
    <cellStyle name="Обычный 3 2 4 4 4 2" xfId="1408"/>
    <cellStyle name="Обычный 3 2 4 4 5" xfId="1409"/>
    <cellStyle name="Обычный 3 2 4 5" xfId="658"/>
    <cellStyle name="Обычный 3 2 4 5 2" xfId="659"/>
    <cellStyle name="Обычный 3 2 4 5 2 2" xfId="965"/>
    <cellStyle name="Обычный 3 2 4 5 2 2 2" xfId="1410"/>
    <cellStyle name="Обычный 3 2 4 5 2 3" xfId="1411"/>
    <cellStyle name="Обычный 3 2 4 5 3" xfId="276"/>
    <cellStyle name="Обычный 3 2 4 5 3 2" xfId="1412"/>
    <cellStyle name="Обычный 3 2 4 5 4" xfId="1413"/>
    <cellStyle name="Обычный 3 2 4 6" xfId="660"/>
    <cellStyle name="Обычный 3 2 4 6 2" xfId="1414"/>
    <cellStyle name="Обычный 3 2 4 7" xfId="181"/>
    <cellStyle name="Обычный 3 2 4 7 2" xfId="1415"/>
    <cellStyle name="Обычный 3 2 4 8" xfId="169"/>
    <cellStyle name="Обычный 3 2 4 8 2" xfId="966"/>
    <cellStyle name="Обычный 3 2 4 8 2 2" xfId="1416"/>
    <cellStyle name="Обычный 3 2 4 8 3" xfId="1417"/>
    <cellStyle name="Обычный 3 2 4 9" xfId="661"/>
    <cellStyle name="Обычный 3 2 4 9 2" xfId="967"/>
    <cellStyle name="Обычный 3 2 4 9 2 2" xfId="1418"/>
    <cellStyle name="Обычный 3 2 4 9 3" xfId="1419"/>
    <cellStyle name="Обычный 3 2 5" xfId="111"/>
    <cellStyle name="Обычный 3 2 6" xfId="420"/>
    <cellStyle name="Обычный 3 2 6 2" xfId="662"/>
    <cellStyle name="Обычный 3 2 6 2 2" xfId="1420"/>
    <cellStyle name="Обычный 3 2 6 3" xfId="1421"/>
    <cellStyle name="Обычный 3 2 7" xfId="421"/>
    <cellStyle name="Обычный 3 2 7 2" xfId="663"/>
    <cellStyle name="Обычный 3 2 7 2 2" xfId="1422"/>
    <cellStyle name="Обычный 3 2 7 3" xfId="1423"/>
    <cellStyle name="Обычный 3 2 8" xfId="422"/>
    <cellStyle name="Обычный 3 2 8 2" xfId="968"/>
    <cellStyle name="Обычный 3 2 8 2 2" xfId="1424"/>
    <cellStyle name="Обычный 3 2 8 3" xfId="1425"/>
    <cellStyle name="Обычный 3 2 9" xfId="264"/>
    <cellStyle name="Обычный 3 2 9 2" xfId="969"/>
    <cellStyle name="Обычный 3 2 9 2 2" xfId="1426"/>
    <cellStyle name="Обычный 3 2 9 3" xfId="1427"/>
    <cellStyle name="Обычный 3 2 9 4" xfId="1428"/>
    <cellStyle name="Обычный 3 2_ДЗПП г  РУС без незаверш и непровер.об." xfId="970"/>
    <cellStyle name="Обычный 3 3" xfId="211"/>
    <cellStyle name="Обычный 3 3 2" xfId="166"/>
    <cellStyle name="Обычный 3 3 2 2" xfId="306"/>
    <cellStyle name="Обычный 3 3 3" xfId="423"/>
    <cellStyle name="Обычный 3 3 3 2" xfId="174"/>
    <cellStyle name="Обычный 3 3 3 2 2" xfId="1429"/>
    <cellStyle name="Обычный 3 3 3 3" xfId="274"/>
    <cellStyle name="Обычный 3 3 4" xfId="424"/>
    <cellStyle name="Обычный 3 3 4 2" xfId="664"/>
    <cellStyle name="Обычный 3 3 4 2 2" xfId="971"/>
    <cellStyle name="Обычный 3 3 4 2 2 2" xfId="1430"/>
    <cellStyle name="Обычный 3 3 4 3" xfId="972"/>
    <cellStyle name="Обычный 3 3 4 3 2" xfId="1431"/>
    <cellStyle name="Обычный 3 3 4 4" xfId="1432"/>
    <cellStyle name="Обычный 3 3 5" xfId="425"/>
    <cellStyle name="Обычный 3 3 5 2" xfId="973"/>
    <cellStyle name="Обычный 3 3 5 3" xfId="974"/>
    <cellStyle name="Обычный 3 3 5 3 2" xfId="1433"/>
    <cellStyle name="Обычный 3 3 6" xfId="665"/>
    <cellStyle name="Обычный 3 3 6 2" xfId="975"/>
    <cellStyle name="Обычный 3 3 6 2 2" xfId="1434"/>
    <cellStyle name="Обычный 3 3 6 3" xfId="1435"/>
    <cellStyle name="Обычный 3 3 7" xfId="976"/>
    <cellStyle name="Обычный 3 3 7 2" xfId="977"/>
    <cellStyle name="Обычный 3 3 7 2 2" xfId="1436"/>
    <cellStyle name="Обычный 3 3 7 3" xfId="1437"/>
    <cellStyle name="Обычный 3 3 8" xfId="978"/>
    <cellStyle name="Обычный 3 3 8 2" xfId="1438"/>
    <cellStyle name="Обычный 3 4" xfId="325"/>
    <cellStyle name="Обычный 3 4 2" xfId="666"/>
    <cellStyle name="Обычный 3 4 2 2" xfId="1439"/>
    <cellStyle name="Обычный 3 4 3" xfId="667"/>
    <cellStyle name="Обычный 3 4 4" xfId="110"/>
    <cellStyle name="Обычный 3 5" xfId="176"/>
    <cellStyle name="Обычный 3 5 2" xfId="668"/>
    <cellStyle name="Обычный 3 5 3" xfId="669"/>
    <cellStyle name="Обычный 3 6" xfId="426"/>
    <cellStyle name="Обычный 3 6 2" xfId="670"/>
    <cellStyle name="Обычный 3 6 3" xfId="113"/>
    <cellStyle name="Обычный 3 7" xfId="1440"/>
    <cellStyle name="Обычный 3 7 2" xfId="1441"/>
    <cellStyle name="Обычный 3 8" xfId="1442"/>
    <cellStyle name="Обычный 3 8 2" xfId="1443"/>
    <cellStyle name="Обычный 3 9" xfId="1444"/>
    <cellStyle name="Обычный 3_ДЗПП г  РУС без незаверш и непровер.об." xfId="979"/>
    <cellStyle name="Обычный 30" xfId="140"/>
    <cellStyle name="Обычный 30 10" xfId="1091"/>
    <cellStyle name="Обычный 30 2" xfId="427"/>
    <cellStyle name="Обычный 30 2 2" xfId="671"/>
    <cellStyle name="Обычный 30 2 3" xfId="672"/>
    <cellStyle name="Обычный 30 2 3 2" xfId="1445"/>
    <cellStyle name="Обычный 30 2 4" xfId="1446"/>
    <cellStyle name="Обычный 30 3" xfId="428"/>
    <cellStyle name="Обычный 30 3 2" xfId="673"/>
    <cellStyle name="Обычный 30 3 2 2" xfId="1447"/>
    <cellStyle name="Обычный 30 3 3" xfId="1448"/>
    <cellStyle name="Обычный 30 4" xfId="429"/>
    <cellStyle name="Обычный 30 4 2" xfId="980"/>
    <cellStyle name="Обычный 30 4 2 2" xfId="1449"/>
    <cellStyle name="Обычный 30 4 3" xfId="1450"/>
    <cellStyle name="Обычный 30 5" xfId="674"/>
    <cellStyle name="Обычный 30 5 2" xfId="981"/>
    <cellStyle name="Обычный 30 5 2 2" xfId="1451"/>
    <cellStyle name="Обычный 30 5 3" xfId="1452"/>
    <cellStyle name="Обычный 30 6" xfId="982"/>
    <cellStyle name="Обычный 30 6 2" xfId="983"/>
    <cellStyle name="Обычный 30 6 2 2" xfId="1453"/>
    <cellStyle name="Обычный 30 6 3" xfId="1454"/>
    <cellStyle name="Обычный 30 7" xfId="984"/>
    <cellStyle name="Обычный 30 7 2" xfId="985"/>
    <cellStyle name="Обычный 30 7 2 2" xfId="1455"/>
    <cellStyle name="Обычный 30 7 3" xfId="1456"/>
    <cellStyle name="Обычный 30 8" xfId="986"/>
    <cellStyle name="Обычный 30 8 2" xfId="1457"/>
    <cellStyle name="Обычный 30 9" xfId="987"/>
    <cellStyle name="Обычный 30 9 2" xfId="1458"/>
    <cellStyle name="Обычный 31" xfId="167"/>
    <cellStyle name="Обычный 31 2" xfId="270"/>
    <cellStyle name="Обычный 31 2 2" xfId="44"/>
    <cellStyle name="Обычный 31 2 2 2" xfId="1459"/>
    <cellStyle name="Обычный 31 2 3" xfId="60"/>
    <cellStyle name="Обычный 31 2 3 2" xfId="1460"/>
    <cellStyle name="Обычный 31 2 4" xfId="675"/>
    <cellStyle name="Обычный 31 2 4 2" xfId="1461"/>
    <cellStyle name="Обычный 31 3" xfId="430"/>
    <cellStyle name="Обычный 31 3 2" xfId="676"/>
    <cellStyle name="Обычный 31 3 3" xfId="1462"/>
    <cellStyle name="Обычный 31 4" xfId="431"/>
    <cellStyle name="Обычный 31 4 2" xfId="677"/>
    <cellStyle name="Обычный 31 4 2 2" xfId="1463"/>
    <cellStyle name="Обычный 31 4 3" xfId="1464"/>
    <cellStyle name="Обычный 31 5" xfId="678"/>
    <cellStyle name="Обычный 31 6" xfId="679"/>
    <cellStyle name="Обычный 31 6 2" xfId="1465"/>
    <cellStyle name="Обычный 31 7" xfId="267"/>
    <cellStyle name="Обычный 31 8" xfId="1100"/>
    <cellStyle name="Обычный 32" xfId="432"/>
    <cellStyle name="Обычный 32 2" xfId="433"/>
    <cellStyle name="Обычный 32 2 2" xfId="680"/>
    <cellStyle name="Обычный 32 2 2 2" xfId="988"/>
    <cellStyle name="Обычный 32 2 2 2 2" xfId="1466"/>
    <cellStyle name="Обычный 32 2 2 3" xfId="1467"/>
    <cellStyle name="Обычный 32 2 3" xfId="989"/>
    <cellStyle name="Обычный 32 2 3 2" xfId="1468"/>
    <cellStyle name="Обычный 32 2 4" xfId="1469"/>
    <cellStyle name="Обычный 32 3" xfId="58"/>
    <cellStyle name="Обычный 32 3 2" xfId="681"/>
    <cellStyle name="Обычный 32 3 2 2" xfId="1470"/>
    <cellStyle name="Обычный 32 3 3" xfId="1471"/>
    <cellStyle name="Обычный 32 4" xfId="434"/>
    <cellStyle name="Обычный 32 4 2" xfId="990"/>
    <cellStyle name="Обычный 32 4 2 2" xfId="1472"/>
    <cellStyle name="Обычный 32 4 3" xfId="1473"/>
    <cellStyle name="Обычный 32 5" xfId="682"/>
    <cellStyle name="Обычный 32 5 2" xfId="991"/>
    <cellStyle name="Обычный 32 5 2 2" xfId="1474"/>
    <cellStyle name="Обычный 32 5 3" xfId="1475"/>
    <cellStyle name="Обычный 32 6" xfId="992"/>
    <cellStyle name="Обычный 32 6 2" xfId="1476"/>
    <cellStyle name="Обычный 32 7" xfId="1108"/>
    <cellStyle name="Обычный 32 7 2" xfId="1477"/>
    <cellStyle name="Обычный 32 8" xfId="247"/>
    <cellStyle name="Обычный 33" xfId="231"/>
    <cellStyle name="Обычный 33 2" xfId="526"/>
    <cellStyle name="Обычный 33 2 2" xfId="993"/>
    <cellStyle name="Обычный 33 2 2 2" xfId="1478"/>
    <cellStyle name="Обычный 33 2 3" xfId="1479"/>
    <cellStyle name="Обычный 33 3" xfId="994"/>
    <cellStyle name="Обычный 33 3 2" xfId="1480"/>
    <cellStyle name="Обычный 33 4" xfId="1481"/>
    <cellStyle name="Обычный 34" xfId="232"/>
    <cellStyle name="Обычный 34 2" xfId="141"/>
    <cellStyle name="Обычный 34 2 2" xfId="995"/>
    <cellStyle name="Обычный 34 2 2 2" xfId="1482"/>
    <cellStyle name="Обычный 34 2 3" xfId="1089"/>
    <cellStyle name="Обычный 34 3" xfId="234"/>
    <cellStyle name="Обычный 34 3 2" xfId="1483"/>
    <cellStyle name="Обычный 34 3 3" xfId="1484"/>
    <cellStyle name="Обычный 34 4" xfId="1485"/>
    <cellStyle name="Обычный 35" xfId="435"/>
    <cellStyle name="Обычный 35 2" xfId="161"/>
    <cellStyle name="Обычный 35 2 2" xfId="323"/>
    <cellStyle name="Обычный 35 2 2 2" xfId="1486"/>
    <cellStyle name="Обычный 35 2 3" xfId="1086"/>
    <cellStyle name="Обычный 35 2 4" xfId="1487"/>
    <cellStyle name="Обычный 35 2 5" xfId="1488"/>
    <cellStyle name="Обычный 35 3" xfId="996"/>
    <cellStyle name="Обычный 35 3 2" xfId="997"/>
    <cellStyle name="Обычный 35 3 2 2" xfId="1489"/>
    <cellStyle name="Обычный 35 3 3" xfId="1490"/>
    <cellStyle name="Обычный 35 4" xfId="998"/>
    <cellStyle name="Обычный 35 4 2" xfId="118"/>
    <cellStyle name="Обычный 35 4 3" xfId="1491"/>
    <cellStyle name="Обычный 35 5" xfId="271"/>
    <cellStyle name="Обычный 35 6" xfId="1106"/>
    <cellStyle name="Обычный 36" xfId="142"/>
    <cellStyle name="Обычный 36 2" xfId="326"/>
    <cellStyle name="Обычный 36 2 2" xfId="253"/>
    <cellStyle name="Обычный 36 3" xfId="251"/>
    <cellStyle name="Обычный 36 4" xfId="1492"/>
    <cellStyle name="Обычный 36 4 2" xfId="1493"/>
    <cellStyle name="Обычный 37" xfId="143"/>
    <cellStyle name="Обычный 37 2" xfId="999"/>
    <cellStyle name="Обычный 37 2 2" xfId="683"/>
    <cellStyle name="Обычный 37 3" xfId="1092"/>
    <cellStyle name="Обычный 38" xfId="144"/>
    <cellStyle name="Обычный 38 2" xfId="527"/>
    <cellStyle name="Обычный 38 2 2" xfId="1494"/>
    <cellStyle name="Обычный 38 3" xfId="1495"/>
    <cellStyle name="Обычный 39" xfId="206"/>
    <cellStyle name="Обычный 39 2" xfId="1000"/>
    <cellStyle name="Обычный 39 2 2" xfId="1496"/>
    <cellStyle name="Обычный 39 3" xfId="1497"/>
    <cellStyle name="Обычный 4" xfId="162"/>
    <cellStyle name="Обычный 4 10" xfId="207"/>
    <cellStyle name="Обычный 4 11" xfId="528"/>
    <cellStyle name="Обычный 4 12" xfId="529"/>
    <cellStyle name="Обычный 4 13" xfId="530"/>
    <cellStyle name="Обычный 4 14" xfId="531"/>
    <cellStyle name="Обычный 4 15" xfId="229"/>
    <cellStyle name="Обычный 4 2" xfId="171"/>
    <cellStyle name="Обычный 4 2 2" xfId="249"/>
    <cellStyle name="Обычный 4 2 2 2" xfId="436"/>
    <cellStyle name="Обычный 4 2 2 3" xfId="226"/>
    <cellStyle name="Обычный 4 2 3" xfId="437"/>
    <cellStyle name="Обычный 4 2 4" xfId="1498"/>
    <cellStyle name="Обычный 4 3" xfId="209"/>
    <cellStyle name="Обычный 4 3 2" xfId="261"/>
    <cellStyle name="Обычный 4 3 2 2" xfId="1499"/>
    <cellStyle name="Обычный 4 3 3" xfId="224"/>
    <cellStyle name="Обычный 4 4" xfId="438"/>
    <cellStyle name="Обычный 4 4 2" xfId="439"/>
    <cellStyle name="Обычный 4 4 3" xfId="684"/>
    <cellStyle name="Обычный 4 4 3 2" xfId="1001"/>
    <cellStyle name="Обычный 4 4 3 2 2" xfId="1500"/>
    <cellStyle name="Обычный 4 4 4" xfId="180"/>
    <cellStyle name="Обычный 4 4 5" xfId="1501"/>
    <cellStyle name="Обычный 4 5" xfId="175"/>
    <cellStyle name="Обычный 4 5 2" xfId="233"/>
    <cellStyle name="Обычный 4 5 2 2" xfId="236"/>
    <cellStyle name="Обычный 4 5 2 2 2" xfId="539"/>
    <cellStyle name="Обычный 4 5 2 3" xfId="1502"/>
    <cellStyle name="Обычный 4 5 3" xfId="532"/>
    <cellStyle name="Обычный 4 5 3 2" xfId="1503"/>
    <cellStyle name="Обычный 4 6" xfId="440"/>
    <cellStyle name="Обычный 4 6 2" xfId="685"/>
    <cellStyle name="Обычный 4 6 2 2" xfId="1002"/>
    <cellStyle name="Обычный 4 6 2 2 2" xfId="1504"/>
    <cellStyle name="Обычный 4 6 2 3" xfId="1505"/>
    <cellStyle name="Обычный 4 6 3" xfId="1506"/>
    <cellStyle name="Обычный 4 6 3 2" xfId="1507"/>
    <cellStyle name="Обычный 4 6 4" xfId="1508"/>
    <cellStyle name="Обычный 4 7" xfId="441"/>
    <cellStyle name="Обычный 4 7 2" xfId="686"/>
    <cellStyle name="Обычный 4 7 2 2" xfId="1003"/>
    <cellStyle name="Обычный 4 7 2 2 2" xfId="1509"/>
    <cellStyle name="Обычный 4 7 2 3" xfId="1510"/>
    <cellStyle name="Обычный 4 7 3" xfId="1511"/>
    <cellStyle name="Обычный 4 7 3 2" xfId="1512"/>
    <cellStyle name="Обычный 4 7 4" xfId="1513"/>
    <cellStyle name="Обычный 4 8" xfId="442"/>
    <cellStyle name="Обычный 4 8 2" xfId="1004"/>
    <cellStyle name="Обычный 4 8 2 2" xfId="1005"/>
    <cellStyle name="Обычный 4 8 2 2 2" xfId="1514"/>
    <cellStyle name="Обычный 4 8 2 3" xfId="1515"/>
    <cellStyle name="Обычный 4 8 3" xfId="1516"/>
    <cellStyle name="Обычный 4 8 3 2" xfId="1517"/>
    <cellStyle name="Обычный 4 8 4" xfId="1518"/>
    <cellStyle name="Обычный 4 9" xfId="533"/>
    <cellStyle name="Обычный 4_ДЗПП г  РУС без незаверш и непровер.об." xfId="1006"/>
    <cellStyle name="Обычный 40" xfId="52"/>
    <cellStyle name="Обычный 40 2" xfId="284"/>
    <cellStyle name="Обычный 40 3" xfId="287"/>
    <cellStyle name="Обычный 41" xfId="255"/>
    <cellStyle name="Обычный 41 2" xfId="266"/>
    <cellStyle name="Обычный 41 2 2 2" xfId="296"/>
    <cellStyle name="Обычный 41 2 2 2 2" xfId="779"/>
    <cellStyle name="Обычный 41 2 3" xfId="1007"/>
    <cellStyle name="Обычный 41 3" xfId="193"/>
    <cellStyle name="Обычный 41 3 11" xfId="780"/>
    <cellStyle name="Обычный 41 3 2" xfId="285"/>
    <cellStyle name="Обычный 41 3 2 3" xfId="783"/>
    <cellStyle name="Обычный 41 3 3" xfId="777"/>
    <cellStyle name="Обычный 41 8" xfId="782"/>
    <cellStyle name="Обычный 41 9" xfId="1623"/>
    <cellStyle name="Обычный 42" xfId="99"/>
    <cellStyle name="Обычный 42 2" xfId="534"/>
    <cellStyle name="Обычный 42 3" xfId="1090"/>
    <cellStyle name="Обычный 43" xfId="146"/>
    <cellStyle name="Обычный 44" xfId="1107"/>
    <cellStyle name="Обычный 45" xfId="122"/>
    <cellStyle name="Обычный 45 2" xfId="1612"/>
    <cellStyle name="Обычный 46" xfId="305"/>
    <cellStyle name="Обычный 47" xfId="1605"/>
    <cellStyle name="Обычный 48" xfId="273"/>
    <cellStyle name="Обычный 5" xfId="178"/>
    <cellStyle name="Обычный 5 2" xfId="443"/>
    <cellStyle name="Обычный 5 2 2" xfId="179"/>
    <cellStyle name="Обычный 5 2 2 2" xfId="257"/>
    <cellStyle name="Обычный 5 2 2 2 2" xfId="687"/>
    <cellStyle name="Обычный 5 2 2 3" xfId="688"/>
    <cellStyle name="Обычный 5 2 2 3 2" xfId="1519"/>
    <cellStyle name="Обычный 5 2 3" xfId="444"/>
    <cellStyle name="Обычный 5 2 3 2" xfId="689"/>
    <cellStyle name="Обычный 5 2 3 3" xfId="690"/>
    <cellStyle name="Обычный 5 2 3 3 2" xfId="1520"/>
    <cellStyle name="Обычный 5 2 3 4" xfId="1521"/>
    <cellStyle name="Обычный 5 2 4" xfId="691"/>
    <cellStyle name="Обычный 5 2 5" xfId="105"/>
    <cellStyle name="Обычный 5 2_ДЗПП г  РУС без незаверш и непровер.об." xfId="1008"/>
    <cellStyle name="Обычный 5 3" xfId="445"/>
    <cellStyle name="Обычный 5 3 2" xfId="283"/>
    <cellStyle name="Обычный 5 3 3" xfId="692"/>
    <cellStyle name="Обычный 5 3 3 2" xfId="1009"/>
    <cellStyle name="Обычный 5 3 3 2 2" xfId="1522"/>
    <cellStyle name="Обычный 5 3 4" xfId="693"/>
    <cellStyle name="Обычный 5 4" xfId="446"/>
    <cellStyle name="Обычный 5 4 2" xfId="694"/>
    <cellStyle name="Обычный 5 5" xfId="447"/>
    <cellStyle name="Обычный 5 5 2" xfId="695"/>
    <cellStyle name="Обычный 5 5 3" xfId="1523"/>
    <cellStyle name="Обычный 5 6" xfId="448"/>
    <cellStyle name="Обычный 5 6 2" xfId="1010"/>
    <cellStyle name="Обычный 5 6 2 2" xfId="1524"/>
    <cellStyle name="Обычный 5 6 3" xfId="1525"/>
    <cellStyle name="Обычный 5 7" xfId="449"/>
    <cellStyle name="Обычный 5 7 2" xfId="1011"/>
    <cellStyle name="Обычный 5 7 2 2" xfId="1526"/>
    <cellStyle name="Обычный 5 7 3" xfId="1527"/>
    <cellStyle name="Обычный 5 8" xfId="450"/>
    <cellStyle name="Обычный 5 9" xfId="696"/>
    <cellStyle name="Обычный 5_ДЗПП г  РУС без незаверш и непровер.об." xfId="1012"/>
    <cellStyle name="Обычный 50" xfId="1013"/>
    <cellStyle name="Обычный 51" xfId="87"/>
    <cellStyle name="Обычный 52" xfId="102"/>
    <cellStyle name="Обычный 6" xfId="158"/>
    <cellStyle name="Обычный 6 10" xfId="69"/>
    <cellStyle name="Обычный 6 10 2" xfId="535"/>
    <cellStyle name="Обычный 6 10 3" xfId="1088"/>
    <cellStyle name="Обычный 6 11" xfId="79"/>
    <cellStyle name="Обычный 6 2" xfId="56"/>
    <cellStyle name="Обычный 6 2 2" xfId="451"/>
    <cellStyle name="Обычный 6 2 2 2" xfId="697"/>
    <cellStyle name="Обычный 6 2 2 2 2" xfId="70"/>
    <cellStyle name="Обычный 6 2 2 2 2 2" xfId="96"/>
    <cellStyle name="Обычный 6 2 2 2 3" xfId="310"/>
    <cellStyle name="Обычный 6 2 2 3" xfId="698"/>
    <cellStyle name="Обычный 6 2 2 3 2" xfId="246"/>
    <cellStyle name="Обычный 6 2 2 4" xfId="699"/>
    <cellStyle name="Обычный 6 2 2 4 2" xfId="1528"/>
    <cellStyle name="Обычный 6 2 2 5" xfId="1529"/>
    <cellStyle name="Обычный 6 2 3" xfId="452"/>
    <cellStyle name="Обычный 6 2 3 2" xfId="700"/>
    <cellStyle name="Обычный 6 2 3 3" xfId="1530"/>
    <cellStyle name="Обычный 6 2 4" xfId="701"/>
    <cellStyle name="Обычный 6 2 4 2" xfId="1014"/>
    <cellStyle name="Обычный 6 2 4 2 2" xfId="1531"/>
    <cellStyle name="Обычный 6 2 4 3" xfId="1532"/>
    <cellStyle name="Обычный 6 2 5" xfId="702"/>
    <cellStyle name="Обычный 6 2 5 2" xfId="1015"/>
    <cellStyle name="Обычный 6 2 5 2 2" xfId="1533"/>
    <cellStyle name="Обычный 6 2 6" xfId="703"/>
    <cellStyle name="Обычный 6 2 6 2" xfId="1016"/>
    <cellStyle name="Обычный 6 2 6 2 2" xfId="1534"/>
    <cellStyle name="Обычный 6 2 6 3" xfId="1535"/>
    <cellStyle name="Обычный 6 2 7" xfId="704"/>
    <cellStyle name="Обычный 6 2 8" xfId="1017"/>
    <cellStyle name="Обычный 6 2 8 2" xfId="1536"/>
    <cellStyle name="Обычный 6 2 9" xfId="1537"/>
    <cellStyle name="Обычный 6 3" xfId="453"/>
    <cellStyle name="Обычный 6 3 2" xfId="55"/>
    <cellStyle name="Обычный 6 3 2 2" xfId="705"/>
    <cellStyle name="Обычный 6 3 3" xfId="1018"/>
    <cellStyle name="Обычный 6 3 3 2" xfId="1538"/>
    <cellStyle name="Обычный 6 3 4" xfId="72"/>
    <cellStyle name="Обычный 6 3 4 2" xfId="1539"/>
    <cellStyle name="Обычный 6 3 5" xfId="100"/>
    <cellStyle name="Обычный 6 3 6" xfId="1082"/>
    <cellStyle name="Обычный 6 4" xfId="454"/>
    <cellStyle name="Обычный 6 4 2" xfId="455"/>
    <cellStyle name="Обычный 6 4 2 2" xfId="54"/>
    <cellStyle name="Обычный 6 4 2 2 2" xfId="1540"/>
    <cellStyle name="Обычный 6 4 2 3" xfId="278"/>
    <cellStyle name="Обычный 6 4 3" xfId="706"/>
    <cellStyle name="Обычный 6 4 4" xfId="707"/>
    <cellStyle name="Обычный 6 4 4 2" xfId="1541"/>
    <cellStyle name="Обычный 6 4 5" xfId="312"/>
    <cellStyle name="Обычный 6 5" xfId="157"/>
    <cellStyle name="Обычный 6 5 2" xfId="708"/>
    <cellStyle name="Обычный 6 5 2 2" xfId="1019"/>
    <cellStyle name="Обычный 6 5 2 2 2" xfId="1542"/>
    <cellStyle name="Обычный 6 5 3" xfId="1020"/>
    <cellStyle name="Обычный 6 5 3 2" xfId="1543"/>
    <cellStyle name="Обычный 6 5 4" xfId="1544"/>
    <cellStyle name="Обычный 6 5 4 2" xfId="1545"/>
    <cellStyle name="Обычный 6 5 5" xfId="1546"/>
    <cellStyle name="Обычный 6 6" xfId="456"/>
    <cellStyle name="Обычный 6 6 2" xfId="709"/>
    <cellStyle name="Обычный 6 6 2 2" xfId="1547"/>
    <cellStyle name="Обычный 6 6 3" xfId="1548"/>
    <cellStyle name="Обычный 6 7" xfId="710"/>
    <cellStyle name="Обычный 6 7 2" xfId="1021"/>
    <cellStyle name="Обычный 6 7 2 2" xfId="1549"/>
    <cellStyle name="Обычный 6 7 3" xfId="1550"/>
    <cellStyle name="Обычный 6 8" xfId="1022"/>
    <cellStyle name="Обычный 6 8 2" xfId="1023"/>
    <cellStyle name="Обычный 6 8 2 2" xfId="1551"/>
    <cellStyle name="Обычный 6 8 3" xfId="1552"/>
    <cellStyle name="Обычный 6 9" xfId="1024"/>
    <cellStyle name="Обычный 6 9 2" xfId="1553"/>
    <cellStyle name="Обычный 6_График" xfId="1554"/>
    <cellStyle name="Обычный 7" xfId="210"/>
    <cellStyle name="Обычный 7 2" xfId="135"/>
    <cellStyle name="Обычный 7 2 2" xfId="711"/>
    <cellStyle name="Обычный 7 2 3" xfId="712"/>
    <cellStyle name="Обычный 7 3" xfId="506"/>
    <cellStyle name="Обычный 8" xfId="133"/>
    <cellStyle name="Обычный 8 2" xfId="457"/>
    <cellStyle name="Обычный 8 2 2" xfId="225"/>
    <cellStyle name="Обычный 8 3" xfId="458"/>
    <cellStyle name="Обычный 8 3 2" xfId="713"/>
    <cellStyle name="Обычный 8 3 2 2" xfId="1555"/>
    <cellStyle name="Обычный 8 3 3" xfId="1556"/>
    <cellStyle name="Обычный 8 4" xfId="714"/>
    <cellStyle name="Обычный 8 4 2" xfId="1557"/>
    <cellStyle name="Обычный 9" xfId="213"/>
    <cellStyle name="Обычный 9 2" xfId="216"/>
    <cellStyle name="Обычный 9 2 2" xfId="459"/>
    <cellStyle name="Обычный 9 2 3" xfId="1025"/>
    <cellStyle name="Обычный 9 3" xfId="218"/>
    <cellStyle name="Обычный 9 3 2" xfId="1026"/>
    <cellStyle name="Обычный 9 3 2 2" xfId="1558"/>
    <cellStyle name="Обычный 9 3 3" xfId="1559"/>
    <cellStyle name="Обычный 9 4" xfId="715"/>
    <cellStyle name="Обычный 9 4 2" xfId="1560"/>
    <cellStyle name="Обычный_1 полугодие 2" xfId="1103"/>
    <cellStyle name="Обычный_Копия Копия таблица план 2010 ОКГ 2" xfId="303"/>
    <cellStyle name="Обычный_Лист1" xfId="1098"/>
    <cellStyle name="Обычный_Лист1 2 2" xfId="307"/>
    <cellStyle name="Обычный_Лист1 2 3" xfId="1609"/>
    <cellStyle name="Обычный_Лист1 3" xfId="1620"/>
    <cellStyle name="Обычный_Лист3" xfId="1606"/>
    <cellStyle name="Обычный_План проверок 2 2" xfId="1105"/>
    <cellStyle name="Обычный_План проверок 2012г._15 Тарбагатайский р-н" xfId="302"/>
    <cellStyle name="Обычный_План проверок на 2012 г.  - 4  Бородулихинский р-н" xfId="299"/>
    <cellStyle name="Обычный_План проверок на 2012-Зыряновск" xfId="301"/>
    <cellStyle name="Обычный_План проверок на 2112-Бескарагай" xfId="298"/>
    <cellStyle name="Обычный_план проверок на воздушном транспорте 2012" xfId="1622"/>
    <cellStyle name="Обычный_Список ДО" xfId="1621"/>
    <cellStyle name="Плохой" xfId="7" builtinId="27" customBuiltin="1"/>
    <cellStyle name="Пояснение" xfId="16" builtinId="53" customBuiltin="1"/>
    <cellStyle name="Примечание" xfId="15" builtinId="10" customBuiltin="1"/>
    <cellStyle name="Процентный" xfId="1602" builtinId="5"/>
    <cellStyle name="Процентный 2" xfId="460"/>
    <cellStyle name="Процентный 2 2" xfId="240"/>
    <cellStyle name="Процентный 2 2 2" xfId="461"/>
    <cellStyle name="Процентный 2 2 3" xfId="93"/>
    <cellStyle name="Процентный 2 2 3 2" xfId="716"/>
    <cellStyle name="Процентный 2 2 4" xfId="92"/>
    <cellStyle name="Процентный 2 2 4 2" xfId="1101"/>
    <cellStyle name="Процентный 2 3" xfId="90"/>
    <cellStyle name="Процентный 2 3 2" xfId="462"/>
    <cellStyle name="Процентный 2 3 2 2" xfId="717"/>
    <cellStyle name="Процентный 2 3 3" xfId="248"/>
    <cellStyle name="Процентный 2 4" xfId="463"/>
    <cellStyle name="Процентный 2 4 2" xfId="718"/>
    <cellStyle name="Процентный 2 4 3" xfId="719"/>
    <cellStyle name="Процентный 2 5" xfId="300"/>
    <cellStyle name="Процентный 2 5 2" xfId="720"/>
    <cellStyle name="Процентный 2 6" xfId="721"/>
    <cellStyle name="Процентный 2 6 2" xfId="1561"/>
    <cellStyle name="Процентный 2 7" xfId="74"/>
    <cellStyle name="Процентный 2 7 2" xfId="1562"/>
    <cellStyle name="Процентный 3" xfId="464"/>
    <cellStyle name="Процентный 3 2" xfId="722"/>
    <cellStyle name="Процентный 3 2 2" xfId="311"/>
    <cellStyle name="Процентный 3 3" xfId="723"/>
    <cellStyle name="Процентный 3 4" xfId="724"/>
    <cellStyle name="Процентный 3 4 2" xfId="1563"/>
    <cellStyle name="Процентный 4" xfId="465"/>
    <cellStyle name="Процентный 4 2" xfId="466"/>
    <cellStyle name="Процентный 4 2 2" xfId="725"/>
    <cellStyle name="Процентный 4 2 3" xfId="726"/>
    <cellStyle name="Процентный 4 2 4" xfId="1564"/>
    <cellStyle name="Процентный 4 3" xfId="467"/>
    <cellStyle name="Процентный 4 4" xfId="1027"/>
    <cellStyle name="Процентный 4 4 2" xfId="1028"/>
    <cellStyle name="Процентный 4 4 2 2" xfId="1565"/>
    <cellStyle name="Процентный 4 4 3" xfId="1566"/>
    <cellStyle name="Процентный 4 5" xfId="1029"/>
    <cellStyle name="Процентный 4 5 2" xfId="1567"/>
    <cellStyle name="Процентный 5" xfId="468"/>
    <cellStyle name="Процентный 5 2" xfId="727"/>
    <cellStyle name="Процентный 5 2 2" xfId="1030"/>
    <cellStyle name="Процентный 5 2 2 2" xfId="1568"/>
    <cellStyle name="Процентный 5 2 3" xfId="1569"/>
    <cellStyle name="Процентный 5 3" xfId="1031"/>
    <cellStyle name="Процентный 5 3 2" xfId="1570"/>
    <cellStyle name="Процентный 5 4" xfId="1571"/>
    <cellStyle name="Процентный 6" xfId="469"/>
    <cellStyle name="Процентный 7" xfId="1572"/>
    <cellStyle name="Связанная ячейка" xfId="12" builtinId="24" customBuiltin="1"/>
    <cellStyle name="Текст предупреждения" xfId="14" builtinId="11" customBuiltin="1"/>
    <cellStyle name="Финансовый" xfId="1601" builtinId="3"/>
    <cellStyle name="Финансовый [0] 2" xfId="470"/>
    <cellStyle name="Финансовый [0] 2 2" xfId="471"/>
    <cellStyle name="Финансовый [0] 2 2 2" xfId="728"/>
    <cellStyle name="Финансовый [0] 2 3" xfId="729"/>
    <cellStyle name="Финансовый [0] 2 3 2" xfId="1032"/>
    <cellStyle name="Финансовый [0] 2 4" xfId="730"/>
    <cellStyle name="Финансовый [0] 2 5" xfId="731"/>
    <cellStyle name="Финансовый [0] 2 5 2" xfId="1573"/>
    <cellStyle name="Финансовый [0] 3" xfId="732"/>
    <cellStyle name="Финансовый [0] 3 2" xfId="1574"/>
    <cellStyle name="Финансовый 10" xfId="472"/>
    <cellStyle name="Финансовый 10 2" xfId="733"/>
    <cellStyle name="Финансовый 10 2 2" xfId="1033"/>
    <cellStyle name="Финансовый 10 3" xfId="1034"/>
    <cellStyle name="Финансовый 10 4" xfId="1575"/>
    <cellStyle name="Финансовый 11" xfId="473"/>
    <cellStyle name="Финансовый 11 2" xfId="734"/>
    <cellStyle name="Финансовый 11 2 3" xfId="196"/>
    <cellStyle name="Финансовый 11 3" xfId="1576"/>
    <cellStyle name="Финансовый 12" xfId="474"/>
    <cellStyle name="Финансовый 12 2" xfId="115"/>
    <cellStyle name="Финансовый 12 2 2" xfId="317"/>
    <cellStyle name="Финансовый 12 2 3" xfId="318"/>
    <cellStyle name="Финансовый 12 2 4" xfId="1084"/>
    <cellStyle name="Финансовый 12 3" xfId="1577"/>
    <cellStyle name="Финансовый 13" xfId="475"/>
    <cellStyle name="Финансовый 13 2" xfId="735"/>
    <cellStyle name="Финансовый 13 3" xfId="1578"/>
    <cellStyle name="Финансовый 14" xfId="476"/>
    <cellStyle name="Финансовый 14 2" xfId="1035"/>
    <cellStyle name="Финансовый 14 3" xfId="1579"/>
    <cellStyle name="Финансовый 15" xfId="477"/>
    <cellStyle name="Финансовый 15 2" xfId="1036"/>
    <cellStyle name="Финансовый 15 2 2" xfId="1580"/>
    <cellStyle name="Финансовый 15 3" xfId="1581"/>
    <cellStyle name="Финансовый 15 3 2" xfId="1582"/>
    <cellStyle name="Финансовый 15 4" xfId="1583"/>
    <cellStyle name="Финансовый 16" xfId="736"/>
    <cellStyle name="Финансовый 16 2" xfId="1037"/>
    <cellStyle name="Финансовый 16 3" xfId="1584"/>
    <cellStyle name="Финансовый 17" xfId="737"/>
    <cellStyle name="Финансовый 17 2" xfId="1038"/>
    <cellStyle name="Финансовый 18" xfId="738"/>
    <cellStyle name="Финансовый 19" xfId="739"/>
    <cellStyle name="Финансовый 2" xfId="51"/>
    <cellStyle name="Финансовый 2 10" xfId="536"/>
    <cellStyle name="Финансовый 2 10 2" xfId="1039"/>
    <cellStyle name="Финансовый 2 11" xfId="740"/>
    <cellStyle name="Финансовый 2 11 2" xfId="1040"/>
    <cellStyle name="Финансовый 2 12" xfId="1041"/>
    <cellStyle name="Финансовый 2 12 2" xfId="315"/>
    <cellStyle name="Финансовый 2 13" xfId="1042"/>
    <cellStyle name="Финансовый 2 13 2" xfId="1043"/>
    <cellStyle name="Финансовый 2 14" xfId="1044"/>
    <cellStyle name="Финансовый 2 15" xfId="1585"/>
    <cellStyle name="Финансовый 2 2" xfId="478"/>
    <cellStyle name="Финансовый 2 2 2" xfId="479"/>
    <cellStyle name="Финансовый 2 2 2 2" xfId="741"/>
    <cellStyle name="Финансовый 2 2 2 2 2" xfId="1045"/>
    <cellStyle name="Финансовый 2 2 2 3" xfId="742"/>
    <cellStyle name="Финансовый 2 2 2 4" xfId="1586"/>
    <cellStyle name="Финансовый 2 2 3" xfId="480"/>
    <cellStyle name="Финансовый 2 2 3 2" xfId="743"/>
    <cellStyle name="Финансовый 2 2 4" xfId="481"/>
    <cellStyle name="Финансовый 2 2 4 2" xfId="744"/>
    <cellStyle name="Финансовый 2 2 5" xfId="482"/>
    <cellStyle name="Финансовый 2 2 5 2" xfId="1046"/>
    <cellStyle name="Финансовый 2 2 6" xfId="745"/>
    <cellStyle name="Финансовый 2 2 6 2" xfId="1047"/>
    <cellStyle name="Финансовый 2 2 7" xfId="1048"/>
    <cellStyle name="Финансовый 2 2 7 2" xfId="1049"/>
    <cellStyle name="Финансовый 2 2 8" xfId="1050"/>
    <cellStyle name="Финансовый 2 2 8 2" xfId="1051"/>
    <cellStyle name="Финансовый 2 2 9" xfId="1052"/>
    <cellStyle name="Финансовый 2 3" xfId="483"/>
    <cellStyle name="Финансовый 2 3 2" xfId="746"/>
    <cellStyle name="Финансовый 2 3 2 2" xfId="1053"/>
    <cellStyle name="Финансовый 2 3 3" xfId="747"/>
    <cellStyle name="Финансовый 2 4" xfId="484"/>
    <cellStyle name="Финансовый 2 4 2" xfId="748"/>
    <cellStyle name="Финансовый 2 4 3" xfId="749"/>
    <cellStyle name="Финансовый 2 5" xfId="485"/>
    <cellStyle name="Финансовый 2 5 2" xfId="750"/>
    <cellStyle name="Финансовый 2 5 3" xfId="1587"/>
    <cellStyle name="Финансовый 2 6" xfId="486"/>
    <cellStyle name="Финансовый 2 6 2" xfId="751"/>
    <cellStyle name="Финансовый 2 6 3" xfId="1588"/>
    <cellStyle name="Финансовый 2 7" xfId="487"/>
    <cellStyle name="Финансовый 2 7 2" xfId="752"/>
    <cellStyle name="Финансовый 2 7 3" xfId="1589"/>
    <cellStyle name="Финансовый 2 8" xfId="488"/>
    <cellStyle name="Финансовый 2 8 2" xfId="1054"/>
    <cellStyle name="Финансовый 2 9" xfId="489"/>
    <cellStyle name="Финансовый 2 9 2" xfId="1055"/>
    <cellStyle name="Финансовый 20" xfId="753"/>
    <cellStyle name="Финансовый 21" xfId="272"/>
    <cellStyle name="Финансовый 22" xfId="1093"/>
    <cellStyle name="Финансовый 23" xfId="1590"/>
    <cellStyle name="Финансовый 24" xfId="1591"/>
    <cellStyle name="Финансовый 25" xfId="1592"/>
    <cellStyle name="Финансовый 26" xfId="1593"/>
    <cellStyle name="Финансовый 3" xfId="129"/>
    <cellStyle name="Финансовый 3 2" xfId="490"/>
    <cellStyle name="Финансовый 3 2 2" xfId="754"/>
    <cellStyle name="Финансовый 3 2 2 2" xfId="1056"/>
    <cellStyle name="Финансовый 3 2 3" xfId="1057"/>
    <cellStyle name="Финансовый 3 2 4" xfId="1594"/>
    <cellStyle name="Финансовый 3 3" xfId="491"/>
    <cellStyle name="Финансовый 3 3 2" xfId="755"/>
    <cellStyle name="Финансовый 3 4" xfId="492"/>
    <cellStyle name="Финансовый 3 4 2" xfId="756"/>
    <cellStyle name="Финансовый 3 5" xfId="757"/>
    <cellStyle name="Финансовый 3 5 2" xfId="1058"/>
    <cellStyle name="Финансовый 3 5 3" xfId="1595"/>
    <cellStyle name="Финансовый 3 6" xfId="758"/>
    <cellStyle name="Финансовый 32" xfId="49"/>
    <cellStyle name="Финансовый 4" xfId="493"/>
    <cellStyle name="Финансовый 4 10" xfId="1059"/>
    <cellStyle name="Финансовый 4 10 2" xfId="1083"/>
    <cellStyle name="Финансовый 4 2" xfId="494"/>
    <cellStyle name="Финансовый 4 2 2" xfId="495"/>
    <cellStyle name="Финансовый 4 2 2 2" xfId="759"/>
    <cellStyle name="Финансовый 4 2 3" xfId="760"/>
    <cellStyle name="Финансовый 4 2 3 2" xfId="1060"/>
    <cellStyle name="Финансовый 4 2 4" xfId="761"/>
    <cellStyle name="Финансовый 4 2 4 2" xfId="1061"/>
    <cellStyle name="Финансовый 4 2 5" xfId="1062"/>
    <cellStyle name="Финансовый 4 2 5 2" xfId="1063"/>
    <cellStyle name="Финансовый 4 2 6" xfId="1064"/>
    <cellStyle name="Финансовый 4 3" xfId="496"/>
    <cellStyle name="Финансовый 4 3 2" xfId="762"/>
    <cellStyle name="Финансовый 4 3 2 2" xfId="1065"/>
    <cellStyle name="Финансовый 4 3 3" xfId="1066"/>
    <cellStyle name="Финансовый 4 4" xfId="497"/>
    <cellStyle name="Финансовый 4 4 2" xfId="763"/>
    <cellStyle name="Финансовый 4 5" xfId="498"/>
    <cellStyle name="Финансовый 4 5 2" xfId="1067"/>
    <cellStyle name="Финансовый 4 6" xfId="499"/>
    <cellStyle name="Финансовый 4 6 2" xfId="1068"/>
    <cellStyle name="Финансовый 4 7" xfId="764"/>
    <cellStyle name="Финансовый 4 7 2" xfId="1069"/>
    <cellStyle name="Финансовый 4 8" xfId="1070"/>
    <cellStyle name="Финансовый 4 8 2" xfId="1071"/>
    <cellStyle name="Финансовый 4 9" xfId="1072"/>
    <cellStyle name="Финансовый 4 9 2" xfId="1073"/>
    <cellStyle name="Финансовый 5" xfId="500"/>
    <cellStyle name="Финансовый 5 2" xfId="765"/>
    <cellStyle name="Финансовый 5 2 2" xfId="1074"/>
    <cellStyle name="Финансовый 5 3" xfId="766"/>
    <cellStyle name="Финансовый 5 4" xfId="767"/>
    <cellStyle name="Финансовый 5 4 2" xfId="1596"/>
    <cellStyle name="Финансовый 6" xfId="501"/>
    <cellStyle name="Финансовый 6 2" xfId="768"/>
    <cellStyle name="Финансовый 6 2 2" xfId="1075"/>
    <cellStyle name="Финансовый 6 3" xfId="769"/>
    <cellStyle name="Финансовый 7" xfId="502"/>
    <cellStyle name="Финансовый 7 2" xfId="770"/>
    <cellStyle name="Финансовый 7 2 2" xfId="1076"/>
    <cellStyle name="Финансовый 7 3" xfId="1077"/>
    <cellStyle name="Финансовый 8" xfId="503"/>
    <cellStyle name="Финансовый 8 2" xfId="771"/>
    <cellStyle name="Финансовый 8 2 2" xfId="1078"/>
    <cellStyle name="Финансовый 8 3" xfId="1079"/>
    <cellStyle name="Финансовый 9" xfId="504"/>
    <cellStyle name="Финансовый 9 2" xfId="772"/>
    <cellStyle name="Финансовый 9 2 2" xfId="1080"/>
    <cellStyle name="Финансовый 9 3" xfId="1081"/>
    <cellStyle name="Хороший" xfId="6" builtinId="26" customBuiltin="1"/>
    <cellStyle name="цифра" xfId="505"/>
    <cellStyle name="цифра 2" xfId="773"/>
    <cellStyle name="цифра 2 2" xfId="1597"/>
    <cellStyle name="цифра 2 3" xfId="1598"/>
  </cellStyles>
  <dxfs count="145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800080"/>
      </font>
      <fill>
        <patternFill patternType="solid">
          <bgColor rgb="FFFF99CC"/>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800080"/>
      </font>
      <fill>
        <patternFill patternType="solid">
          <bgColor rgb="FFFF99CC"/>
        </patternFill>
      </fill>
    </dxf>
    <dxf>
      <font>
        <color rgb="FFFF99CC"/>
      </font>
      <fill>
        <patternFill patternType="solid">
          <bgColor rgb="FFFFC7CE"/>
        </patternFill>
      </fill>
    </dxf>
    <dxf>
      <font>
        <color rgb="FFFF99CC"/>
      </font>
      <fill>
        <patternFill patternType="solid">
          <bgColor rgb="FFFFC7CE"/>
        </patternFill>
      </fill>
    </dxf>
    <dxf>
      <font>
        <color rgb="FFFF99CC"/>
      </font>
      <fill>
        <patternFill patternType="solid">
          <bgColor rgb="FFFFC7CE"/>
        </patternFill>
      </fill>
    </dxf>
    <dxf>
      <font>
        <color rgb="FFFF99CC"/>
      </font>
      <fill>
        <patternFill patternType="solid">
          <bgColor rgb="FFFFC7CE"/>
        </patternFill>
      </fill>
    </dxf>
    <dxf>
      <font>
        <color rgb="FFFF99CC"/>
      </font>
      <fill>
        <patternFill patternType="solid">
          <bgColor rgb="FFFFC7CE"/>
        </patternFill>
      </fill>
    </dxf>
    <dxf>
      <font>
        <color rgb="FF800080"/>
      </font>
      <fill>
        <patternFill patternType="solid">
          <bgColor rgb="FFFF99CC"/>
        </patternFill>
      </fill>
    </dxf>
    <dxf>
      <font>
        <color rgb="FFFF99CC"/>
      </font>
      <fill>
        <patternFill patternType="solid">
          <bgColor rgb="FFFFC7CE"/>
        </patternFill>
      </fill>
    </dxf>
    <dxf>
      <font>
        <color rgb="FFFF99CC"/>
      </font>
      <fill>
        <patternFill patternType="solid">
          <bgColor rgb="FFFFC7CE"/>
        </patternFill>
      </fill>
    </dxf>
    <dxf>
      <font>
        <color rgb="FFFF99CC"/>
      </font>
      <fill>
        <patternFill patternType="solid">
          <bgColor rgb="FFFFC7CE"/>
        </patternFill>
      </fill>
    </dxf>
    <dxf>
      <font>
        <color rgb="FFFF99CC"/>
      </font>
      <fill>
        <patternFill patternType="solid">
          <bgColor rgb="FFFFC7CE"/>
        </patternFill>
      </fill>
    </dxf>
    <dxf>
      <font>
        <color rgb="FFFF99CC"/>
      </font>
      <fill>
        <patternFill patternType="solid">
          <bgColor rgb="FFFFC7CE"/>
        </patternFill>
      </fill>
    </dxf>
    <dxf>
      <font>
        <color rgb="FFFF99CC"/>
      </font>
      <fill>
        <patternFill patternType="solid">
          <bgColor rgb="FFFFC7CE"/>
        </patternFill>
      </fill>
    </dxf>
    <dxf>
      <font>
        <color rgb="FFFF99CC"/>
      </font>
      <fill>
        <patternFill patternType="solid">
          <bgColor rgb="FFFFC7CE"/>
        </patternFill>
      </fill>
    </dxf>
    <dxf>
      <font>
        <color rgb="FFFF99CC"/>
      </font>
      <fill>
        <patternFill patternType="solid">
          <bgColor rgb="FFFFC7CE"/>
        </patternFill>
      </fill>
    </dxf>
    <dxf>
      <font>
        <color rgb="FFFF99CC"/>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lor theme="9" tint="-0.24994659260841701"/>
      </font>
    </dxf>
    <dxf>
      <fill>
        <patternFill>
          <bgColor theme="9" tint="-0.24994659260841701"/>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9" tint="-0.24994659260841701"/>
      </font>
    </dxf>
    <dxf>
      <fill>
        <patternFill>
          <bgColor theme="9" tint="-0.24994659260841701"/>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lor theme="9" tint="-0.24994659260841701"/>
      </font>
    </dxf>
    <dxf>
      <fill>
        <patternFill>
          <bgColor theme="9" tint="-0.24994659260841701"/>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ill>
        <patternFill>
          <bgColor theme="9" tint="-0.24994659260841701"/>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lor theme="9" tint="-0.24994659260841701"/>
      </font>
    </dxf>
    <dxf>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ill>
        <patternFill>
          <bgColor theme="9" tint="-0.24994659260841701"/>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lor theme="9" tint="-0.24994659260841701"/>
      </font>
    </dxf>
    <dxf>
      <fill>
        <patternFill>
          <bgColor theme="9" tint="-0.24994659260841701"/>
        </patternFill>
      </fill>
    </dxf>
    <dxf>
      <fill>
        <patternFill>
          <bgColor theme="9" tint="0.39994506668294322"/>
        </patternFill>
      </fill>
    </dxf>
    <dxf>
      <font>
        <condense val="0"/>
        <extend val="0"/>
        <color rgb="FF9C0006"/>
      </font>
      <fill>
        <patternFill>
          <bgColor rgb="FFFFC7CE"/>
        </patternFill>
      </fill>
    </dxf>
    <dxf>
      <font>
        <color theme="9" tint="-0.24994659260841701"/>
      </font>
    </dxf>
    <dxf>
      <fill>
        <patternFill>
          <bgColor theme="9" tint="-0.24994659260841701"/>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ill>
        <patternFill>
          <bgColor theme="9" tint="-0.24994659260841701"/>
        </patternFill>
      </fill>
    </dxf>
    <dxf>
      <fill>
        <patternFill>
          <bgColor theme="9" tint="0.3999450666829432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ill>
        <patternFill>
          <bgColor theme="9" tint="-0.24994659260841701"/>
        </patternFill>
      </fill>
    </dxf>
    <dxf>
      <fill>
        <patternFill>
          <bgColor theme="9" tint="0.3999450666829432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ill>
        <patternFill>
          <bgColor theme="9" tint="-0.24994659260841701"/>
        </patternFill>
      </fill>
    </dxf>
    <dxf>
      <fill>
        <patternFill>
          <bgColor theme="9" tint="0.3999450666829432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ill>
        <patternFill>
          <bgColor theme="9" tint="-0.24994659260841701"/>
        </patternFill>
      </fill>
    </dxf>
    <dxf>
      <fill>
        <patternFill>
          <bgColor theme="9" tint="0.3999450666829432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ill>
        <patternFill>
          <bgColor theme="9" tint="-0.24994659260841701"/>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ill>
        <patternFill>
          <bgColor theme="9" tint="-0.24994659260841701"/>
        </patternFill>
      </fill>
    </dxf>
    <dxf>
      <fill>
        <patternFill>
          <bgColor theme="9" tint="0.3999450666829432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ill>
        <patternFill>
          <bgColor theme="9" tint="-0.24994659260841701"/>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9" tint="-0.24994659260841701"/>
      </font>
    </dxf>
    <dxf>
      <fill>
        <patternFill>
          <bgColor theme="9" tint="-0.24994659260841701"/>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lor rgb="FF9C0006"/>
      </font>
      <fill>
        <patternFill>
          <bgColor rgb="FFFFC7CE"/>
        </patternFill>
      </fill>
    </dxf>
    <dxf>
      <font>
        <condense val="0"/>
        <extend val="0"/>
        <color rgb="FF9C0006"/>
      </font>
      <fill>
        <patternFill>
          <bgColor rgb="FFFFC7CE"/>
        </patternFill>
      </fill>
    </dxf>
    <dxf>
      <font>
        <condense val="0"/>
        <extend val="0"/>
        <color rgb="FF9C0006"/>
      </font>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dxf>
    <dxf>
      <font>
        <color rgb="FF9C0006"/>
      </font>
      <fill>
        <patternFill>
          <bgColor rgb="FFFFC7CE"/>
        </patternFill>
      </fill>
    </dxf>
    <dxf>
      <font>
        <condense val="0"/>
        <extend val="0"/>
        <color rgb="FF9C0006"/>
      </font>
    </dxf>
    <dxf>
      <font>
        <color rgb="FF9C0006"/>
      </font>
      <fill>
        <patternFill>
          <bgColor rgb="FFFFC7CE"/>
        </patternFill>
      </fill>
    </dxf>
    <dxf>
      <font>
        <condense val="0"/>
        <extend val="0"/>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dxf>
    <dxf>
      <font>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dxf>
    <dxf>
      <font>
        <color rgb="FF9C0006"/>
      </font>
      <fill>
        <patternFill>
          <bgColor rgb="FFFFC7CE"/>
        </patternFill>
      </fill>
    </dxf>
    <dxf>
      <font>
        <color rgb="FF9C0006"/>
      </font>
      <fill>
        <patternFill>
          <bgColor rgb="FFFFC7CE"/>
        </patternFill>
      </fill>
    </dxf>
    <dxf>
      <font>
        <condense val="0"/>
        <extend val="0"/>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10.61.209.78:8080/esp/"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799"/>
  <sheetViews>
    <sheetView tabSelected="1" view="pageBreakPreview" zoomScale="70" zoomScaleSheetLayoutView="70" workbookViewId="0">
      <selection activeCell="F4" sqref="F4:H4"/>
    </sheetView>
  </sheetViews>
  <sheetFormatPr defaultColWidth="9.140625" defaultRowHeight="15.75"/>
  <cols>
    <col min="1" max="1" width="5.7109375" style="6" customWidth="1"/>
    <col min="2" max="2" width="61.28515625" style="6" customWidth="1"/>
    <col min="3" max="3" width="18.42578125" style="5" customWidth="1"/>
    <col min="4" max="4" width="58.42578125" style="6" customWidth="1"/>
    <col min="5" max="5" width="46.5703125" style="6" customWidth="1"/>
    <col min="6" max="6" width="13.85546875" style="6" customWidth="1"/>
    <col min="7" max="7" width="15.85546875" style="6" customWidth="1"/>
    <col min="8" max="8" width="14.85546875" style="6" customWidth="1"/>
    <col min="9" max="16384" width="9.140625" style="6"/>
  </cols>
  <sheetData>
    <row r="1" spans="1:8">
      <c r="D1" s="7"/>
      <c r="E1" s="8"/>
      <c r="F1" s="2402" t="s">
        <v>8</v>
      </c>
      <c r="G1" s="2402"/>
      <c r="H1" s="2402"/>
    </row>
    <row r="2" spans="1:8">
      <c r="D2" s="7"/>
      <c r="E2" s="8"/>
      <c r="F2" s="2402" t="s">
        <v>6</v>
      </c>
      <c r="G2" s="2402"/>
      <c r="H2" s="2402"/>
    </row>
    <row r="3" spans="1:8">
      <c r="D3" s="7"/>
      <c r="E3" s="8"/>
      <c r="F3" s="2402" t="s">
        <v>7</v>
      </c>
      <c r="G3" s="2402"/>
      <c r="H3" s="2402"/>
    </row>
    <row r="4" spans="1:8">
      <c r="D4" s="7"/>
      <c r="E4" s="8"/>
      <c r="F4" s="2402" t="s">
        <v>32389</v>
      </c>
      <c r="G4" s="2402"/>
      <c r="H4" s="2402"/>
    </row>
    <row r="5" spans="1:8">
      <c r="D5" s="7"/>
      <c r="E5" s="8"/>
      <c r="F5" s="8"/>
      <c r="G5" s="8"/>
      <c r="H5" s="9"/>
    </row>
    <row r="6" spans="1:8" ht="36" customHeight="1">
      <c r="A6" s="2403" t="s">
        <v>32371</v>
      </c>
      <c r="B6" s="2403"/>
      <c r="C6" s="2403"/>
      <c r="D6" s="2403"/>
      <c r="E6" s="2403"/>
      <c r="F6" s="2403"/>
      <c r="G6" s="2403"/>
      <c r="H6" s="2403"/>
    </row>
    <row r="7" spans="1:8" ht="126">
      <c r="A7" s="4" t="s">
        <v>0</v>
      </c>
      <c r="B7" s="4" t="s">
        <v>1</v>
      </c>
      <c r="C7" s="4" t="s">
        <v>9</v>
      </c>
      <c r="D7" s="4" t="s">
        <v>2</v>
      </c>
      <c r="E7" s="4" t="s">
        <v>3</v>
      </c>
      <c r="F7" s="4" t="s">
        <v>4</v>
      </c>
      <c r="G7" s="4" t="s">
        <v>5</v>
      </c>
      <c r="H7" s="4" t="s">
        <v>10</v>
      </c>
    </row>
    <row r="8" spans="1:8">
      <c r="A8" s="49">
        <v>1</v>
      </c>
      <c r="B8" s="49">
        <v>2</v>
      </c>
      <c r="C8" s="50">
        <v>3</v>
      </c>
      <c r="D8" s="49">
        <v>4</v>
      </c>
      <c r="E8" s="49">
        <v>5</v>
      </c>
      <c r="F8" s="49">
        <v>6</v>
      </c>
      <c r="G8" s="49">
        <v>7</v>
      </c>
      <c r="H8" s="49">
        <v>8</v>
      </c>
    </row>
    <row r="9" spans="1:8" ht="47.25">
      <c r="A9" s="589">
        <v>1</v>
      </c>
      <c r="B9" s="590" t="s">
        <v>19013</v>
      </c>
      <c r="C9" s="591" t="s">
        <v>19014</v>
      </c>
      <c r="D9" s="590" t="s">
        <v>19015</v>
      </c>
      <c r="E9" s="592" t="s">
        <v>19016</v>
      </c>
      <c r="F9" s="590" t="s">
        <v>220</v>
      </c>
      <c r="G9" s="590"/>
      <c r="H9" s="593">
        <v>36516</v>
      </c>
    </row>
    <row r="10" spans="1:8" ht="47.25">
      <c r="A10" s="589">
        <v>2</v>
      </c>
      <c r="B10" s="592" t="s">
        <v>19017</v>
      </c>
      <c r="C10" s="594" t="s">
        <v>19018</v>
      </c>
      <c r="D10" s="592" t="s">
        <v>19019</v>
      </c>
      <c r="E10" s="592" t="s">
        <v>19020</v>
      </c>
      <c r="F10" s="592" t="s">
        <v>220</v>
      </c>
      <c r="G10" s="592"/>
      <c r="H10" s="595">
        <v>36784</v>
      </c>
    </row>
    <row r="11" spans="1:8" ht="31.5">
      <c r="A11" s="589">
        <v>3</v>
      </c>
      <c r="B11" s="592" t="s">
        <v>19021</v>
      </c>
      <c r="C11" s="594" t="s">
        <v>19022</v>
      </c>
      <c r="D11" s="592" t="s">
        <v>635</v>
      </c>
      <c r="E11" s="592" t="s">
        <v>19023</v>
      </c>
      <c r="F11" s="592" t="s">
        <v>220</v>
      </c>
      <c r="G11" s="592"/>
      <c r="H11" s="595">
        <v>37792</v>
      </c>
    </row>
    <row r="12" spans="1:8" ht="31.5">
      <c r="A12" s="589">
        <v>4</v>
      </c>
      <c r="B12" s="590" t="s">
        <v>19024</v>
      </c>
      <c r="C12" s="591" t="s">
        <v>19025</v>
      </c>
      <c r="D12" s="590" t="s">
        <v>635</v>
      </c>
      <c r="E12" s="590" t="s">
        <v>19026</v>
      </c>
      <c r="F12" s="590" t="s">
        <v>220</v>
      </c>
      <c r="G12" s="590"/>
      <c r="H12" s="593">
        <v>38044</v>
      </c>
    </row>
    <row r="13" spans="1:8" ht="31.5">
      <c r="A13" s="589">
        <v>5</v>
      </c>
      <c r="B13" s="589" t="s">
        <v>19027</v>
      </c>
      <c r="C13" s="596" t="s">
        <v>19028</v>
      </c>
      <c r="D13" s="590" t="s">
        <v>635</v>
      </c>
      <c r="E13" s="589" t="s">
        <v>19029</v>
      </c>
      <c r="F13" s="589" t="s">
        <v>220</v>
      </c>
      <c r="G13" s="589"/>
      <c r="H13" s="597">
        <v>36886</v>
      </c>
    </row>
    <row r="14" spans="1:8" ht="47.25">
      <c r="A14" s="589">
        <v>6</v>
      </c>
      <c r="B14" s="590" t="s">
        <v>19030</v>
      </c>
      <c r="C14" s="591" t="s">
        <v>19031</v>
      </c>
      <c r="D14" s="590" t="s">
        <v>635</v>
      </c>
      <c r="E14" s="590" t="s">
        <v>19032</v>
      </c>
      <c r="F14" s="590" t="s">
        <v>220</v>
      </c>
      <c r="G14" s="590"/>
      <c r="H14" s="593">
        <v>37007</v>
      </c>
    </row>
    <row r="15" spans="1:8" ht="31.5">
      <c r="A15" s="589">
        <v>7</v>
      </c>
      <c r="B15" s="589" t="s">
        <v>19033</v>
      </c>
      <c r="C15" s="596" t="s">
        <v>19034</v>
      </c>
      <c r="D15" s="590" t="s">
        <v>7394</v>
      </c>
      <c r="E15" s="589" t="s">
        <v>19035</v>
      </c>
      <c r="F15" s="590" t="s">
        <v>220</v>
      </c>
      <c r="G15" s="590"/>
      <c r="H15" s="593">
        <v>37214</v>
      </c>
    </row>
    <row r="16" spans="1:8" ht="31.5">
      <c r="A16" s="589">
        <v>8</v>
      </c>
      <c r="B16" s="589" t="s">
        <v>19036</v>
      </c>
      <c r="C16" s="596" t="s">
        <v>19037</v>
      </c>
      <c r="D16" s="590" t="s">
        <v>7394</v>
      </c>
      <c r="E16" s="590" t="s">
        <v>19038</v>
      </c>
      <c r="F16" s="590" t="s">
        <v>220</v>
      </c>
      <c r="G16" s="590"/>
      <c r="H16" s="593">
        <v>36784</v>
      </c>
    </row>
    <row r="17" spans="1:8" ht="31.5">
      <c r="A17" s="589">
        <v>9</v>
      </c>
      <c r="B17" s="590" t="s">
        <v>19039</v>
      </c>
      <c r="C17" s="591" t="s">
        <v>19040</v>
      </c>
      <c r="D17" s="590" t="s">
        <v>7394</v>
      </c>
      <c r="E17" s="590" t="s">
        <v>19041</v>
      </c>
      <c r="F17" s="590" t="s">
        <v>220</v>
      </c>
      <c r="G17" s="590"/>
      <c r="H17" s="593">
        <v>36784</v>
      </c>
    </row>
    <row r="18" spans="1:8" ht="31.5">
      <c r="A18" s="589">
        <v>10</v>
      </c>
      <c r="B18" s="589" t="s">
        <v>19042</v>
      </c>
      <c r="C18" s="596" t="s">
        <v>19043</v>
      </c>
      <c r="D18" s="590" t="s">
        <v>7394</v>
      </c>
      <c r="E18" s="589" t="s">
        <v>19044</v>
      </c>
      <c r="F18" s="590" t="s">
        <v>220</v>
      </c>
      <c r="G18" s="589"/>
      <c r="H18" s="597">
        <v>36784</v>
      </c>
    </row>
    <row r="19" spans="1:8" ht="31.5">
      <c r="A19" s="589">
        <v>11</v>
      </c>
      <c r="B19" s="589" t="s">
        <v>19045</v>
      </c>
      <c r="C19" s="596" t="s">
        <v>19046</v>
      </c>
      <c r="D19" s="590" t="s">
        <v>7394</v>
      </c>
      <c r="E19" s="590" t="s">
        <v>19047</v>
      </c>
      <c r="F19" s="590" t="s">
        <v>220</v>
      </c>
      <c r="G19" s="589"/>
      <c r="H19" s="593">
        <v>37217</v>
      </c>
    </row>
    <row r="20" spans="1:8" ht="31.5">
      <c r="A20" s="589">
        <v>12</v>
      </c>
      <c r="B20" s="590" t="s">
        <v>19048</v>
      </c>
      <c r="C20" s="591" t="s">
        <v>19049</v>
      </c>
      <c r="D20" s="590" t="s">
        <v>7394</v>
      </c>
      <c r="E20" s="589" t="s">
        <v>19050</v>
      </c>
      <c r="F20" s="590" t="s">
        <v>220</v>
      </c>
      <c r="G20" s="590"/>
      <c r="H20" s="597">
        <v>36784</v>
      </c>
    </row>
    <row r="21" spans="1:8" ht="31.5">
      <c r="A21" s="589">
        <v>13</v>
      </c>
      <c r="B21" s="589" t="s">
        <v>19051</v>
      </c>
      <c r="C21" s="596" t="s">
        <v>19052</v>
      </c>
      <c r="D21" s="590" t="s">
        <v>7394</v>
      </c>
      <c r="E21" s="589" t="s">
        <v>19053</v>
      </c>
      <c r="F21" s="590" t="s">
        <v>220</v>
      </c>
      <c r="G21" s="589"/>
      <c r="H21" s="597">
        <v>37214</v>
      </c>
    </row>
    <row r="22" spans="1:8" ht="31.5">
      <c r="A22" s="589">
        <v>14</v>
      </c>
      <c r="B22" s="589" t="s">
        <v>19054</v>
      </c>
      <c r="C22" s="596" t="s">
        <v>19055</v>
      </c>
      <c r="D22" s="590" t="s">
        <v>7394</v>
      </c>
      <c r="E22" s="589" t="s">
        <v>19056</v>
      </c>
      <c r="F22" s="590" t="s">
        <v>220</v>
      </c>
      <c r="G22" s="589"/>
      <c r="H22" s="597">
        <v>36784</v>
      </c>
    </row>
    <row r="23" spans="1:8" ht="31.5">
      <c r="A23" s="589">
        <v>15</v>
      </c>
      <c r="B23" s="590" t="s">
        <v>19057</v>
      </c>
      <c r="C23" s="591" t="s">
        <v>19058</v>
      </c>
      <c r="D23" s="590" t="s">
        <v>7394</v>
      </c>
      <c r="E23" s="590" t="s">
        <v>19059</v>
      </c>
      <c r="F23" s="590" t="s">
        <v>220</v>
      </c>
      <c r="G23" s="590"/>
      <c r="H23" s="593">
        <v>37220</v>
      </c>
    </row>
    <row r="24" spans="1:8" ht="31.5">
      <c r="A24" s="589">
        <v>16</v>
      </c>
      <c r="B24" s="589" t="s">
        <v>19060</v>
      </c>
      <c r="C24" s="596" t="s">
        <v>19061</v>
      </c>
      <c r="D24" s="590" t="s">
        <v>7394</v>
      </c>
      <c r="E24" s="590" t="s">
        <v>19062</v>
      </c>
      <c r="F24" s="590" t="s">
        <v>220</v>
      </c>
      <c r="G24" s="590"/>
      <c r="H24" s="593">
        <v>37217</v>
      </c>
    </row>
    <row r="25" spans="1:8" ht="31.5">
      <c r="A25" s="589">
        <v>17</v>
      </c>
      <c r="B25" s="589" t="s">
        <v>19063</v>
      </c>
      <c r="C25" s="596" t="s">
        <v>19064</v>
      </c>
      <c r="D25" s="590" t="s">
        <v>7394</v>
      </c>
      <c r="E25" s="590" t="s">
        <v>19065</v>
      </c>
      <c r="F25" s="590" t="s">
        <v>220</v>
      </c>
      <c r="G25" s="590"/>
      <c r="H25" s="593">
        <v>37214</v>
      </c>
    </row>
    <row r="26" spans="1:8" ht="31.5">
      <c r="A26" s="589">
        <v>18</v>
      </c>
      <c r="B26" s="589" t="s">
        <v>19066</v>
      </c>
      <c r="C26" s="596" t="s">
        <v>19067</v>
      </c>
      <c r="D26" s="589" t="s">
        <v>14295</v>
      </c>
      <c r="E26" s="589" t="s">
        <v>19050</v>
      </c>
      <c r="F26" s="590" t="s">
        <v>220</v>
      </c>
      <c r="G26" s="589" t="s">
        <v>9227</v>
      </c>
      <c r="H26" s="597">
        <v>36781</v>
      </c>
    </row>
    <row r="27" spans="1:8" ht="31.5">
      <c r="A27" s="589">
        <v>19</v>
      </c>
      <c r="B27" s="2398" t="s">
        <v>19068</v>
      </c>
      <c r="C27" s="2399" t="s">
        <v>19069</v>
      </c>
      <c r="D27" s="599" t="s">
        <v>152</v>
      </c>
      <c r="E27" s="589" t="s">
        <v>19070</v>
      </c>
      <c r="F27" s="589" t="s">
        <v>220</v>
      </c>
      <c r="G27" s="589"/>
      <c r="H27" s="597">
        <v>36787</v>
      </c>
    </row>
    <row r="28" spans="1:8" ht="31.5">
      <c r="A28" s="589">
        <v>20</v>
      </c>
      <c r="B28" s="2398"/>
      <c r="C28" s="2399"/>
      <c r="D28" s="599" t="s">
        <v>93</v>
      </c>
      <c r="E28" s="589" t="s">
        <v>19070</v>
      </c>
      <c r="F28" s="589" t="s">
        <v>220</v>
      </c>
      <c r="G28" s="589"/>
      <c r="H28" s="597">
        <v>36787</v>
      </c>
    </row>
    <row r="29" spans="1:8" ht="31.5">
      <c r="A29" s="589">
        <v>21</v>
      </c>
      <c r="B29" s="2398"/>
      <c r="C29" s="2399"/>
      <c r="D29" s="599" t="s">
        <v>228</v>
      </c>
      <c r="E29" s="589" t="s">
        <v>19071</v>
      </c>
      <c r="F29" s="589" t="s">
        <v>220</v>
      </c>
      <c r="G29" s="589"/>
      <c r="H29" s="597">
        <v>36787</v>
      </c>
    </row>
    <row r="30" spans="1:8" ht="31.5">
      <c r="A30" s="589">
        <v>22</v>
      </c>
      <c r="B30" s="2398"/>
      <c r="C30" s="2399"/>
      <c r="D30" s="599" t="s">
        <v>228</v>
      </c>
      <c r="E30" s="589" t="s">
        <v>19072</v>
      </c>
      <c r="F30" s="589" t="s">
        <v>220</v>
      </c>
      <c r="G30" s="589"/>
      <c r="H30" s="597">
        <v>36787</v>
      </c>
    </row>
    <row r="31" spans="1:8" ht="31.5">
      <c r="A31" s="589">
        <v>23</v>
      </c>
      <c r="B31" s="2398"/>
      <c r="C31" s="2399"/>
      <c r="D31" s="599" t="s">
        <v>228</v>
      </c>
      <c r="E31" s="589" t="s">
        <v>19073</v>
      </c>
      <c r="F31" s="589" t="s">
        <v>220</v>
      </c>
      <c r="G31" s="589"/>
      <c r="H31" s="597">
        <v>36787</v>
      </c>
    </row>
    <row r="32" spans="1:8" ht="31.5">
      <c r="A32" s="589">
        <v>24</v>
      </c>
      <c r="B32" s="2398"/>
      <c r="C32" s="2399"/>
      <c r="D32" s="599" t="s">
        <v>228</v>
      </c>
      <c r="E32" s="589" t="s">
        <v>19074</v>
      </c>
      <c r="F32" s="589" t="s">
        <v>220</v>
      </c>
      <c r="G32" s="589"/>
      <c r="H32" s="597">
        <v>36787</v>
      </c>
    </row>
    <row r="33" spans="1:8" ht="31.5">
      <c r="A33" s="589">
        <v>25</v>
      </c>
      <c r="B33" s="2398"/>
      <c r="C33" s="2399"/>
      <c r="D33" s="599" t="s">
        <v>228</v>
      </c>
      <c r="E33" s="589" t="s">
        <v>19056</v>
      </c>
      <c r="F33" s="589" t="s">
        <v>220</v>
      </c>
      <c r="G33" s="589"/>
      <c r="H33" s="597">
        <v>36787</v>
      </c>
    </row>
    <row r="34" spans="1:8" ht="31.5">
      <c r="A34" s="589">
        <v>26</v>
      </c>
      <c r="B34" s="2398"/>
      <c r="C34" s="2399"/>
      <c r="D34" s="599" t="s">
        <v>109</v>
      </c>
      <c r="E34" s="589" t="s">
        <v>19075</v>
      </c>
      <c r="F34" s="589" t="s">
        <v>220</v>
      </c>
      <c r="G34" s="589"/>
      <c r="H34" s="597">
        <v>36787</v>
      </c>
    </row>
    <row r="35" spans="1:8" ht="31.5">
      <c r="A35" s="589">
        <v>27</v>
      </c>
      <c r="B35" s="2398"/>
      <c r="C35" s="2399"/>
      <c r="D35" s="599" t="s">
        <v>109</v>
      </c>
      <c r="E35" s="589" t="s">
        <v>19076</v>
      </c>
      <c r="F35" s="589" t="s">
        <v>220</v>
      </c>
      <c r="G35" s="589"/>
      <c r="H35" s="597">
        <v>36787</v>
      </c>
    </row>
    <row r="36" spans="1:8" ht="31.5">
      <c r="A36" s="589">
        <v>28</v>
      </c>
      <c r="B36" s="2398"/>
      <c r="C36" s="2399"/>
      <c r="D36" s="599" t="s">
        <v>109</v>
      </c>
      <c r="E36" s="589" t="s">
        <v>19047</v>
      </c>
      <c r="F36" s="589" t="s">
        <v>220</v>
      </c>
      <c r="G36" s="589"/>
      <c r="H36" s="597">
        <v>36787</v>
      </c>
    </row>
    <row r="37" spans="1:8" ht="31.5">
      <c r="A37" s="589">
        <v>29</v>
      </c>
      <c r="B37" s="2398"/>
      <c r="C37" s="2399"/>
      <c r="D37" s="599" t="s">
        <v>109</v>
      </c>
      <c r="E37" s="589" t="s">
        <v>19077</v>
      </c>
      <c r="F37" s="589" t="s">
        <v>220</v>
      </c>
      <c r="G37" s="589"/>
      <c r="H37" s="597">
        <v>36787</v>
      </c>
    </row>
    <row r="38" spans="1:8" ht="31.5">
      <c r="A38" s="589">
        <v>30</v>
      </c>
      <c r="B38" s="2398"/>
      <c r="C38" s="2399"/>
      <c r="D38" s="599" t="s">
        <v>109</v>
      </c>
      <c r="E38" s="589" t="s">
        <v>19078</v>
      </c>
      <c r="F38" s="589" t="s">
        <v>220</v>
      </c>
      <c r="G38" s="589"/>
      <c r="H38" s="597">
        <v>36787</v>
      </c>
    </row>
    <row r="39" spans="1:8" ht="31.5">
      <c r="A39" s="589">
        <v>31</v>
      </c>
      <c r="B39" s="2398"/>
      <c r="C39" s="2399"/>
      <c r="D39" s="599" t="s">
        <v>109</v>
      </c>
      <c r="E39" s="589" t="s">
        <v>19079</v>
      </c>
      <c r="F39" s="589" t="s">
        <v>220</v>
      </c>
      <c r="G39" s="589"/>
      <c r="H39" s="597">
        <v>36787</v>
      </c>
    </row>
    <row r="40" spans="1:8" ht="31.5">
      <c r="A40" s="589">
        <v>32</v>
      </c>
      <c r="B40" s="2398"/>
      <c r="C40" s="2399"/>
      <c r="D40" s="599" t="s">
        <v>109</v>
      </c>
      <c r="E40" s="589" t="s">
        <v>19032</v>
      </c>
      <c r="F40" s="589" t="s">
        <v>220</v>
      </c>
      <c r="G40" s="589"/>
      <c r="H40" s="597">
        <v>36787</v>
      </c>
    </row>
    <row r="41" spans="1:8" ht="31.5">
      <c r="A41" s="589">
        <v>33</v>
      </c>
      <c r="B41" s="2398"/>
      <c r="C41" s="2399"/>
      <c r="D41" s="599" t="s">
        <v>109</v>
      </c>
      <c r="E41" s="589" t="s">
        <v>19080</v>
      </c>
      <c r="F41" s="589" t="s">
        <v>220</v>
      </c>
      <c r="G41" s="589"/>
      <c r="H41" s="597">
        <v>36787</v>
      </c>
    </row>
    <row r="42" spans="1:8" ht="31.5">
      <c r="A42" s="589">
        <v>34</v>
      </c>
      <c r="B42" s="2398"/>
      <c r="C42" s="2399"/>
      <c r="D42" s="599" t="s">
        <v>109</v>
      </c>
      <c r="E42" s="589" t="s">
        <v>19081</v>
      </c>
      <c r="F42" s="589" t="s">
        <v>220</v>
      </c>
      <c r="G42" s="589"/>
      <c r="H42" s="597">
        <v>36787</v>
      </c>
    </row>
    <row r="43" spans="1:8" ht="31.5">
      <c r="A43" s="589">
        <v>35</v>
      </c>
      <c r="B43" s="2398"/>
      <c r="C43" s="2399"/>
      <c r="D43" s="599" t="s">
        <v>109</v>
      </c>
      <c r="E43" s="589" t="s">
        <v>19082</v>
      </c>
      <c r="F43" s="589" t="s">
        <v>220</v>
      </c>
      <c r="G43" s="589"/>
      <c r="H43" s="597">
        <v>36787</v>
      </c>
    </row>
    <row r="44" spans="1:8" ht="31.5">
      <c r="A44" s="589">
        <v>36</v>
      </c>
      <c r="B44" s="2398"/>
      <c r="C44" s="2399"/>
      <c r="D44" s="599" t="s">
        <v>109</v>
      </c>
      <c r="E44" s="589" t="s">
        <v>19083</v>
      </c>
      <c r="F44" s="589" t="s">
        <v>220</v>
      </c>
      <c r="G44" s="589"/>
      <c r="H44" s="597">
        <v>36787</v>
      </c>
    </row>
    <row r="45" spans="1:8" ht="31.5">
      <c r="A45" s="589">
        <v>37</v>
      </c>
      <c r="B45" s="2398"/>
      <c r="C45" s="2399"/>
      <c r="D45" s="599" t="s">
        <v>109</v>
      </c>
      <c r="E45" s="589" t="s">
        <v>19035</v>
      </c>
      <c r="F45" s="589" t="s">
        <v>220</v>
      </c>
      <c r="G45" s="589"/>
      <c r="H45" s="597">
        <v>36787</v>
      </c>
    </row>
    <row r="46" spans="1:8" ht="31.5">
      <c r="A46" s="589">
        <v>38</v>
      </c>
      <c r="B46" s="2398"/>
      <c r="C46" s="2399"/>
      <c r="D46" s="599" t="s">
        <v>109</v>
      </c>
      <c r="E46" s="589" t="s">
        <v>19084</v>
      </c>
      <c r="F46" s="589" t="s">
        <v>220</v>
      </c>
      <c r="G46" s="589"/>
      <c r="H46" s="597">
        <v>36787</v>
      </c>
    </row>
    <row r="47" spans="1:8" ht="31.5">
      <c r="A47" s="589">
        <v>39</v>
      </c>
      <c r="B47" s="2398"/>
      <c r="C47" s="2399"/>
      <c r="D47" s="599" t="s">
        <v>109</v>
      </c>
      <c r="E47" s="589" t="s">
        <v>19050</v>
      </c>
      <c r="F47" s="589" t="s">
        <v>220</v>
      </c>
      <c r="G47" s="589"/>
      <c r="H47" s="597">
        <v>36787</v>
      </c>
    </row>
    <row r="48" spans="1:8" ht="31.5">
      <c r="A48" s="589">
        <v>40</v>
      </c>
      <c r="B48" s="2398"/>
      <c r="C48" s="2399"/>
      <c r="D48" s="599" t="s">
        <v>109</v>
      </c>
      <c r="E48" s="589" t="s">
        <v>19085</v>
      </c>
      <c r="F48" s="589" t="s">
        <v>220</v>
      </c>
      <c r="G48" s="589"/>
      <c r="H48" s="597">
        <v>36787</v>
      </c>
    </row>
    <row r="49" spans="1:8" ht="31.5">
      <c r="A49" s="589">
        <v>41</v>
      </c>
      <c r="B49" s="2398"/>
      <c r="C49" s="2399"/>
      <c r="D49" s="599" t="s">
        <v>109</v>
      </c>
      <c r="E49" s="589" t="s">
        <v>19086</v>
      </c>
      <c r="F49" s="589" t="s">
        <v>220</v>
      </c>
      <c r="G49" s="589"/>
      <c r="H49" s="597">
        <v>36787</v>
      </c>
    </row>
    <row r="50" spans="1:8" ht="31.5">
      <c r="A50" s="589">
        <v>42</v>
      </c>
      <c r="B50" s="2398"/>
      <c r="C50" s="2399"/>
      <c r="D50" s="599" t="s">
        <v>109</v>
      </c>
      <c r="E50" s="589" t="s">
        <v>19087</v>
      </c>
      <c r="F50" s="589" t="s">
        <v>220</v>
      </c>
      <c r="G50" s="589"/>
      <c r="H50" s="597">
        <v>36787</v>
      </c>
    </row>
    <row r="51" spans="1:8" ht="31.5">
      <c r="A51" s="589">
        <v>43</v>
      </c>
      <c r="B51" s="2398"/>
      <c r="C51" s="2399"/>
      <c r="D51" s="599" t="s">
        <v>109</v>
      </c>
      <c r="E51" s="589" t="s">
        <v>19088</v>
      </c>
      <c r="F51" s="589" t="s">
        <v>220</v>
      </c>
      <c r="G51" s="589"/>
      <c r="H51" s="597">
        <v>36787</v>
      </c>
    </row>
    <row r="52" spans="1:8" ht="31.5">
      <c r="A52" s="589">
        <v>44</v>
      </c>
      <c r="B52" s="2398"/>
      <c r="C52" s="2399"/>
      <c r="D52" s="599" t="s">
        <v>109</v>
      </c>
      <c r="E52" s="589" t="s">
        <v>19089</v>
      </c>
      <c r="F52" s="589" t="s">
        <v>220</v>
      </c>
      <c r="G52" s="589"/>
      <c r="H52" s="597">
        <v>36787</v>
      </c>
    </row>
    <row r="53" spans="1:8" ht="31.5">
      <c r="A53" s="589">
        <v>45</v>
      </c>
      <c r="B53" s="2398"/>
      <c r="C53" s="2399"/>
      <c r="D53" s="599" t="s">
        <v>109</v>
      </c>
      <c r="E53" s="589" t="s">
        <v>19090</v>
      </c>
      <c r="F53" s="589" t="s">
        <v>220</v>
      </c>
      <c r="G53" s="589"/>
      <c r="H53" s="597">
        <v>36787</v>
      </c>
    </row>
    <row r="54" spans="1:8" ht="31.5">
      <c r="A54" s="589">
        <v>46</v>
      </c>
      <c r="B54" s="2398"/>
      <c r="C54" s="2399"/>
      <c r="D54" s="599" t="s">
        <v>109</v>
      </c>
      <c r="E54" s="589" t="s">
        <v>19053</v>
      </c>
      <c r="F54" s="589" t="s">
        <v>220</v>
      </c>
      <c r="G54" s="589"/>
      <c r="H54" s="597">
        <v>36787</v>
      </c>
    </row>
    <row r="55" spans="1:8" ht="31.5">
      <c r="A55" s="589">
        <v>47</v>
      </c>
      <c r="B55" s="592" t="s">
        <v>19091</v>
      </c>
      <c r="C55" s="594" t="s">
        <v>19092</v>
      </c>
      <c r="D55" s="599" t="s">
        <v>19093</v>
      </c>
      <c r="E55" s="589" t="s">
        <v>19094</v>
      </c>
      <c r="F55" s="589" t="s">
        <v>220</v>
      </c>
      <c r="G55" s="589"/>
      <c r="H55" s="597">
        <v>43705</v>
      </c>
    </row>
    <row r="56" spans="1:8" ht="31.5">
      <c r="A56" s="589">
        <v>48</v>
      </c>
      <c r="B56" s="592" t="s">
        <v>19095</v>
      </c>
      <c r="C56" s="594" t="s">
        <v>19096</v>
      </c>
      <c r="D56" s="592" t="s">
        <v>224</v>
      </c>
      <c r="E56" s="592" t="s">
        <v>19097</v>
      </c>
      <c r="F56" s="589" t="s">
        <v>220</v>
      </c>
      <c r="G56" s="592"/>
      <c r="H56" s="595">
        <v>36787</v>
      </c>
    </row>
    <row r="57" spans="1:8" ht="31.5">
      <c r="A57" s="589">
        <v>49</v>
      </c>
      <c r="B57" s="2398" t="s">
        <v>19099</v>
      </c>
      <c r="C57" s="2399" t="s">
        <v>19100</v>
      </c>
      <c r="D57" s="589" t="s">
        <v>634</v>
      </c>
      <c r="E57" s="589" t="s">
        <v>19101</v>
      </c>
      <c r="F57" s="589" t="s">
        <v>220</v>
      </c>
      <c r="G57" s="589"/>
      <c r="H57" s="597">
        <v>43839</v>
      </c>
    </row>
    <row r="58" spans="1:8" ht="31.5">
      <c r="A58" s="589">
        <v>50</v>
      </c>
      <c r="B58" s="2398"/>
      <c r="C58" s="2399"/>
      <c r="D58" s="589" t="s">
        <v>19102</v>
      </c>
      <c r="E58" s="589" t="s">
        <v>19101</v>
      </c>
      <c r="F58" s="589" t="s">
        <v>220</v>
      </c>
      <c r="G58" s="589"/>
      <c r="H58" s="597">
        <v>43839</v>
      </c>
    </row>
    <row r="59" spans="1:8" ht="31.5">
      <c r="A59" s="589">
        <v>51</v>
      </c>
      <c r="B59" s="589" t="s">
        <v>19106</v>
      </c>
      <c r="C59" s="600" t="s">
        <v>19107</v>
      </c>
      <c r="D59" s="589" t="s">
        <v>19105</v>
      </c>
      <c r="E59" s="601" t="s">
        <v>19108</v>
      </c>
      <c r="F59" s="589" t="s">
        <v>220</v>
      </c>
      <c r="G59" s="589"/>
      <c r="H59" s="597">
        <v>23859</v>
      </c>
    </row>
    <row r="60" spans="1:8" ht="31.5">
      <c r="A60" s="589">
        <v>52</v>
      </c>
      <c r="B60" s="589" t="s">
        <v>19110</v>
      </c>
      <c r="C60" s="596" t="s">
        <v>19111</v>
      </c>
      <c r="D60" s="601" t="s">
        <v>19112</v>
      </c>
      <c r="E60" s="589" t="s">
        <v>19113</v>
      </c>
      <c r="F60" s="589" t="s">
        <v>220</v>
      </c>
      <c r="G60" s="589"/>
      <c r="H60" s="597">
        <v>35874</v>
      </c>
    </row>
    <row r="61" spans="1:8" ht="31.5">
      <c r="A61" s="589">
        <v>53</v>
      </c>
      <c r="B61" s="601" t="s">
        <v>19114</v>
      </c>
      <c r="C61" s="600" t="s">
        <v>19115</v>
      </c>
      <c r="D61" s="601" t="s">
        <v>19112</v>
      </c>
      <c r="E61" s="601" t="s">
        <v>19116</v>
      </c>
      <c r="F61" s="589" t="s">
        <v>220</v>
      </c>
      <c r="G61" s="589"/>
      <c r="H61" s="597">
        <v>40519</v>
      </c>
    </row>
    <row r="62" spans="1:8" ht="31.5">
      <c r="A62" s="589">
        <v>54</v>
      </c>
      <c r="B62" s="601" t="s">
        <v>19117</v>
      </c>
      <c r="C62" s="600" t="s">
        <v>19118</v>
      </c>
      <c r="D62" s="601" t="s">
        <v>19112</v>
      </c>
      <c r="E62" s="601" t="s">
        <v>19119</v>
      </c>
      <c r="F62" s="589" t="s">
        <v>220</v>
      </c>
      <c r="G62" s="589"/>
      <c r="H62" s="597">
        <v>24787</v>
      </c>
    </row>
    <row r="63" spans="1:8" ht="31.5">
      <c r="A63" s="589">
        <v>55</v>
      </c>
      <c r="B63" s="589" t="s">
        <v>19120</v>
      </c>
      <c r="C63" s="596" t="s">
        <v>19121</v>
      </c>
      <c r="D63" s="589" t="s">
        <v>19122</v>
      </c>
      <c r="E63" s="589" t="s">
        <v>19123</v>
      </c>
      <c r="F63" s="589" t="s">
        <v>220</v>
      </c>
      <c r="G63" s="589"/>
      <c r="H63" s="597">
        <v>37596</v>
      </c>
    </row>
    <row r="64" spans="1:8" ht="31.5">
      <c r="A64" s="589">
        <v>56</v>
      </c>
      <c r="B64" s="601" t="s">
        <v>19124</v>
      </c>
      <c r="C64" s="600" t="s">
        <v>19125</v>
      </c>
      <c r="D64" s="601" t="s">
        <v>19126</v>
      </c>
      <c r="E64" s="601" t="s">
        <v>19127</v>
      </c>
      <c r="F64" s="589" t="s">
        <v>220</v>
      </c>
      <c r="G64" s="589"/>
      <c r="H64" s="597">
        <v>23955</v>
      </c>
    </row>
    <row r="65" spans="1:8" ht="31.5">
      <c r="A65" s="589">
        <v>57</v>
      </c>
      <c r="B65" s="601" t="s">
        <v>19128</v>
      </c>
      <c r="C65" s="600" t="s">
        <v>19129</v>
      </c>
      <c r="D65" s="601" t="s">
        <v>19103</v>
      </c>
      <c r="E65" s="601" t="s">
        <v>19130</v>
      </c>
      <c r="F65" s="589" t="s">
        <v>220</v>
      </c>
      <c r="G65" s="589"/>
      <c r="H65" s="597">
        <v>37596</v>
      </c>
    </row>
    <row r="66" spans="1:8" ht="31.5">
      <c r="A66" s="589">
        <v>58</v>
      </c>
      <c r="B66" s="2396" t="s">
        <v>19131</v>
      </c>
      <c r="C66" s="2397" t="s">
        <v>19132</v>
      </c>
      <c r="D66" s="590" t="s">
        <v>19133</v>
      </c>
      <c r="E66" s="592" t="s">
        <v>19134</v>
      </c>
      <c r="F66" s="602" t="s">
        <v>220</v>
      </c>
      <c r="G66" s="592" t="s">
        <v>10848</v>
      </c>
      <c r="H66" s="595">
        <v>34408</v>
      </c>
    </row>
    <row r="67" spans="1:8" ht="31.5">
      <c r="A67" s="589">
        <v>59</v>
      </c>
      <c r="B67" s="2398"/>
      <c r="C67" s="2399"/>
      <c r="D67" s="592" t="s">
        <v>224</v>
      </c>
      <c r="E67" s="592" t="s">
        <v>19134</v>
      </c>
      <c r="F67" s="602" t="s">
        <v>220</v>
      </c>
      <c r="G67" s="592" t="s">
        <v>10848</v>
      </c>
      <c r="H67" s="595">
        <v>34408</v>
      </c>
    </row>
    <row r="68" spans="1:8" ht="31.5">
      <c r="A68" s="589">
        <v>60</v>
      </c>
      <c r="B68" s="2398" t="s">
        <v>19135</v>
      </c>
      <c r="C68" s="2399" t="s">
        <v>19136</v>
      </c>
      <c r="D68" s="589" t="s">
        <v>19137</v>
      </c>
      <c r="E68" s="589" t="s">
        <v>19138</v>
      </c>
      <c r="F68" s="602" t="s">
        <v>220</v>
      </c>
      <c r="G68" s="592" t="s">
        <v>10848</v>
      </c>
      <c r="H68" s="597">
        <v>34595</v>
      </c>
    </row>
    <row r="69" spans="1:8" ht="31.5">
      <c r="A69" s="589">
        <v>61</v>
      </c>
      <c r="B69" s="2398"/>
      <c r="C69" s="2399"/>
      <c r="D69" s="589" t="s">
        <v>19139</v>
      </c>
      <c r="E69" s="589" t="s">
        <v>19140</v>
      </c>
      <c r="F69" s="602" t="s">
        <v>220</v>
      </c>
      <c r="G69" s="592" t="s">
        <v>10848</v>
      </c>
      <c r="H69" s="597">
        <v>34595</v>
      </c>
    </row>
    <row r="70" spans="1:8" ht="31.5">
      <c r="A70" s="589">
        <v>62</v>
      </c>
      <c r="B70" s="2398"/>
      <c r="C70" s="2399"/>
      <c r="D70" s="589" t="s">
        <v>13632</v>
      </c>
      <c r="E70" s="589" t="s">
        <v>19141</v>
      </c>
      <c r="F70" s="602" t="s">
        <v>220</v>
      </c>
      <c r="G70" s="592" t="s">
        <v>10848</v>
      </c>
      <c r="H70" s="597">
        <v>34595</v>
      </c>
    </row>
    <row r="71" spans="1:8" ht="31.5">
      <c r="A71" s="589">
        <v>63</v>
      </c>
      <c r="B71" s="2398"/>
      <c r="C71" s="2399"/>
      <c r="D71" s="602" t="s">
        <v>16478</v>
      </c>
      <c r="E71" s="589" t="s">
        <v>19142</v>
      </c>
      <c r="F71" s="602" t="s">
        <v>220</v>
      </c>
      <c r="G71" s="592" t="s">
        <v>10848</v>
      </c>
      <c r="H71" s="597">
        <v>34595</v>
      </c>
    </row>
    <row r="72" spans="1:8" ht="31.5">
      <c r="A72" s="589">
        <v>64</v>
      </c>
      <c r="B72" s="2398"/>
      <c r="C72" s="2399"/>
      <c r="D72" s="602" t="s">
        <v>13094</v>
      </c>
      <c r="E72" s="589" t="s">
        <v>19143</v>
      </c>
      <c r="F72" s="602" t="s">
        <v>220</v>
      </c>
      <c r="G72" s="592" t="s">
        <v>10848</v>
      </c>
      <c r="H72" s="597">
        <v>34595</v>
      </c>
    </row>
    <row r="73" spans="1:8" ht="31.5">
      <c r="A73" s="589">
        <v>65</v>
      </c>
      <c r="B73" s="2396" t="s">
        <v>19144</v>
      </c>
      <c r="C73" s="2397" t="s">
        <v>19145</v>
      </c>
      <c r="D73" s="592" t="s">
        <v>19146</v>
      </c>
      <c r="E73" s="592" t="s">
        <v>19147</v>
      </c>
      <c r="F73" s="592" t="s">
        <v>220</v>
      </c>
      <c r="G73" s="592"/>
      <c r="H73" s="595">
        <v>43721</v>
      </c>
    </row>
    <row r="74" spans="1:8" ht="31.5">
      <c r="A74" s="589">
        <v>66</v>
      </c>
      <c r="B74" s="2398"/>
      <c r="C74" s="2399"/>
      <c r="D74" s="592" t="s">
        <v>19146</v>
      </c>
      <c r="E74" s="592" t="s">
        <v>19148</v>
      </c>
      <c r="F74" s="592" t="s">
        <v>220</v>
      </c>
      <c r="G74" s="592"/>
      <c r="H74" s="595">
        <v>43721</v>
      </c>
    </row>
    <row r="75" spans="1:8" ht="31.5">
      <c r="A75" s="589">
        <v>67</v>
      </c>
      <c r="B75" s="603" t="s">
        <v>19149</v>
      </c>
      <c r="C75" s="604" t="s">
        <v>19150</v>
      </c>
      <c r="D75" s="589" t="s">
        <v>7613</v>
      </c>
      <c r="E75" s="603" t="s">
        <v>19151</v>
      </c>
      <c r="F75" s="605" t="s">
        <v>220</v>
      </c>
      <c r="G75" s="589"/>
      <c r="H75" s="597">
        <v>37580</v>
      </c>
    </row>
    <row r="76" spans="1:8" ht="31.5">
      <c r="A76" s="589">
        <v>68</v>
      </c>
      <c r="B76" s="603" t="s">
        <v>19152</v>
      </c>
      <c r="C76" s="604" t="s">
        <v>19153</v>
      </c>
      <c r="D76" s="589" t="s">
        <v>7613</v>
      </c>
      <c r="E76" s="603" t="s">
        <v>19154</v>
      </c>
      <c r="F76" s="605" t="s">
        <v>220</v>
      </c>
      <c r="G76" s="589"/>
      <c r="H76" s="597">
        <v>37559</v>
      </c>
    </row>
    <row r="77" spans="1:8" ht="31.5">
      <c r="A77" s="589">
        <v>69</v>
      </c>
      <c r="B77" s="603" t="s">
        <v>19155</v>
      </c>
      <c r="C77" s="604" t="s">
        <v>19156</v>
      </c>
      <c r="D77" s="589" t="s">
        <v>7613</v>
      </c>
      <c r="E77" s="603" t="s">
        <v>19157</v>
      </c>
      <c r="F77" s="605" t="s">
        <v>220</v>
      </c>
      <c r="G77" s="589"/>
      <c r="H77" s="597">
        <v>36055</v>
      </c>
    </row>
    <row r="78" spans="1:8" ht="31.5">
      <c r="A78" s="589">
        <v>70</v>
      </c>
      <c r="B78" s="603" t="s">
        <v>19158</v>
      </c>
      <c r="C78" s="604" t="s">
        <v>19159</v>
      </c>
      <c r="D78" s="589" t="s">
        <v>7613</v>
      </c>
      <c r="E78" s="603" t="s">
        <v>19160</v>
      </c>
      <c r="F78" s="605" t="s">
        <v>220</v>
      </c>
      <c r="G78" s="589"/>
      <c r="H78" s="597">
        <v>37559</v>
      </c>
    </row>
    <row r="79" spans="1:8" ht="31.5">
      <c r="A79" s="589">
        <v>71</v>
      </c>
      <c r="B79" s="603" t="s">
        <v>19161</v>
      </c>
      <c r="C79" s="604" t="s">
        <v>19162</v>
      </c>
      <c r="D79" s="589" t="s">
        <v>7613</v>
      </c>
      <c r="E79" s="603" t="s">
        <v>19163</v>
      </c>
      <c r="F79" s="605" t="s">
        <v>220</v>
      </c>
      <c r="G79" s="589"/>
      <c r="H79" s="606">
        <v>33490</v>
      </c>
    </row>
    <row r="80" spans="1:8" ht="31.5">
      <c r="A80" s="589">
        <v>72</v>
      </c>
      <c r="B80" s="589" t="s">
        <v>19164</v>
      </c>
      <c r="C80" s="596" t="s">
        <v>19165</v>
      </c>
      <c r="D80" s="589" t="s">
        <v>7613</v>
      </c>
      <c r="E80" s="589" t="s">
        <v>19166</v>
      </c>
      <c r="F80" s="605" t="s">
        <v>220</v>
      </c>
      <c r="G80" s="589"/>
      <c r="H80" s="597">
        <v>37559</v>
      </c>
    </row>
    <row r="81" spans="1:8" ht="31.5">
      <c r="A81" s="589">
        <v>73</v>
      </c>
      <c r="B81" s="589" t="s">
        <v>19167</v>
      </c>
      <c r="C81" s="596" t="s">
        <v>19168</v>
      </c>
      <c r="D81" s="589" t="s">
        <v>7613</v>
      </c>
      <c r="E81" s="589" t="s">
        <v>19169</v>
      </c>
      <c r="F81" s="605" t="s">
        <v>220</v>
      </c>
      <c r="G81" s="589"/>
      <c r="H81" s="597">
        <v>37580</v>
      </c>
    </row>
    <row r="82" spans="1:8" ht="31.5">
      <c r="A82" s="589">
        <v>74</v>
      </c>
      <c r="B82" s="603" t="s">
        <v>19170</v>
      </c>
      <c r="C82" s="604" t="s">
        <v>19171</v>
      </c>
      <c r="D82" s="589" t="s">
        <v>7613</v>
      </c>
      <c r="E82" s="603" t="s">
        <v>19172</v>
      </c>
      <c r="F82" s="605" t="s">
        <v>220</v>
      </c>
      <c r="G82" s="589"/>
      <c r="H82" s="597">
        <v>37559</v>
      </c>
    </row>
    <row r="83" spans="1:8" ht="31.5">
      <c r="A83" s="589">
        <v>75</v>
      </c>
      <c r="B83" s="589" t="s">
        <v>19173</v>
      </c>
      <c r="C83" s="596" t="s">
        <v>19174</v>
      </c>
      <c r="D83" s="589" t="s">
        <v>80</v>
      </c>
      <c r="E83" s="589" t="s">
        <v>19175</v>
      </c>
      <c r="F83" s="605" t="s">
        <v>220</v>
      </c>
      <c r="G83" s="589" t="s">
        <v>9227</v>
      </c>
      <c r="H83" s="597">
        <v>35524</v>
      </c>
    </row>
    <row r="84" spans="1:8" ht="47.25">
      <c r="A84" s="589">
        <v>76</v>
      </c>
      <c r="B84" s="603" t="s">
        <v>19176</v>
      </c>
      <c r="C84" s="604" t="s">
        <v>19177</v>
      </c>
      <c r="D84" s="589" t="s">
        <v>80</v>
      </c>
      <c r="E84" s="603" t="s">
        <v>19178</v>
      </c>
      <c r="F84" s="605" t="s">
        <v>220</v>
      </c>
      <c r="G84" s="589" t="s">
        <v>9227</v>
      </c>
      <c r="H84" s="606">
        <v>38345</v>
      </c>
    </row>
    <row r="85" spans="1:8" ht="31.5">
      <c r="A85" s="589">
        <v>77</v>
      </c>
      <c r="B85" s="589" t="s">
        <v>19179</v>
      </c>
      <c r="C85" s="596" t="s">
        <v>19180</v>
      </c>
      <c r="D85" s="589" t="s">
        <v>226</v>
      </c>
      <c r="E85" s="589" t="s">
        <v>19181</v>
      </c>
      <c r="F85" s="605" t="s">
        <v>220</v>
      </c>
      <c r="G85" s="589" t="s">
        <v>9227</v>
      </c>
      <c r="H85" s="597">
        <v>39505</v>
      </c>
    </row>
    <row r="86" spans="1:8" ht="31.5">
      <c r="A86" s="589">
        <v>78</v>
      </c>
      <c r="B86" s="2396" t="s">
        <v>19182</v>
      </c>
      <c r="C86" s="2397" t="s">
        <v>19183</v>
      </c>
      <c r="D86" s="592" t="s">
        <v>152</v>
      </c>
      <c r="E86" s="592" t="s">
        <v>19184</v>
      </c>
      <c r="F86" s="592" t="s">
        <v>220</v>
      </c>
      <c r="G86" s="592"/>
      <c r="H86" s="607">
        <v>43150</v>
      </c>
    </row>
    <row r="87" spans="1:8" ht="31.5">
      <c r="A87" s="589">
        <v>79</v>
      </c>
      <c r="B87" s="2396"/>
      <c r="C87" s="2397"/>
      <c r="D87" s="592" t="s">
        <v>377</v>
      </c>
      <c r="E87" s="592" t="s">
        <v>19185</v>
      </c>
      <c r="F87" s="605" t="s">
        <v>220</v>
      </c>
      <c r="G87" s="592"/>
      <c r="H87" s="607">
        <v>43150</v>
      </c>
    </row>
    <row r="88" spans="1:8" ht="31.5">
      <c r="A88" s="589">
        <v>80</v>
      </c>
      <c r="B88" s="2396"/>
      <c r="C88" s="2397"/>
      <c r="D88" s="608" t="s">
        <v>228</v>
      </c>
      <c r="E88" s="608" t="s">
        <v>19186</v>
      </c>
      <c r="F88" s="605" t="s">
        <v>220</v>
      </c>
      <c r="G88" s="592"/>
      <c r="H88" s="607">
        <v>43150</v>
      </c>
    </row>
    <row r="89" spans="1:8" ht="31.5">
      <c r="A89" s="589">
        <v>81</v>
      </c>
      <c r="B89" s="2396"/>
      <c r="C89" s="2397"/>
      <c r="D89" s="608" t="s">
        <v>228</v>
      </c>
      <c r="E89" s="608" t="s">
        <v>19187</v>
      </c>
      <c r="F89" s="605" t="s">
        <v>220</v>
      </c>
      <c r="G89" s="592"/>
      <c r="H89" s="607">
        <v>43150</v>
      </c>
    </row>
    <row r="90" spans="1:8" ht="31.5">
      <c r="A90" s="589">
        <v>82</v>
      </c>
      <c r="B90" s="2396"/>
      <c r="C90" s="2397"/>
      <c r="D90" s="608" t="s">
        <v>228</v>
      </c>
      <c r="E90" s="608" t="s">
        <v>19188</v>
      </c>
      <c r="F90" s="605" t="s">
        <v>220</v>
      </c>
      <c r="G90" s="592"/>
      <c r="H90" s="607">
        <v>43150</v>
      </c>
    </row>
    <row r="91" spans="1:8" ht="31.5">
      <c r="A91" s="589">
        <v>83</v>
      </c>
      <c r="B91" s="2396"/>
      <c r="C91" s="2397"/>
      <c r="D91" s="608" t="s">
        <v>228</v>
      </c>
      <c r="E91" s="608" t="s">
        <v>19189</v>
      </c>
      <c r="F91" s="605" t="s">
        <v>220</v>
      </c>
      <c r="G91" s="592"/>
      <c r="H91" s="607">
        <v>43150</v>
      </c>
    </row>
    <row r="92" spans="1:8" ht="31.5">
      <c r="A92" s="589">
        <v>84</v>
      </c>
      <c r="B92" s="2396"/>
      <c r="C92" s="2397"/>
      <c r="D92" s="608" t="s">
        <v>109</v>
      </c>
      <c r="E92" s="608" t="s">
        <v>19190</v>
      </c>
      <c r="F92" s="605" t="s">
        <v>220</v>
      </c>
      <c r="G92" s="592"/>
      <c r="H92" s="607">
        <v>43150</v>
      </c>
    </row>
    <row r="93" spans="1:8" ht="31.5">
      <c r="A93" s="589">
        <v>85</v>
      </c>
      <c r="B93" s="2396"/>
      <c r="C93" s="2397"/>
      <c r="D93" s="608" t="s">
        <v>228</v>
      </c>
      <c r="E93" s="608" t="s">
        <v>19191</v>
      </c>
      <c r="F93" s="605" t="s">
        <v>220</v>
      </c>
      <c r="G93" s="592"/>
      <c r="H93" s="607">
        <v>43150</v>
      </c>
    </row>
    <row r="94" spans="1:8" ht="31.5">
      <c r="A94" s="589">
        <v>86</v>
      </c>
      <c r="B94" s="2396"/>
      <c r="C94" s="2397"/>
      <c r="D94" s="608" t="s">
        <v>228</v>
      </c>
      <c r="E94" s="608" t="s">
        <v>19192</v>
      </c>
      <c r="F94" s="605" t="s">
        <v>220</v>
      </c>
      <c r="G94" s="592"/>
      <c r="H94" s="607">
        <v>43150</v>
      </c>
    </row>
    <row r="95" spans="1:8" ht="31.5">
      <c r="A95" s="589">
        <v>87</v>
      </c>
      <c r="B95" s="2396"/>
      <c r="C95" s="2397"/>
      <c r="D95" s="608" t="s">
        <v>229</v>
      </c>
      <c r="E95" s="608" t="s">
        <v>19193</v>
      </c>
      <c r="F95" s="605" t="s">
        <v>220</v>
      </c>
      <c r="G95" s="592"/>
      <c r="H95" s="607">
        <v>43150</v>
      </c>
    </row>
    <row r="96" spans="1:8" ht="31.5">
      <c r="A96" s="589">
        <v>88</v>
      </c>
      <c r="B96" s="2396"/>
      <c r="C96" s="2397"/>
      <c r="D96" s="608" t="s">
        <v>19194</v>
      </c>
      <c r="E96" s="608" t="s">
        <v>19195</v>
      </c>
      <c r="F96" s="605" t="s">
        <v>220</v>
      </c>
      <c r="G96" s="592"/>
      <c r="H96" s="607">
        <v>43150</v>
      </c>
    </row>
    <row r="97" spans="1:8" ht="31.5">
      <c r="A97" s="589">
        <v>89</v>
      </c>
      <c r="B97" s="2396"/>
      <c r="C97" s="2397"/>
      <c r="D97" s="608" t="s">
        <v>19194</v>
      </c>
      <c r="E97" s="608" t="s">
        <v>19181</v>
      </c>
      <c r="F97" s="605" t="s">
        <v>220</v>
      </c>
      <c r="G97" s="592"/>
      <c r="H97" s="607">
        <v>43150</v>
      </c>
    </row>
    <row r="98" spans="1:8" ht="31.5">
      <c r="A98" s="589">
        <v>90</v>
      </c>
      <c r="B98" s="2396"/>
      <c r="C98" s="2397"/>
      <c r="D98" s="608" t="s">
        <v>109</v>
      </c>
      <c r="E98" s="608" t="s">
        <v>19196</v>
      </c>
      <c r="F98" s="605" t="s">
        <v>220</v>
      </c>
      <c r="G98" s="592"/>
      <c r="H98" s="607">
        <v>43150</v>
      </c>
    </row>
    <row r="99" spans="1:8" ht="31.5">
      <c r="A99" s="589">
        <v>91</v>
      </c>
      <c r="B99" s="2396"/>
      <c r="C99" s="2397"/>
      <c r="D99" s="608" t="s">
        <v>109</v>
      </c>
      <c r="E99" s="608" t="s">
        <v>19197</v>
      </c>
      <c r="F99" s="605" t="s">
        <v>220</v>
      </c>
      <c r="G99" s="592"/>
      <c r="H99" s="607">
        <v>43150</v>
      </c>
    </row>
    <row r="100" spans="1:8" ht="31.5">
      <c r="A100" s="589">
        <v>92</v>
      </c>
      <c r="B100" s="2396"/>
      <c r="C100" s="2397"/>
      <c r="D100" s="608" t="s">
        <v>109</v>
      </c>
      <c r="E100" s="608" t="s">
        <v>19198</v>
      </c>
      <c r="F100" s="605" t="s">
        <v>220</v>
      </c>
      <c r="G100" s="592"/>
      <c r="H100" s="607">
        <v>43150</v>
      </c>
    </row>
    <row r="101" spans="1:8" ht="31.5">
      <c r="A101" s="589">
        <v>93</v>
      </c>
      <c r="B101" s="2396"/>
      <c r="C101" s="2397"/>
      <c r="D101" s="608" t="s">
        <v>109</v>
      </c>
      <c r="E101" s="608" t="s">
        <v>19199</v>
      </c>
      <c r="F101" s="605" t="s">
        <v>220</v>
      </c>
      <c r="G101" s="592"/>
      <c r="H101" s="607">
        <v>43150</v>
      </c>
    </row>
    <row r="102" spans="1:8" ht="31.5">
      <c r="A102" s="589">
        <v>94</v>
      </c>
      <c r="B102" s="2396"/>
      <c r="C102" s="2397"/>
      <c r="D102" s="608" t="s">
        <v>109</v>
      </c>
      <c r="E102" s="608" t="s">
        <v>19200</v>
      </c>
      <c r="F102" s="605" t="s">
        <v>220</v>
      </c>
      <c r="G102" s="592"/>
      <c r="H102" s="607">
        <v>43150</v>
      </c>
    </row>
    <row r="103" spans="1:8" ht="31.5">
      <c r="A103" s="589">
        <v>95</v>
      </c>
      <c r="B103" s="2396"/>
      <c r="C103" s="2397"/>
      <c r="D103" s="608" t="s">
        <v>109</v>
      </c>
      <c r="E103" s="608" t="s">
        <v>19201</v>
      </c>
      <c r="F103" s="605" t="s">
        <v>220</v>
      </c>
      <c r="G103" s="592"/>
      <c r="H103" s="607">
        <v>43150</v>
      </c>
    </row>
    <row r="104" spans="1:8" ht="31.5">
      <c r="A104" s="589">
        <v>96</v>
      </c>
      <c r="B104" s="2396"/>
      <c r="C104" s="2397"/>
      <c r="D104" s="608" t="s">
        <v>109</v>
      </c>
      <c r="E104" s="608" t="s">
        <v>19202</v>
      </c>
      <c r="F104" s="605" t="s">
        <v>220</v>
      </c>
      <c r="G104" s="592"/>
      <c r="H104" s="607">
        <v>43150</v>
      </c>
    </row>
    <row r="105" spans="1:8" ht="31.5">
      <c r="A105" s="589">
        <v>97</v>
      </c>
      <c r="B105" s="2396"/>
      <c r="C105" s="2397"/>
      <c r="D105" s="608" t="s">
        <v>109</v>
      </c>
      <c r="E105" s="608" t="s">
        <v>19203</v>
      </c>
      <c r="F105" s="605" t="s">
        <v>220</v>
      </c>
      <c r="G105" s="592"/>
      <c r="H105" s="607">
        <v>43150</v>
      </c>
    </row>
    <row r="106" spans="1:8" ht="31.5">
      <c r="A106" s="589">
        <v>98</v>
      </c>
      <c r="B106" s="2396"/>
      <c r="C106" s="2397"/>
      <c r="D106" s="608" t="s">
        <v>109</v>
      </c>
      <c r="E106" s="608" t="s">
        <v>19204</v>
      </c>
      <c r="F106" s="605" t="s">
        <v>220</v>
      </c>
      <c r="G106" s="592"/>
      <c r="H106" s="607">
        <v>43150</v>
      </c>
    </row>
    <row r="107" spans="1:8" ht="31.5">
      <c r="A107" s="589">
        <v>99</v>
      </c>
      <c r="B107" s="2396"/>
      <c r="C107" s="2397"/>
      <c r="D107" s="608" t="s">
        <v>109</v>
      </c>
      <c r="E107" s="608" t="s">
        <v>19205</v>
      </c>
      <c r="F107" s="605" t="s">
        <v>220</v>
      </c>
      <c r="G107" s="592"/>
      <c r="H107" s="607">
        <v>43150</v>
      </c>
    </row>
    <row r="108" spans="1:8" ht="31.5">
      <c r="A108" s="589">
        <v>100</v>
      </c>
      <c r="B108" s="2396"/>
      <c r="C108" s="2397"/>
      <c r="D108" s="608" t="s">
        <v>109</v>
      </c>
      <c r="E108" s="608" t="s">
        <v>19206</v>
      </c>
      <c r="F108" s="605" t="s">
        <v>220</v>
      </c>
      <c r="G108" s="592"/>
      <c r="H108" s="607">
        <v>43150</v>
      </c>
    </row>
    <row r="109" spans="1:8" ht="31.5">
      <c r="A109" s="589">
        <v>101</v>
      </c>
      <c r="B109" s="2396"/>
      <c r="C109" s="2397"/>
      <c r="D109" s="608" t="s">
        <v>109</v>
      </c>
      <c r="E109" s="608" t="s">
        <v>19207</v>
      </c>
      <c r="F109" s="605" t="s">
        <v>220</v>
      </c>
      <c r="G109" s="592"/>
      <c r="H109" s="607">
        <v>43150</v>
      </c>
    </row>
    <row r="110" spans="1:8" ht="31.5">
      <c r="A110" s="589">
        <v>102</v>
      </c>
      <c r="B110" s="2396"/>
      <c r="C110" s="2397"/>
      <c r="D110" s="608" t="s">
        <v>109</v>
      </c>
      <c r="E110" s="608" t="s">
        <v>19208</v>
      </c>
      <c r="F110" s="605" t="s">
        <v>220</v>
      </c>
      <c r="G110" s="592"/>
      <c r="H110" s="607">
        <v>43150</v>
      </c>
    </row>
    <row r="111" spans="1:8" ht="31.5">
      <c r="A111" s="589">
        <v>103</v>
      </c>
      <c r="B111" s="2396"/>
      <c r="C111" s="2397"/>
      <c r="D111" s="608" t="s">
        <v>109</v>
      </c>
      <c r="E111" s="608" t="s">
        <v>19209</v>
      </c>
      <c r="F111" s="605" t="s">
        <v>220</v>
      </c>
      <c r="G111" s="592"/>
      <c r="H111" s="607">
        <v>43150</v>
      </c>
    </row>
    <row r="112" spans="1:8" ht="31.5">
      <c r="A112" s="589">
        <v>104</v>
      </c>
      <c r="B112" s="2396"/>
      <c r="C112" s="2397"/>
      <c r="D112" s="608" t="s">
        <v>109</v>
      </c>
      <c r="E112" s="608" t="s">
        <v>19210</v>
      </c>
      <c r="F112" s="605" t="s">
        <v>220</v>
      </c>
      <c r="G112" s="592"/>
      <c r="H112" s="607">
        <v>43150</v>
      </c>
    </row>
    <row r="113" spans="1:8" ht="31.5">
      <c r="A113" s="589">
        <v>105</v>
      </c>
      <c r="B113" s="2396"/>
      <c r="C113" s="2397"/>
      <c r="D113" s="608" t="s">
        <v>109</v>
      </c>
      <c r="E113" s="608" t="s">
        <v>19211</v>
      </c>
      <c r="F113" s="605" t="s">
        <v>220</v>
      </c>
      <c r="G113" s="592"/>
      <c r="H113" s="607">
        <v>43150</v>
      </c>
    </row>
    <row r="114" spans="1:8" ht="31.5">
      <c r="A114" s="589">
        <v>106</v>
      </c>
      <c r="B114" s="2396"/>
      <c r="C114" s="2397"/>
      <c r="D114" s="608" t="s">
        <v>109</v>
      </c>
      <c r="E114" s="608" t="s">
        <v>19212</v>
      </c>
      <c r="F114" s="605" t="s">
        <v>220</v>
      </c>
      <c r="G114" s="592"/>
      <c r="H114" s="607">
        <v>43150</v>
      </c>
    </row>
    <row r="115" spans="1:8" ht="31.5">
      <c r="A115" s="589">
        <v>107</v>
      </c>
      <c r="B115" s="2396"/>
      <c r="C115" s="2397"/>
      <c r="D115" s="608" t="s">
        <v>8402</v>
      </c>
      <c r="E115" s="608" t="s">
        <v>19213</v>
      </c>
      <c r="F115" s="605" t="s">
        <v>220</v>
      </c>
      <c r="G115" s="592"/>
      <c r="H115" s="607">
        <v>43150</v>
      </c>
    </row>
    <row r="116" spans="1:8" ht="31.5">
      <c r="A116" s="589">
        <v>108</v>
      </c>
      <c r="B116" s="2396"/>
      <c r="C116" s="2397"/>
      <c r="D116" s="608" t="s">
        <v>109</v>
      </c>
      <c r="E116" s="608" t="s">
        <v>19214</v>
      </c>
      <c r="F116" s="605" t="s">
        <v>220</v>
      </c>
      <c r="G116" s="592"/>
      <c r="H116" s="607">
        <v>43150</v>
      </c>
    </row>
    <row r="117" spans="1:8" ht="31.5">
      <c r="A117" s="589">
        <v>109</v>
      </c>
      <c r="B117" s="2396"/>
      <c r="C117" s="2399"/>
      <c r="D117" s="608" t="s">
        <v>109</v>
      </c>
      <c r="E117" s="608" t="s">
        <v>19215</v>
      </c>
      <c r="F117" s="605" t="s">
        <v>220</v>
      </c>
      <c r="G117" s="592"/>
      <c r="H117" s="607">
        <v>43150</v>
      </c>
    </row>
    <row r="118" spans="1:8" ht="31.5">
      <c r="A118" s="589">
        <v>110</v>
      </c>
      <c r="B118" s="2396"/>
      <c r="C118" s="2399"/>
      <c r="D118" s="608" t="s">
        <v>109</v>
      </c>
      <c r="E118" s="608" t="s">
        <v>19216</v>
      </c>
      <c r="F118" s="605" t="s">
        <v>220</v>
      </c>
      <c r="G118" s="592"/>
      <c r="H118" s="607">
        <v>43150</v>
      </c>
    </row>
    <row r="119" spans="1:8" ht="31.5">
      <c r="A119" s="589">
        <v>111</v>
      </c>
      <c r="B119" s="589" t="s">
        <v>19217</v>
      </c>
      <c r="C119" s="596" t="s">
        <v>19218</v>
      </c>
      <c r="D119" s="589" t="s">
        <v>19219</v>
      </c>
      <c r="E119" s="608" t="s">
        <v>19154</v>
      </c>
      <c r="F119" s="605" t="s">
        <v>220</v>
      </c>
      <c r="G119" s="589"/>
      <c r="H119" s="595">
        <v>42663</v>
      </c>
    </row>
    <row r="120" spans="1:8" ht="31.5">
      <c r="A120" s="589">
        <v>112</v>
      </c>
      <c r="B120" s="2398" t="s">
        <v>19220</v>
      </c>
      <c r="C120" s="2399" t="s">
        <v>19221</v>
      </c>
      <c r="D120" s="589" t="s">
        <v>233</v>
      </c>
      <c r="E120" s="589" t="s">
        <v>19222</v>
      </c>
      <c r="F120" s="592" t="s">
        <v>220</v>
      </c>
      <c r="G120" s="592" t="s">
        <v>9227</v>
      </c>
      <c r="H120" s="595">
        <v>38290</v>
      </c>
    </row>
    <row r="121" spans="1:8" ht="31.5">
      <c r="A121" s="589">
        <v>113</v>
      </c>
      <c r="B121" s="2398"/>
      <c r="C121" s="2399"/>
      <c r="D121" s="589" t="s">
        <v>13094</v>
      </c>
      <c r="E121" s="589" t="s">
        <v>19222</v>
      </c>
      <c r="F121" s="592" t="s">
        <v>220</v>
      </c>
      <c r="G121" s="592" t="s">
        <v>9227</v>
      </c>
      <c r="H121" s="595">
        <v>38290</v>
      </c>
    </row>
    <row r="122" spans="1:8" ht="31.5">
      <c r="A122" s="589">
        <v>114</v>
      </c>
      <c r="B122" s="2398"/>
      <c r="C122" s="2399"/>
      <c r="D122" s="589" t="s">
        <v>225</v>
      </c>
      <c r="E122" s="589" t="s">
        <v>19222</v>
      </c>
      <c r="F122" s="589" t="s">
        <v>220</v>
      </c>
      <c r="G122" s="592" t="s">
        <v>9227</v>
      </c>
      <c r="H122" s="597">
        <v>38290</v>
      </c>
    </row>
    <row r="123" spans="1:8" ht="31.5">
      <c r="A123" s="589">
        <v>115</v>
      </c>
      <c r="B123" s="2398"/>
      <c r="C123" s="2399"/>
      <c r="D123" s="589" t="s">
        <v>19223</v>
      </c>
      <c r="E123" s="589" t="s">
        <v>19222</v>
      </c>
      <c r="F123" s="589" t="s">
        <v>220</v>
      </c>
      <c r="G123" s="592" t="s">
        <v>9227</v>
      </c>
      <c r="H123" s="597">
        <v>38290</v>
      </c>
    </row>
    <row r="124" spans="1:8" ht="31.5">
      <c r="A124" s="589">
        <v>116</v>
      </c>
      <c r="B124" s="589" t="s">
        <v>19224</v>
      </c>
      <c r="C124" s="596" t="s">
        <v>19225</v>
      </c>
      <c r="D124" s="589" t="s">
        <v>19226</v>
      </c>
      <c r="E124" s="589" t="s">
        <v>19227</v>
      </c>
      <c r="F124" s="592" t="s">
        <v>220</v>
      </c>
      <c r="G124" s="592" t="s">
        <v>9227</v>
      </c>
      <c r="H124" s="597">
        <v>37021</v>
      </c>
    </row>
    <row r="125" spans="1:8" ht="31.5">
      <c r="A125" s="589">
        <v>117</v>
      </c>
      <c r="B125" s="589" t="s">
        <v>19228</v>
      </c>
      <c r="C125" s="596" t="s">
        <v>19229</v>
      </c>
      <c r="D125" s="589" t="s">
        <v>13094</v>
      </c>
      <c r="E125" s="589" t="s">
        <v>19230</v>
      </c>
      <c r="F125" s="589" t="s">
        <v>220</v>
      </c>
      <c r="G125" s="592" t="s">
        <v>9227</v>
      </c>
      <c r="H125" s="597">
        <v>36984</v>
      </c>
    </row>
    <row r="126" spans="1:8" ht="31.5">
      <c r="A126" s="589">
        <v>118</v>
      </c>
      <c r="B126" s="2398" t="s">
        <v>19231</v>
      </c>
      <c r="C126" s="2399" t="s">
        <v>19232</v>
      </c>
      <c r="D126" s="589" t="s">
        <v>225</v>
      </c>
      <c r="E126" s="589" t="s">
        <v>19233</v>
      </c>
      <c r="F126" s="589" t="s">
        <v>220</v>
      </c>
      <c r="G126" s="592" t="s">
        <v>9227</v>
      </c>
      <c r="H126" s="597">
        <v>37405</v>
      </c>
    </row>
    <row r="127" spans="1:8" ht="31.5">
      <c r="A127" s="589">
        <v>119</v>
      </c>
      <c r="B127" s="2398"/>
      <c r="C127" s="2399"/>
      <c r="D127" s="589" t="s">
        <v>19223</v>
      </c>
      <c r="E127" s="589" t="s">
        <v>19233</v>
      </c>
      <c r="F127" s="589" t="s">
        <v>220</v>
      </c>
      <c r="G127" s="592" t="s">
        <v>9227</v>
      </c>
      <c r="H127" s="597">
        <v>37405</v>
      </c>
    </row>
    <row r="128" spans="1:8" ht="31.5">
      <c r="A128" s="589">
        <v>120</v>
      </c>
      <c r="B128" s="2398" t="s">
        <v>19234</v>
      </c>
      <c r="C128" s="2399" t="s">
        <v>19235</v>
      </c>
      <c r="D128" s="589" t="s">
        <v>19236</v>
      </c>
      <c r="E128" s="589" t="s">
        <v>19237</v>
      </c>
      <c r="F128" s="589" t="s">
        <v>220</v>
      </c>
      <c r="G128" s="589"/>
      <c r="H128" s="597">
        <v>37383</v>
      </c>
    </row>
    <row r="129" spans="1:8" ht="31.5">
      <c r="A129" s="589">
        <v>121</v>
      </c>
      <c r="B129" s="2398"/>
      <c r="C129" s="2399"/>
      <c r="D129" s="589" t="s">
        <v>8398</v>
      </c>
      <c r="E129" s="589" t="s">
        <v>19238</v>
      </c>
      <c r="F129" s="592" t="s">
        <v>220</v>
      </c>
      <c r="G129" s="592"/>
      <c r="H129" s="597">
        <v>37383</v>
      </c>
    </row>
    <row r="130" spans="1:8" ht="31.5">
      <c r="A130" s="589">
        <v>122</v>
      </c>
      <c r="B130" s="2398"/>
      <c r="C130" s="2399"/>
      <c r="D130" s="589" t="s">
        <v>8398</v>
      </c>
      <c r="E130" s="589" t="s">
        <v>19222</v>
      </c>
      <c r="F130" s="589" t="s">
        <v>220</v>
      </c>
      <c r="G130" s="589"/>
      <c r="H130" s="597">
        <v>37383</v>
      </c>
    </row>
    <row r="131" spans="1:8" ht="31.5">
      <c r="A131" s="589">
        <v>123</v>
      </c>
      <c r="B131" s="2398"/>
      <c r="C131" s="2399"/>
      <c r="D131" s="592" t="s">
        <v>14682</v>
      </c>
      <c r="E131" s="592" t="s">
        <v>19239</v>
      </c>
      <c r="F131" s="592" t="s">
        <v>220</v>
      </c>
      <c r="G131" s="592"/>
      <c r="H131" s="595">
        <v>37383</v>
      </c>
    </row>
    <row r="132" spans="1:8" ht="31.5">
      <c r="A132" s="589">
        <v>124</v>
      </c>
      <c r="B132" s="2398"/>
      <c r="C132" s="2399"/>
      <c r="D132" s="592" t="s">
        <v>14523</v>
      </c>
      <c r="E132" s="592" t="s">
        <v>19240</v>
      </c>
      <c r="F132" s="592" t="s">
        <v>220</v>
      </c>
      <c r="G132" s="592"/>
      <c r="H132" s="595">
        <v>37383</v>
      </c>
    </row>
    <row r="133" spans="1:8" ht="31.5">
      <c r="A133" s="589">
        <v>125</v>
      </c>
      <c r="B133" s="2398"/>
      <c r="C133" s="2399"/>
      <c r="D133" s="592" t="s">
        <v>8398</v>
      </c>
      <c r="E133" s="592" t="s">
        <v>19241</v>
      </c>
      <c r="F133" s="592" t="s">
        <v>220</v>
      </c>
      <c r="G133" s="592"/>
      <c r="H133" s="595">
        <v>37383</v>
      </c>
    </row>
    <row r="134" spans="1:8" ht="31.5">
      <c r="A134" s="589">
        <v>126</v>
      </c>
      <c r="B134" s="2398"/>
      <c r="C134" s="2399"/>
      <c r="D134" s="592" t="s">
        <v>14523</v>
      </c>
      <c r="E134" s="592" t="s">
        <v>19242</v>
      </c>
      <c r="F134" s="592" t="s">
        <v>220</v>
      </c>
      <c r="G134" s="592"/>
      <c r="H134" s="595">
        <v>37383</v>
      </c>
    </row>
    <row r="135" spans="1:8" ht="31.5">
      <c r="A135" s="589">
        <v>127</v>
      </c>
      <c r="B135" s="2398"/>
      <c r="C135" s="2399"/>
      <c r="D135" s="592" t="s">
        <v>8402</v>
      </c>
      <c r="E135" s="592" t="s">
        <v>19243</v>
      </c>
      <c r="F135" s="592" t="s">
        <v>220</v>
      </c>
      <c r="G135" s="592"/>
      <c r="H135" s="595">
        <v>37383</v>
      </c>
    </row>
    <row r="136" spans="1:8" ht="31.5">
      <c r="A136" s="589">
        <v>128</v>
      </c>
      <c r="B136" s="2398"/>
      <c r="C136" s="2399"/>
      <c r="D136" s="592" t="s">
        <v>8402</v>
      </c>
      <c r="E136" s="592" t="s">
        <v>19244</v>
      </c>
      <c r="F136" s="592" t="s">
        <v>220</v>
      </c>
      <c r="G136" s="592"/>
      <c r="H136" s="595">
        <v>37383</v>
      </c>
    </row>
    <row r="137" spans="1:8" ht="31.5">
      <c r="A137" s="589">
        <v>129</v>
      </c>
      <c r="B137" s="2398"/>
      <c r="C137" s="2399"/>
      <c r="D137" s="592" t="s">
        <v>8398</v>
      </c>
      <c r="E137" s="592" t="s">
        <v>19245</v>
      </c>
      <c r="F137" s="592" t="s">
        <v>220</v>
      </c>
      <c r="G137" s="592"/>
      <c r="H137" s="595">
        <v>37383</v>
      </c>
    </row>
    <row r="138" spans="1:8" ht="31.5">
      <c r="A138" s="589">
        <v>130</v>
      </c>
      <c r="B138" s="2398"/>
      <c r="C138" s="2399"/>
      <c r="D138" s="592" t="s">
        <v>8402</v>
      </c>
      <c r="E138" s="592" t="s">
        <v>19246</v>
      </c>
      <c r="F138" s="592" t="s">
        <v>220</v>
      </c>
      <c r="G138" s="592"/>
      <c r="H138" s="595">
        <v>37383</v>
      </c>
    </row>
    <row r="139" spans="1:8" ht="31.5">
      <c r="A139" s="589">
        <v>131</v>
      </c>
      <c r="B139" s="2398"/>
      <c r="C139" s="2399"/>
      <c r="D139" s="592" t="s">
        <v>8398</v>
      </c>
      <c r="E139" s="592" t="s">
        <v>19247</v>
      </c>
      <c r="F139" s="592" t="s">
        <v>220</v>
      </c>
      <c r="G139" s="592"/>
      <c r="H139" s="595">
        <v>37383</v>
      </c>
    </row>
    <row r="140" spans="1:8" ht="31.5">
      <c r="A140" s="589">
        <v>132</v>
      </c>
      <c r="B140" s="2398"/>
      <c r="C140" s="2399"/>
      <c r="D140" s="592" t="s">
        <v>14682</v>
      </c>
      <c r="E140" s="592" t="s">
        <v>19248</v>
      </c>
      <c r="F140" s="592" t="s">
        <v>220</v>
      </c>
      <c r="G140" s="592"/>
      <c r="H140" s="595">
        <v>37383</v>
      </c>
    </row>
    <row r="141" spans="1:8" ht="31.5">
      <c r="A141" s="589">
        <v>133</v>
      </c>
      <c r="B141" s="2398"/>
      <c r="C141" s="2399"/>
      <c r="D141" s="592" t="s">
        <v>8402</v>
      </c>
      <c r="E141" s="592" t="s">
        <v>19249</v>
      </c>
      <c r="F141" s="592" t="s">
        <v>220</v>
      </c>
      <c r="G141" s="592"/>
      <c r="H141" s="595">
        <v>37383</v>
      </c>
    </row>
    <row r="142" spans="1:8" ht="31.5">
      <c r="A142" s="589">
        <v>134</v>
      </c>
      <c r="B142" s="2398"/>
      <c r="C142" s="2399"/>
      <c r="D142" s="592" t="s">
        <v>12691</v>
      </c>
      <c r="E142" s="592" t="s">
        <v>19250</v>
      </c>
      <c r="F142" s="592" t="s">
        <v>220</v>
      </c>
      <c r="G142" s="592"/>
      <c r="H142" s="595">
        <v>37383</v>
      </c>
    </row>
    <row r="143" spans="1:8" ht="31.5">
      <c r="A143" s="589">
        <v>135</v>
      </c>
      <c r="B143" s="2398"/>
      <c r="C143" s="2399"/>
      <c r="D143" s="592" t="s">
        <v>12691</v>
      </c>
      <c r="E143" s="592" t="s">
        <v>19251</v>
      </c>
      <c r="F143" s="592" t="s">
        <v>220</v>
      </c>
      <c r="G143" s="592"/>
      <c r="H143" s="595">
        <v>37383</v>
      </c>
    </row>
    <row r="144" spans="1:8" ht="31.5">
      <c r="A144" s="589">
        <v>136</v>
      </c>
      <c r="B144" s="2398"/>
      <c r="C144" s="2399"/>
      <c r="D144" s="592" t="s">
        <v>12691</v>
      </c>
      <c r="E144" s="592" t="s">
        <v>19252</v>
      </c>
      <c r="F144" s="592" t="s">
        <v>220</v>
      </c>
      <c r="G144" s="592"/>
      <c r="H144" s="595">
        <v>37383</v>
      </c>
    </row>
    <row r="145" spans="1:8" ht="31.5">
      <c r="A145" s="589">
        <v>137</v>
      </c>
      <c r="B145" s="2398"/>
      <c r="C145" s="2399"/>
      <c r="D145" s="592" t="s">
        <v>14682</v>
      </c>
      <c r="E145" s="592" t="s">
        <v>19253</v>
      </c>
      <c r="F145" s="592" t="s">
        <v>220</v>
      </c>
      <c r="G145" s="592"/>
      <c r="H145" s="595">
        <v>37383</v>
      </c>
    </row>
    <row r="146" spans="1:8" ht="31.5">
      <c r="A146" s="589">
        <v>138</v>
      </c>
      <c r="B146" s="2398"/>
      <c r="C146" s="2399"/>
      <c r="D146" s="592" t="s">
        <v>14831</v>
      </c>
      <c r="E146" s="592" t="s">
        <v>19254</v>
      </c>
      <c r="F146" s="592" t="s">
        <v>220</v>
      </c>
      <c r="G146" s="592"/>
      <c r="H146" s="595">
        <v>37383</v>
      </c>
    </row>
    <row r="147" spans="1:8" ht="31.5">
      <c r="A147" s="589">
        <v>139</v>
      </c>
      <c r="B147" s="2398"/>
      <c r="C147" s="2399"/>
      <c r="D147" s="592" t="s">
        <v>19255</v>
      </c>
      <c r="E147" s="592" t="s">
        <v>19256</v>
      </c>
      <c r="F147" s="592" t="s">
        <v>220</v>
      </c>
      <c r="G147" s="592"/>
      <c r="H147" s="595">
        <v>37383</v>
      </c>
    </row>
    <row r="148" spans="1:8" ht="31.5">
      <c r="A148" s="589">
        <v>140</v>
      </c>
      <c r="B148" s="2398"/>
      <c r="C148" s="2399"/>
      <c r="D148" s="592" t="s">
        <v>7233</v>
      </c>
      <c r="E148" s="592" t="s">
        <v>19257</v>
      </c>
      <c r="F148" s="592" t="s">
        <v>220</v>
      </c>
      <c r="G148" s="592"/>
      <c r="H148" s="595">
        <v>37383</v>
      </c>
    </row>
    <row r="149" spans="1:8" ht="31.5">
      <c r="A149" s="589">
        <v>141</v>
      </c>
      <c r="B149" s="2398"/>
      <c r="C149" s="2399"/>
      <c r="D149" s="592" t="s">
        <v>7233</v>
      </c>
      <c r="E149" s="592" t="s">
        <v>19258</v>
      </c>
      <c r="F149" s="592" t="s">
        <v>220</v>
      </c>
      <c r="G149" s="592"/>
      <c r="H149" s="595">
        <v>37383</v>
      </c>
    </row>
    <row r="150" spans="1:8" ht="31.5">
      <c r="A150" s="589">
        <v>142</v>
      </c>
      <c r="B150" s="2398"/>
      <c r="C150" s="2399"/>
      <c r="D150" s="592" t="s">
        <v>7233</v>
      </c>
      <c r="E150" s="592" t="s">
        <v>19259</v>
      </c>
      <c r="F150" s="592" t="s">
        <v>220</v>
      </c>
      <c r="G150" s="592"/>
      <c r="H150" s="595">
        <v>37383</v>
      </c>
    </row>
    <row r="151" spans="1:8" ht="31.5">
      <c r="A151" s="589">
        <v>143</v>
      </c>
      <c r="B151" s="2398"/>
      <c r="C151" s="2399"/>
      <c r="D151" s="592" t="s">
        <v>8402</v>
      </c>
      <c r="E151" s="592" t="s">
        <v>19260</v>
      </c>
      <c r="F151" s="592" t="s">
        <v>220</v>
      </c>
      <c r="G151" s="592"/>
      <c r="H151" s="595">
        <v>37383</v>
      </c>
    </row>
    <row r="152" spans="1:8" ht="31.5">
      <c r="A152" s="589">
        <v>144</v>
      </c>
      <c r="B152" s="2398"/>
      <c r="C152" s="2399"/>
      <c r="D152" s="592" t="s">
        <v>7233</v>
      </c>
      <c r="E152" s="592" t="s">
        <v>19261</v>
      </c>
      <c r="F152" s="592" t="s">
        <v>220</v>
      </c>
      <c r="G152" s="592"/>
      <c r="H152" s="595">
        <v>37383</v>
      </c>
    </row>
    <row r="153" spans="1:8" ht="31.5">
      <c r="A153" s="589">
        <v>145</v>
      </c>
      <c r="B153" s="2398"/>
      <c r="C153" s="2399"/>
      <c r="D153" s="592" t="s">
        <v>8402</v>
      </c>
      <c r="E153" s="592" t="s">
        <v>19262</v>
      </c>
      <c r="F153" s="592" t="s">
        <v>220</v>
      </c>
      <c r="G153" s="592"/>
      <c r="H153" s="595">
        <v>37383</v>
      </c>
    </row>
    <row r="154" spans="1:8" ht="31.5">
      <c r="A154" s="589">
        <v>146</v>
      </c>
      <c r="B154" s="592" t="s">
        <v>19263</v>
      </c>
      <c r="C154" s="594" t="s">
        <v>638</v>
      </c>
      <c r="D154" s="592" t="s">
        <v>19264</v>
      </c>
      <c r="E154" s="592" t="s">
        <v>19237</v>
      </c>
      <c r="F154" s="592" t="s">
        <v>220</v>
      </c>
      <c r="G154" s="592" t="s">
        <v>9227</v>
      </c>
      <c r="H154" s="595">
        <v>40561</v>
      </c>
    </row>
    <row r="155" spans="1:8" ht="31.5">
      <c r="A155" s="589">
        <v>147</v>
      </c>
      <c r="B155" s="592" t="s">
        <v>19265</v>
      </c>
      <c r="C155" s="594" t="s">
        <v>19266</v>
      </c>
      <c r="D155" s="592" t="s">
        <v>19267</v>
      </c>
      <c r="E155" s="592" t="s">
        <v>19268</v>
      </c>
      <c r="F155" s="592" t="s">
        <v>220</v>
      </c>
      <c r="G155" s="592"/>
      <c r="H155" s="595">
        <v>36998</v>
      </c>
    </row>
    <row r="156" spans="1:8" ht="31.5">
      <c r="A156" s="589">
        <v>148</v>
      </c>
      <c r="B156" s="592" t="s">
        <v>19269</v>
      </c>
      <c r="C156" s="594" t="s">
        <v>19270</v>
      </c>
      <c r="D156" s="592" t="s">
        <v>19267</v>
      </c>
      <c r="E156" s="592" t="s">
        <v>19271</v>
      </c>
      <c r="F156" s="592" t="s">
        <v>220</v>
      </c>
      <c r="G156" s="592"/>
      <c r="H156" s="595">
        <v>36993</v>
      </c>
    </row>
    <row r="157" spans="1:8" ht="31.5">
      <c r="A157" s="589">
        <v>149</v>
      </c>
      <c r="B157" s="592" t="s">
        <v>19272</v>
      </c>
      <c r="C157" s="594" t="s">
        <v>19273</v>
      </c>
      <c r="D157" s="592" t="s">
        <v>19267</v>
      </c>
      <c r="E157" s="592" t="s">
        <v>19274</v>
      </c>
      <c r="F157" s="592" t="s">
        <v>220</v>
      </c>
      <c r="G157" s="592"/>
      <c r="H157" s="595">
        <v>36994</v>
      </c>
    </row>
    <row r="158" spans="1:8" ht="31.5">
      <c r="A158" s="589">
        <v>150</v>
      </c>
      <c r="B158" s="592" t="s">
        <v>19275</v>
      </c>
      <c r="C158" s="594" t="s">
        <v>19276</v>
      </c>
      <c r="D158" s="592" t="s">
        <v>19267</v>
      </c>
      <c r="E158" s="592" t="s">
        <v>19277</v>
      </c>
      <c r="F158" s="592" t="s">
        <v>220</v>
      </c>
      <c r="G158" s="592"/>
      <c r="H158" s="595">
        <v>36991</v>
      </c>
    </row>
    <row r="159" spans="1:8" ht="31.5">
      <c r="A159" s="589">
        <v>151</v>
      </c>
      <c r="B159" s="592" t="s">
        <v>19278</v>
      </c>
      <c r="C159" s="594" t="s">
        <v>19279</v>
      </c>
      <c r="D159" s="592" t="s">
        <v>19267</v>
      </c>
      <c r="E159" s="592" t="s">
        <v>19280</v>
      </c>
      <c r="F159" s="592" t="s">
        <v>220</v>
      </c>
      <c r="G159" s="592"/>
      <c r="H159" s="595">
        <v>36992</v>
      </c>
    </row>
    <row r="160" spans="1:8" ht="31.5">
      <c r="A160" s="589">
        <v>152</v>
      </c>
      <c r="B160" s="592" t="s">
        <v>19281</v>
      </c>
      <c r="C160" s="594" t="s">
        <v>19282</v>
      </c>
      <c r="D160" s="592" t="s">
        <v>19267</v>
      </c>
      <c r="E160" s="592" t="s">
        <v>19283</v>
      </c>
      <c r="F160" s="592" t="s">
        <v>220</v>
      </c>
      <c r="G160" s="592"/>
      <c r="H160" s="595">
        <v>36986</v>
      </c>
    </row>
    <row r="161" spans="1:8" ht="31.5">
      <c r="A161" s="589">
        <v>153</v>
      </c>
      <c r="B161" s="592" t="s">
        <v>19284</v>
      </c>
      <c r="C161" s="594" t="s">
        <v>19285</v>
      </c>
      <c r="D161" s="592" t="s">
        <v>19267</v>
      </c>
      <c r="E161" s="592" t="s">
        <v>19286</v>
      </c>
      <c r="F161" s="592" t="s">
        <v>220</v>
      </c>
      <c r="G161" s="592"/>
      <c r="H161" s="595">
        <v>36990</v>
      </c>
    </row>
    <row r="162" spans="1:8" ht="31.5">
      <c r="A162" s="589">
        <v>154</v>
      </c>
      <c r="B162" s="592" t="s">
        <v>19287</v>
      </c>
      <c r="C162" s="594" t="s">
        <v>19288</v>
      </c>
      <c r="D162" s="592" t="s">
        <v>19267</v>
      </c>
      <c r="E162" s="592" t="s">
        <v>19253</v>
      </c>
      <c r="F162" s="592" t="s">
        <v>220</v>
      </c>
      <c r="G162" s="592"/>
      <c r="H162" s="595">
        <v>36986</v>
      </c>
    </row>
    <row r="163" spans="1:8" ht="31.5">
      <c r="A163" s="589">
        <v>155</v>
      </c>
      <c r="B163" s="592" t="s">
        <v>19289</v>
      </c>
      <c r="C163" s="594" t="s">
        <v>19290</v>
      </c>
      <c r="D163" s="592" t="s">
        <v>19267</v>
      </c>
      <c r="E163" s="592" t="s">
        <v>19291</v>
      </c>
      <c r="F163" s="592" t="s">
        <v>220</v>
      </c>
      <c r="G163" s="592"/>
      <c r="H163" s="595">
        <v>36994</v>
      </c>
    </row>
    <row r="164" spans="1:8" ht="31.5">
      <c r="A164" s="589">
        <v>156</v>
      </c>
      <c r="B164" s="592" t="s">
        <v>19292</v>
      </c>
      <c r="C164" s="594" t="s">
        <v>19293</v>
      </c>
      <c r="D164" s="592" t="s">
        <v>19267</v>
      </c>
      <c r="E164" s="592" t="s">
        <v>19259</v>
      </c>
      <c r="F164" s="592" t="s">
        <v>220</v>
      </c>
      <c r="G164" s="592"/>
      <c r="H164" s="595">
        <v>36992</v>
      </c>
    </row>
    <row r="165" spans="1:8" ht="31.5">
      <c r="A165" s="589">
        <v>157</v>
      </c>
      <c r="B165" s="592" t="s">
        <v>19294</v>
      </c>
      <c r="C165" s="594" t="s">
        <v>19295</v>
      </c>
      <c r="D165" s="592" t="s">
        <v>19267</v>
      </c>
      <c r="E165" s="592" t="s">
        <v>19296</v>
      </c>
      <c r="F165" s="592" t="s">
        <v>220</v>
      </c>
      <c r="G165" s="592"/>
      <c r="H165" s="595">
        <v>36991</v>
      </c>
    </row>
    <row r="166" spans="1:8" ht="31.5">
      <c r="A166" s="589">
        <v>158</v>
      </c>
      <c r="B166" s="592" t="s">
        <v>19297</v>
      </c>
      <c r="C166" s="594" t="s">
        <v>19298</v>
      </c>
      <c r="D166" s="592" t="s">
        <v>19267</v>
      </c>
      <c r="E166" s="592" t="s">
        <v>19261</v>
      </c>
      <c r="F166" s="592" t="s">
        <v>220</v>
      </c>
      <c r="G166" s="592"/>
      <c r="H166" s="595">
        <v>36990</v>
      </c>
    </row>
    <row r="167" spans="1:8" ht="31.5">
      <c r="A167" s="589">
        <v>159</v>
      </c>
      <c r="B167" s="592" t="s">
        <v>19299</v>
      </c>
      <c r="C167" s="594" t="s">
        <v>19300</v>
      </c>
      <c r="D167" s="592" t="s">
        <v>19267</v>
      </c>
      <c r="E167" s="592" t="s">
        <v>19301</v>
      </c>
      <c r="F167" s="592" t="s">
        <v>220</v>
      </c>
      <c r="G167" s="592"/>
      <c r="H167" s="595">
        <v>36987</v>
      </c>
    </row>
    <row r="168" spans="1:8" ht="31.5">
      <c r="A168" s="589">
        <v>160</v>
      </c>
      <c r="B168" s="592" t="s">
        <v>19302</v>
      </c>
      <c r="C168" s="594" t="s">
        <v>19303</v>
      </c>
      <c r="D168" s="592" t="s">
        <v>19267</v>
      </c>
      <c r="E168" s="592" t="s">
        <v>19256</v>
      </c>
      <c r="F168" s="592" t="s">
        <v>220</v>
      </c>
      <c r="G168" s="592"/>
      <c r="H168" s="595">
        <v>36992</v>
      </c>
    </row>
    <row r="169" spans="1:8" ht="31.5">
      <c r="A169" s="589">
        <v>161</v>
      </c>
      <c r="B169" s="592" t="s">
        <v>19304</v>
      </c>
      <c r="C169" s="594" t="s">
        <v>19305</v>
      </c>
      <c r="D169" s="592" t="s">
        <v>19306</v>
      </c>
      <c r="E169" s="592" t="s">
        <v>19307</v>
      </c>
      <c r="F169" s="592" t="s">
        <v>220</v>
      </c>
      <c r="G169" s="592"/>
      <c r="H169" s="595">
        <v>36990</v>
      </c>
    </row>
    <row r="170" spans="1:8" ht="31.5">
      <c r="A170" s="589">
        <v>162</v>
      </c>
      <c r="B170" s="589" t="s">
        <v>19308</v>
      </c>
      <c r="C170" s="594" t="s">
        <v>19309</v>
      </c>
      <c r="D170" s="589" t="s">
        <v>13094</v>
      </c>
      <c r="E170" s="589" t="s">
        <v>19310</v>
      </c>
      <c r="F170" s="592" t="s">
        <v>220</v>
      </c>
      <c r="G170" s="592" t="s">
        <v>9227</v>
      </c>
      <c r="H170" s="595">
        <v>36447</v>
      </c>
    </row>
    <row r="171" spans="1:8" ht="31.5">
      <c r="A171" s="589">
        <v>163</v>
      </c>
      <c r="B171" s="589" t="s">
        <v>19311</v>
      </c>
      <c r="C171" s="594" t="s">
        <v>19312</v>
      </c>
      <c r="D171" s="589" t="s">
        <v>225</v>
      </c>
      <c r="E171" s="589" t="s">
        <v>19296</v>
      </c>
      <c r="F171" s="592" t="s">
        <v>220</v>
      </c>
      <c r="G171" s="592" t="s">
        <v>9227</v>
      </c>
      <c r="H171" s="595">
        <v>38352</v>
      </c>
    </row>
    <row r="172" spans="1:8" ht="31.5">
      <c r="A172" s="589">
        <v>164</v>
      </c>
      <c r="B172" s="589" t="s">
        <v>19313</v>
      </c>
      <c r="C172" s="594" t="s">
        <v>19314</v>
      </c>
      <c r="D172" s="589" t="s">
        <v>13094</v>
      </c>
      <c r="E172" s="589" t="s">
        <v>19315</v>
      </c>
      <c r="F172" s="592" t="s">
        <v>220</v>
      </c>
      <c r="G172" s="592" t="s">
        <v>9227</v>
      </c>
      <c r="H172" s="595">
        <v>40427</v>
      </c>
    </row>
    <row r="173" spans="1:8" ht="31.5">
      <c r="A173" s="589">
        <v>165</v>
      </c>
      <c r="B173" s="589" t="s">
        <v>19316</v>
      </c>
      <c r="C173" s="594" t="s">
        <v>19317</v>
      </c>
      <c r="D173" s="589" t="s">
        <v>13094</v>
      </c>
      <c r="E173" s="589" t="s">
        <v>19318</v>
      </c>
      <c r="F173" s="592" t="s">
        <v>220</v>
      </c>
      <c r="G173" s="592" t="s">
        <v>9227</v>
      </c>
      <c r="H173" s="595">
        <v>41810</v>
      </c>
    </row>
    <row r="174" spans="1:8" ht="31.5">
      <c r="A174" s="589">
        <v>166</v>
      </c>
      <c r="B174" s="589" t="s">
        <v>19319</v>
      </c>
      <c r="C174" s="594" t="s">
        <v>19320</v>
      </c>
      <c r="D174" s="589" t="s">
        <v>13436</v>
      </c>
      <c r="E174" s="589" t="s">
        <v>19321</v>
      </c>
      <c r="F174" s="592" t="s">
        <v>220</v>
      </c>
      <c r="G174" s="592" t="s">
        <v>9227</v>
      </c>
      <c r="H174" s="595">
        <v>40659</v>
      </c>
    </row>
    <row r="175" spans="1:8" ht="31.5">
      <c r="A175" s="589">
        <v>167</v>
      </c>
      <c r="B175" s="592" t="s">
        <v>19322</v>
      </c>
      <c r="C175" s="594" t="s">
        <v>19323</v>
      </c>
      <c r="D175" s="592" t="s">
        <v>19103</v>
      </c>
      <c r="E175" s="592" t="s">
        <v>19324</v>
      </c>
      <c r="F175" s="592" t="s">
        <v>220</v>
      </c>
      <c r="G175" s="592"/>
      <c r="H175" s="595">
        <v>40961</v>
      </c>
    </row>
    <row r="176" spans="1:8" ht="31.5">
      <c r="A176" s="589">
        <v>168</v>
      </c>
      <c r="B176" s="592" t="s">
        <v>19325</v>
      </c>
      <c r="C176" s="594" t="s">
        <v>19326</v>
      </c>
      <c r="D176" s="592" t="s">
        <v>19327</v>
      </c>
      <c r="E176" s="592" t="s">
        <v>19328</v>
      </c>
      <c r="F176" s="592" t="s">
        <v>220</v>
      </c>
      <c r="G176" s="592"/>
      <c r="H176" s="595">
        <v>40813</v>
      </c>
    </row>
    <row r="177" spans="1:8" ht="31.5">
      <c r="A177" s="589">
        <v>169</v>
      </c>
      <c r="B177" s="592" t="s">
        <v>19329</v>
      </c>
      <c r="C177" s="594" t="s">
        <v>19330</v>
      </c>
      <c r="D177" s="592" t="s">
        <v>19109</v>
      </c>
      <c r="E177" s="592" t="s">
        <v>19331</v>
      </c>
      <c r="F177" s="592" t="s">
        <v>220</v>
      </c>
      <c r="G177" s="592"/>
      <c r="H177" s="595">
        <v>40857</v>
      </c>
    </row>
    <row r="178" spans="1:8" ht="31.5">
      <c r="A178" s="589">
        <v>170</v>
      </c>
      <c r="B178" s="592" t="s">
        <v>19332</v>
      </c>
      <c r="C178" s="594" t="s">
        <v>19333</v>
      </c>
      <c r="D178" s="589" t="s">
        <v>19126</v>
      </c>
      <c r="E178" s="592" t="s">
        <v>19334</v>
      </c>
      <c r="F178" s="592" t="s">
        <v>220</v>
      </c>
      <c r="G178" s="592"/>
      <c r="H178" s="595">
        <v>40857</v>
      </c>
    </row>
    <row r="179" spans="1:8" ht="31.5">
      <c r="A179" s="589">
        <v>171</v>
      </c>
      <c r="B179" s="592" t="s">
        <v>19335</v>
      </c>
      <c r="C179" s="594" t="s">
        <v>19336</v>
      </c>
      <c r="D179" s="589" t="s">
        <v>19126</v>
      </c>
      <c r="E179" s="592" t="s">
        <v>19337</v>
      </c>
      <c r="F179" s="592" t="s">
        <v>220</v>
      </c>
      <c r="G179" s="592"/>
      <c r="H179" s="595">
        <v>40861</v>
      </c>
    </row>
    <row r="180" spans="1:8" ht="31.5">
      <c r="A180" s="589">
        <v>172</v>
      </c>
      <c r="B180" s="592" t="s">
        <v>19338</v>
      </c>
      <c r="C180" s="594" t="s">
        <v>19339</v>
      </c>
      <c r="D180" s="589" t="s">
        <v>19126</v>
      </c>
      <c r="E180" s="592" t="s">
        <v>19340</v>
      </c>
      <c r="F180" s="592" t="s">
        <v>220</v>
      </c>
      <c r="G180" s="592"/>
      <c r="H180" s="595">
        <v>40857</v>
      </c>
    </row>
    <row r="181" spans="1:8" ht="31.5">
      <c r="A181" s="589">
        <v>173</v>
      </c>
      <c r="B181" s="592" t="s">
        <v>19341</v>
      </c>
      <c r="C181" s="594" t="s">
        <v>19342</v>
      </c>
      <c r="D181" s="589" t="s">
        <v>19126</v>
      </c>
      <c r="E181" s="592" t="s">
        <v>19343</v>
      </c>
      <c r="F181" s="592" t="s">
        <v>220</v>
      </c>
      <c r="G181" s="592"/>
      <c r="H181" s="595">
        <v>40857</v>
      </c>
    </row>
    <row r="182" spans="1:8" ht="31.5">
      <c r="A182" s="589">
        <v>174</v>
      </c>
      <c r="B182" s="592" t="s">
        <v>19344</v>
      </c>
      <c r="C182" s="594" t="s">
        <v>19345</v>
      </c>
      <c r="D182" s="589" t="s">
        <v>19126</v>
      </c>
      <c r="E182" s="592" t="s">
        <v>19346</v>
      </c>
      <c r="F182" s="592" t="s">
        <v>220</v>
      </c>
      <c r="G182" s="592"/>
      <c r="H182" s="595">
        <v>40857</v>
      </c>
    </row>
    <row r="183" spans="1:8" ht="31.5">
      <c r="A183" s="589">
        <v>175</v>
      </c>
      <c r="B183" s="592" t="s">
        <v>19347</v>
      </c>
      <c r="C183" s="594" t="s">
        <v>19348</v>
      </c>
      <c r="D183" s="592" t="s">
        <v>19109</v>
      </c>
      <c r="E183" s="592" t="s">
        <v>19349</v>
      </c>
      <c r="F183" s="592" t="s">
        <v>220</v>
      </c>
      <c r="G183" s="592"/>
      <c r="H183" s="595">
        <v>40857</v>
      </c>
    </row>
    <row r="184" spans="1:8" ht="31.5">
      <c r="A184" s="589">
        <v>176</v>
      </c>
      <c r="B184" s="592" t="s">
        <v>19350</v>
      </c>
      <c r="C184" s="594" t="s">
        <v>19351</v>
      </c>
      <c r="D184" s="592" t="s">
        <v>19126</v>
      </c>
      <c r="E184" s="592" t="s">
        <v>19352</v>
      </c>
      <c r="F184" s="592" t="s">
        <v>220</v>
      </c>
      <c r="G184" s="592"/>
      <c r="H184" s="595">
        <v>40962</v>
      </c>
    </row>
    <row r="185" spans="1:8" ht="31.5">
      <c r="A185" s="589">
        <v>177</v>
      </c>
      <c r="B185" s="592" t="s">
        <v>19353</v>
      </c>
      <c r="C185" s="594" t="s">
        <v>19354</v>
      </c>
      <c r="D185" s="592" t="s">
        <v>19355</v>
      </c>
      <c r="E185" s="592" t="s">
        <v>19356</v>
      </c>
      <c r="F185" s="592" t="s">
        <v>220</v>
      </c>
      <c r="G185" s="592"/>
      <c r="H185" s="595">
        <v>41045</v>
      </c>
    </row>
    <row r="186" spans="1:8" ht="31.5">
      <c r="A186" s="589">
        <v>178</v>
      </c>
      <c r="B186" s="589" t="s">
        <v>19357</v>
      </c>
      <c r="C186" s="596" t="s">
        <v>19358</v>
      </c>
      <c r="D186" s="596" t="s">
        <v>19126</v>
      </c>
      <c r="E186" s="589" t="s">
        <v>19359</v>
      </c>
      <c r="F186" s="592" t="s">
        <v>220</v>
      </c>
      <c r="G186" s="592"/>
      <c r="H186" s="595">
        <v>40879</v>
      </c>
    </row>
    <row r="187" spans="1:8" ht="31.5">
      <c r="A187" s="589">
        <v>179</v>
      </c>
      <c r="B187" s="589" t="s">
        <v>19360</v>
      </c>
      <c r="C187" s="596" t="s">
        <v>19361</v>
      </c>
      <c r="D187" s="589" t="s">
        <v>19126</v>
      </c>
      <c r="E187" s="589" t="s">
        <v>19362</v>
      </c>
      <c r="F187" s="592" t="s">
        <v>220</v>
      </c>
      <c r="G187" s="592"/>
      <c r="H187" s="595">
        <v>40861</v>
      </c>
    </row>
    <row r="188" spans="1:8" ht="31.5">
      <c r="A188" s="589">
        <v>180</v>
      </c>
      <c r="B188" s="589" t="s">
        <v>19363</v>
      </c>
      <c r="C188" s="596" t="s">
        <v>19364</v>
      </c>
      <c r="D188" s="589" t="s">
        <v>19112</v>
      </c>
      <c r="E188" s="589" t="s">
        <v>19365</v>
      </c>
      <c r="F188" s="592" t="s">
        <v>220</v>
      </c>
      <c r="G188" s="592"/>
      <c r="H188" s="595">
        <v>40857</v>
      </c>
    </row>
    <row r="189" spans="1:8" ht="31.5">
      <c r="A189" s="589">
        <v>181</v>
      </c>
      <c r="B189" s="592" t="s">
        <v>19366</v>
      </c>
      <c r="C189" s="596" t="s">
        <v>19367</v>
      </c>
      <c r="D189" s="592" t="s">
        <v>19103</v>
      </c>
      <c r="E189" s="592" t="s">
        <v>19368</v>
      </c>
      <c r="F189" s="592" t="s">
        <v>220</v>
      </c>
      <c r="G189" s="592"/>
      <c r="H189" s="595">
        <v>40879</v>
      </c>
    </row>
    <row r="190" spans="1:8" ht="31.5">
      <c r="A190" s="589">
        <v>182</v>
      </c>
      <c r="B190" s="592" t="s">
        <v>19369</v>
      </c>
      <c r="C190" s="596" t="s">
        <v>19370</v>
      </c>
      <c r="D190" s="592" t="s">
        <v>19104</v>
      </c>
      <c r="E190" s="592" t="s">
        <v>19371</v>
      </c>
      <c r="F190" s="592" t="s">
        <v>220</v>
      </c>
      <c r="G190" s="592"/>
      <c r="H190" s="595">
        <v>40955</v>
      </c>
    </row>
    <row r="191" spans="1:8" ht="31.5">
      <c r="A191" s="589">
        <v>183</v>
      </c>
      <c r="B191" s="592" t="s">
        <v>19372</v>
      </c>
      <c r="C191" s="596" t="s">
        <v>19373</v>
      </c>
      <c r="D191" s="592" t="s">
        <v>19103</v>
      </c>
      <c r="E191" s="592" t="s">
        <v>19374</v>
      </c>
      <c r="F191" s="592" t="s">
        <v>220</v>
      </c>
      <c r="G191" s="592"/>
      <c r="H191" s="595">
        <v>40861</v>
      </c>
    </row>
    <row r="192" spans="1:8" ht="31.5">
      <c r="A192" s="589">
        <v>184</v>
      </c>
      <c r="B192" s="592" t="s">
        <v>19375</v>
      </c>
      <c r="C192" s="594" t="s">
        <v>19376</v>
      </c>
      <c r="D192" s="592" t="s">
        <v>7819</v>
      </c>
      <c r="E192" s="592" t="s">
        <v>19377</v>
      </c>
      <c r="F192" s="592" t="s">
        <v>220</v>
      </c>
      <c r="G192" s="592"/>
      <c r="H192" s="595">
        <v>40493</v>
      </c>
    </row>
    <row r="193" spans="1:8" ht="31.5">
      <c r="A193" s="589">
        <v>185</v>
      </c>
      <c r="B193" s="2404" t="s">
        <v>19378</v>
      </c>
      <c r="C193" s="2406" t="s">
        <v>19379</v>
      </c>
      <c r="D193" s="592" t="s">
        <v>19380</v>
      </c>
      <c r="E193" s="589" t="s">
        <v>19381</v>
      </c>
      <c r="F193" s="592" t="s">
        <v>220</v>
      </c>
      <c r="G193" s="592" t="s">
        <v>9227</v>
      </c>
      <c r="H193" s="595">
        <v>37347</v>
      </c>
    </row>
    <row r="194" spans="1:8" ht="31.5">
      <c r="A194" s="589">
        <v>186</v>
      </c>
      <c r="B194" s="2405"/>
      <c r="C194" s="2407"/>
      <c r="D194" s="592" t="s">
        <v>19382</v>
      </c>
      <c r="E194" s="592" t="s">
        <v>19383</v>
      </c>
      <c r="F194" s="592" t="s">
        <v>220</v>
      </c>
      <c r="G194" s="592"/>
      <c r="H194" s="595">
        <v>36053</v>
      </c>
    </row>
    <row r="195" spans="1:8" ht="47.25">
      <c r="A195" s="589">
        <v>187</v>
      </c>
      <c r="B195" s="589" t="s">
        <v>19384</v>
      </c>
      <c r="C195" s="594" t="s">
        <v>19385</v>
      </c>
      <c r="D195" s="592" t="s">
        <v>13632</v>
      </c>
      <c r="E195" s="589" t="s">
        <v>19386</v>
      </c>
      <c r="F195" s="592" t="s">
        <v>220</v>
      </c>
      <c r="G195" s="592" t="s">
        <v>9125</v>
      </c>
      <c r="H195" s="595">
        <v>41960</v>
      </c>
    </row>
    <row r="196" spans="1:8" ht="31.5">
      <c r="A196" s="589">
        <v>188</v>
      </c>
      <c r="B196" s="2398" t="s">
        <v>19387</v>
      </c>
      <c r="C196" s="2399" t="s">
        <v>19388</v>
      </c>
      <c r="D196" s="592" t="s">
        <v>19389</v>
      </c>
      <c r="E196" s="589" t="s">
        <v>19390</v>
      </c>
      <c r="F196" s="592" t="s">
        <v>220</v>
      </c>
      <c r="G196" s="592" t="s">
        <v>9125</v>
      </c>
      <c r="H196" s="595">
        <v>43481</v>
      </c>
    </row>
    <row r="197" spans="1:8" ht="31.5">
      <c r="A197" s="589">
        <v>189</v>
      </c>
      <c r="B197" s="2398"/>
      <c r="C197" s="2399"/>
      <c r="D197" s="589" t="s">
        <v>8398</v>
      </c>
      <c r="E197" s="589" t="s">
        <v>19391</v>
      </c>
      <c r="F197" s="592" t="s">
        <v>220</v>
      </c>
      <c r="G197" s="592" t="s">
        <v>9125</v>
      </c>
      <c r="H197" s="595">
        <v>43482</v>
      </c>
    </row>
    <row r="198" spans="1:8" ht="31.5">
      <c r="A198" s="589">
        <v>190</v>
      </c>
      <c r="B198" s="2398"/>
      <c r="C198" s="2399"/>
      <c r="D198" s="592" t="s">
        <v>19392</v>
      </c>
      <c r="E198" s="592" t="s">
        <v>19393</v>
      </c>
      <c r="F198" s="592" t="s">
        <v>220</v>
      </c>
      <c r="G198" s="592" t="s">
        <v>9125</v>
      </c>
      <c r="H198" s="595">
        <v>43483</v>
      </c>
    </row>
    <row r="199" spans="1:8" ht="31.5">
      <c r="A199" s="589">
        <v>191</v>
      </c>
      <c r="B199" s="2398"/>
      <c r="C199" s="2399"/>
      <c r="D199" s="592" t="s">
        <v>8398</v>
      </c>
      <c r="E199" s="592" t="s">
        <v>19394</v>
      </c>
      <c r="F199" s="592" t="s">
        <v>220</v>
      </c>
      <c r="G199" s="592" t="s">
        <v>9125</v>
      </c>
      <c r="H199" s="595">
        <v>43484</v>
      </c>
    </row>
    <row r="200" spans="1:8" ht="31.5">
      <c r="A200" s="589">
        <v>192</v>
      </c>
      <c r="B200" s="2398"/>
      <c r="C200" s="2399"/>
      <c r="D200" s="592" t="s">
        <v>8398</v>
      </c>
      <c r="E200" s="592" t="s">
        <v>19395</v>
      </c>
      <c r="F200" s="592" t="s">
        <v>220</v>
      </c>
      <c r="G200" s="592" t="s">
        <v>9125</v>
      </c>
      <c r="H200" s="595">
        <v>43485</v>
      </c>
    </row>
    <row r="201" spans="1:8" ht="31.5">
      <c r="A201" s="589">
        <v>193</v>
      </c>
      <c r="B201" s="2398"/>
      <c r="C201" s="2399"/>
      <c r="D201" s="592" t="s">
        <v>19392</v>
      </c>
      <c r="E201" s="592" t="s">
        <v>19396</v>
      </c>
      <c r="F201" s="592" t="s">
        <v>220</v>
      </c>
      <c r="G201" s="592" t="s">
        <v>9125</v>
      </c>
      <c r="H201" s="595">
        <v>43486</v>
      </c>
    </row>
    <row r="202" spans="1:8" ht="31.5">
      <c r="A202" s="589">
        <v>194</v>
      </c>
      <c r="B202" s="2398"/>
      <c r="C202" s="2399"/>
      <c r="D202" s="592" t="s">
        <v>14508</v>
      </c>
      <c r="E202" s="592" t="s">
        <v>19397</v>
      </c>
      <c r="F202" s="592" t="s">
        <v>220</v>
      </c>
      <c r="G202" s="592" t="s">
        <v>9125</v>
      </c>
      <c r="H202" s="595">
        <v>43487</v>
      </c>
    </row>
    <row r="203" spans="1:8" ht="31.5">
      <c r="A203" s="589">
        <v>195</v>
      </c>
      <c r="B203" s="2398"/>
      <c r="C203" s="2399"/>
      <c r="D203" s="592" t="s">
        <v>14508</v>
      </c>
      <c r="E203" s="592" t="s">
        <v>19398</v>
      </c>
      <c r="F203" s="592" t="s">
        <v>220</v>
      </c>
      <c r="G203" s="592" t="s">
        <v>9125</v>
      </c>
      <c r="H203" s="595">
        <v>43488</v>
      </c>
    </row>
    <row r="204" spans="1:8" ht="31.5">
      <c r="A204" s="589">
        <v>196</v>
      </c>
      <c r="B204" s="2398"/>
      <c r="C204" s="2399"/>
      <c r="D204" s="592" t="s">
        <v>19392</v>
      </c>
      <c r="E204" s="592" t="s">
        <v>19399</v>
      </c>
      <c r="F204" s="592" t="s">
        <v>220</v>
      </c>
      <c r="G204" s="592" t="s">
        <v>9125</v>
      </c>
      <c r="H204" s="595">
        <v>43489</v>
      </c>
    </row>
    <row r="205" spans="1:8" ht="31.5">
      <c r="A205" s="589">
        <v>197</v>
      </c>
      <c r="B205" s="2398"/>
      <c r="C205" s="2399"/>
      <c r="D205" s="592" t="s">
        <v>19392</v>
      </c>
      <c r="E205" s="592" t="s">
        <v>19400</v>
      </c>
      <c r="F205" s="592" t="s">
        <v>220</v>
      </c>
      <c r="G205" s="592" t="s">
        <v>9125</v>
      </c>
      <c r="H205" s="595">
        <v>43490</v>
      </c>
    </row>
    <row r="206" spans="1:8" ht="31.5">
      <c r="A206" s="589">
        <v>198</v>
      </c>
      <c r="B206" s="2398"/>
      <c r="C206" s="2399"/>
      <c r="D206" s="592" t="s">
        <v>19401</v>
      </c>
      <c r="E206" s="592" t="s">
        <v>19402</v>
      </c>
      <c r="F206" s="592" t="s">
        <v>220</v>
      </c>
      <c r="G206" s="592" t="s">
        <v>9125</v>
      </c>
      <c r="H206" s="595">
        <v>43491</v>
      </c>
    </row>
    <row r="207" spans="1:8" ht="31.5">
      <c r="A207" s="589">
        <v>199</v>
      </c>
      <c r="B207" s="2398"/>
      <c r="C207" s="2399"/>
      <c r="D207" s="592" t="s">
        <v>8402</v>
      </c>
      <c r="E207" s="592" t="s">
        <v>19403</v>
      </c>
      <c r="F207" s="592" t="s">
        <v>220</v>
      </c>
      <c r="G207" s="592" t="s">
        <v>9125</v>
      </c>
      <c r="H207" s="595">
        <v>43494</v>
      </c>
    </row>
    <row r="208" spans="1:8" ht="31.5">
      <c r="A208" s="589">
        <v>200</v>
      </c>
      <c r="B208" s="2398"/>
      <c r="C208" s="2399"/>
      <c r="D208" s="592" t="s">
        <v>14523</v>
      </c>
      <c r="E208" s="592" t="s">
        <v>19404</v>
      </c>
      <c r="F208" s="592" t="s">
        <v>220</v>
      </c>
      <c r="G208" s="592" t="s">
        <v>9125</v>
      </c>
      <c r="H208" s="595">
        <v>43495</v>
      </c>
    </row>
    <row r="209" spans="1:8" ht="31.5">
      <c r="A209" s="589">
        <v>201</v>
      </c>
      <c r="B209" s="2398"/>
      <c r="C209" s="2399"/>
      <c r="D209" s="592" t="s">
        <v>14523</v>
      </c>
      <c r="E209" s="592" t="s">
        <v>19405</v>
      </c>
      <c r="F209" s="592" t="s">
        <v>220</v>
      </c>
      <c r="G209" s="592" t="s">
        <v>9125</v>
      </c>
      <c r="H209" s="595">
        <v>43496</v>
      </c>
    </row>
    <row r="210" spans="1:8" ht="31.5">
      <c r="A210" s="589">
        <v>202</v>
      </c>
      <c r="B210" s="2398"/>
      <c r="C210" s="2399"/>
      <c r="D210" s="592" t="s">
        <v>14523</v>
      </c>
      <c r="E210" s="592" t="s">
        <v>19406</v>
      </c>
      <c r="F210" s="592" t="s">
        <v>220</v>
      </c>
      <c r="G210" s="592" t="s">
        <v>9125</v>
      </c>
      <c r="H210" s="595">
        <v>43497</v>
      </c>
    </row>
    <row r="211" spans="1:8" ht="31.5">
      <c r="A211" s="589">
        <v>203</v>
      </c>
      <c r="B211" s="2398"/>
      <c r="C211" s="2399"/>
      <c r="D211" s="592" t="s">
        <v>14523</v>
      </c>
      <c r="E211" s="592" t="s">
        <v>19407</v>
      </c>
      <c r="F211" s="592" t="s">
        <v>220</v>
      </c>
      <c r="G211" s="592" t="s">
        <v>9125</v>
      </c>
      <c r="H211" s="595">
        <v>43498</v>
      </c>
    </row>
    <row r="212" spans="1:8" ht="31.5">
      <c r="A212" s="589">
        <v>204</v>
      </c>
      <c r="B212" s="2398"/>
      <c r="C212" s="2399"/>
      <c r="D212" s="592" t="s">
        <v>14523</v>
      </c>
      <c r="E212" s="592" t="s">
        <v>19408</v>
      </c>
      <c r="F212" s="592" t="s">
        <v>220</v>
      </c>
      <c r="G212" s="592" t="s">
        <v>9125</v>
      </c>
      <c r="H212" s="595">
        <v>43499</v>
      </c>
    </row>
    <row r="213" spans="1:8" ht="31.5">
      <c r="A213" s="589">
        <v>205</v>
      </c>
      <c r="B213" s="2398"/>
      <c r="C213" s="2399"/>
      <c r="D213" s="592" t="s">
        <v>14523</v>
      </c>
      <c r="E213" s="592" t="s">
        <v>19409</v>
      </c>
      <c r="F213" s="592" t="s">
        <v>220</v>
      </c>
      <c r="G213" s="592" t="s">
        <v>9125</v>
      </c>
      <c r="H213" s="595">
        <v>43500</v>
      </c>
    </row>
    <row r="214" spans="1:8" ht="31.5">
      <c r="A214" s="589">
        <v>206</v>
      </c>
      <c r="B214" s="2398"/>
      <c r="C214" s="2399"/>
      <c r="D214" s="592" t="s">
        <v>14523</v>
      </c>
      <c r="E214" s="592" t="s">
        <v>19410</v>
      </c>
      <c r="F214" s="592" t="s">
        <v>220</v>
      </c>
      <c r="G214" s="592" t="s">
        <v>9125</v>
      </c>
      <c r="H214" s="595">
        <v>43501</v>
      </c>
    </row>
    <row r="215" spans="1:8" ht="31.5">
      <c r="A215" s="589">
        <v>207</v>
      </c>
      <c r="B215" s="2398"/>
      <c r="C215" s="2399"/>
      <c r="D215" s="592" t="s">
        <v>14523</v>
      </c>
      <c r="E215" s="592" t="s">
        <v>19411</v>
      </c>
      <c r="F215" s="592" t="s">
        <v>220</v>
      </c>
      <c r="G215" s="592" t="s">
        <v>9125</v>
      </c>
      <c r="H215" s="595">
        <v>43502</v>
      </c>
    </row>
    <row r="216" spans="1:8" ht="31.5">
      <c r="A216" s="589">
        <v>208</v>
      </c>
      <c r="B216" s="2398"/>
      <c r="C216" s="2399"/>
      <c r="D216" s="592" t="s">
        <v>19412</v>
      </c>
      <c r="E216" s="592" t="s">
        <v>19413</v>
      </c>
      <c r="F216" s="592" t="s">
        <v>220</v>
      </c>
      <c r="G216" s="592" t="s">
        <v>9125</v>
      </c>
      <c r="H216" s="595">
        <v>43504</v>
      </c>
    </row>
    <row r="217" spans="1:8" ht="31.5">
      <c r="A217" s="589">
        <v>209</v>
      </c>
      <c r="B217" s="2398"/>
      <c r="C217" s="2399"/>
      <c r="D217" s="592" t="s">
        <v>19412</v>
      </c>
      <c r="E217" s="592" t="s">
        <v>19414</v>
      </c>
      <c r="F217" s="592" t="s">
        <v>220</v>
      </c>
      <c r="G217" s="592" t="s">
        <v>9125</v>
      </c>
      <c r="H217" s="595">
        <v>43505</v>
      </c>
    </row>
    <row r="218" spans="1:8" ht="31.5">
      <c r="A218" s="589">
        <v>210</v>
      </c>
      <c r="B218" s="2398"/>
      <c r="C218" s="2399"/>
      <c r="D218" s="592" t="s">
        <v>8398</v>
      </c>
      <c r="E218" s="592" t="s">
        <v>19415</v>
      </c>
      <c r="F218" s="592" t="s">
        <v>220</v>
      </c>
      <c r="G218" s="592" t="s">
        <v>9125</v>
      </c>
      <c r="H218" s="595">
        <v>43506</v>
      </c>
    </row>
    <row r="219" spans="1:8" ht="31.5">
      <c r="A219" s="589">
        <v>211</v>
      </c>
      <c r="B219" s="589" t="s">
        <v>19416</v>
      </c>
      <c r="C219" s="596" t="s">
        <v>19417</v>
      </c>
      <c r="D219" s="589" t="s">
        <v>19126</v>
      </c>
      <c r="E219" s="589" t="s">
        <v>19418</v>
      </c>
      <c r="F219" s="589" t="s">
        <v>220</v>
      </c>
      <c r="G219" s="589"/>
      <c r="H219" s="597">
        <v>35991</v>
      </c>
    </row>
    <row r="220" spans="1:8" ht="31.5">
      <c r="A220" s="589">
        <v>212</v>
      </c>
      <c r="B220" s="589" t="s">
        <v>19419</v>
      </c>
      <c r="C220" s="596" t="s">
        <v>19420</v>
      </c>
      <c r="D220" s="589" t="s">
        <v>19126</v>
      </c>
      <c r="E220" s="589" t="s">
        <v>19421</v>
      </c>
      <c r="F220" s="589" t="s">
        <v>220</v>
      </c>
      <c r="G220" s="589"/>
      <c r="H220" s="597">
        <v>36028</v>
      </c>
    </row>
    <row r="221" spans="1:8" ht="31.5">
      <c r="A221" s="589">
        <v>213</v>
      </c>
      <c r="B221" s="589" t="s">
        <v>19422</v>
      </c>
      <c r="C221" s="596" t="s">
        <v>19423</v>
      </c>
      <c r="D221" s="589" t="s">
        <v>19126</v>
      </c>
      <c r="E221" s="589" t="s">
        <v>19424</v>
      </c>
      <c r="F221" s="589" t="s">
        <v>220</v>
      </c>
      <c r="G221" s="589"/>
      <c r="H221" s="597">
        <v>36028</v>
      </c>
    </row>
    <row r="222" spans="1:8" ht="31.5">
      <c r="A222" s="589">
        <v>214</v>
      </c>
      <c r="B222" s="589" t="s">
        <v>19425</v>
      </c>
      <c r="C222" s="596" t="s">
        <v>19426</v>
      </c>
      <c r="D222" s="589" t="s">
        <v>19126</v>
      </c>
      <c r="E222" s="589" t="s">
        <v>19427</v>
      </c>
      <c r="F222" s="589" t="s">
        <v>220</v>
      </c>
      <c r="G222" s="589"/>
      <c r="H222" s="597">
        <v>36028</v>
      </c>
    </row>
    <row r="223" spans="1:8" ht="31.5">
      <c r="A223" s="589">
        <v>215</v>
      </c>
      <c r="B223" s="589" t="s">
        <v>19428</v>
      </c>
      <c r="C223" s="596" t="s">
        <v>19429</v>
      </c>
      <c r="D223" s="589" t="s">
        <v>19126</v>
      </c>
      <c r="E223" s="589" t="s">
        <v>19430</v>
      </c>
      <c r="F223" s="589" t="s">
        <v>220</v>
      </c>
      <c r="G223" s="589"/>
      <c r="H223" s="597">
        <v>36028</v>
      </c>
    </row>
    <row r="224" spans="1:8" ht="31.5">
      <c r="A224" s="589">
        <v>216</v>
      </c>
      <c r="B224" s="589" t="s">
        <v>19431</v>
      </c>
      <c r="C224" s="596" t="s">
        <v>19432</v>
      </c>
      <c r="D224" s="589" t="s">
        <v>19126</v>
      </c>
      <c r="E224" s="589" t="s">
        <v>19433</v>
      </c>
      <c r="F224" s="589" t="s">
        <v>220</v>
      </c>
      <c r="G224" s="589"/>
      <c r="H224" s="597">
        <v>35975</v>
      </c>
    </row>
    <row r="225" spans="1:8" ht="31.5">
      <c r="A225" s="589">
        <v>217</v>
      </c>
      <c r="B225" s="589" t="s">
        <v>19434</v>
      </c>
      <c r="C225" s="596" t="s">
        <v>19435</v>
      </c>
      <c r="D225" s="589" t="s">
        <v>19126</v>
      </c>
      <c r="E225" s="589" t="s">
        <v>19436</v>
      </c>
      <c r="F225" s="589" t="s">
        <v>220</v>
      </c>
      <c r="G225" s="589"/>
      <c r="H225" s="597">
        <v>35948</v>
      </c>
    </row>
    <row r="226" spans="1:8" ht="31.5">
      <c r="A226" s="589">
        <v>218</v>
      </c>
      <c r="B226" s="589" t="s">
        <v>19437</v>
      </c>
      <c r="C226" s="596" t="s">
        <v>19438</v>
      </c>
      <c r="D226" s="589" t="s">
        <v>19126</v>
      </c>
      <c r="E226" s="589" t="s">
        <v>19439</v>
      </c>
      <c r="F226" s="589" t="s">
        <v>220</v>
      </c>
      <c r="G226" s="589"/>
      <c r="H226" s="597">
        <v>35996</v>
      </c>
    </row>
    <row r="227" spans="1:8" ht="47.25">
      <c r="A227" s="589">
        <v>219</v>
      </c>
      <c r="B227" s="592" t="s">
        <v>10267</v>
      </c>
      <c r="C227" s="594" t="s">
        <v>10268</v>
      </c>
      <c r="D227" s="592" t="s">
        <v>19440</v>
      </c>
      <c r="E227" s="592" t="s">
        <v>19441</v>
      </c>
      <c r="F227" s="592" t="s">
        <v>220</v>
      </c>
      <c r="G227" s="592"/>
      <c r="H227" s="595">
        <v>36880</v>
      </c>
    </row>
    <row r="228" spans="1:8" ht="31.5">
      <c r="A228" s="589">
        <v>220</v>
      </c>
      <c r="B228" s="2398" t="s">
        <v>19442</v>
      </c>
      <c r="C228" s="2399" t="s">
        <v>19443</v>
      </c>
      <c r="D228" s="589" t="s">
        <v>224</v>
      </c>
      <c r="E228" s="589" t="s">
        <v>19444</v>
      </c>
      <c r="F228" s="589" t="s">
        <v>220</v>
      </c>
      <c r="G228" s="589"/>
      <c r="H228" s="597">
        <v>39375</v>
      </c>
    </row>
    <row r="229" spans="1:8" ht="31.5">
      <c r="A229" s="589">
        <v>221</v>
      </c>
      <c r="B229" s="2398"/>
      <c r="C229" s="2399"/>
      <c r="D229" s="589" t="s">
        <v>224</v>
      </c>
      <c r="E229" s="589" t="s">
        <v>19445</v>
      </c>
      <c r="F229" s="589" t="s">
        <v>220</v>
      </c>
      <c r="G229" s="589"/>
      <c r="H229" s="597">
        <v>39375</v>
      </c>
    </row>
    <row r="230" spans="1:8" ht="31.5">
      <c r="A230" s="589">
        <v>222</v>
      </c>
      <c r="B230" s="2398"/>
      <c r="C230" s="2399"/>
      <c r="D230" s="589" t="s">
        <v>224</v>
      </c>
      <c r="E230" s="589" t="s">
        <v>19446</v>
      </c>
      <c r="F230" s="589" t="s">
        <v>220</v>
      </c>
      <c r="G230" s="589"/>
      <c r="H230" s="597">
        <v>39375</v>
      </c>
    </row>
    <row r="231" spans="1:8" ht="31.5">
      <c r="A231" s="589">
        <v>223</v>
      </c>
      <c r="B231" s="2398"/>
      <c r="C231" s="2399"/>
      <c r="D231" s="589" t="s">
        <v>224</v>
      </c>
      <c r="E231" s="589" t="s">
        <v>19447</v>
      </c>
      <c r="F231" s="589" t="s">
        <v>220</v>
      </c>
      <c r="G231" s="589"/>
      <c r="H231" s="597">
        <v>39375</v>
      </c>
    </row>
    <row r="232" spans="1:8" ht="31.5">
      <c r="A232" s="589">
        <v>224</v>
      </c>
      <c r="B232" s="2398"/>
      <c r="C232" s="2399"/>
      <c r="D232" s="589" t="s">
        <v>224</v>
      </c>
      <c r="E232" s="589" t="s">
        <v>19448</v>
      </c>
      <c r="F232" s="589" t="s">
        <v>220</v>
      </c>
      <c r="G232" s="589"/>
      <c r="H232" s="597">
        <v>39375</v>
      </c>
    </row>
    <row r="233" spans="1:8" ht="31.5">
      <c r="A233" s="589">
        <v>225</v>
      </c>
      <c r="B233" s="2398"/>
      <c r="C233" s="2399"/>
      <c r="D233" s="589" t="s">
        <v>224</v>
      </c>
      <c r="E233" s="589" t="s">
        <v>19449</v>
      </c>
      <c r="F233" s="589" t="s">
        <v>220</v>
      </c>
      <c r="G233" s="589"/>
      <c r="H233" s="597">
        <v>39375</v>
      </c>
    </row>
    <row r="234" spans="1:8" ht="31.5">
      <c r="A234" s="589">
        <v>226</v>
      </c>
      <c r="B234" s="2398"/>
      <c r="C234" s="2399"/>
      <c r="D234" s="589" t="s">
        <v>224</v>
      </c>
      <c r="E234" s="589" t="s">
        <v>19450</v>
      </c>
      <c r="F234" s="589" t="s">
        <v>220</v>
      </c>
      <c r="G234" s="589"/>
      <c r="H234" s="597">
        <v>39375</v>
      </c>
    </row>
    <row r="235" spans="1:8" ht="31.5">
      <c r="A235" s="589">
        <v>227</v>
      </c>
      <c r="B235" s="2398"/>
      <c r="C235" s="2399"/>
      <c r="D235" s="589" t="s">
        <v>224</v>
      </c>
      <c r="E235" s="589" t="s">
        <v>19451</v>
      </c>
      <c r="F235" s="589" t="s">
        <v>220</v>
      </c>
      <c r="G235" s="589"/>
      <c r="H235" s="597">
        <v>39375</v>
      </c>
    </row>
    <row r="236" spans="1:8" ht="31.5">
      <c r="A236" s="589">
        <v>228</v>
      </c>
      <c r="B236" s="2398"/>
      <c r="C236" s="2399"/>
      <c r="D236" s="589" t="s">
        <v>224</v>
      </c>
      <c r="E236" s="589" t="s">
        <v>19452</v>
      </c>
      <c r="F236" s="589" t="s">
        <v>220</v>
      </c>
      <c r="G236" s="589"/>
      <c r="H236" s="597">
        <v>39375</v>
      </c>
    </row>
    <row r="237" spans="1:8" ht="31.5">
      <c r="A237" s="589">
        <v>229</v>
      </c>
      <c r="B237" s="2398"/>
      <c r="C237" s="2399"/>
      <c r="D237" s="589" t="s">
        <v>224</v>
      </c>
      <c r="E237" s="589" t="s">
        <v>19453</v>
      </c>
      <c r="F237" s="589" t="s">
        <v>220</v>
      </c>
      <c r="G237" s="589"/>
      <c r="H237" s="597">
        <v>39375</v>
      </c>
    </row>
    <row r="238" spans="1:8" ht="31.5">
      <c r="A238" s="589">
        <v>230</v>
      </c>
      <c r="B238" s="2398" t="s">
        <v>19454</v>
      </c>
      <c r="C238" s="2399" t="s">
        <v>19455</v>
      </c>
      <c r="D238" s="589" t="s">
        <v>224</v>
      </c>
      <c r="E238" s="589" t="s">
        <v>19456</v>
      </c>
      <c r="F238" s="589" t="s">
        <v>220</v>
      </c>
      <c r="G238" s="589"/>
      <c r="H238" s="597">
        <v>37911</v>
      </c>
    </row>
    <row r="239" spans="1:8" ht="31.5">
      <c r="A239" s="589">
        <v>231</v>
      </c>
      <c r="B239" s="2398"/>
      <c r="C239" s="2399"/>
      <c r="D239" s="589" t="s">
        <v>224</v>
      </c>
      <c r="E239" s="589" t="s">
        <v>19457</v>
      </c>
      <c r="F239" s="589" t="s">
        <v>220</v>
      </c>
      <c r="G239" s="589"/>
      <c r="H239" s="597">
        <v>37911</v>
      </c>
    </row>
    <row r="240" spans="1:8" ht="31.5">
      <c r="A240" s="589">
        <v>232</v>
      </c>
      <c r="B240" s="2398"/>
      <c r="C240" s="2399"/>
      <c r="D240" s="589" t="s">
        <v>224</v>
      </c>
      <c r="E240" s="589" t="s">
        <v>19458</v>
      </c>
      <c r="F240" s="589" t="s">
        <v>220</v>
      </c>
      <c r="G240" s="589"/>
      <c r="H240" s="597">
        <v>37911</v>
      </c>
    </row>
    <row r="241" spans="1:8" ht="31.5">
      <c r="A241" s="589">
        <v>233</v>
      </c>
      <c r="B241" s="2398"/>
      <c r="C241" s="2399"/>
      <c r="D241" s="589" t="s">
        <v>224</v>
      </c>
      <c r="E241" s="589" t="s">
        <v>19459</v>
      </c>
      <c r="F241" s="589" t="s">
        <v>220</v>
      </c>
      <c r="G241" s="589"/>
      <c r="H241" s="597">
        <v>37911</v>
      </c>
    </row>
    <row r="242" spans="1:8" ht="31.5">
      <c r="A242" s="589">
        <v>234</v>
      </c>
      <c r="B242" s="2398"/>
      <c r="C242" s="2399"/>
      <c r="D242" s="589" t="s">
        <v>224</v>
      </c>
      <c r="E242" s="589" t="s">
        <v>19460</v>
      </c>
      <c r="F242" s="589" t="s">
        <v>220</v>
      </c>
      <c r="G242" s="589"/>
      <c r="H242" s="597">
        <v>37911</v>
      </c>
    </row>
    <row r="243" spans="1:8" ht="31.5">
      <c r="A243" s="589">
        <v>235</v>
      </c>
      <c r="B243" s="2398"/>
      <c r="C243" s="2399"/>
      <c r="D243" s="589" t="s">
        <v>224</v>
      </c>
      <c r="E243" s="589" t="s">
        <v>19461</v>
      </c>
      <c r="F243" s="589" t="s">
        <v>220</v>
      </c>
      <c r="G243" s="589"/>
      <c r="H243" s="597">
        <v>37911</v>
      </c>
    </row>
    <row r="244" spans="1:8" ht="31.5">
      <c r="A244" s="589">
        <v>236</v>
      </c>
      <c r="B244" s="2398"/>
      <c r="C244" s="2399"/>
      <c r="D244" s="589" t="s">
        <v>224</v>
      </c>
      <c r="E244" s="589" t="s">
        <v>19462</v>
      </c>
      <c r="F244" s="589" t="s">
        <v>220</v>
      </c>
      <c r="G244" s="589"/>
      <c r="H244" s="597">
        <v>37911</v>
      </c>
    </row>
    <row r="245" spans="1:8" ht="31.5">
      <c r="A245" s="589">
        <v>237</v>
      </c>
      <c r="B245" s="2398"/>
      <c r="C245" s="2399"/>
      <c r="D245" s="589" t="s">
        <v>224</v>
      </c>
      <c r="E245" s="589" t="s">
        <v>19463</v>
      </c>
      <c r="F245" s="589" t="s">
        <v>220</v>
      </c>
      <c r="G245" s="589"/>
      <c r="H245" s="597">
        <v>37911</v>
      </c>
    </row>
    <row r="246" spans="1:8" ht="31.5">
      <c r="A246" s="589">
        <v>238</v>
      </c>
      <c r="B246" s="2398"/>
      <c r="C246" s="2399"/>
      <c r="D246" s="589" t="s">
        <v>224</v>
      </c>
      <c r="E246" s="589" t="s">
        <v>19464</v>
      </c>
      <c r="F246" s="589" t="s">
        <v>220</v>
      </c>
      <c r="G246" s="589"/>
      <c r="H246" s="597">
        <v>37911</v>
      </c>
    </row>
    <row r="247" spans="1:8" ht="31.5">
      <c r="A247" s="589">
        <v>239</v>
      </c>
      <c r="B247" s="2398"/>
      <c r="C247" s="2399"/>
      <c r="D247" s="589" t="s">
        <v>224</v>
      </c>
      <c r="E247" s="589" t="s">
        <v>19465</v>
      </c>
      <c r="F247" s="589" t="s">
        <v>220</v>
      </c>
      <c r="G247" s="589"/>
      <c r="H247" s="597">
        <v>37911</v>
      </c>
    </row>
    <row r="248" spans="1:8" ht="31.5">
      <c r="A248" s="589">
        <v>240</v>
      </c>
      <c r="B248" s="2398"/>
      <c r="C248" s="2399"/>
      <c r="D248" s="589" t="s">
        <v>224</v>
      </c>
      <c r="E248" s="589" t="s">
        <v>19466</v>
      </c>
      <c r="F248" s="589" t="s">
        <v>220</v>
      </c>
      <c r="G248" s="589"/>
      <c r="H248" s="597">
        <v>37911</v>
      </c>
    </row>
    <row r="249" spans="1:8" ht="31.5">
      <c r="A249" s="589">
        <v>241</v>
      </c>
      <c r="B249" s="2398"/>
      <c r="C249" s="2399"/>
      <c r="D249" s="589" t="s">
        <v>224</v>
      </c>
      <c r="E249" s="589" t="s">
        <v>19467</v>
      </c>
      <c r="F249" s="589" t="s">
        <v>220</v>
      </c>
      <c r="G249" s="589"/>
      <c r="H249" s="597">
        <v>37911</v>
      </c>
    </row>
    <row r="250" spans="1:8" ht="31.5">
      <c r="A250" s="589">
        <v>242</v>
      </c>
      <c r="B250" s="2398"/>
      <c r="C250" s="2399"/>
      <c r="D250" s="589" t="s">
        <v>224</v>
      </c>
      <c r="E250" s="589" t="s">
        <v>19468</v>
      </c>
      <c r="F250" s="589" t="s">
        <v>220</v>
      </c>
      <c r="G250" s="589"/>
      <c r="H250" s="597">
        <v>37911</v>
      </c>
    </row>
    <row r="251" spans="1:8" ht="31.5">
      <c r="A251" s="589">
        <v>243</v>
      </c>
      <c r="B251" s="592" t="s">
        <v>19469</v>
      </c>
      <c r="C251" s="594" t="s">
        <v>19470</v>
      </c>
      <c r="D251" s="592" t="s">
        <v>19382</v>
      </c>
      <c r="E251" s="589" t="s">
        <v>19448</v>
      </c>
      <c r="F251" s="589" t="s">
        <v>220</v>
      </c>
      <c r="G251" s="592"/>
      <c r="H251" s="595">
        <v>40833</v>
      </c>
    </row>
    <row r="252" spans="1:8" ht="47.25">
      <c r="A252" s="589">
        <v>244</v>
      </c>
      <c r="B252" s="592" t="s">
        <v>19471</v>
      </c>
      <c r="C252" s="594" t="s">
        <v>19472</v>
      </c>
      <c r="D252" s="592" t="s">
        <v>19473</v>
      </c>
      <c r="E252" s="592" t="s">
        <v>19474</v>
      </c>
      <c r="F252" s="592" t="s">
        <v>220</v>
      </c>
      <c r="G252" s="592"/>
      <c r="H252" s="595">
        <v>34453</v>
      </c>
    </row>
    <row r="253" spans="1:8" ht="31.5">
      <c r="A253" s="589">
        <v>245</v>
      </c>
      <c r="B253" s="592" t="s">
        <v>19475</v>
      </c>
      <c r="C253" s="594" t="s">
        <v>19476</v>
      </c>
      <c r="D253" s="592" t="s">
        <v>7394</v>
      </c>
      <c r="E253" s="592" t="s">
        <v>19477</v>
      </c>
      <c r="F253" s="592" t="s">
        <v>220</v>
      </c>
      <c r="G253" s="592"/>
      <c r="H253" s="595">
        <v>27436</v>
      </c>
    </row>
    <row r="254" spans="1:8" ht="31.5">
      <c r="A254" s="589">
        <v>246</v>
      </c>
      <c r="B254" s="589" t="s">
        <v>19478</v>
      </c>
      <c r="C254" s="596" t="s">
        <v>19479</v>
      </c>
      <c r="D254" s="589" t="s">
        <v>7394</v>
      </c>
      <c r="E254" s="589" t="s">
        <v>19480</v>
      </c>
      <c r="F254" s="592" t="s">
        <v>220</v>
      </c>
      <c r="G254" s="592"/>
      <c r="H254" s="597">
        <v>36244</v>
      </c>
    </row>
    <row r="255" spans="1:8" ht="31.5">
      <c r="A255" s="589">
        <v>247</v>
      </c>
      <c r="B255" s="592" t="s">
        <v>19481</v>
      </c>
      <c r="C255" s="594" t="s">
        <v>19482</v>
      </c>
      <c r="D255" s="592" t="s">
        <v>7394</v>
      </c>
      <c r="E255" s="592" t="s">
        <v>19483</v>
      </c>
      <c r="F255" s="592" t="s">
        <v>220</v>
      </c>
      <c r="G255" s="592"/>
      <c r="H255" s="595">
        <v>36264</v>
      </c>
    </row>
    <row r="256" spans="1:8" ht="31.5">
      <c r="A256" s="589">
        <v>248</v>
      </c>
      <c r="B256" s="609" t="s">
        <v>19484</v>
      </c>
      <c r="C256" s="610" t="s">
        <v>19485</v>
      </c>
      <c r="D256" s="592" t="s">
        <v>7394</v>
      </c>
      <c r="E256" s="611" t="s">
        <v>19486</v>
      </c>
      <c r="F256" s="592" t="s">
        <v>220</v>
      </c>
      <c r="G256" s="609"/>
      <c r="H256" s="612">
        <v>36250</v>
      </c>
    </row>
    <row r="257" spans="1:8" ht="31.5">
      <c r="A257" s="589">
        <v>249</v>
      </c>
      <c r="B257" s="609" t="s">
        <v>19487</v>
      </c>
      <c r="C257" s="610" t="s">
        <v>19488</v>
      </c>
      <c r="D257" s="592" t="s">
        <v>7394</v>
      </c>
      <c r="E257" s="611" t="s">
        <v>19489</v>
      </c>
      <c r="F257" s="592" t="s">
        <v>220</v>
      </c>
      <c r="G257" s="609"/>
      <c r="H257" s="612">
        <v>36263</v>
      </c>
    </row>
    <row r="258" spans="1:8" ht="31.5">
      <c r="A258" s="589">
        <v>250</v>
      </c>
      <c r="B258" s="592" t="s">
        <v>19490</v>
      </c>
      <c r="C258" s="594" t="s">
        <v>19491</v>
      </c>
      <c r="D258" s="592" t="s">
        <v>7394</v>
      </c>
      <c r="E258" s="592" t="s">
        <v>19492</v>
      </c>
      <c r="F258" s="592" t="s">
        <v>220</v>
      </c>
      <c r="G258" s="592"/>
      <c r="H258" s="595">
        <v>27707</v>
      </c>
    </row>
    <row r="259" spans="1:8" ht="31.5">
      <c r="A259" s="589">
        <v>251</v>
      </c>
      <c r="B259" s="609" t="s">
        <v>19493</v>
      </c>
      <c r="C259" s="610" t="s">
        <v>19494</v>
      </c>
      <c r="D259" s="592" t="s">
        <v>7394</v>
      </c>
      <c r="E259" s="611" t="s">
        <v>19495</v>
      </c>
      <c r="F259" s="609" t="s">
        <v>220</v>
      </c>
      <c r="G259" s="609"/>
      <c r="H259" s="597">
        <v>36266</v>
      </c>
    </row>
    <row r="260" spans="1:8" ht="31.5">
      <c r="A260" s="589">
        <v>252</v>
      </c>
      <c r="B260" s="592" t="s">
        <v>19496</v>
      </c>
      <c r="C260" s="596" t="s">
        <v>19497</v>
      </c>
      <c r="D260" s="589" t="s">
        <v>7394</v>
      </c>
      <c r="E260" s="589" t="s">
        <v>19498</v>
      </c>
      <c r="F260" s="592" t="s">
        <v>220</v>
      </c>
      <c r="G260" s="589"/>
      <c r="H260" s="597">
        <v>39871</v>
      </c>
    </row>
    <row r="261" spans="1:8" ht="31.5">
      <c r="A261" s="589">
        <v>253</v>
      </c>
      <c r="B261" s="592" t="s">
        <v>19499</v>
      </c>
      <c r="C261" s="596" t="s">
        <v>19500</v>
      </c>
      <c r="D261" s="589" t="s">
        <v>7394</v>
      </c>
      <c r="E261" s="589" t="s">
        <v>19501</v>
      </c>
      <c r="F261" s="592" t="s">
        <v>220</v>
      </c>
      <c r="G261" s="589"/>
      <c r="H261" s="597">
        <v>35457</v>
      </c>
    </row>
    <row r="262" spans="1:8" ht="31.5">
      <c r="A262" s="589">
        <v>254</v>
      </c>
      <c r="B262" s="589" t="s">
        <v>19502</v>
      </c>
      <c r="C262" s="596" t="s">
        <v>19503</v>
      </c>
      <c r="D262" s="589" t="s">
        <v>7394</v>
      </c>
      <c r="E262" s="589" t="s">
        <v>19504</v>
      </c>
      <c r="F262" s="592" t="s">
        <v>220</v>
      </c>
      <c r="G262" s="589"/>
      <c r="H262" s="597">
        <v>35457</v>
      </c>
    </row>
    <row r="263" spans="1:8" ht="31.5">
      <c r="A263" s="589">
        <v>255</v>
      </c>
      <c r="B263" s="589" t="s">
        <v>19505</v>
      </c>
      <c r="C263" s="596" t="s">
        <v>19506</v>
      </c>
      <c r="D263" s="589" t="s">
        <v>7394</v>
      </c>
      <c r="E263" s="589" t="s">
        <v>19507</v>
      </c>
      <c r="F263" s="592" t="s">
        <v>220</v>
      </c>
      <c r="G263" s="589"/>
      <c r="H263" s="597">
        <v>37008</v>
      </c>
    </row>
    <row r="264" spans="1:8" ht="31.5">
      <c r="A264" s="589">
        <v>256</v>
      </c>
      <c r="B264" s="589" t="s">
        <v>19508</v>
      </c>
      <c r="C264" s="596" t="s">
        <v>19509</v>
      </c>
      <c r="D264" s="589" t="s">
        <v>7394</v>
      </c>
      <c r="E264" s="589" t="s">
        <v>19510</v>
      </c>
      <c r="F264" s="592" t="s">
        <v>220</v>
      </c>
      <c r="G264" s="589"/>
      <c r="H264" s="597">
        <v>35880</v>
      </c>
    </row>
    <row r="265" spans="1:8" ht="31.5">
      <c r="A265" s="589">
        <v>257</v>
      </c>
      <c r="B265" s="589" t="s">
        <v>19511</v>
      </c>
      <c r="C265" s="596" t="s">
        <v>19512</v>
      </c>
      <c r="D265" s="589" t="s">
        <v>7394</v>
      </c>
      <c r="E265" s="589" t="s">
        <v>19513</v>
      </c>
      <c r="F265" s="592" t="s">
        <v>220</v>
      </c>
      <c r="G265" s="589"/>
      <c r="H265" s="597">
        <v>40415</v>
      </c>
    </row>
    <row r="266" spans="1:8" ht="31.5">
      <c r="A266" s="589">
        <v>258</v>
      </c>
      <c r="B266" s="589" t="s">
        <v>19514</v>
      </c>
      <c r="C266" s="596" t="s">
        <v>19515</v>
      </c>
      <c r="D266" s="589" t="s">
        <v>7394</v>
      </c>
      <c r="E266" s="589" t="s">
        <v>19516</v>
      </c>
      <c r="F266" s="592" t="s">
        <v>220</v>
      </c>
      <c r="G266" s="589"/>
      <c r="H266" s="597">
        <v>35457</v>
      </c>
    </row>
    <row r="267" spans="1:8" ht="31.5">
      <c r="A267" s="589">
        <v>259</v>
      </c>
      <c r="B267" s="589" t="s">
        <v>19517</v>
      </c>
      <c r="C267" s="596" t="s">
        <v>19518</v>
      </c>
      <c r="D267" s="589" t="s">
        <v>7394</v>
      </c>
      <c r="E267" s="589" t="s">
        <v>19519</v>
      </c>
      <c r="F267" s="592" t="s">
        <v>220</v>
      </c>
      <c r="G267" s="589"/>
      <c r="H267" s="597">
        <v>35457</v>
      </c>
    </row>
    <row r="268" spans="1:8" ht="31.5">
      <c r="A268" s="589">
        <v>260</v>
      </c>
      <c r="B268" s="589" t="s">
        <v>19520</v>
      </c>
      <c r="C268" s="596" t="s">
        <v>19521</v>
      </c>
      <c r="D268" s="589" t="s">
        <v>7394</v>
      </c>
      <c r="E268" s="589" t="s">
        <v>19522</v>
      </c>
      <c r="F268" s="592" t="s">
        <v>220</v>
      </c>
      <c r="G268" s="589"/>
      <c r="H268" s="597">
        <v>35457</v>
      </c>
    </row>
    <row r="269" spans="1:8" ht="31.5">
      <c r="A269" s="589">
        <v>261</v>
      </c>
      <c r="B269" s="589" t="s">
        <v>19523</v>
      </c>
      <c r="C269" s="596" t="s">
        <v>19524</v>
      </c>
      <c r="D269" s="589" t="s">
        <v>7394</v>
      </c>
      <c r="E269" s="589" t="s">
        <v>19525</v>
      </c>
      <c r="F269" s="592" t="s">
        <v>220</v>
      </c>
      <c r="G269" s="589"/>
      <c r="H269" s="597">
        <v>35457</v>
      </c>
    </row>
    <row r="270" spans="1:8" ht="31.5">
      <c r="A270" s="589">
        <v>262</v>
      </c>
      <c r="B270" s="589" t="s">
        <v>19526</v>
      </c>
      <c r="C270" s="596" t="s">
        <v>19527</v>
      </c>
      <c r="D270" s="589" t="s">
        <v>7394</v>
      </c>
      <c r="E270" s="589" t="s">
        <v>19528</v>
      </c>
      <c r="F270" s="592" t="s">
        <v>220</v>
      </c>
      <c r="G270" s="589"/>
      <c r="H270" s="597">
        <v>36494</v>
      </c>
    </row>
    <row r="271" spans="1:8" ht="31.5">
      <c r="A271" s="589">
        <v>263</v>
      </c>
      <c r="B271" s="592" t="s">
        <v>19529</v>
      </c>
      <c r="C271" s="594" t="s">
        <v>19530</v>
      </c>
      <c r="D271" s="592" t="s">
        <v>19531</v>
      </c>
      <c r="E271" s="592" t="s">
        <v>19532</v>
      </c>
      <c r="F271" s="592" t="s">
        <v>220</v>
      </c>
      <c r="G271" s="592" t="s">
        <v>9227</v>
      </c>
      <c r="H271" s="595">
        <v>35702</v>
      </c>
    </row>
    <row r="272" spans="1:8" ht="31.5">
      <c r="A272" s="589">
        <v>264</v>
      </c>
      <c r="B272" s="2398" t="s">
        <v>19533</v>
      </c>
      <c r="C272" s="2399" t="s">
        <v>19534</v>
      </c>
      <c r="D272" s="589" t="s">
        <v>19535</v>
      </c>
      <c r="E272" s="589" t="s">
        <v>19536</v>
      </c>
      <c r="F272" s="589" t="s">
        <v>220</v>
      </c>
      <c r="G272" s="589" t="s">
        <v>9227</v>
      </c>
      <c r="H272" s="597">
        <v>39479</v>
      </c>
    </row>
    <row r="273" spans="1:8" ht="31.5">
      <c r="A273" s="589">
        <v>265</v>
      </c>
      <c r="B273" s="2398"/>
      <c r="C273" s="2399"/>
      <c r="D273" s="589" t="s">
        <v>19537</v>
      </c>
      <c r="E273" s="589" t="s">
        <v>19538</v>
      </c>
      <c r="F273" s="589" t="s">
        <v>220</v>
      </c>
      <c r="G273" s="589" t="s">
        <v>9227</v>
      </c>
      <c r="H273" s="597">
        <v>39479</v>
      </c>
    </row>
    <row r="274" spans="1:8" ht="47.25">
      <c r="A274" s="589">
        <v>266</v>
      </c>
      <c r="B274" s="2398"/>
      <c r="C274" s="2399"/>
      <c r="D274" s="592" t="s">
        <v>19539</v>
      </c>
      <c r="E274" s="592" t="s">
        <v>19540</v>
      </c>
      <c r="F274" s="589" t="s">
        <v>220</v>
      </c>
      <c r="G274" s="592" t="s">
        <v>9227</v>
      </c>
      <c r="H274" s="595">
        <v>39479</v>
      </c>
    </row>
    <row r="275" spans="1:8" ht="31.5">
      <c r="A275" s="589">
        <v>267</v>
      </c>
      <c r="B275" s="2398"/>
      <c r="C275" s="2399"/>
      <c r="D275" s="592" t="s">
        <v>19541</v>
      </c>
      <c r="E275" s="592" t="s">
        <v>19538</v>
      </c>
      <c r="F275" s="589" t="s">
        <v>220</v>
      </c>
      <c r="G275" s="592" t="s">
        <v>9227</v>
      </c>
      <c r="H275" s="595">
        <v>39479</v>
      </c>
    </row>
    <row r="276" spans="1:8" ht="31.5">
      <c r="A276" s="589">
        <v>268</v>
      </c>
      <c r="B276" s="592" t="s">
        <v>19542</v>
      </c>
      <c r="C276" s="594" t="s">
        <v>45</v>
      </c>
      <c r="D276" s="589" t="s">
        <v>19543</v>
      </c>
      <c r="E276" s="589" t="s">
        <v>19544</v>
      </c>
      <c r="F276" s="592" t="s">
        <v>220</v>
      </c>
      <c r="G276" s="592" t="s">
        <v>9125</v>
      </c>
      <c r="H276" s="595">
        <v>38152</v>
      </c>
    </row>
    <row r="277" spans="1:8" ht="31.5">
      <c r="A277" s="589">
        <v>269</v>
      </c>
      <c r="B277" s="2396" t="s">
        <v>19545</v>
      </c>
      <c r="C277" s="2397" t="s">
        <v>19546</v>
      </c>
      <c r="D277" s="592" t="s">
        <v>19547</v>
      </c>
      <c r="E277" s="592" t="s">
        <v>19548</v>
      </c>
      <c r="F277" s="592" t="s">
        <v>220</v>
      </c>
      <c r="G277" s="592"/>
      <c r="H277" s="595">
        <v>42577</v>
      </c>
    </row>
    <row r="278" spans="1:8" ht="31.5">
      <c r="A278" s="589">
        <v>270</v>
      </c>
      <c r="B278" s="2396"/>
      <c r="C278" s="2397"/>
      <c r="D278" s="592" t="s">
        <v>19549</v>
      </c>
      <c r="E278" s="592" t="s">
        <v>19550</v>
      </c>
      <c r="F278" s="592" t="s">
        <v>220</v>
      </c>
      <c r="G278" s="592"/>
      <c r="H278" s="595">
        <v>42577</v>
      </c>
    </row>
    <row r="279" spans="1:8" ht="31.5">
      <c r="A279" s="589">
        <v>271</v>
      </c>
      <c r="B279" s="2396"/>
      <c r="C279" s="2397"/>
      <c r="D279" s="592" t="s">
        <v>12691</v>
      </c>
      <c r="E279" s="592" t="s">
        <v>19551</v>
      </c>
      <c r="F279" s="592" t="s">
        <v>220</v>
      </c>
      <c r="G279" s="592"/>
      <c r="H279" s="595">
        <v>42577</v>
      </c>
    </row>
    <row r="280" spans="1:8" ht="31.5">
      <c r="A280" s="589">
        <v>272</v>
      </c>
      <c r="B280" s="2396"/>
      <c r="C280" s="2397"/>
      <c r="D280" s="592" t="s">
        <v>12691</v>
      </c>
      <c r="E280" s="592" t="s">
        <v>19552</v>
      </c>
      <c r="F280" s="592" t="s">
        <v>220</v>
      </c>
      <c r="G280" s="592"/>
      <c r="H280" s="595">
        <v>42577</v>
      </c>
    </row>
    <row r="281" spans="1:8" ht="31.5">
      <c r="A281" s="589">
        <v>273</v>
      </c>
      <c r="B281" s="2396"/>
      <c r="C281" s="2397"/>
      <c r="D281" s="592" t="s">
        <v>14682</v>
      </c>
      <c r="E281" s="592" t="s">
        <v>19553</v>
      </c>
      <c r="F281" s="592" t="s">
        <v>220</v>
      </c>
      <c r="G281" s="592"/>
      <c r="H281" s="595">
        <v>42577</v>
      </c>
    </row>
    <row r="282" spans="1:8" ht="31.5">
      <c r="A282" s="589">
        <v>274</v>
      </c>
      <c r="B282" s="2396"/>
      <c r="C282" s="2397"/>
      <c r="D282" s="592" t="s">
        <v>7233</v>
      </c>
      <c r="E282" s="592" t="s">
        <v>19554</v>
      </c>
      <c r="F282" s="592" t="s">
        <v>220</v>
      </c>
      <c r="G282" s="592"/>
      <c r="H282" s="595">
        <v>42577</v>
      </c>
    </row>
    <row r="283" spans="1:8" ht="31.5">
      <c r="A283" s="589">
        <v>275</v>
      </c>
      <c r="B283" s="2396"/>
      <c r="C283" s="2397"/>
      <c r="D283" s="592" t="s">
        <v>7233</v>
      </c>
      <c r="E283" s="592" t="s">
        <v>19555</v>
      </c>
      <c r="F283" s="592" t="s">
        <v>220</v>
      </c>
      <c r="G283" s="592"/>
      <c r="H283" s="595">
        <v>42577</v>
      </c>
    </row>
    <row r="284" spans="1:8" ht="31.5">
      <c r="A284" s="589">
        <v>276</v>
      </c>
      <c r="B284" s="2396"/>
      <c r="C284" s="2397"/>
      <c r="D284" s="592" t="s">
        <v>7233</v>
      </c>
      <c r="E284" s="592" t="s">
        <v>19556</v>
      </c>
      <c r="F284" s="592" t="s">
        <v>220</v>
      </c>
      <c r="G284" s="592"/>
      <c r="H284" s="595">
        <v>42577</v>
      </c>
    </row>
    <row r="285" spans="1:8" ht="31.5">
      <c r="A285" s="589">
        <v>277</v>
      </c>
      <c r="B285" s="2396"/>
      <c r="C285" s="2397"/>
      <c r="D285" s="592" t="s">
        <v>7233</v>
      </c>
      <c r="E285" s="592" t="s">
        <v>19557</v>
      </c>
      <c r="F285" s="592" t="s">
        <v>220</v>
      </c>
      <c r="G285" s="592"/>
      <c r="H285" s="595">
        <v>42577</v>
      </c>
    </row>
    <row r="286" spans="1:8" ht="31.5">
      <c r="A286" s="589">
        <v>278</v>
      </c>
      <c r="B286" s="2396"/>
      <c r="C286" s="2397"/>
      <c r="D286" s="592" t="s">
        <v>7233</v>
      </c>
      <c r="E286" s="592" t="s">
        <v>19558</v>
      </c>
      <c r="F286" s="592" t="s">
        <v>220</v>
      </c>
      <c r="G286" s="592"/>
      <c r="H286" s="595">
        <v>42577</v>
      </c>
    </row>
    <row r="287" spans="1:8" ht="31.5">
      <c r="A287" s="589">
        <v>279</v>
      </c>
      <c r="B287" s="2396"/>
      <c r="C287" s="2397"/>
      <c r="D287" s="592" t="s">
        <v>7233</v>
      </c>
      <c r="E287" s="592" t="s">
        <v>19559</v>
      </c>
      <c r="F287" s="592" t="s">
        <v>220</v>
      </c>
      <c r="G287" s="592"/>
      <c r="H287" s="595">
        <v>42577</v>
      </c>
    </row>
    <row r="288" spans="1:8" ht="31.5">
      <c r="A288" s="589">
        <v>280</v>
      </c>
      <c r="B288" s="2396"/>
      <c r="C288" s="2397"/>
      <c r="D288" s="592" t="s">
        <v>7233</v>
      </c>
      <c r="E288" s="592" t="s">
        <v>19560</v>
      </c>
      <c r="F288" s="592" t="s">
        <v>220</v>
      </c>
      <c r="G288" s="592"/>
      <c r="H288" s="595">
        <v>42577</v>
      </c>
    </row>
    <row r="289" spans="1:8" ht="31.5">
      <c r="A289" s="589">
        <v>281</v>
      </c>
      <c r="B289" s="2396"/>
      <c r="C289" s="2397"/>
      <c r="D289" s="592" t="s">
        <v>7233</v>
      </c>
      <c r="E289" s="592" t="s">
        <v>19561</v>
      </c>
      <c r="F289" s="592" t="s">
        <v>220</v>
      </c>
      <c r="G289" s="592"/>
      <c r="H289" s="595">
        <v>42577</v>
      </c>
    </row>
    <row r="290" spans="1:8" ht="31.5">
      <c r="A290" s="589">
        <v>282</v>
      </c>
      <c r="B290" s="2396"/>
      <c r="C290" s="2397"/>
      <c r="D290" s="592" t="s">
        <v>7233</v>
      </c>
      <c r="E290" s="592" t="s">
        <v>19562</v>
      </c>
      <c r="F290" s="592" t="s">
        <v>220</v>
      </c>
      <c r="G290" s="592"/>
      <c r="H290" s="595">
        <v>42577</v>
      </c>
    </row>
    <row r="291" spans="1:8" ht="31.5">
      <c r="A291" s="589">
        <v>283</v>
      </c>
      <c r="B291" s="2396"/>
      <c r="C291" s="2397"/>
      <c r="D291" s="592" t="s">
        <v>7233</v>
      </c>
      <c r="E291" s="592" t="s">
        <v>19563</v>
      </c>
      <c r="F291" s="592" t="s">
        <v>220</v>
      </c>
      <c r="G291" s="592"/>
      <c r="H291" s="595">
        <v>42577</v>
      </c>
    </row>
    <row r="292" spans="1:8" ht="31.5">
      <c r="A292" s="589">
        <v>284</v>
      </c>
      <c r="B292" s="2396"/>
      <c r="C292" s="2397"/>
      <c r="D292" s="592" t="s">
        <v>7233</v>
      </c>
      <c r="E292" s="592" t="s">
        <v>19564</v>
      </c>
      <c r="F292" s="592" t="s">
        <v>220</v>
      </c>
      <c r="G292" s="592"/>
      <c r="H292" s="595">
        <v>42577</v>
      </c>
    </row>
    <row r="293" spans="1:8" ht="31.5">
      <c r="A293" s="589">
        <v>285</v>
      </c>
      <c r="B293" s="2396"/>
      <c r="C293" s="2397"/>
      <c r="D293" s="592" t="s">
        <v>7233</v>
      </c>
      <c r="E293" s="592" t="s">
        <v>19565</v>
      </c>
      <c r="F293" s="592" t="s">
        <v>220</v>
      </c>
      <c r="G293" s="592"/>
      <c r="H293" s="595">
        <v>42577</v>
      </c>
    </row>
    <row r="294" spans="1:8" ht="31.5">
      <c r="A294" s="589">
        <v>286</v>
      </c>
      <c r="B294" s="2396"/>
      <c r="C294" s="2397"/>
      <c r="D294" s="592" t="s">
        <v>7233</v>
      </c>
      <c r="E294" s="592" t="s">
        <v>19566</v>
      </c>
      <c r="F294" s="592" t="s">
        <v>220</v>
      </c>
      <c r="G294" s="592"/>
      <c r="H294" s="595">
        <v>42577</v>
      </c>
    </row>
    <row r="295" spans="1:8" ht="31.5">
      <c r="A295" s="589">
        <v>287</v>
      </c>
      <c r="B295" s="2396"/>
      <c r="C295" s="2397"/>
      <c r="D295" s="592" t="s">
        <v>7233</v>
      </c>
      <c r="E295" s="592" t="s">
        <v>19567</v>
      </c>
      <c r="F295" s="592" t="s">
        <v>220</v>
      </c>
      <c r="G295" s="592"/>
      <c r="H295" s="595">
        <v>42577</v>
      </c>
    </row>
    <row r="296" spans="1:8" ht="31.5">
      <c r="A296" s="589">
        <v>288</v>
      </c>
      <c r="B296" s="2396"/>
      <c r="C296" s="2397"/>
      <c r="D296" s="592" t="s">
        <v>7233</v>
      </c>
      <c r="E296" s="592" t="s">
        <v>19568</v>
      </c>
      <c r="F296" s="592" t="s">
        <v>220</v>
      </c>
      <c r="G296" s="592"/>
      <c r="H296" s="595">
        <v>42577</v>
      </c>
    </row>
    <row r="297" spans="1:8" ht="31.5">
      <c r="A297" s="589">
        <v>289</v>
      </c>
      <c r="B297" s="2396"/>
      <c r="C297" s="2397"/>
      <c r="D297" s="592" t="s">
        <v>7233</v>
      </c>
      <c r="E297" s="592" t="s">
        <v>19569</v>
      </c>
      <c r="F297" s="592" t="s">
        <v>220</v>
      </c>
      <c r="G297" s="592"/>
      <c r="H297" s="595">
        <v>42577</v>
      </c>
    </row>
    <row r="298" spans="1:8" ht="31.5">
      <c r="A298" s="589">
        <v>290</v>
      </c>
      <c r="B298" s="2396"/>
      <c r="C298" s="2397"/>
      <c r="D298" s="592" t="s">
        <v>7233</v>
      </c>
      <c r="E298" s="592" t="s">
        <v>19570</v>
      </c>
      <c r="F298" s="592" t="s">
        <v>220</v>
      </c>
      <c r="G298" s="592"/>
      <c r="H298" s="595">
        <v>42577</v>
      </c>
    </row>
    <row r="299" spans="1:8" ht="31.5">
      <c r="A299" s="589">
        <v>291</v>
      </c>
      <c r="B299" s="2396"/>
      <c r="C299" s="2397"/>
      <c r="D299" s="592" t="s">
        <v>7233</v>
      </c>
      <c r="E299" s="592" t="s">
        <v>19571</v>
      </c>
      <c r="F299" s="592" t="s">
        <v>220</v>
      </c>
      <c r="G299" s="592"/>
      <c r="H299" s="595">
        <v>42577</v>
      </c>
    </row>
    <row r="300" spans="1:8" ht="31.5">
      <c r="A300" s="589">
        <v>292</v>
      </c>
      <c r="B300" s="2396"/>
      <c r="C300" s="2397"/>
      <c r="D300" s="592" t="s">
        <v>7233</v>
      </c>
      <c r="E300" s="592" t="s">
        <v>19572</v>
      </c>
      <c r="F300" s="592" t="s">
        <v>220</v>
      </c>
      <c r="G300" s="592"/>
      <c r="H300" s="595">
        <v>42577</v>
      </c>
    </row>
    <row r="301" spans="1:8" ht="31.5">
      <c r="A301" s="589">
        <v>293</v>
      </c>
      <c r="B301" s="2396"/>
      <c r="C301" s="2397"/>
      <c r="D301" s="592" t="s">
        <v>7233</v>
      </c>
      <c r="E301" s="592" t="s">
        <v>19573</v>
      </c>
      <c r="F301" s="592" t="s">
        <v>220</v>
      </c>
      <c r="G301" s="592"/>
      <c r="H301" s="595">
        <v>42577</v>
      </c>
    </row>
    <row r="302" spans="1:8" ht="31.5">
      <c r="A302" s="589">
        <v>294</v>
      </c>
      <c r="B302" s="2396"/>
      <c r="C302" s="2397"/>
      <c r="D302" s="592" t="s">
        <v>7233</v>
      </c>
      <c r="E302" s="592" t="s">
        <v>19574</v>
      </c>
      <c r="F302" s="592" t="s">
        <v>220</v>
      </c>
      <c r="G302" s="592"/>
      <c r="H302" s="595">
        <v>42577</v>
      </c>
    </row>
    <row r="303" spans="1:8" ht="31.5">
      <c r="A303" s="589">
        <v>295</v>
      </c>
      <c r="B303" s="2396"/>
      <c r="C303" s="2397"/>
      <c r="D303" s="592" t="s">
        <v>7233</v>
      </c>
      <c r="E303" s="592" t="s">
        <v>19575</v>
      </c>
      <c r="F303" s="592" t="s">
        <v>220</v>
      </c>
      <c r="G303" s="592"/>
      <c r="H303" s="595">
        <v>42577</v>
      </c>
    </row>
    <row r="304" spans="1:8" ht="31.5">
      <c r="A304" s="589">
        <v>296</v>
      </c>
      <c r="B304" s="2396"/>
      <c r="C304" s="2397"/>
      <c r="D304" s="592" t="s">
        <v>7233</v>
      </c>
      <c r="E304" s="592" t="s">
        <v>19576</v>
      </c>
      <c r="F304" s="592" t="s">
        <v>220</v>
      </c>
      <c r="G304" s="592"/>
      <c r="H304" s="595">
        <v>42577</v>
      </c>
    </row>
    <row r="305" spans="1:8" ht="31.5">
      <c r="A305" s="589">
        <v>297</v>
      </c>
      <c r="B305" s="2396"/>
      <c r="C305" s="2397"/>
      <c r="D305" s="592" t="s">
        <v>7233</v>
      </c>
      <c r="E305" s="592" t="s">
        <v>19577</v>
      </c>
      <c r="F305" s="592" t="s">
        <v>220</v>
      </c>
      <c r="G305" s="592"/>
      <c r="H305" s="595">
        <v>42577</v>
      </c>
    </row>
    <row r="306" spans="1:8" ht="31.5">
      <c r="A306" s="589">
        <v>298</v>
      </c>
      <c r="B306" s="2396"/>
      <c r="C306" s="2397"/>
      <c r="D306" s="592" t="s">
        <v>7233</v>
      </c>
      <c r="E306" s="592" t="s">
        <v>19578</v>
      </c>
      <c r="F306" s="592" t="s">
        <v>220</v>
      </c>
      <c r="G306" s="592"/>
      <c r="H306" s="595">
        <v>42577</v>
      </c>
    </row>
    <row r="307" spans="1:8" ht="31.5">
      <c r="A307" s="589">
        <v>299</v>
      </c>
      <c r="B307" s="592" t="s">
        <v>19579</v>
      </c>
      <c r="C307" s="594" t="s">
        <v>19580</v>
      </c>
      <c r="D307" s="592" t="s">
        <v>19581</v>
      </c>
      <c r="E307" s="592" t="s">
        <v>19582</v>
      </c>
      <c r="F307" s="592" t="s">
        <v>220</v>
      </c>
      <c r="G307" s="592"/>
      <c r="H307" s="595">
        <v>41566</v>
      </c>
    </row>
    <row r="308" spans="1:8" ht="47.25">
      <c r="A308" s="589">
        <v>300</v>
      </c>
      <c r="B308" s="592" t="s">
        <v>19583</v>
      </c>
      <c r="C308" s="594" t="s">
        <v>19584</v>
      </c>
      <c r="D308" s="592" t="s">
        <v>19585</v>
      </c>
      <c r="E308" s="592" t="s">
        <v>19586</v>
      </c>
      <c r="F308" s="590" t="s">
        <v>220</v>
      </c>
      <c r="G308" s="592"/>
      <c r="H308" s="595">
        <v>38747</v>
      </c>
    </row>
    <row r="309" spans="1:8" ht="31.5">
      <c r="A309" s="589">
        <v>301</v>
      </c>
      <c r="B309" s="589" t="s">
        <v>19587</v>
      </c>
      <c r="C309" s="596" t="s">
        <v>19588</v>
      </c>
      <c r="D309" s="592" t="s">
        <v>224</v>
      </c>
      <c r="E309" s="592" t="s">
        <v>19589</v>
      </c>
      <c r="F309" s="592" t="s">
        <v>220</v>
      </c>
      <c r="G309" s="592"/>
      <c r="H309" s="595">
        <v>42205</v>
      </c>
    </row>
    <row r="310" spans="1:8" ht="31.5">
      <c r="A310" s="589">
        <v>302</v>
      </c>
      <c r="B310" s="589" t="s">
        <v>19590</v>
      </c>
      <c r="C310" s="594" t="s">
        <v>19591</v>
      </c>
      <c r="D310" s="592" t="s">
        <v>224</v>
      </c>
      <c r="E310" s="592" t="s">
        <v>19098</v>
      </c>
      <c r="F310" s="592" t="s">
        <v>220</v>
      </c>
      <c r="G310" s="592"/>
      <c r="H310" s="595">
        <v>36929</v>
      </c>
    </row>
    <row r="311" spans="1:8" ht="47.25">
      <c r="A311" s="589">
        <v>303</v>
      </c>
      <c r="B311" s="589" t="s">
        <v>19592</v>
      </c>
      <c r="C311" s="596" t="s">
        <v>19593</v>
      </c>
      <c r="D311" s="592" t="s">
        <v>224</v>
      </c>
      <c r="E311" s="592" t="s">
        <v>19594</v>
      </c>
      <c r="F311" s="592" t="s">
        <v>220</v>
      </c>
      <c r="G311" s="592"/>
      <c r="H311" s="595">
        <v>43709</v>
      </c>
    </row>
    <row r="312" spans="1:8" ht="31.5">
      <c r="A312" s="589">
        <v>304</v>
      </c>
      <c r="B312" s="2398" t="s">
        <v>19595</v>
      </c>
      <c r="C312" s="2399" t="s">
        <v>19596</v>
      </c>
      <c r="D312" s="592" t="s">
        <v>224</v>
      </c>
      <c r="E312" s="592" t="s">
        <v>19597</v>
      </c>
      <c r="F312" s="592" t="s">
        <v>220</v>
      </c>
      <c r="G312" s="592"/>
      <c r="H312" s="595">
        <v>43119</v>
      </c>
    </row>
    <row r="313" spans="1:8" ht="31.5">
      <c r="A313" s="589">
        <v>305</v>
      </c>
      <c r="B313" s="2398"/>
      <c r="C313" s="2399"/>
      <c r="D313" s="592" t="s">
        <v>224</v>
      </c>
      <c r="E313" s="592" t="s">
        <v>19598</v>
      </c>
      <c r="F313" s="592" t="s">
        <v>220</v>
      </c>
      <c r="G313" s="592"/>
      <c r="H313" s="595">
        <v>43119</v>
      </c>
    </row>
    <row r="314" spans="1:8" ht="31.5">
      <c r="A314" s="589">
        <v>306</v>
      </c>
      <c r="B314" s="592" t="s">
        <v>19599</v>
      </c>
      <c r="C314" s="594" t="s">
        <v>19600</v>
      </c>
      <c r="D314" s="592" t="s">
        <v>19601</v>
      </c>
      <c r="E314" s="592" t="s">
        <v>19602</v>
      </c>
      <c r="F314" s="592" t="s">
        <v>220</v>
      </c>
      <c r="G314" s="592" t="s">
        <v>9125</v>
      </c>
      <c r="H314" s="595">
        <v>39063</v>
      </c>
    </row>
    <row r="315" spans="1:8" ht="31.5">
      <c r="A315" s="589">
        <v>307</v>
      </c>
      <c r="B315" s="592" t="s">
        <v>19603</v>
      </c>
      <c r="C315" s="594" t="s">
        <v>19604</v>
      </c>
      <c r="D315" s="592" t="s">
        <v>232</v>
      </c>
      <c r="E315" s="592" t="s">
        <v>19605</v>
      </c>
      <c r="F315" s="592" t="s">
        <v>220</v>
      </c>
      <c r="G315" s="592"/>
      <c r="H315" s="595" t="s">
        <v>19606</v>
      </c>
    </row>
    <row r="316" spans="1:8" ht="31.5">
      <c r="A316" s="589">
        <v>308</v>
      </c>
      <c r="B316" s="592" t="s">
        <v>19607</v>
      </c>
      <c r="C316" s="594" t="s">
        <v>19608</v>
      </c>
      <c r="D316" s="592" t="s">
        <v>232</v>
      </c>
      <c r="E316" s="592" t="s">
        <v>19609</v>
      </c>
      <c r="F316" s="592" t="s">
        <v>220</v>
      </c>
      <c r="G316" s="592"/>
      <c r="H316" s="595" t="s">
        <v>19610</v>
      </c>
    </row>
    <row r="317" spans="1:8" ht="31.5">
      <c r="A317" s="589">
        <v>309</v>
      </c>
      <c r="B317" s="592" t="s">
        <v>19611</v>
      </c>
      <c r="C317" s="594" t="s">
        <v>19612</v>
      </c>
      <c r="D317" s="592" t="s">
        <v>232</v>
      </c>
      <c r="E317" s="592" t="s">
        <v>19613</v>
      </c>
      <c r="F317" s="592" t="s">
        <v>220</v>
      </c>
      <c r="G317" s="592"/>
      <c r="H317" s="595" t="s">
        <v>19610</v>
      </c>
    </row>
    <row r="318" spans="1:8" ht="31.5">
      <c r="A318" s="589">
        <v>310</v>
      </c>
      <c r="B318" s="592" t="s">
        <v>19614</v>
      </c>
      <c r="C318" s="594" t="s">
        <v>19615</v>
      </c>
      <c r="D318" s="592" t="s">
        <v>232</v>
      </c>
      <c r="E318" s="592" t="s">
        <v>19616</v>
      </c>
      <c r="F318" s="592" t="s">
        <v>220</v>
      </c>
      <c r="G318" s="592"/>
      <c r="H318" s="595" t="s">
        <v>19610</v>
      </c>
    </row>
    <row r="319" spans="1:8" ht="31.5">
      <c r="A319" s="589">
        <v>311</v>
      </c>
      <c r="B319" s="592" t="s">
        <v>19617</v>
      </c>
      <c r="C319" s="594" t="s">
        <v>19618</v>
      </c>
      <c r="D319" s="592" t="s">
        <v>232</v>
      </c>
      <c r="E319" s="592" t="s">
        <v>19619</v>
      </c>
      <c r="F319" s="592" t="s">
        <v>220</v>
      </c>
      <c r="G319" s="592"/>
      <c r="H319" s="595" t="s">
        <v>19610</v>
      </c>
    </row>
    <row r="320" spans="1:8" ht="31.5">
      <c r="A320" s="589">
        <v>312</v>
      </c>
      <c r="B320" s="592" t="s">
        <v>19620</v>
      </c>
      <c r="C320" s="594" t="s">
        <v>19621</v>
      </c>
      <c r="D320" s="592" t="s">
        <v>232</v>
      </c>
      <c r="E320" s="592" t="s">
        <v>19622</v>
      </c>
      <c r="F320" s="592" t="s">
        <v>220</v>
      </c>
      <c r="G320" s="592"/>
      <c r="H320" s="595" t="s">
        <v>19623</v>
      </c>
    </row>
    <row r="321" spans="1:8" ht="31.5">
      <c r="A321" s="589">
        <v>313</v>
      </c>
      <c r="B321" s="592" t="s">
        <v>19624</v>
      </c>
      <c r="C321" s="594" t="s">
        <v>19625</v>
      </c>
      <c r="D321" s="592" t="s">
        <v>232</v>
      </c>
      <c r="E321" s="592" t="s">
        <v>19626</v>
      </c>
      <c r="F321" s="592" t="s">
        <v>220</v>
      </c>
      <c r="G321" s="592"/>
      <c r="H321" s="595" t="s">
        <v>19627</v>
      </c>
    </row>
    <row r="322" spans="1:8" ht="31.5">
      <c r="A322" s="589">
        <v>314</v>
      </c>
      <c r="B322" s="592" t="s">
        <v>19628</v>
      </c>
      <c r="C322" s="594" t="s">
        <v>19629</v>
      </c>
      <c r="D322" s="592" t="s">
        <v>232</v>
      </c>
      <c r="E322" s="592" t="s">
        <v>19630</v>
      </c>
      <c r="F322" s="592" t="s">
        <v>220</v>
      </c>
      <c r="G322" s="592"/>
      <c r="H322" s="595" t="s">
        <v>19610</v>
      </c>
    </row>
    <row r="323" spans="1:8" ht="31.5">
      <c r="A323" s="589">
        <v>315</v>
      </c>
      <c r="B323" s="592" t="s">
        <v>19631</v>
      </c>
      <c r="C323" s="594" t="s">
        <v>19632</v>
      </c>
      <c r="D323" s="592" t="s">
        <v>232</v>
      </c>
      <c r="E323" s="592" t="s">
        <v>19633</v>
      </c>
      <c r="F323" s="592" t="s">
        <v>220</v>
      </c>
      <c r="G323" s="592"/>
      <c r="H323" s="595" t="s">
        <v>19634</v>
      </c>
    </row>
    <row r="324" spans="1:8" ht="31.5">
      <c r="A324" s="589">
        <v>316</v>
      </c>
      <c r="B324" s="592" t="s">
        <v>19635</v>
      </c>
      <c r="C324" s="594" t="s">
        <v>19636</v>
      </c>
      <c r="D324" s="592" t="s">
        <v>232</v>
      </c>
      <c r="E324" s="592" t="s">
        <v>19637</v>
      </c>
      <c r="F324" s="592" t="s">
        <v>220</v>
      </c>
      <c r="G324" s="592"/>
      <c r="H324" s="595" t="s">
        <v>19638</v>
      </c>
    </row>
    <row r="325" spans="1:8" ht="31.5">
      <c r="A325" s="589">
        <v>317</v>
      </c>
      <c r="B325" s="592" t="s">
        <v>19639</v>
      </c>
      <c r="C325" s="594" t="s">
        <v>19640</v>
      </c>
      <c r="D325" s="592" t="s">
        <v>232</v>
      </c>
      <c r="E325" s="592" t="s">
        <v>19641</v>
      </c>
      <c r="F325" s="592" t="s">
        <v>220</v>
      </c>
      <c r="G325" s="592"/>
      <c r="H325" s="595" t="s">
        <v>19610</v>
      </c>
    </row>
    <row r="326" spans="1:8" ht="31.5">
      <c r="A326" s="589">
        <v>318</v>
      </c>
      <c r="B326" s="592" t="s">
        <v>19642</v>
      </c>
      <c r="C326" s="594" t="s">
        <v>19643</v>
      </c>
      <c r="D326" s="592" t="s">
        <v>232</v>
      </c>
      <c r="E326" s="592" t="s">
        <v>19644</v>
      </c>
      <c r="F326" s="592" t="s">
        <v>220</v>
      </c>
      <c r="G326" s="592"/>
      <c r="H326" s="595" t="s">
        <v>19645</v>
      </c>
    </row>
    <row r="327" spans="1:8" ht="31.5">
      <c r="A327" s="589">
        <v>319</v>
      </c>
      <c r="B327" s="592" t="s">
        <v>19646</v>
      </c>
      <c r="C327" s="594" t="s">
        <v>19647</v>
      </c>
      <c r="D327" s="592" t="s">
        <v>232</v>
      </c>
      <c r="E327" s="592" t="s">
        <v>19648</v>
      </c>
      <c r="F327" s="592" t="s">
        <v>220</v>
      </c>
      <c r="G327" s="592"/>
      <c r="H327" s="595" t="s">
        <v>19610</v>
      </c>
    </row>
    <row r="328" spans="1:8" ht="31.5">
      <c r="A328" s="589">
        <v>320</v>
      </c>
      <c r="B328" s="592" t="s">
        <v>19650</v>
      </c>
      <c r="C328" s="594" t="s">
        <v>19651</v>
      </c>
      <c r="D328" s="592" t="s">
        <v>232</v>
      </c>
      <c r="E328" s="592" t="s">
        <v>19652</v>
      </c>
      <c r="F328" s="592" t="s">
        <v>220</v>
      </c>
      <c r="G328" s="592"/>
      <c r="H328" s="595" t="s">
        <v>19653</v>
      </c>
    </row>
    <row r="329" spans="1:8" ht="31.5">
      <c r="A329" s="589">
        <v>321</v>
      </c>
      <c r="B329" s="2396" t="s">
        <v>19654</v>
      </c>
      <c r="C329" s="2397" t="s">
        <v>19655</v>
      </c>
      <c r="D329" s="592" t="s">
        <v>650</v>
      </c>
      <c r="E329" s="592" t="s">
        <v>19656</v>
      </c>
      <c r="F329" s="592" t="s">
        <v>220</v>
      </c>
      <c r="G329" s="592" t="s">
        <v>9125</v>
      </c>
      <c r="H329" s="595" t="s">
        <v>19657</v>
      </c>
    </row>
    <row r="330" spans="1:8" ht="31.5">
      <c r="A330" s="589">
        <v>322</v>
      </c>
      <c r="B330" s="2396"/>
      <c r="C330" s="2397"/>
      <c r="D330" s="592" t="s">
        <v>228</v>
      </c>
      <c r="E330" s="592" t="s">
        <v>19658</v>
      </c>
      <c r="F330" s="592" t="s">
        <v>220</v>
      </c>
      <c r="G330" s="592"/>
      <c r="H330" s="595" t="s">
        <v>19657</v>
      </c>
    </row>
    <row r="331" spans="1:8" ht="31.5">
      <c r="A331" s="589">
        <v>323</v>
      </c>
      <c r="B331" s="2396"/>
      <c r="C331" s="2397"/>
      <c r="D331" s="592" t="s">
        <v>109</v>
      </c>
      <c r="E331" s="592" t="s">
        <v>19659</v>
      </c>
      <c r="F331" s="592" t="s">
        <v>220</v>
      </c>
      <c r="G331" s="592"/>
      <c r="H331" s="595" t="s">
        <v>19657</v>
      </c>
    </row>
    <row r="332" spans="1:8" ht="31.5">
      <c r="A332" s="589">
        <v>324</v>
      </c>
      <c r="B332" s="2396"/>
      <c r="C332" s="2397"/>
      <c r="D332" s="592" t="s">
        <v>109</v>
      </c>
      <c r="E332" s="592" t="s">
        <v>19660</v>
      </c>
      <c r="F332" s="592" t="s">
        <v>220</v>
      </c>
      <c r="G332" s="592"/>
      <c r="H332" s="595" t="s">
        <v>19657</v>
      </c>
    </row>
    <row r="333" spans="1:8" ht="31.5">
      <c r="A333" s="589">
        <v>325</v>
      </c>
      <c r="B333" s="2396"/>
      <c r="C333" s="2397"/>
      <c r="D333" s="592" t="s">
        <v>109</v>
      </c>
      <c r="E333" s="592" t="s">
        <v>19661</v>
      </c>
      <c r="F333" s="592" t="s">
        <v>220</v>
      </c>
      <c r="G333" s="592"/>
      <c r="H333" s="595" t="s">
        <v>19657</v>
      </c>
    </row>
    <row r="334" spans="1:8" ht="31.5">
      <c r="A334" s="589">
        <v>326</v>
      </c>
      <c r="B334" s="2396"/>
      <c r="C334" s="2397"/>
      <c r="D334" s="592" t="s">
        <v>109</v>
      </c>
      <c r="E334" s="592" t="s">
        <v>19662</v>
      </c>
      <c r="F334" s="592" t="s">
        <v>220</v>
      </c>
      <c r="G334" s="592"/>
      <c r="H334" s="595" t="s">
        <v>19657</v>
      </c>
    </row>
    <row r="335" spans="1:8" ht="31.5">
      <c r="A335" s="589">
        <v>327</v>
      </c>
      <c r="B335" s="2396"/>
      <c r="C335" s="2397"/>
      <c r="D335" s="592" t="s">
        <v>109</v>
      </c>
      <c r="E335" s="592" t="s">
        <v>19613</v>
      </c>
      <c r="F335" s="592" t="s">
        <v>220</v>
      </c>
      <c r="G335" s="592"/>
      <c r="H335" s="595" t="s">
        <v>19657</v>
      </c>
    </row>
    <row r="336" spans="1:8" ht="31.5">
      <c r="A336" s="589">
        <v>328</v>
      </c>
      <c r="B336" s="2396"/>
      <c r="C336" s="2397"/>
      <c r="D336" s="592" t="s">
        <v>109</v>
      </c>
      <c r="E336" s="592" t="s">
        <v>19663</v>
      </c>
      <c r="F336" s="592" t="s">
        <v>220</v>
      </c>
      <c r="G336" s="592"/>
      <c r="H336" s="595" t="s">
        <v>19657</v>
      </c>
    </row>
    <row r="337" spans="1:8" ht="31.5">
      <c r="A337" s="589">
        <v>329</v>
      </c>
      <c r="B337" s="2396"/>
      <c r="C337" s="2397"/>
      <c r="D337" s="592" t="s">
        <v>109</v>
      </c>
      <c r="E337" s="592" t="s">
        <v>19664</v>
      </c>
      <c r="F337" s="592" t="s">
        <v>220</v>
      </c>
      <c r="G337" s="592"/>
      <c r="H337" s="595" t="s">
        <v>19657</v>
      </c>
    </row>
    <row r="338" spans="1:8" ht="31.5">
      <c r="A338" s="589">
        <v>330</v>
      </c>
      <c r="B338" s="2396"/>
      <c r="C338" s="2397"/>
      <c r="D338" s="592" t="s">
        <v>109</v>
      </c>
      <c r="E338" s="592" t="s">
        <v>19665</v>
      </c>
      <c r="F338" s="592" t="s">
        <v>220</v>
      </c>
      <c r="G338" s="592"/>
      <c r="H338" s="595" t="s">
        <v>19657</v>
      </c>
    </row>
    <row r="339" spans="1:8" ht="31.5">
      <c r="A339" s="589">
        <v>331</v>
      </c>
      <c r="B339" s="2396"/>
      <c r="C339" s="2397"/>
      <c r="D339" s="592" t="s">
        <v>109</v>
      </c>
      <c r="E339" s="592" t="s">
        <v>19666</v>
      </c>
      <c r="F339" s="592" t="s">
        <v>220</v>
      </c>
      <c r="G339" s="592"/>
      <c r="H339" s="595" t="s">
        <v>19657</v>
      </c>
    </row>
    <row r="340" spans="1:8" ht="31.5">
      <c r="A340" s="589">
        <v>332</v>
      </c>
      <c r="B340" s="2396"/>
      <c r="C340" s="2397"/>
      <c r="D340" s="592" t="s">
        <v>109</v>
      </c>
      <c r="E340" s="592" t="s">
        <v>19649</v>
      </c>
      <c r="F340" s="592" t="s">
        <v>220</v>
      </c>
      <c r="G340" s="592"/>
      <c r="H340" s="595" t="s">
        <v>19657</v>
      </c>
    </row>
    <row r="341" spans="1:8" ht="31.5">
      <c r="A341" s="589">
        <v>333</v>
      </c>
      <c r="B341" s="2396"/>
      <c r="C341" s="2397"/>
      <c r="D341" s="592" t="s">
        <v>109</v>
      </c>
      <c r="E341" s="592" t="s">
        <v>19667</v>
      </c>
      <c r="F341" s="592" t="s">
        <v>220</v>
      </c>
      <c r="G341" s="592"/>
      <c r="H341" s="595">
        <v>39905</v>
      </c>
    </row>
    <row r="342" spans="1:8" ht="31.5">
      <c r="A342" s="589">
        <v>334</v>
      </c>
      <c r="B342" s="592" t="s">
        <v>19668</v>
      </c>
      <c r="C342" s="594" t="s">
        <v>19669</v>
      </c>
      <c r="D342" s="592" t="s">
        <v>19670</v>
      </c>
      <c r="E342" s="592" t="s">
        <v>19671</v>
      </c>
      <c r="F342" s="592" t="s">
        <v>220</v>
      </c>
      <c r="G342" s="592" t="s">
        <v>9125</v>
      </c>
      <c r="H342" s="595" t="s">
        <v>19672</v>
      </c>
    </row>
    <row r="343" spans="1:8" ht="31.5">
      <c r="A343" s="589">
        <v>335</v>
      </c>
      <c r="B343" s="2396" t="s">
        <v>19673</v>
      </c>
      <c r="C343" s="2397" t="s">
        <v>19674</v>
      </c>
      <c r="D343" s="592" t="s">
        <v>235</v>
      </c>
      <c r="E343" s="592" t="s">
        <v>19675</v>
      </c>
      <c r="F343" s="592" t="s">
        <v>220</v>
      </c>
      <c r="G343" s="592" t="s">
        <v>9227</v>
      </c>
      <c r="H343" s="595" t="s">
        <v>19676</v>
      </c>
    </row>
    <row r="344" spans="1:8" ht="31.5">
      <c r="A344" s="589">
        <v>336</v>
      </c>
      <c r="B344" s="2396"/>
      <c r="C344" s="2397"/>
      <c r="D344" s="592" t="s">
        <v>235</v>
      </c>
      <c r="E344" s="592" t="s">
        <v>19619</v>
      </c>
      <c r="F344" s="592" t="s">
        <v>220</v>
      </c>
      <c r="G344" s="592" t="s">
        <v>9227</v>
      </c>
      <c r="H344" s="595" t="s">
        <v>19676</v>
      </c>
    </row>
    <row r="345" spans="1:8" ht="31.5">
      <c r="A345" s="589">
        <v>337</v>
      </c>
      <c r="B345" s="2396"/>
      <c r="C345" s="2397"/>
      <c r="D345" s="592" t="s">
        <v>235</v>
      </c>
      <c r="E345" s="592" t="s">
        <v>19637</v>
      </c>
      <c r="F345" s="592" t="s">
        <v>220</v>
      </c>
      <c r="G345" s="592" t="s">
        <v>9227</v>
      </c>
      <c r="H345" s="595" t="s">
        <v>19676</v>
      </c>
    </row>
    <row r="346" spans="1:8" ht="31.5">
      <c r="A346" s="589">
        <v>338</v>
      </c>
      <c r="B346" s="2396"/>
      <c r="C346" s="2397"/>
      <c r="D346" s="592" t="s">
        <v>235</v>
      </c>
      <c r="E346" s="592" t="s">
        <v>19677</v>
      </c>
      <c r="F346" s="592" t="s">
        <v>220</v>
      </c>
      <c r="G346" s="592" t="s">
        <v>9227</v>
      </c>
      <c r="H346" s="595" t="s">
        <v>19678</v>
      </c>
    </row>
    <row r="347" spans="1:8" ht="31.5">
      <c r="A347" s="589">
        <v>339</v>
      </c>
      <c r="B347" s="2396"/>
      <c r="C347" s="2397"/>
      <c r="D347" s="592" t="s">
        <v>235</v>
      </c>
      <c r="E347" s="592" t="s">
        <v>19663</v>
      </c>
      <c r="F347" s="592" t="s">
        <v>220</v>
      </c>
      <c r="G347" s="592" t="s">
        <v>9227</v>
      </c>
      <c r="H347" s="595" t="s">
        <v>19676</v>
      </c>
    </row>
    <row r="348" spans="1:8" ht="31.5">
      <c r="A348" s="589">
        <v>340</v>
      </c>
      <c r="B348" s="2396"/>
      <c r="C348" s="2397"/>
      <c r="D348" s="592" t="s">
        <v>235</v>
      </c>
      <c r="E348" s="592" t="s">
        <v>19616</v>
      </c>
      <c r="F348" s="592" t="s">
        <v>220</v>
      </c>
      <c r="G348" s="592" t="s">
        <v>9227</v>
      </c>
      <c r="H348" s="595" t="s">
        <v>19676</v>
      </c>
    </row>
    <row r="349" spans="1:8" ht="31.5">
      <c r="A349" s="589">
        <v>341</v>
      </c>
      <c r="B349" s="2396"/>
      <c r="C349" s="2397"/>
      <c r="D349" s="592" t="s">
        <v>235</v>
      </c>
      <c r="E349" s="592" t="s">
        <v>19609</v>
      </c>
      <c r="F349" s="592" t="s">
        <v>220</v>
      </c>
      <c r="G349" s="592" t="s">
        <v>9227</v>
      </c>
      <c r="H349" s="595" t="s">
        <v>19676</v>
      </c>
    </row>
    <row r="350" spans="1:8" ht="31.5">
      <c r="A350" s="589">
        <v>342</v>
      </c>
      <c r="B350" s="2396"/>
      <c r="C350" s="2397"/>
      <c r="D350" s="592" t="s">
        <v>235</v>
      </c>
      <c r="E350" s="592" t="s">
        <v>19648</v>
      </c>
      <c r="F350" s="592" t="s">
        <v>220</v>
      </c>
      <c r="G350" s="592" t="s">
        <v>9227</v>
      </c>
      <c r="H350" s="595" t="s">
        <v>19676</v>
      </c>
    </row>
    <row r="351" spans="1:8" ht="31.5">
      <c r="A351" s="589">
        <v>343</v>
      </c>
      <c r="B351" s="2396"/>
      <c r="C351" s="2397"/>
      <c r="D351" s="592" t="s">
        <v>235</v>
      </c>
      <c r="E351" s="592" t="s">
        <v>19679</v>
      </c>
      <c r="F351" s="592" t="s">
        <v>220</v>
      </c>
      <c r="G351" s="592" t="s">
        <v>9227</v>
      </c>
      <c r="H351" s="595" t="s">
        <v>19676</v>
      </c>
    </row>
    <row r="352" spans="1:8" ht="31.5">
      <c r="A352" s="589">
        <v>344</v>
      </c>
      <c r="B352" s="2396"/>
      <c r="C352" s="2397"/>
      <c r="D352" s="592" t="s">
        <v>235</v>
      </c>
      <c r="E352" s="592" t="s">
        <v>19662</v>
      </c>
      <c r="F352" s="592" t="s">
        <v>220</v>
      </c>
      <c r="G352" s="592" t="s">
        <v>9227</v>
      </c>
      <c r="H352" s="595" t="s">
        <v>19676</v>
      </c>
    </row>
    <row r="353" spans="1:8" ht="31.5">
      <c r="A353" s="589">
        <v>345</v>
      </c>
      <c r="B353" s="2396"/>
      <c r="C353" s="2397"/>
      <c r="D353" s="592" t="s">
        <v>235</v>
      </c>
      <c r="E353" s="592" t="s">
        <v>19680</v>
      </c>
      <c r="F353" s="592" t="s">
        <v>220</v>
      </c>
      <c r="G353" s="592" t="s">
        <v>9227</v>
      </c>
      <c r="H353" s="595" t="s">
        <v>19676</v>
      </c>
    </row>
    <row r="354" spans="1:8" ht="31.5">
      <c r="A354" s="589">
        <v>346</v>
      </c>
      <c r="B354" s="2396"/>
      <c r="C354" s="2397"/>
      <c r="D354" s="592" t="s">
        <v>235</v>
      </c>
      <c r="E354" s="592" t="s">
        <v>19681</v>
      </c>
      <c r="F354" s="592" t="s">
        <v>220</v>
      </c>
      <c r="G354" s="592" t="s">
        <v>9227</v>
      </c>
      <c r="H354" s="595" t="s">
        <v>19676</v>
      </c>
    </row>
    <row r="355" spans="1:8" ht="31.5">
      <c r="A355" s="589">
        <v>347</v>
      </c>
      <c r="B355" s="2396"/>
      <c r="C355" s="2397"/>
      <c r="D355" s="592" t="s">
        <v>235</v>
      </c>
      <c r="E355" s="592" t="s">
        <v>19682</v>
      </c>
      <c r="F355" s="592" t="s">
        <v>220</v>
      </c>
      <c r="G355" s="592" t="s">
        <v>9227</v>
      </c>
      <c r="H355" s="595" t="s">
        <v>19676</v>
      </c>
    </row>
    <row r="356" spans="1:8" ht="31.5">
      <c r="A356" s="589">
        <v>348</v>
      </c>
      <c r="B356" s="2396"/>
      <c r="C356" s="2397"/>
      <c r="D356" s="592" t="s">
        <v>235</v>
      </c>
      <c r="E356" s="592" t="s">
        <v>19683</v>
      </c>
      <c r="F356" s="592" t="s">
        <v>220</v>
      </c>
      <c r="G356" s="592" t="s">
        <v>9227</v>
      </c>
      <c r="H356" s="595" t="s">
        <v>19676</v>
      </c>
    </row>
    <row r="357" spans="1:8" ht="31.5">
      <c r="A357" s="589">
        <v>349</v>
      </c>
      <c r="B357" s="2396"/>
      <c r="C357" s="2397"/>
      <c r="D357" s="592" t="s">
        <v>235</v>
      </c>
      <c r="E357" s="592" t="s">
        <v>19684</v>
      </c>
      <c r="F357" s="592" t="s">
        <v>220</v>
      </c>
      <c r="G357" s="592" t="s">
        <v>9227</v>
      </c>
      <c r="H357" s="595" t="s">
        <v>19676</v>
      </c>
    </row>
    <row r="358" spans="1:8" ht="31.5">
      <c r="A358" s="589">
        <v>350</v>
      </c>
      <c r="B358" s="2396"/>
      <c r="C358" s="2397"/>
      <c r="D358" s="592" t="s">
        <v>235</v>
      </c>
      <c r="E358" s="592" t="s">
        <v>19641</v>
      </c>
      <c r="F358" s="592" t="s">
        <v>220</v>
      </c>
      <c r="G358" s="592" t="s">
        <v>9227</v>
      </c>
      <c r="H358" s="595" t="s">
        <v>19676</v>
      </c>
    </row>
    <row r="359" spans="1:8" ht="31.5">
      <c r="A359" s="589">
        <v>351</v>
      </c>
      <c r="B359" s="2396"/>
      <c r="C359" s="2397"/>
      <c r="D359" s="592" t="s">
        <v>235</v>
      </c>
      <c r="E359" s="592" t="s">
        <v>19658</v>
      </c>
      <c r="F359" s="592" t="s">
        <v>220</v>
      </c>
      <c r="G359" s="592" t="s">
        <v>9227</v>
      </c>
      <c r="H359" s="595" t="s">
        <v>19676</v>
      </c>
    </row>
    <row r="360" spans="1:8" ht="31.5">
      <c r="A360" s="589">
        <v>352</v>
      </c>
      <c r="B360" s="2396"/>
      <c r="C360" s="2397"/>
      <c r="D360" s="592" t="s">
        <v>235</v>
      </c>
      <c r="E360" s="592" t="s">
        <v>19685</v>
      </c>
      <c r="F360" s="592" t="s">
        <v>220</v>
      </c>
      <c r="G360" s="592" t="s">
        <v>9227</v>
      </c>
      <c r="H360" s="595" t="s">
        <v>19676</v>
      </c>
    </row>
    <row r="361" spans="1:8" ht="31.5">
      <c r="A361" s="589">
        <v>353</v>
      </c>
      <c r="B361" s="2396"/>
      <c r="C361" s="2397"/>
      <c r="D361" s="592" t="s">
        <v>235</v>
      </c>
      <c r="E361" s="592" t="s">
        <v>19686</v>
      </c>
      <c r="F361" s="592" t="s">
        <v>220</v>
      </c>
      <c r="G361" s="592" t="s">
        <v>9227</v>
      </c>
      <c r="H361" s="595" t="s">
        <v>19676</v>
      </c>
    </row>
    <row r="362" spans="1:8" ht="31.5">
      <c r="A362" s="589">
        <v>354</v>
      </c>
      <c r="B362" s="2396"/>
      <c r="C362" s="2397"/>
      <c r="D362" s="592" t="s">
        <v>235</v>
      </c>
      <c r="E362" s="592" t="s">
        <v>19687</v>
      </c>
      <c r="F362" s="592" t="s">
        <v>220</v>
      </c>
      <c r="G362" s="592" t="s">
        <v>9227</v>
      </c>
      <c r="H362" s="595" t="s">
        <v>19676</v>
      </c>
    </row>
    <row r="363" spans="1:8" ht="31.5">
      <c r="A363" s="589">
        <v>355</v>
      </c>
      <c r="B363" s="592" t="s">
        <v>19688</v>
      </c>
      <c r="C363" s="594" t="s">
        <v>19689</v>
      </c>
      <c r="D363" s="592" t="s">
        <v>19690</v>
      </c>
      <c r="E363" s="592" t="s">
        <v>19691</v>
      </c>
      <c r="F363" s="592" t="s">
        <v>220</v>
      </c>
      <c r="G363" s="592" t="s">
        <v>9227</v>
      </c>
      <c r="H363" s="595" t="s">
        <v>19692</v>
      </c>
    </row>
    <row r="364" spans="1:8" ht="31.5">
      <c r="A364" s="589">
        <v>356</v>
      </c>
      <c r="B364" s="2396" t="s">
        <v>19693</v>
      </c>
      <c r="C364" s="2399" t="s">
        <v>19694</v>
      </c>
      <c r="D364" s="592" t="s">
        <v>19695</v>
      </c>
      <c r="E364" s="592" t="s">
        <v>19696</v>
      </c>
      <c r="F364" s="592" t="s">
        <v>220</v>
      </c>
      <c r="G364" s="592"/>
      <c r="H364" s="595">
        <v>38105</v>
      </c>
    </row>
    <row r="365" spans="1:8" ht="31.5">
      <c r="A365" s="589">
        <v>357</v>
      </c>
      <c r="B365" s="2398"/>
      <c r="C365" s="2399"/>
      <c r="D365" s="592" t="s">
        <v>19549</v>
      </c>
      <c r="E365" s="592" t="s">
        <v>19697</v>
      </c>
      <c r="F365" s="592" t="s">
        <v>220</v>
      </c>
      <c r="G365" s="592"/>
      <c r="H365" s="595">
        <v>38097</v>
      </c>
    </row>
    <row r="366" spans="1:8" ht="31.5">
      <c r="A366" s="589">
        <v>358</v>
      </c>
      <c r="B366" s="2398"/>
      <c r="C366" s="2399"/>
      <c r="D366" s="592" t="s">
        <v>8398</v>
      </c>
      <c r="E366" s="592" t="s">
        <v>19698</v>
      </c>
      <c r="F366" s="592" t="s">
        <v>220</v>
      </c>
      <c r="G366" s="592"/>
      <c r="H366" s="595">
        <v>38097</v>
      </c>
    </row>
    <row r="367" spans="1:8" ht="31.5">
      <c r="A367" s="589">
        <v>359</v>
      </c>
      <c r="B367" s="2398"/>
      <c r="C367" s="2399"/>
      <c r="D367" s="592" t="s">
        <v>8398</v>
      </c>
      <c r="E367" s="611" t="s">
        <v>19699</v>
      </c>
      <c r="F367" s="592" t="s">
        <v>220</v>
      </c>
      <c r="G367" s="592"/>
      <c r="H367" s="612">
        <v>38097</v>
      </c>
    </row>
    <row r="368" spans="1:8" ht="31.5">
      <c r="A368" s="589">
        <v>360</v>
      </c>
      <c r="B368" s="2398"/>
      <c r="C368" s="2399"/>
      <c r="D368" s="592" t="s">
        <v>8398</v>
      </c>
      <c r="E368" s="592" t="s">
        <v>19700</v>
      </c>
      <c r="F368" s="592" t="s">
        <v>220</v>
      </c>
      <c r="G368" s="592"/>
      <c r="H368" s="595">
        <v>38097</v>
      </c>
    </row>
    <row r="369" spans="1:8" ht="31.5">
      <c r="A369" s="589">
        <v>361</v>
      </c>
      <c r="B369" s="2398"/>
      <c r="C369" s="2399"/>
      <c r="D369" s="592" t="s">
        <v>8398</v>
      </c>
      <c r="E369" s="592" t="s">
        <v>19701</v>
      </c>
      <c r="F369" s="592" t="s">
        <v>220</v>
      </c>
      <c r="G369" s="592"/>
      <c r="H369" s="595">
        <v>38097</v>
      </c>
    </row>
    <row r="370" spans="1:8" ht="31.5">
      <c r="A370" s="589">
        <v>362</v>
      </c>
      <c r="B370" s="2398"/>
      <c r="C370" s="2399"/>
      <c r="D370" s="592" t="s">
        <v>8398</v>
      </c>
      <c r="E370" s="592" t="s">
        <v>19702</v>
      </c>
      <c r="F370" s="592" t="s">
        <v>220</v>
      </c>
      <c r="G370" s="592"/>
      <c r="H370" s="595">
        <v>38097</v>
      </c>
    </row>
    <row r="371" spans="1:8" ht="31.5">
      <c r="A371" s="589">
        <v>363</v>
      </c>
      <c r="B371" s="2398"/>
      <c r="C371" s="2399"/>
      <c r="D371" s="592" t="s">
        <v>8398</v>
      </c>
      <c r="E371" s="592" t="s">
        <v>19703</v>
      </c>
      <c r="F371" s="592" t="s">
        <v>220</v>
      </c>
      <c r="G371" s="592"/>
      <c r="H371" s="595">
        <v>38097</v>
      </c>
    </row>
    <row r="372" spans="1:8" ht="31.5">
      <c r="A372" s="589">
        <v>364</v>
      </c>
      <c r="B372" s="2398"/>
      <c r="C372" s="2399"/>
      <c r="D372" s="592" t="s">
        <v>8398</v>
      </c>
      <c r="E372" s="592" t="s">
        <v>19704</v>
      </c>
      <c r="F372" s="592" t="s">
        <v>220</v>
      </c>
      <c r="G372" s="592"/>
      <c r="H372" s="595">
        <v>38097</v>
      </c>
    </row>
    <row r="373" spans="1:8" ht="31.5">
      <c r="A373" s="589">
        <v>365</v>
      </c>
      <c r="B373" s="2398"/>
      <c r="C373" s="2399"/>
      <c r="D373" s="592" t="s">
        <v>14682</v>
      </c>
      <c r="E373" s="592" t="s">
        <v>19705</v>
      </c>
      <c r="F373" s="592" t="s">
        <v>220</v>
      </c>
      <c r="G373" s="592"/>
      <c r="H373" s="595">
        <v>38097</v>
      </c>
    </row>
    <row r="374" spans="1:8" ht="31.5">
      <c r="A374" s="589">
        <v>366</v>
      </c>
      <c r="B374" s="2398"/>
      <c r="C374" s="2399"/>
      <c r="D374" s="592" t="s">
        <v>14682</v>
      </c>
      <c r="E374" s="592" t="s">
        <v>19706</v>
      </c>
      <c r="F374" s="592" t="s">
        <v>220</v>
      </c>
      <c r="G374" s="592"/>
      <c r="H374" s="595">
        <v>38097</v>
      </c>
    </row>
    <row r="375" spans="1:8" ht="31.5">
      <c r="A375" s="589">
        <v>367</v>
      </c>
      <c r="B375" s="2398"/>
      <c r="C375" s="2399"/>
      <c r="D375" s="592" t="s">
        <v>14682</v>
      </c>
      <c r="E375" s="592" t="s">
        <v>19707</v>
      </c>
      <c r="F375" s="592" t="s">
        <v>220</v>
      </c>
      <c r="G375" s="592"/>
      <c r="H375" s="595">
        <v>38097</v>
      </c>
    </row>
    <row r="376" spans="1:8" ht="31.5">
      <c r="A376" s="589">
        <v>368</v>
      </c>
      <c r="B376" s="2398"/>
      <c r="C376" s="2399"/>
      <c r="D376" s="592" t="s">
        <v>8402</v>
      </c>
      <c r="E376" s="592" t="s">
        <v>19708</v>
      </c>
      <c r="F376" s="592" t="s">
        <v>220</v>
      </c>
      <c r="G376" s="592"/>
      <c r="H376" s="595">
        <v>38097</v>
      </c>
    </row>
    <row r="377" spans="1:8" ht="31.5">
      <c r="A377" s="589">
        <v>369</v>
      </c>
      <c r="B377" s="2398"/>
      <c r="C377" s="2399"/>
      <c r="D377" s="592" t="s">
        <v>8402</v>
      </c>
      <c r="E377" s="592" t="s">
        <v>19709</v>
      </c>
      <c r="F377" s="592" t="s">
        <v>220</v>
      </c>
      <c r="G377" s="592"/>
      <c r="H377" s="595">
        <v>38097</v>
      </c>
    </row>
    <row r="378" spans="1:8" ht="31.5">
      <c r="A378" s="589">
        <v>370</v>
      </c>
      <c r="B378" s="2398"/>
      <c r="C378" s="2399"/>
      <c r="D378" s="592" t="s">
        <v>8402</v>
      </c>
      <c r="E378" s="592" t="s">
        <v>19710</v>
      </c>
      <c r="F378" s="592" t="s">
        <v>220</v>
      </c>
      <c r="G378" s="592"/>
      <c r="H378" s="595">
        <v>38097</v>
      </c>
    </row>
    <row r="379" spans="1:8" ht="31.5">
      <c r="A379" s="589">
        <v>371</v>
      </c>
      <c r="B379" s="2398"/>
      <c r="C379" s="2399"/>
      <c r="D379" s="592" t="s">
        <v>8402</v>
      </c>
      <c r="E379" s="592" t="s">
        <v>19711</v>
      </c>
      <c r="F379" s="592" t="s">
        <v>220</v>
      </c>
      <c r="G379" s="592"/>
      <c r="H379" s="595">
        <v>38097</v>
      </c>
    </row>
    <row r="380" spans="1:8" ht="31.5">
      <c r="A380" s="589">
        <v>372</v>
      </c>
      <c r="B380" s="2398"/>
      <c r="C380" s="2399"/>
      <c r="D380" s="592" t="s">
        <v>8402</v>
      </c>
      <c r="E380" s="592" t="s">
        <v>19712</v>
      </c>
      <c r="F380" s="592" t="s">
        <v>220</v>
      </c>
      <c r="G380" s="592"/>
      <c r="H380" s="595">
        <v>38097</v>
      </c>
    </row>
    <row r="381" spans="1:8" ht="31.5">
      <c r="A381" s="589">
        <v>373</v>
      </c>
      <c r="B381" s="2398"/>
      <c r="C381" s="2399"/>
      <c r="D381" s="592" t="s">
        <v>8402</v>
      </c>
      <c r="E381" s="592" t="s">
        <v>19713</v>
      </c>
      <c r="F381" s="592" t="s">
        <v>220</v>
      </c>
      <c r="G381" s="592"/>
      <c r="H381" s="595">
        <v>38097</v>
      </c>
    </row>
    <row r="382" spans="1:8" ht="31.5">
      <c r="A382" s="589">
        <v>374</v>
      </c>
      <c r="B382" s="2398"/>
      <c r="C382" s="2399"/>
      <c r="D382" s="592" t="s">
        <v>8402</v>
      </c>
      <c r="E382" s="592" t="s">
        <v>19714</v>
      </c>
      <c r="F382" s="592" t="s">
        <v>220</v>
      </c>
      <c r="G382" s="592"/>
      <c r="H382" s="595">
        <v>38097</v>
      </c>
    </row>
    <row r="383" spans="1:8" ht="31.5">
      <c r="A383" s="589">
        <v>375</v>
      </c>
      <c r="B383" s="2398"/>
      <c r="C383" s="2399"/>
      <c r="D383" s="592" t="s">
        <v>8402</v>
      </c>
      <c r="E383" s="592" t="s">
        <v>19715</v>
      </c>
      <c r="F383" s="592" t="s">
        <v>220</v>
      </c>
      <c r="G383" s="592"/>
      <c r="H383" s="595">
        <v>38097</v>
      </c>
    </row>
    <row r="384" spans="1:8" ht="31.5">
      <c r="A384" s="589">
        <v>376</v>
      </c>
      <c r="B384" s="2398"/>
      <c r="C384" s="2399"/>
      <c r="D384" s="592" t="s">
        <v>8402</v>
      </c>
      <c r="E384" s="592" t="s">
        <v>19716</v>
      </c>
      <c r="F384" s="592" t="s">
        <v>220</v>
      </c>
      <c r="G384" s="592"/>
      <c r="H384" s="595">
        <v>38097</v>
      </c>
    </row>
    <row r="385" spans="1:8" ht="31.5">
      <c r="A385" s="589">
        <v>377</v>
      </c>
      <c r="B385" s="2398"/>
      <c r="C385" s="2399"/>
      <c r="D385" s="592" t="s">
        <v>8402</v>
      </c>
      <c r="E385" s="592" t="s">
        <v>19717</v>
      </c>
      <c r="F385" s="592" t="s">
        <v>220</v>
      </c>
      <c r="G385" s="592"/>
      <c r="H385" s="595">
        <v>38097</v>
      </c>
    </row>
    <row r="386" spans="1:8" ht="31.5">
      <c r="A386" s="589">
        <v>378</v>
      </c>
      <c r="B386" s="2398"/>
      <c r="C386" s="2399"/>
      <c r="D386" s="592" t="s">
        <v>8402</v>
      </c>
      <c r="E386" s="592" t="s">
        <v>19718</v>
      </c>
      <c r="F386" s="592" t="s">
        <v>220</v>
      </c>
      <c r="G386" s="592"/>
      <c r="H386" s="595">
        <v>38097</v>
      </c>
    </row>
    <row r="387" spans="1:8" ht="31.5">
      <c r="A387" s="589">
        <v>379</v>
      </c>
      <c r="B387" s="2398"/>
      <c r="C387" s="2399"/>
      <c r="D387" s="592" t="s">
        <v>8402</v>
      </c>
      <c r="E387" s="592" t="s">
        <v>19719</v>
      </c>
      <c r="F387" s="592" t="s">
        <v>220</v>
      </c>
      <c r="G387" s="592"/>
      <c r="H387" s="595">
        <v>38097</v>
      </c>
    </row>
    <row r="388" spans="1:8" ht="31.5">
      <c r="A388" s="589">
        <v>380</v>
      </c>
      <c r="B388" s="2398"/>
      <c r="C388" s="2399"/>
      <c r="D388" s="592" t="s">
        <v>8402</v>
      </c>
      <c r="E388" s="592" t="s">
        <v>19720</v>
      </c>
      <c r="F388" s="592" t="s">
        <v>220</v>
      </c>
      <c r="G388" s="592"/>
      <c r="H388" s="595">
        <v>38097</v>
      </c>
    </row>
    <row r="389" spans="1:8" ht="31.5">
      <c r="A389" s="589">
        <v>381</v>
      </c>
      <c r="B389" s="2398"/>
      <c r="C389" s="2399"/>
      <c r="D389" s="592" t="s">
        <v>8402</v>
      </c>
      <c r="E389" s="592" t="s">
        <v>19721</v>
      </c>
      <c r="F389" s="592" t="s">
        <v>220</v>
      </c>
      <c r="G389" s="592"/>
      <c r="H389" s="595">
        <v>38097</v>
      </c>
    </row>
    <row r="390" spans="1:8" ht="31.5">
      <c r="A390" s="589">
        <v>382</v>
      </c>
      <c r="B390" s="2398"/>
      <c r="C390" s="2399"/>
      <c r="D390" s="592" t="s">
        <v>8402</v>
      </c>
      <c r="E390" s="592" t="s">
        <v>19722</v>
      </c>
      <c r="F390" s="592" t="s">
        <v>220</v>
      </c>
      <c r="G390" s="592"/>
      <c r="H390" s="595">
        <v>38097</v>
      </c>
    </row>
    <row r="391" spans="1:8" ht="31.5">
      <c r="A391" s="589">
        <v>383</v>
      </c>
      <c r="B391" s="2398"/>
      <c r="C391" s="2399"/>
      <c r="D391" s="592" t="s">
        <v>8402</v>
      </c>
      <c r="E391" s="592" t="s">
        <v>19723</v>
      </c>
      <c r="F391" s="592" t="s">
        <v>220</v>
      </c>
      <c r="G391" s="592"/>
      <c r="H391" s="595">
        <v>38097</v>
      </c>
    </row>
    <row r="392" spans="1:8" ht="31.5">
      <c r="A392" s="589">
        <v>384</v>
      </c>
      <c r="B392" s="2398"/>
      <c r="C392" s="2399"/>
      <c r="D392" s="592" t="s">
        <v>8402</v>
      </c>
      <c r="E392" s="592" t="s">
        <v>19724</v>
      </c>
      <c r="F392" s="592" t="s">
        <v>220</v>
      </c>
      <c r="G392" s="592"/>
      <c r="H392" s="595">
        <v>38097</v>
      </c>
    </row>
    <row r="393" spans="1:8" ht="31.5">
      <c r="A393" s="589">
        <v>385</v>
      </c>
      <c r="B393" s="2397" t="s">
        <v>19725</v>
      </c>
      <c r="C393" s="2397" t="s">
        <v>19726</v>
      </c>
      <c r="D393" s="592" t="s">
        <v>7213</v>
      </c>
      <c r="E393" s="592" t="s">
        <v>19727</v>
      </c>
      <c r="F393" s="592" t="s">
        <v>220</v>
      </c>
      <c r="G393" s="592"/>
      <c r="H393" s="595">
        <v>41108</v>
      </c>
    </row>
    <row r="394" spans="1:8" ht="31.5">
      <c r="A394" s="589">
        <v>386</v>
      </c>
      <c r="B394" s="2397"/>
      <c r="C394" s="2397"/>
      <c r="D394" s="592" t="s">
        <v>634</v>
      </c>
      <c r="E394" s="592" t="s">
        <v>19727</v>
      </c>
      <c r="F394" s="592" t="s">
        <v>220</v>
      </c>
      <c r="G394" s="592"/>
      <c r="H394" s="595">
        <v>41108</v>
      </c>
    </row>
    <row r="395" spans="1:8" ht="31.5">
      <c r="A395" s="589">
        <v>387</v>
      </c>
      <c r="B395" s="594" t="s">
        <v>19729</v>
      </c>
      <c r="C395" s="594" t="s">
        <v>19730</v>
      </c>
      <c r="D395" s="594" t="s">
        <v>19126</v>
      </c>
      <c r="E395" s="594" t="s">
        <v>19731</v>
      </c>
      <c r="F395" s="594" t="s">
        <v>220</v>
      </c>
      <c r="G395" s="594"/>
      <c r="H395" s="594" t="s">
        <v>19728</v>
      </c>
    </row>
    <row r="396" spans="1:8" ht="31.5">
      <c r="A396" s="589">
        <v>388</v>
      </c>
      <c r="B396" s="594" t="s">
        <v>19732</v>
      </c>
      <c r="C396" s="594" t="s">
        <v>19733</v>
      </c>
      <c r="D396" s="594" t="s">
        <v>19126</v>
      </c>
      <c r="E396" s="594" t="s">
        <v>19734</v>
      </c>
      <c r="F396" s="594" t="s">
        <v>220</v>
      </c>
      <c r="G396" s="594"/>
      <c r="H396" s="594" t="s">
        <v>19735</v>
      </c>
    </row>
    <row r="397" spans="1:8" ht="31.5">
      <c r="A397" s="589">
        <v>389</v>
      </c>
      <c r="B397" s="594" t="s">
        <v>19736</v>
      </c>
      <c r="C397" s="594" t="s">
        <v>19737</v>
      </c>
      <c r="D397" s="594" t="s">
        <v>19126</v>
      </c>
      <c r="E397" s="594" t="s">
        <v>19738</v>
      </c>
      <c r="F397" s="594" t="s">
        <v>220</v>
      </c>
      <c r="G397" s="594"/>
      <c r="H397" s="594" t="s">
        <v>19739</v>
      </c>
    </row>
    <row r="398" spans="1:8" ht="31.5">
      <c r="A398" s="589">
        <v>390</v>
      </c>
      <c r="B398" s="594" t="s">
        <v>19740</v>
      </c>
      <c r="C398" s="594" t="s">
        <v>19741</v>
      </c>
      <c r="D398" s="594" t="s">
        <v>19126</v>
      </c>
      <c r="E398" s="594" t="s">
        <v>19742</v>
      </c>
      <c r="F398" s="594" t="s">
        <v>220</v>
      </c>
      <c r="G398" s="594"/>
      <c r="H398" s="594" t="s">
        <v>19739</v>
      </c>
    </row>
    <row r="399" spans="1:8" ht="47.25">
      <c r="A399" s="589">
        <v>391</v>
      </c>
      <c r="B399" s="594" t="s">
        <v>19743</v>
      </c>
      <c r="C399" s="594" t="s">
        <v>19744</v>
      </c>
      <c r="D399" s="594" t="s">
        <v>19126</v>
      </c>
      <c r="E399" s="594" t="s">
        <v>19745</v>
      </c>
      <c r="F399" s="594" t="s">
        <v>220</v>
      </c>
      <c r="G399" s="594"/>
      <c r="H399" s="594" t="s">
        <v>19746</v>
      </c>
    </row>
    <row r="400" spans="1:8" ht="31.5">
      <c r="A400" s="589">
        <v>392</v>
      </c>
      <c r="B400" s="594" t="s">
        <v>19747</v>
      </c>
      <c r="C400" s="594" t="s">
        <v>19748</v>
      </c>
      <c r="D400" s="594" t="s">
        <v>19104</v>
      </c>
      <c r="E400" s="594" t="s">
        <v>19749</v>
      </c>
      <c r="F400" s="594" t="s">
        <v>220</v>
      </c>
      <c r="G400" s="594"/>
      <c r="H400" s="594" t="s">
        <v>19739</v>
      </c>
    </row>
    <row r="401" spans="1:8" ht="31.5">
      <c r="A401" s="589">
        <v>393</v>
      </c>
      <c r="B401" s="594" t="s">
        <v>19750</v>
      </c>
      <c r="C401" s="594" t="s">
        <v>19751</v>
      </c>
      <c r="D401" s="594" t="s">
        <v>19126</v>
      </c>
      <c r="E401" s="594" t="s">
        <v>19752</v>
      </c>
      <c r="F401" s="594" t="s">
        <v>220</v>
      </c>
      <c r="G401" s="594"/>
      <c r="H401" s="594" t="s">
        <v>19728</v>
      </c>
    </row>
    <row r="402" spans="1:8" ht="31.5">
      <c r="A402" s="589">
        <v>394</v>
      </c>
      <c r="B402" s="596" t="s">
        <v>19753</v>
      </c>
      <c r="C402" s="596" t="s">
        <v>19754</v>
      </c>
      <c r="D402" s="592" t="s">
        <v>19126</v>
      </c>
      <c r="E402" s="596" t="s">
        <v>19755</v>
      </c>
      <c r="F402" s="592" t="s">
        <v>220</v>
      </c>
      <c r="G402" s="592"/>
      <c r="H402" s="597">
        <v>42915</v>
      </c>
    </row>
    <row r="403" spans="1:8" ht="31.5">
      <c r="A403" s="589">
        <v>395</v>
      </c>
      <c r="B403" s="596" t="s">
        <v>19756</v>
      </c>
      <c r="C403" s="596" t="s">
        <v>19757</v>
      </c>
      <c r="D403" s="592" t="s">
        <v>19126</v>
      </c>
      <c r="E403" s="596" t="s">
        <v>19758</v>
      </c>
      <c r="F403" s="592" t="s">
        <v>220</v>
      </c>
      <c r="G403" s="592"/>
      <c r="H403" s="597">
        <v>43320</v>
      </c>
    </row>
    <row r="404" spans="1:8" ht="31.5">
      <c r="A404" s="589">
        <v>396</v>
      </c>
      <c r="B404" s="596" t="s">
        <v>19759</v>
      </c>
      <c r="C404" s="596" t="s">
        <v>19760</v>
      </c>
      <c r="D404" s="592" t="s">
        <v>19104</v>
      </c>
      <c r="E404" s="596" t="s">
        <v>19761</v>
      </c>
      <c r="F404" s="592" t="s">
        <v>220</v>
      </c>
      <c r="G404" s="592"/>
      <c r="H404" s="597">
        <v>43320</v>
      </c>
    </row>
    <row r="405" spans="1:8" ht="31.5">
      <c r="A405" s="589">
        <v>397</v>
      </c>
      <c r="B405" s="596" t="s">
        <v>19762</v>
      </c>
      <c r="C405" s="596" t="s">
        <v>19763</v>
      </c>
      <c r="D405" s="592" t="s">
        <v>19126</v>
      </c>
      <c r="E405" s="596" t="s">
        <v>19764</v>
      </c>
      <c r="F405" s="592" t="s">
        <v>220</v>
      </c>
      <c r="G405" s="592"/>
      <c r="H405" s="597">
        <v>43320</v>
      </c>
    </row>
    <row r="406" spans="1:8" ht="31.5">
      <c r="A406" s="589">
        <v>398</v>
      </c>
      <c r="B406" s="596" t="s">
        <v>19765</v>
      </c>
      <c r="C406" s="596" t="s">
        <v>19766</v>
      </c>
      <c r="D406" s="592" t="s">
        <v>19126</v>
      </c>
      <c r="E406" s="596" t="s">
        <v>19767</v>
      </c>
      <c r="F406" s="592" t="s">
        <v>220</v>
      </c>
      <c r="G406" s="592"/>
      <c r="H406" s="597">
        <v>43337</v>
      </c>
    </row>
    <row r="407" spans="1:8" ht="31.5">
      <c r="A407" s="589">
        <v>399</v>
      </c>
      <c r="B407" s="594" t="s">
        <v>19768</v>
      </c>
      <c r="C407" s="594" t="s">
        <v>19769</v>
      </c>
      <c r="D407" s="594" t="s">
        <v>19126</v>
      </c>
      <c r="E407" s="594" t="s">
        <v>19770</v>
      </c>
      <c r="F407" s="594" t="s">
        <v>220</v>
      </c>
      <c r="G407" s="594"/>
      <c r="H407" s="594" t="s">
        <v>19746</v>
      </c>
    </row>
    <row r="408" spans="1:8" ht="31.5">
      <c r="A408" s="589">
        <v>400</v>
      </c>
      <c r="B408" s="594" t="s">
        <v>19771</v>
      </c>
      <c r="C408" s="594" t="s">
        <v>19772</v>
      </c>
      <c r="D408" s="594" t="s">
        <v>19126</v>
      </c>
      <c r="E408" s="594" t="s">
        <v>19773</v>
      </c>
      <c r="F408" s="594" t="s">
        <v>220</v>
      </c>
      <c r="G408" s="594"/>
      <c r="H408" s="594" t="s">
        <v>19739</v>
      </c>
    </row>
    <row r="409" spans="1:8" ht="31.5">
      <c r="A409" s="589">
        <v>401</v>
      </c>
      <c r="B409" s="594" t="s">
        <v>19774</v>
      </c>
      <c r="C409" s="594" t="s">
        <v>19775</v>
      </c>
      <c r="D409" s="594" t="s">
        <v>19126</v>
      </c>
      <c r="E409" s="594" t="s">
        <v>19776</v>
      </c>
      <c r="F409" s="594" t="s">
        <v>220</v>
      </c>
      <c r="G409" s="594"/>
      <c r="H409" s="594" t="s">
        <v>19739</v>
      </c>
    </row>
    <row r="410" spans="1:8" ht="31.5">
      <c r="A410" s="589">
        <v>402</v>
      </c>
      <c r="B410" s="596" t="s">
        <v>19777</v>
      </c>
      <c r="C410" s="596" t="s">
        <v>19778</v>
      </c>
      <c r="D410" s="589" t="s">
        <v>225</v>
      </c>
      <c r="E410" s="589" t="s">
        <v>19779</v>
      </c>
      <c r="F410" s="594" t="s">
        <v>220</v>
      </c>
      <c r="G410" s="596" t="s">
        <v>9227</v>
      </c>
      <c r="H410" s="597">
        <v>30512</v>
      </c>
    </row>
    <row r="411" spans="1:8" ht="31.5">
      <c r="A411" s="589">
        <v>403</v>
      </c>
      <c r="B411" s="589" t="s">
        <v>19780</v>
      </c>
      <c r="C411" s="596" t="s">
        <v>19781</v>
      </c>
      <c r="D411" s="589" t="s">
        <v>225</v>
      </c>
      <c r="E411" s="589" t="s">
        <v>19719</v>
      </c>
      <c r="F411" s="594" t="s">
        <v>220</v>
      </c>
      <c r="G411" s="596" t="s">
        <v>9227</v>
      </c>
      <c r="H411" s="594" t="s">
        <v>19782</v>
      </c>
    </row>
    <row r="412" spans="1:8" ht="31.5">
      <c r="A412" s="589">
        <v>404</v>
      </c>
      <c r="B412" s="596" t="s">
        <v>19783</v>
      </c>
      <c r="C412" s="596" t="s">
        <v>19784</v>
      </c>
      <c r="D412" s="589" t="s">
        <v>225</v>
      </c>
      <c r="E412" s="589" t="s">
        <v>19785</v>
      </c>
      <c r="F412" s="594" t="s">
        <v>220</v>
      </c>
      <c r="G412" s="596" t="s">
        <v>9227</v>
      </c>
      <c r="H412" s="597">
        <v>30204</v>
      </c>
    </row>
    <row r="413" spans="1:8" ht="31.5">
      <c r="A413" s="589">
        <v>405</v>
      </c>
      <c r="B413" s="596" t="s">
        <v>19786</v>
      </c>
      <c r="C413" s="596" t="s">
        <v>19787</v>
      </c>
      <c r="D413" s="589" t="s">
        <v>225</v>
      </c>
      <c r="E413" s="596" t="s">
        <v>19788</v>
      </c>
      <c r="F413" s="594" t="s">
        <v>220</v>
      </c>
      <c r="G413" s="596" t="s">
        <v>9227</v>
      </c>
      <c r="H413" s="597">
        <v>37966</v>
      </c>
    </row>
    <row r="414" spans="1:8" ht="31.5">
      <c r="A414" s="589">
        <v>406</v>
      </c>
      <c r="B414" s="592" t="s">
        <v>19789</v>
      </c>
      <c r="C414" s="594" t="s">
        <v>19790</v>
      </c>
      <c r="D414" s="589" t="s">
        <v>225</v>
      </c>
      <c r="E414" s="589" t="s">
        <v>19711</v>
      </c>
      <c r="F414" s="592" t="s">
        <v>220</v>
      </c>
      <c r="G414" s="596" t="s">
        <v>9227</v>
      </c>
      <c r="H414" s="595">
        <v>31909</v>
      </c>
    </row>
    <row r="415" spans="1:8" ht="47.25">
      <c r="A415" s="589">
        <v>407</v>
      </c>
      <c r="B415" s="592" t="s">
        <v>19791</v>
      </c>
      <c r="C415" s="596" t="s">
        <v>19792</v>
      </c>
      <c r="D415" s="592" t="s">
        <v>19793</v>
      </c>
      <c r="E415" s="596" t="s">
        <v>19794</v>
      </c>
      <c r="F415" s="592" t="s">
        <v>220</v>
      </c>
      <c r="G415" s="592"/>
      <c r="H415" s="595">
        <v>43528</v>
      </c>
    </row>
    <row r="416" spans="1:8" ht="31.5">
      <c r="A416" s="589">
        <v>408</v>
      </c>
      <c r="B416" s="592" t="s">
        <v>19795</v>
      </c>
      <c r="C416" s="594" t="s">
        <v>19796</v>
      </c>
      <c r="D416" s="592" t="s">
        <v>19797</v>
      </c>
      <c r="E416" s="592" t="s">
        <v>19798</v>
      </c>
      <c r="F416" s="592" t="s">
        <v>220</v>
      </c>
      <c r="G416" s="592"/>
      <c r="H416" s="595">
        <v>38093</v>
      </c>
    </row>
    <row r="417" spans="1:8" ht="31.5">
      <c r="A417" s="589">
        <v>409</v>
      </c>
      <c r="B417" s="590" t="s">
        <v>19799</v>
      </c>
      <c r="C417" s="594" t="s">
        <v>19800</v>
      </c>
      <c r="D417" s="590" t="s">
        <v>19801</v>
      </c>
      <c r="E417" s="590" t="s">
        <v>19802</v>
      </c>
      <c r="F417" s="590" t="s">
        <v>220</v>
      </c>
      <c r="G417" s="592"/>
      <c r="H417" s="595">
        <v>37684</v>
      </c>
    </row>
    <row r="418" spans="1:8" ht="31.5">
      <c r="A418" s="589">
        <v>410</v>
      </c>
      <c r="B418" s="590" t="s">
        <v>19803</v>
      </c>
      <c r="C418" s="594" t="s">
        <v>19804</v>
      </c>
      <c r="D418" s="590" t="s">
        <v>19805</v>
      </c>
      <c r="E418" s="590" t="s">
        <v>19806</v>
      </c>
      <c r="F418" s="590" t="s">
        <v>220</v>
      </c>
      <c r="G418" s="592"/>
      <c r="H418" s="595">
        <v>37665</v>
      </c>
    </row>
    <row r="419" spans="1:8" ht="31.5">
      <c r="A419" s="589">
        <v>411</v>
      </c>
      <c r="B419" s="590" t="s">
        <v>19807</v>
      </c>
      <c r="C419" s="594" t="s">
        <v>19808</v>
      </c>
      <c r="D419" s="590" t="s">
        <v>19809</v>
      </c>
      <c r="E419" s="590" t="s">
        <v>19810</v>
      </c>
      <c r="F419" s="590" t="s">
        <v>220</v>
      </c>
      <c r="G419" s="592"/>
      <c r="H419" s="595">
        <v>37665</v>
      </c>
    </row>
    <row r="420" spans="1:8" ht="31.5">
      <c r="A420" s="589">
        <v>412</v>
      </c>
      <c r="B420" s="613" t="s">
        <v>19811</v>
      </c>
      <c r="C420" s="594" t="s">
        <v>19812</v>
      </c>
      <c r="D420" s="590" t="s">
        <v>19813</v>
      </c>
      <c r="E420" s="613" t="s">
        <v>19814</v>
      </c>
      <c r="F420" s="590" t="s">
        <v>220</v>
      </c>
      <c r="G420" s="592"/>
      <c r="H420" s="595">
        <v>37665</v>
      </c>
    </row>
    <row r="421" spans="1:8" ht="31.5">
      <c r="A421" s="589">
        <v>413</v>
      </c>
      <c r="B421" s="591" t="s">
        <v>19815</v>
      </c>
      <c r="C421" s="594" t="s">
        <v>19816</v>
      </c>
      <c r="D421" s="592" t="s">
        <v>19817</v>
      </c>
      <c r="E421" s="591" t="s">
        <v>19818</v>
      </c>
      <c r="F421" s="590" t="s">
        <v>220</v>
      </c>
      <c r="G421" s="592"/>
      <c r="H421" s="595">
        <v>37665</v>
      </c>
    </row>
    <row r="422" spans="1:8" ht="31.5">
      <c r="A422" s="589">
        <v>414</v>
      </c>
      <c r="B422" s="591" t="s">
        <v>19819</v>
      </c>
      <c r="C422" s="594" t="s">
        <v>19820</v>
      </c>
      <c r="D422" s="592" t="s">
        <v>19821</v>
      </c>
      <c r="E422" s="591" t="s">
        <v>19822</v>
      </c>
      <c r="F422" s="590" t="s">
        <v>220</v>
      </c>
      <c r="G422" s="592"/>
      <c r="H422" s="595">
        <v>37664</v>
      </c>
    </row>
    <row r="423" spans="1:8" ht="31.5">
      <c r="A423" s="589">
        <v>415</v>
      </c>
      <c r="B423" s="591" t="s">
        <v>19823</v>
      </c>
      <c r="C423" s="591" t="s">
        <v>19824</v>
      </c>
      <c r="D423" s="592" t="s">
        <v>19825</v>
      </c>
      <c r="E423" s="591" t="s">
        <v>19826</v>
      </c>
      <c r="F423" s="590" t="s">
        <v>220</v>
      </c>
      <c r="G423" s="590" t="s">
        <v>47</v>
      </c>
      <c r="H423" s="591" t="s">
        <v>19827</v>
      </c>
    </row>
    <row r="424" spans="1:8" ht="31.5">
      <c r="A424" s="589">
        <v>416</v>
      </c>
      <c r="B424" s="590" t="s">
        <v>19828</v>
      </c>
      <c r="C424" s="594" t="s">
        <v>19829</v>
      </c>
      <c r="D424" s="590" t="s">
        <v>19830</v>
      </c>
      <c r="E424" s="590" t="s">
        <v>19831</v>
      </c>
      <c r="F424" s="590" t="s">
        <v>220</v>
      </c>
      <c r="G424" s="592"/>
      <c r="H424" s="595">
        <v>37664</v>
      </c>
    </row>
    <row r="425" spans="1:8" ht="31.5">
      <c r="A425" s="589">
        <v>417</v>
      </c>
      <c r="B425" s="590" t="s">
        <v>19832</v>
      </c>
      <c r="C425" s="594" t="s">
        <v>19833</v>
      </c>
      <c r="D425" s="590" t="s">
        <v>19834</v>
      </c>
      <c r="E425" s="590" t="s">
        <v>19835</v>
      </c>
      <c r="F425" s="590" t="s">
        <v>220</v>
      </c>
      <c r="G425" s="592"/>
      <c r="H425" s="595">
        <v>37664</v>
      </c>
    </row>
    <row r="426" spans="1:8" ht="31.5">
      <c r="A426" s="589">
        <v>418</v>
      </c>
      <c r="B426" s="590" t="s">
        <v>19836</v>
      </c>
      <c r="C426" s="594" t="s">
        <v>19837</v>
      </c>
      <c r="D426" s="590" t="s">
        <v>19838</v>
      </c>
      <c r="E426" s="590" t="s">
        <v>19839</v>
      </c>
      <c r="F426" s="590" t="s">
        <v>220</v>
      </c>
      <c r="G426" s="592"/>
      <c r="H426" s="595">
        <v>37664</v>
      </c>
    </row>
    <row r="427" spans="1:8" ht="31.5">
      <c r="A427" s="589">
        <v>419</v>
      </c>
      <c r="B427" s="591" t="s">
        <v>19840</v>
      </c>
      <c r="C427" s="594" t="s">
        <v>19841</v>
      </c>
      <c r="D427" s="592" t="s">
        <v>19842</v>
      </c>
      <c r="E427" s="591" t="s">
        <v>19843</v>
      </c>
      <c r="F427" s="590" t="s">
        <v>220</v>
      </c>
      <c r="G427" s="592"/>
      <c r="H427" s="595">
        <v>37664</v>
      </c>
    </row>
    <row r="428" spans="1:8" ht="31.5">
      <c r="A428" s="589">
        <v>420</v>
      </c>
      <c r="B428" s="590" t="s">
        <v>19844</v>
      </c>
      <c r="C428" s="594" t="s">
        <v>19845</v>
      </c>
      <c r="D428" s="592" t="s">
        <v>19846</v>
      </c>
      <c r="E428" s="590" t="s">
        <v>19847</v>
      </c>
      <c r="F428" s="590" t="s">
        <v>220</v>
      </c>
      <c r="G428" s="592"/>
      <c r="H428" s="595">
        <v>37664</v>
      </c>
    </row>
    <row r="429" spans="1:8" ht="31.5">
      <c r="A429" s="589">
        <v>421</v>
      </c>
      <c r="B429" s="590" t="s">
        <v>19848</v>
      </c>
      <c r="C429" s="594" t="s">
        <v>19849</v>
      </c>
      <c r="D429" s="592" t="s">
        <v>19850</v>
      </c>
      <c r="E429" s="590" t="s">
        <v>19851</v>
      </c>
      <c r="F429" s="590" t="s">
        <v>220</v>
      </c>
      <c r="G429" s="592"/>
      <c r="H429" s="595">
        <v>37664</v>
      </c>
    </row>
    <row r="430" spans="1:8" ht="31.5">
      <c r="A430" s="589">
        <v>422</v>
      </c>
      <c r="B430" s="590" t="s">
        <v>19852</v>
      </c>
      <c r="C430" s="594" t="s">
        <v>19853</v>
      </c>
      <c r="D430" s="592" t="s">
        <v>19854</v>
      </c>
      <c r="E430" s="590" t="s">
        <v>19855</v>
      </c>
      <c r="F430" s="590" t="s">
        <v>220</v>
      </c>
      <c r="G430" s="592"/>
      <c r="H430" s="595">
        <v>37664</v>
      </c>
    </row>
    <row r="431" spans="1:8" ht="31.5">
      <c r="A431" s="589">
        <v>423</v>
      </c>
      <c r="B431" s="2396" t="s">
        <v>19856</v>
      </c>
      <c r="C431" s="2397" t="s">
        <v>19857</v>
      </c>
      <c r="D431" s="592" t="s">
        <v>19858</v>
      </c>
      <c r="E431" s="592" t="s">
        <v>19859</v>
      </c>
      <c r="F431" s="592" t="s">
        <v>220</v>
      </c>
      <c r="G431" s="592" t="s">
        <v>9227</v>
      </c>
      <c r="H431" s="595">
        <v>37005</v>
      </c>
    </row>
    <row r="432" spans="1:8" ht="31.5">
      <c r="A432" s="589">
        <v>424</v>
      </c>
      <c r="B432" s="2396"/>
      <c r="C432" s="2397"/>
      <c r="D432" s="592" t="s">
        <v>19860</v>
      </c>
      <c r="E432" s="592" t="s">
        <v>19859</v>
      </c>
      <c r="F432" s="592" t="s">
        <v>220</v>
      </c>
      <c r="G432" s="592" t="s">
        <v>9227</v>
      </c>
      <c r="H432" s="595">
        <v>37005</v>
      </c>
    </row>
    <row r="433" spans="1:8" ht="31.5">
      <c r="A433" s="589">
        <v>425</v>
      </c>
      <c r="B433" s="2396" t="s">
        <v>19861</v>
      </c>
      <c r="C433" s="2397" t="s">
        <v>19862</v>
      </c>
      <c r="D433" s="592" t="s">
        <v>80</v>
      </c>
      <c r="E433" s="592" t="s">
        <v>19863</v>
      </c>
      <c r="F433" s="592" t="s">
        <v>220</v>
      </c>
      <c r="G433" s="592" t="s">
        <v>9227</v>
      </c>
      <c r="H433" s="595">
        <v>37488</v>
      </c>
    </row>
    <row r="434" spans="1:8" ht="31.5">
      <c r="A434" s="589">
        <v>426</v>
      </c>
      <c r="B434" s="2396"/>
      <c r="C434" s="2397"/>
      <c r="D434" s="592" t="s">
        <v>71</v>
      </c>
      <c r="E434" s="592" t="s">
        <v>19863</v>
      </c>
      <c r="F434" s="592" t="s">
        <v>220</v>
      </c>
      <c r="G434" s="592" t="s">
        <v>9227</v>
      </c>
      <c r="H434" s="595">
        <v>37488</v>
      </c>
    </row>
    <row r="435" spans="1:8" ht="31.5">
      <c r="A435" s="589">
        <v>427</v>
      </c>
      <c r="B435" s="2396" t="s">
        <v>19864</v>
      </c>
      <c r="C435" s="2397" t="s">
        <v>19865</v>
      </c>
      <c r="D435" s="592" t="s">
        <v>80</v>
      </c>
      <c r="E435" s="592" t="s">
        <v>19866</v>
      </c>
      <c r="F435" s="592" t="s">
        <v>220</v>
      </c>
      <c r="G435" s="592" t="s">
        <v>9227</v>
      </c>
      <c r="H435" s="595">
        <v>37489</v>
      </c>
    </row>
    <row r="436" spans="1:8" ht="31.5">
      <c r="A436" s="589">
        <v>428</v>
      </c>
      <c r="B436" s="2396"/>
      <c r="C436" s="2397"/>
      <c r="D436" s="592" t="s">
        <v>71</v>
      </c>
      <c r="E436" s="592" t="s">
        <v>19866</v>
      </c>
      <c r="F436" s="592" t="s">
        <v>220</v>
      </c>
      <c r="G436" s="592" t="s">
        <v>9227</v>
      </c>
      <c r="H436" s="595">
        <v>37489</v>
      </c>
    </row>
    <row r="437" spans="1:8" ht="31.5">
      <c r="A437" s="589">
        <v>429</v>
      </c>
      <c r="B437" s="592" t="s">
        <v>19867</v>
      </c>
      <c r="C437" s="594" t="s">
        <v>19868</v>
      </c>
      <c r="D437" s="592" t="s">
        <v>71</v>
      </c>
      <c r="E437" s="592" t="s">
        <v>19869</v>
      </c>
      <c r="F437" s="592" t="s">
        <v>220</v>
      </c>
      <c r="G437" s="592" t="s">
        <v>9227</v>
      </c>
      <c r="H437" s="595">
        <v>37001</v>
      </c>
    </row>
    <row r="438" spans="1:8" ht="31.5">
      <c r="A438" s="589">
        <v>430</v>
      </c>
      <c r="B438" s="2396" t="s">
        <v>19870</v>
      </c>
      <c r="C438" s="2397" t="s">
        <v>19871</v>
      </c>
      <c r="D438" s="592" t="s">
        <v>19872</v>
      </c>
      <c r="E438" s="592" t="s">
        <v>19873</v>
      </c>
      <c r="F438" s="590" t="s">
        <v>220</v>
      </c>
      <c r="G438" s="592"/>
      <c r="H438" s="595">
        <v>43194</v>
      </c>
    </row>
    <row r="439" spans="1:8" ht="31.5">
      <c r="A439" s="589">
        <v>431</v>
      </c>
      <c r="B439" s="2396"/>
      <c r="C439" s="2397"/>
      <c r="D439" s="592" t="s">
        <v>19874</v>
      </c>
      <c r="E439" s="589" t="s">
        <v>19875</v>
      </c>
      <c r="F439" s="590" t="s">
        <v>220</v>
      </c>
      <c r="G439" s="592"/>
      <c r="H439" s="595">
        <v>43194</v>
      </c>
    </row>
    <row r="440" spans="1:8" ht="31.5">
      <c r="A440" s="589">
        <v>432</v>
      </c>
      <c r="B440" s="2396"/>
      <c r="C440" s="2397"/>
      <c r="D440" s="592" t="s">
        <v>19876</v>
      </c>
      <c r="E440" s="589" t="s">
        <v>19877</v>
      </c>
      <c r="F440" s="590" t="s">
        <v>220</v>
      </c>
      <c r="G440" s="592"/>
      <c r="H440" s="595">
        <v>43194</v>
      </c>
    </row>
    <row r="441" spans="1:8" ht="31.5">
      <c r="A441" s="589">
        <v>433</v>
      </c>
      <c r="B441" s="2396"/>
      <c r="C441" s="2397"/>
      <c r="D441" s="592" t="s">
        <v>19878</v>
      </c>
      <c r="E441" s="592" t="s">
        <v>19798</v>
      </c>
      <c r="F441" s="590" t="s">
        <v>220</v>
      </c>
      <c r="G441" s="592"/>
      <c r="H441" s="595">
        <v>43194</v>
      </c>
    </row>
    <row r="442" spans="1:8" ht="31.5">
      <c r="A442" s="589">
        <v>434</v>
      </c>
      <c r="B442" s="2396"/>
      <c r="C442" s="2397"/>
      <c r="D442" s="592" t="s">
        <v>374</v>
      </c>
      <c r="E442" s="589" t="s">
        <v>19866</v>
      </c>
      <c r="F442" s="590" t="s">
        <v>220</v>
      </c>
      <c r="G442" s="592"/>
      <c r="H442" s="595">
        <v>43194</v>
      </c>
    </row>
    <row r="443" spans="1:8" ht="31.5">
      <c r="A443" s="589">
        <v>435</v>
      </c>
      <c r="B443" s="2396"/>
      <c r="C443" s="2397"/>
      <c r="D443" s="592" t="s">
        <v>374</v>
      </c>
      <c r="E443" s="589" t="s">
        <v>19879</v>
      </c>
      <c r="F443" s="590" t="s">
        <v>220</v>
      </c>
      <c r="G443" s="592"/>
      <c r="H443" s="595">
        <v>43194</v>
      </c>
    </row>
    <row r="444" spans="1:8" ht="31.5">
      <c r="A444" s="589">
        <v>436</v>
      </c>
      <c r="B444" s="2396"/>
      <c r="C444" s="2397"/>
      <c r="D444" s="592" t="s">
        <v>109</v>
      </c>
      <c r="E444" s="589" t="s">
        <v>19863</v>
      </c>
      <c r="F444" s="590" t="s">
        <v>220</v>
      </c>
      <c r="G444" s="592"/>
      <c r="H444" s="595">
        <v>43194</v>
      </c>
    </row>
    <row r="445" spans="1:8" ht="31.5">
      <c r="A445" s="589">
        <v>437</v>
      </c>
      <c r="B445" s="2396"/>
      <c r="C445" s="2397"/>
      <c r="D445" s="592" t="s">
        <v>109</v>
      </c>
      <c r="E445" s="589" t="s">
        <v>19880</v>
      </c>
      <c r="F445" s="590" t="s">
        <v>220</v>
      </c>
      <c r="G445" s="592"/>
      <c r="H445" s="595">
        <v>43194</v>
      </c>
    </row>
    <row r="446" spans="1:8" ht="31.5">
      <c r="A446" s="589">
        <v>438</v>
      </c>
      <c r="B446" s="2396"/>
      <c r="C446" s="2397"/>
      <c r="D446" s="592" t="s">
        <v>109</v>
      </c>
      <c r="E446" s="589" t="s">
        <v>19881</v>
      </c>
      <c r="F446" s="590" t="s">
        <v>220</v>
      </c>
      <c r="G446" s="592"/>
      <c r="H446" s="595">
        <v>43194</v>
      </c>
    </row>
    <row r="447" spans="1:8" ht="31.5">
      <c r="A447" s="589">
        <v>439</v>
      </c>
      <c r="B447" s="2396"/>
      <c r="C447" s="2397"/>
      <c r="D447" s="592" t="s">
        <v>109</v>
      </c>
      <c r="E447" s="589" t="s">
        <v>19882</v>
      </c>
      <c r="F447" s="590" t="s">
        <v>220</v>
      </c>
      <c r="G447" s="592"/>
      <c r="H447" s="595">
        <v>43194</v>
      </c>
    </row>
    <row r="448" spans="1:8" ht="31.5">
      <c r="A448" s="589">
        <v>440</v>
      </c>
      <c r="B448" s="2396"/>
      <c r="C448" s="2397"/>
      <c r="D448" s="592" t="s">
        <v>109</v>
      </c>
      <c r="E448" s="589" t="s">
        <v>19883</v>
      </c>
      <c r="F448" s="590" t="s">
        <v>220</v>
      </c>
      <c r="G448" s="592"/>
      <c r="H448" s="595">
        <v>43194</v>
      </c>
    </row>
    <row r="449" spans="1:8" ht="31.5">
      <c r="A449" s="589">
        <v>441</v>
      </c>
      <c r="B449" s="2396"/>
      <c r="C449" s="2397"/>
      <c r="D449" s="592" t="s">
        <v>109</v>
      </c>
      <c r="E449" s="589" t="s">
        <v>19884</v>
      </c>
      <c r="F449" s="590" t="s">
        <v>220</v>
      </c>
      <c r="G449" s="592"/>
      <c r="H449" s="595">
        <v>43194</v>
      </c>
    </row>
    <row r="450" spans="1:8" ht="31.5">
      <c r="A450" s="589">
        <v>442</v>
      </c>
      <c r="B450" s="2396"/>
      <c r="C450" s="2397"/>
      <c r="D450" s="592" t="s">
        <v>109</v>
      </c>
      <c r="E450" s="589" t="s">
        <v>19885</v>
      </c>
      <c r="F450" s="590" t="s">
        <v>220</v>
      </c>
      <c r="G450" s="592"/>
      <c r="H450" s="595">
        <v>43194</v>
      </c>
    </row>
    <row r="451" spans="1:8" ht="31.5">
      <c r="A451" s="589">
        <v>443</v>
      </c>
      <c r="B451" s="2396"/>
      <c r="C451" s="2397"/>
      <c r="D451" s="592" t="s">
        <v>229</v>
      </c>
      <c r="E451" s="589" t="s">
        <v>19886</v>
      </c>
      <c r="F451" s="590" t="s">
        <v>220</v>
      </c>
      <c r="G451" s="592"/>
      <c r="H451" s="595">
        <v>43194</v>
      </c>
    </row>
    <row r="452" spans="1:8" ht="31.5">
      <c r="A452" s="589">
        <v>444</v>
      </c>
      <c r="B452" s="2396"/>
      <c r="C452" s="2397"/>
      <c r="D452" s="592" t="s">
        <v>229</v>
      </c>
      <c r="E452" s="589" t="s">
        <v>19887</v>
      </c>
      <c r="F452" s="590" t="s">
        <v>220</v>
      </c>
      <c r="G452" s="592"/>
      <c r="H452" s="595">
        <v>43194</v>
      </c>
    </row>
    <row r="453" spans="1:8" ht="31.5">
      <c r="A453" s="589">
        <v>445</v>
      </c>
      <c r="B453" s="2396"/>
      <c r="C453" s="2397"/>
      <c r="D453" s="592" t="s">
        <v>229</v>
      </c>
      <c r="E453" s="589" t="s">
        <v>19888</v>
      </c>
      <c r="F453" s="590" t="s">
        <v>220</v>
      </c>
      <c r="G453" s="592"/>
      <c r="H453" s="595">
        <v>43194</v>
      </c>
    </row>
    <row r="454" spans="1:8" ht="31.5">
      <c r="A454" s="589">
        <v>446</v>
      </c>
      <c r="B454" s="2396"/>
      <c r="C454" s="2397"/>
      <c r="D454" s="592" t="s">
        <v>229</v>
      </c>
      <c r="E454" s="589" t="s">
        <v>19889</v>
      </c>
      <c r="F454" s="590" t="s">
        <v>220</v>
      </c>
      <c r="G454" s="592"/>
      <c r="H454" s="595">
        <v>43194</v>
      </c>
    </row>
    <row r="455" spans="1:8" ht="31.5">
      <c r="A455" s="589">
        <v>447</v>
      </c>
      <c r="B455" s="2396"/>
      <c r="C455" s="2397"/>
      <c r="D455" s="592" t="s">
        <v>229</v>
      </c>
      <c r="E455" s="589" t="s">
        <v>19890</v>
      </c>
      <c r="F455" s="590" t="s">
        <v>220</v>
      </c>
      <c r="G455" s="592"/>
      <c r="H455" s="595">
        <v>43194</v>
      </c>
    </row>
    <row r="456" spans="1:8" ht="31.5">
      <c r="A456" s="589">
        <v>448</v>
      </c>
      <c r="B456" s="2396"/>
      <c r="C456" s="2397"/>
      <c r="D456" s="592" t="s">
        <v>229</v>
      </c>
      <c r="E456" s="589" t="s">
        <v>19891</v>
      </c>
      <c r="F456" s="590" t="s">
        <v>220</v>
      </c>
      <c r="G456" s="592"/>
      <c r="H456" s="595">
        <v>43194</v>
      </c>
    </row>
    <row r="457" spans="1:8" ht="31.5">
      <c r="A457" s="589">
        <v>449</v>
      </c>
      <c r="B457" s="592" t="s">
        <v>19892</v>
      </c>
      <c r="C457" s="594" t="s">
        <v>19893</v>
      </c>
      <c r="D457" s="592" t="s">
        <v>19894</v>
      </c>
      <c r="E457" s="592" t="s">
        <v>19895</v>
      </c>
      <c r="F457" s="592" t="s">
        <v>220</v>
      </c>
      <c r="G457" s="592"/>
      <c r="H457" s="595">
        <v>39422</v>
      </c>
    </row>
    <row r="458" spans="1:8" ht="31.5">
      <c r="A458" s="589">
        <v>450</v>
      </c>
      <c r="B458" s="592" t="s">
        <v>19896</v>
      </c>
      <c r="C458" s="594" t="s">
        <v>19897</v>
      </c>
      <c r="D458" s="592" t="s">
        <v>19898</v>
      </c>
      <c r="E458" s="592" t="s">
        <v>19899</v>
      </c>
      <c r="F458" s="592" t="s">
        <v>220</v>
      </c>
      <c r="G458" s="592"/>
      <c r="H458" s="595">
        <v>39422</v>
      </c>
    </row>
    <row r="459" spans="1:8" ht="31.5">
      <c r="A459" s="589">
        <v>451</v>
      </c>
      <c r="B459" s="592" t="s">
        <v>19900</v>
      </c>
      <c r="C459" s="594" t="s">
        <v>19901</v>
      </c>
      <c r="D459" s="592" t="s">
        <v>19902</v>
      </c>
      <c r="E459" s="592" t="s">
        <v>19903</v>
      </c>
      <c r="F459" s="592" t="s">
        <v>220</v>
      </c>
      <c r="G459" s="592"/>
      <c r="H459" s="595">
        <v>38569</v>
      </c>
    </row>
    <row r="460" spans="1:8" ht="31.5">
      <c r="A460" s="589">
        <v>452</v>
      </c>
      <c r="B460" s="592" t="s">
        <v>19904</v>
      </c>
      <c r="C460" s="594" t="s">
        <v>19905</v>
      </c>
      <c r="D460" s="592" t="s">
        <v>19906</v>
      </c>
      <c r="E460" s="592" t="s">
        <v>19907</v>
      </c>
      <c r="F460" s="592" t="s">
        <v>220</v>
      </c>
      <c r="G460" s="592"/>
      <c r="H460" s="595">
        <v>39423</v>
      </c>
    </row>
    <row r="461" spans="1:8" ht="31.5">
      <c r="A461" s="589">
        <v>453</v>
      </c>
      <c r="B461" s="592" t="s">
        <v>19908</v>
      </c>
      <c r="C461" s="594" t="s">
        <v>19909</v>
      </c>
      <c r="D461" s="592" t="s">
        <v>19910</v>
      </c>
      <c r="E461" s="592" t="s">
        <v>19911</v>
      </c>
      <c r="F461" s="592" t="s">
        <v>220</v>
      </c>
      <c r="G461" s="592"/>
      <c r="H461" s="595">
        <v>39422</v>
      </c>
    </row>
    <row r="462" spans="1:8" ht="31.5">
      <c r="A462" s="589">
        <v>454</v>
      </c>
      <c r="B462" s="592" t="s">
        <v>19912</v>
      </c>
      <c r="C462" s="594" t="s">
        <v>19913</v>
      </c>
      <c r="D462" s="592" t="s">
        <v>19914</v>
      </c>
      <c r="E462" s="592" t="s">
        <v>19915</v>
      </c>
      <c r="F462" s="592" t="s">
        <v>220</v>
      </c>
      <c r="G462" s="592"/>
      <c r="H462" s="595">
        <v>39422</v>
      </c>
    </row>
    <row r="463" spans="1:8" ht="31.5">
      <c r="A463" s="589">
        <v>455</v>
      </c>
      <c r="B463" s="589" t="s">
        <v>19916</v>
      </c>
      <c r="C463" s="596" t="s">
        <v>19917</v>
      </c>
      <c r="D463" s="589" t="s">
        <v>19112</v>
      </c>
      <c r="E463" s="589" t="s">
        <v>19918</v>
      </c>
      <c r="F463" s="589" t="s">
        <v>220</v>
      </c>
      <c r="G463" s="589"/>
      <c r="H463" s="597" t="s">
        <v>19919</v>
      </c>
    </row>
    <row r="464" spans="1:8" ht="31.5">
      <c r="A464" s="589">
        <v>456</v>
      </c>
      <c r="B464" s="589" t="s">
        <v>19920</v>
      </c>
      <c r="C464" s="596" t="s">
        <v>19921</v>
      </c>
      <c r="D464" s="589" t="s">
        <v>19112</v>
      </c>
      <c r="E464" s="589" t="s">
        <v>19922</v>
      </c>
      <c r="F464" s="589" t="s">
        <v>220</v>
      </c>
      <c r="G464" s="589"/>
      <c r="H464" s="597" t="s">
        <v>19923</v>
      </c>
    </row>
    <row r="465" spans="1:8" ht="31.5">
      <c r="A465" s="589">
        <v>457</v>
      </c>
      <c r="B465" s="589" t="s">
        <v>19924</v>
      </c>
      <c r="C465" s="596" t="s">
        <v>19925</v>
      </c>
      <c r="D465" s="589" t="s">
        <v>19112</v>
      </c>
      <c r="E465" s="589" t="s">
        <v>19926</v>
      </c>
      <c r="F465" s="589" t="s">
        <v>220</v>
      </c>
      <c r="G465" s="589"/>
      <c r="H465" s="597" t="s">
        <v>19927</v>
      </c>
    </row>
    <row r="466" spans="1:8" ht="31.5">
      <c r="A466" s="589">
        <v>458</v>
      </c>
      <c r="B466" s="589" t="s">
        <v>19928</v>
      </c>
      <c r="C466" s="596" t="s">
        <v>19929</v>
      </c>
      <c r="D466" s="589" t="s">
        <v>19930</v>
      </c>
      <c r="E466" s="589" t="s">
        <v>19931</v>
      </c>
      <c r="F466" s="589" t="s">
        <v>220</v>
      </c>
      <c r="G466" s="589"/>
      <c r="H466" s="597" t="s">
        <v>19932</v>
      </c>
    </row>
    <row r="467" spans="1:8" ht="31.5">
      <c r="A467" s="589">
        <v>459</v>
      </c>
      <c r="B467" s="589" t="s">
        <v>19933</v>
      </c>
      <c r="C467" s="596" t="s">
        <v>19934</v>
      </c>
      <c r="D467" s="589" t="s">
        <v>19930</v>
      </c>
      <c r="E467" s="589" t="s">
        <v>19935</v>
      </c>
      <c r="F467" s="589" t="s">
        <v>220</v>
      </c>
      <c r="G467" s="589"/>
      <c r="H467" s="597" t="s">
        <v>19936</v>
      </c>
    </row>
    <row r="468" spans="1:8" ht="31.5">
      <c r="A468" s="589">
        <v>460</v>
      </c>
      <c r="B468" s="589" t="s">
        <v>19937</v>
      </c>
      <c r="C468" s="596" t="s">
        <v>19938</v>
      </c>
      <c r="D468" s="589" t="s">
        <v>19112</v>
      </c>
      <c r="E468" s="589" t="s">
        <v>19939</v>
      </c>
      <c r="F468" s="589" t="s">
        <v>220</v>
      </c>
      <c r="G468" s="589"/>
      <c r="H468" s="597" t="s">
        <v>19936</v>
      </c>
    </row>
    <row r="469" spans="1:8" ht="31.5">
      <c r="A469" s="589">
        <v>461</v>
      </c>
      <c r="B469" s="589" t="s">
        <v>19940</v>
      </c>
      <c r="C469" s="596" t="s">
        <v>19941</v>
      </c>
      <c r="D469" s="589" t="s">
        <v>19112</v>
      </c>
      <c r="E469" s="589" t="s">
        <v>19942</v>
      </c>
      <c r="F469" s="589" t="s">
        <v>220</v>
      </c>
      <c r="G469" s="589"/>
      <c r="H469" s="597" t="s">
        <v>19943</v>
      </c>
    </row>
    <row r="470" spans="1:8" ht="31.5">
      <c r="A470" s="589">
        <v>462</v>
      </c>
      <c r="B470" s="589" t="s">
        <v>19944</v>
      </c>
      <c r="C470" s="596" t="s">
        <v>19945</v>
      </c>
      <c r="D470" s="589" t="s">
        <v>19112</v>
      </c>
      <c r="E470" s="589" t="s">
        <v>19946</v>
      </c>
      <c r="F470" s="589" t="s">
        <v>220</v>
      </c>
      <c r="G470" s="589"/>
      <c r="H470" s="597">
        <v>37810</v>
      </c>
    </row>
    <row r="471" spans="1:8" ht="31.5">
      <c r="A471" s="589">
        <v>463</v>
      </c>
      <c r="B471" s="589" t="s">
        <v>19947</v>
      </c>
      <c r="C471" s="596" t="s">
        <v>19948</v>
      </c>
      <c r="D471" s="589" t="s">
        <v>19112</v>
      </c>
      <c r="E471" s="589" t="s">
        <v>19949</v>
      </c>
      <c r="F471" s="589" t="s">
        <v>220</v>
      </c>
      <c r="G471" s="589"/>
      <c r="H471" s="597" t="s">
        <v>19827</v>
      </c>
    </row>
    <row r="472" spans="1:8" ht="31.5">
      <c r="A472" s="589">
        <v>464</v>
      </c>
      <c r="B472" s="589" t="s">
        <v>19950</v>
      </c>
      <c r="C472" s="596" t="s">
        <v>19951</v>
      </c>
      <c r="D472" s="589" t="s">
        <v>19112</v>
      </c>
      <c r="E472" s="589" t="s">
        <v>19952</v>
      </c>
      <c r="F472" s="589" t="s">
        <v>220</v>
      </c>
      <c r="G472" s="589"/>
      <c r="H472" s="597" t="s">
        <v>19827</v>
      </c>
    </row>
    <row r="473" spans="1:8" ht="31.5">
      <c r="A473" s="589">
        <v>465</v>
      </c>
      <c r="B473" s="589" t="s">
        <v>19953</v>
      </c>
      <c r="C473" s="596" t="s">
        <v>19954</v>
      </c>
      <c r="D473" s="589" t="s">
        <v>19930</v>
      </c>
      <c r="E473" s="589" t="s">
        <v>19955</v>
      </c>
      <c r="F473" s="589" t="s">
        <v>220</v>
      </c>
      <c r="G473" s="589"/>
      <c r="H473" s="597" t="s">
        <v>19956</v>
      </c>
    </row>
    <row r="474" spans="1:8" ht="31.5">
      <c r="A474" s="589">
        <v>466</v>
      </c>
      <c r="B474" s="589" t="s">
        <v>19957</v>
      </c>
      <c r="C474" s="596" t="s">
        <v>19958</v>
      </c>
      <c r="D474" s="589" t="s">
        <v>19930</v>
      </c>
      <c r="E474" s="589" t="s">
        <v>19959</v>
      </c>
      <c r="F474" s="589" t="s">
        <v>220</v>
      </c>
      <c r="G474" s="589"/>
      <c r="H474" s="597" t="s">
        <v>19827</v>
      </c>
    </row>
    <row r="475" spans="1:8" ht="31.5">
      <c r="A475" s="589">
        <v>467</v>
      </c>
      <c r="B475" s="589" t="s">
        <v>19960</v>
      </c>
      <c r="C475" s="596" t="s">
        <v>19961</v>
      </c>
      <c r="D475" s="589" t="s">
        <v>19930</v>
      </c>
      <c r="E475" s="589" t="s">
        <v>19962</v>
      </c>
      <c r="F475" s="589" t="s">
        <v>220</v>
      </c>
      <c r="G475" s="589"/>
      <c r="H475" s="597" t="s">
        <v>19919</v>
      </c>
    </row>
    <row r="476" spans="1:8" ht="31.5">
      <c r="A476" s="589">
        <v>468</v>
      </c>
      <c r="B476" s="589" t="s">
        <v>19963</v>
      </c>
      <c r="C476" s="596" t="s">
        <v>19964</v>
      </c>
      <c r="D476" s="589" t="s">
        <v>19112</v>
      </c>
      <c r="E476" s="589" t="s">
        <v>19965</v>
      </c>
      <c r="F476" s="589" t="s">
        <v>220</v>
      </c>
      <c r="G476" s="589"/>
      <c r="H476" s="597" t="s">
        <v>19966</v>
      </c>
    </row>
    <row r="477" spans="1:8" ht="31.5">
      <c r="A477" s="589">
        <v>469</v>
      </c>
      <c r="B477" s="589" t="s">
        <v>19967</v>
      </c>
      <c r="C477" s="596" t="s">
        <v>19968</v>
      </c>
      <c r="D477" s="589" t="s">
        <v>19112</v>
      </c>
      <c r="E477" s="589" t="s">
        <v>19969</v>
      </c>
      <c r="F477" s="589" t="s">
        <v>220</v>
      </c>
      <c r="G477" s="589"/>
      <c r="H477" s="597" t="s">
        <v>19970</v>
      </c>
    </row>
    <row r="478" spans="1:8" ht="31.5">
      <c r="A478" s="589">
        <v>470</v>
      </c>
      <c r="B478" s="589" t="s">
        <v>19971</v>
      </c>
      <c r="C478" s="596" t="s">
        <v>19972</v>
      </c>
      <c r="D478" s="589" t="s">
        <v>19930</v>
      </c>
      <c r="E478" s="589" t="s">
        <v>19973</v>
      </c>
      <c r="F478" s="589" t="s">
        <v>220</v>
      </c>
      <c r="G478" s="589"/>
      <c r="H478" s="597">
        <v>37156</v>
      </c>
    </row>
    <row r="479" spans="1:8" ht="31.5">
      <c r="A479" s="589">
        <v>471</v>
      </c>
      <c r="B479" s="589" t="s">
        <v>19974</v>
      </c>
      <c r="C479" s="596" t="s">
        <v>19975</v>
      </c>
      <c r="D479" s="589" t="s">
        <v>19112</v>
      </c>
      <c r="E479" s="589" t="s">
        <v>19976</v>
      </c>
      <c r="F479" s="589" t="s">
        <v>220</v>
      </c>
      <c r="G479" s="589"/>
      <c r="H479" s="597" t="s">
        <v>19943</v>
      </c>
    </row>
    <row r="480" spans="1:8" ht="31.5">
      <c r="A480" s="589">
        <v>472</v>
      </c>
      <c r="B480" s="589" t="s">
        <v>19977</v>
      </c>
      <c r="C480" s="614" t="s">
        <v>19978</v>
      </c>
      <c r="D480" s="589" t="s">
        <v>19112</v>
      </c>
      <c r="E480" s="615" t="s">
        <v>19979</v>
      </c>
      <c r="F480" s="589" t="s">
        <v>220</v>
      </c>
      <c r="G480" s="589"/>
      <c r="H480" s="616" t="s">
        <v>19980</v>
      </c>
    </row>
    <row r="481" spans="1:8" ht="31.5">
      <c r="A481" s="589">
        <v>473</v>
      </c>
      <c r="B481" s="589" t="s">
        <v>19981</v>
      </c>
      <c r="C481" s="614" t="s">
        <v>19982</v>
      </c>
      <c r="D481" s="589" t="s">
        <v>19930</v>
      </c>
      <c r="E481" s="615" t="s">
        <v>19983</v>
      </c>
      <c r="F481" s="589" t="s">
        <v>220</v>
      </c>
      <c r="G481" s="589"/>
      <c r="H481" s="616" t="s">
        <v>19984</v>
      </c>
    </row>
    <row r="482" spans="1:8" ht="31.5">
      <c r="A482" s="589">
        <v>474</v>
      </c>
      <c r="B482" s="589" t="s">
        <v>19985</v>
      </c>
      <c r="C482" s="596" t="s">
        <v>19986</v>
      </c>
      <c r="D482" s="589" t="s">
        <v>19112</v>
      </c>
      <c r="E482" s="589" t="s">
        <v>19987</v>
      </c>
      <c r="F482" s="589" t="s">
        <v>220</v>
      </c>
      <c r="G482" s="589"/>
      <c r="H482" s="597" t="s">
        <v>19936</v>
      </c>
    </row>
    <row r="483" spans="1:8" ht="31.5">
      <c r="A483" s="589">
        <v>475</v>
      </c>
      <c r="B483" s="589" t="s">
        <v>19988</v>
      </c>
      <c r="C483" s="596" t="s">
        <v>19989</v>
      </c>
      <c r="D483" s="589" t="s">
        <v>19112</v>
      </c>
      <c r="E483" s="599" t="s">
        <v>19990</v>
      </c>
      <c r="F483" s="589" t="s">
        <v>220</v>
      </c>
      <c r="G483" s="589"/>
      <c r="H483" s="617" t="s">
        <v>19827</v>
      </c>
    </row>
    <row r="484" spans="1:8" ht="31.5">
      <c r="A484" s="589">
        <v>476</v>
      </c>
      <c r="B484" s="2398" t="s">
        <v>19991</v>
      </c>
      <c r="C484" s="2399" t="s">
        <v>19992</v>
      </c>
      <c r="D484" s="589" t="s">
        <v>19993</v>
      </c>
      <c r="E484" s="589" t="s">
        <v>19994</v>
      </c>
      <c r="F484" s="589" t="s">
        <v>220</v>
      </c>
      <c r="G484" s="589" t="s">
        <v>9227</v>
      </c>
      <c r="H484" s="597">
        <v>37021</v>
      </c>
    </row>
    <row r="485" spans="1:8" ht="31.5">
      <c r="A485" s="589">
        <v>477</v>
      </c>
      <c r="B485" s="2398"/>
      <c r="C485" s="2399"/>
      <c r="D485" s="589" t="s">
        <v>226</v>
      </c>
      <c r="E485" s="589" t="s">
        <v>19994</v>
      </c>
      <c r="F485" s="589" t="s">
        <v>220</v>
      </c>
      <c r="G485" s="589" t="s">
        <v>9227</v>
      </c>
      <c r="H485" s="597">
        <v>37021</v>
      </c>
    </row>
    <row r="486" spans="1:8" ht="31.5">
      <c r="A486" s="589">
        <v>478</v>
      </c>
      <c r="B486" s="589" t="s">
        <v>19995</v>
      </c>
      <c r="C486" s="596" t="s">
        <v>19996</v>
      </c>
      <c r="D486" s="589" t="s">
        <v>233</v>
      </c>
      <c r="E486" s="589" t="s">
        <v>19997</v>
      </c>
      <c r="F486" s="589" t="s">
        <v>220</v>
      </c>
      <c r="G486" s="589" t="s">
        <v>9227</v>
      </c>
      <c r="H486" s="597">
        <v>37349</v>
      </c>
    </row>
    <row r="487" spans="1:8" ht="31.5">
      <c r="A487" s="589">
        <v>479</v>
      </c>
      <c r="B487" s="589" t="s">
        <v>19998</v>
      </c>
      <c r="C487" s="596" t="s">
        <v>19999</v>
      </c>
      <c r="D487" s="589" t="s">
        <v>19139</v>
      </c>
      <c r="E487" s="589" t="s">
        <v>20000</v>
      </c>
      <c r="F487" s="589" t="s">
        <v>220</v>
      </c>
      <c r="G487" s="589" t="s">
        <v>9227</v>
      </c>
      <c r="H487" s="597">
        <v>39951</v>
      </c>
    </row>
    <row r="488" spans="1:8" ht="31.5">
      <c r="A488" s="589">
        <v>480</v>
      </c>
      <c r="B488" s="2396" t="s">
        <v>20001</v>
      </c>
      <c r="C488" s="2397" t="s">
        <v>20002</v>
      </c>
      <c r="D488" s="589" t="s">
        <v>20003</v>
      </c>
      <c r="E488" s="589" t="s">
        <v>20004</v>
      </c>
      <c r="F488" s="589" t="s">
        <v>220</v>
      </c>
      <c r="G488" s="589" t="s">
        <v>9227</v>
      </c>
      <c r="H488" s="597">
        <v>37393</v>
      </c>
    </row>
    <row r="489" spans="1:8" ht="31.5">
      <c r="A489" s="589">
        <v>481</v>
      </c>
      <c r="B489" s="2396"/>
      <c r="C489" s="2397"/>
      <c r="D489" s="590" t="s">
        <v>20005</v>
      </c>
      <c r="E489" s="592" t="s">
        <v>20004</v>
      </c>
      <c r="F489" s="589" t="s">
        <v>220</v>
      </c>
      <c r="G489" s="589" t="s">
        <v>9227</v>
      </c>
      <c r="H489" s="597">
        <v>37393</v>
      </c>
    </row>
    <row r="490" spans="1:8" ht="31.5">
      <c r="A490" s="589">
        <v>482</v>
      </c>
      <c r="B490" s="589" t="s">
        <v>20006</v>
      </c>
      <c r="C490" s="596" t="s">
        <v>20007</v>
      </c>
      <c r="D490" s="589" t="s">
        <v>20008</v>
      </c>
      <c r="E490" s="589" t="s">
        <v>20009</v>
      </c>
      <c r="F490" s="589" t="s">
        <v>220</v>
      </c>
      <c r="G490" s="589" t="s">
        <v>10848</v>
      </c>
      <c r="H490" s="597">
        <v>40471</v>
      </c>
    </row>
    <row r="491" spans="1:8" ht="47.25">
      <c r="A491" s="589">
        <v>483</v>
      </c>
      <c r="B491" s="592" t="s">
        <v>20010</v>
      </c>
      <c r="C491" s="594" t="s">
        <v>20011</v>
      </c>
      <c r="D491" s="615" t="s">
        <v>20008</v>
      </c>
      <c r="E491" s="615" t="s">
        <v>20012</v>
      </c>
      <c r="F491" s="589" t="s">
        <v>220</v>
      </c>
      <c r="G491" s="589" t="s">
        <v>10848</v>
      </c>
      <c r="H491" s="595">
        <v>38664</v>
      </c>
    </row>
    <row r="492" spans="1:8" ht="31.5">
      <c r="A492" s="589">
        <v>484</v>
      </c>
      <c r="B492" s="2400" t="s">
        <v>20013</v>
      </c>
      <c r="C492" s="2401" t="s">
        <v>20014</v>
      </c>
      <c r="D492" s="605" t="s">
        <v>4639</v>
      </c>
      <c r="E492" s="605" t="s">
        <v>20015</v>
      </c>
      <c r="F492" s="589" t="s">
        <v>220</v>
      </c>
      <c r="G492" s="589" t="s">
        <v>10848</v>
      </c>
      <c r="H492" s="614" t="s">
        <v>20016</v>
      </c>
    </row>
    <row r="493" spans="1:8" ht="31.5">
      <c r="A493" s="589">
        <v>485</v>
      </c>
      <c r="B493" s="2400"/>
      <c r="C493" s="2401"/>
      <c r="D493" s="592" t="s">
        <v>228</v>
      </c>
      <c r="E493" s="605" t="s">
        <v>20017</v>
      </c>
      <c r="F493" s="589" t="s">
        <v>220</v>
      </c>
      <c r="G493" s="589" t="s">
        <v>10848</v>
      </c>
      <c r="H493" s="614" t="s">
        <v>20016</v>
      </c>
    </row>
    <row r="494" spans="1:8" ht="31.5">
      <c r="A494" s="589">
        <v>486</v>
      </c>
      <c r="B494" s="2400"/>
      <c r="C494" s="2401"/>
      <c r="D494" s="592" t="s">
        <v>228</v>
      </c>
      <c r="E494" s="605" t="s">
        <v>20018</v>
      </c>
      <c r="F494" s="589" t="s">
        <v>220</v>
      </c>
      <c r="G494" s="589" t="s">
        <v>10848</v>
      </c>
      <c r="H494" s="614" t="s">
        <v>20016</v>
      </c>
    </row>
    <row r="495" spans="1:8" ht="31.5">
      <c r="A495" s="589">
        <v>487</v>
      </c>
      <c r="B495" s="2400"/>
      <c r="C495" s="2401"/>
      <c r="D495" s="592" t="s">
        <v>228</v>
      </c>
      <c r="E495" s="605" t="s">
        <v>20019</v>
      </c>
      <c r="F495" s="589" t="s">
        <v>220</v>
      </c>
      <c r="G495" s="589" t="s">
        <v>10848</v>
      </c>
      <c r="H495" s="614" t="s">
        <v>20016</v>
      </c>
    </row>
    <row r="496" spans="1:8" ht="31.5">
      <c r="A496" s="589">
        <v>488</v>
      </c>
      <c r="B496" s="2400"/>
      <c r="C496" s="2401"/>
      <c r="D496" s="592" t="s">
        <v>228</v>
      </c>
      <c r="E496" s="605" t="s">
        <v>20020</v>
      </c>
      <c r="F496" s="589" t="s">
        <v>220</v>
      </c>
      <c r="G496" s="589" t="s">
        <v>10848</v>
      </c>
      <c r="H496" s="614" t="s">
        <v>20016</v>
      </c>
    </row>
    <row r="497" spans="1:8" ht="31.5">
      <c r="A497" s="589">
        <v>489</v>
      </c>
      <c r="B497" s="2400"/>
      <c r="C497" s="2401"/>
      <c r="D497" s="592" t="s">
        <v>228</v>
      </c>
      <c r="E497" s="605" t="s">
        <v>20021</v>
      </c>
      <c r="F497" s="589" t="s">
        <v>220</v>
      </c>
      <c r="G497" s="589" t="s">
        <v>10848</v>
      </c>
      <c r="H497" s="614" t="s">
        <v>20016</v>
      </c>
    </row>
    <row r="498" spans="1:8" ht="31.5">
      <c r="A498" s="589">
        <v>490</v>
      </c>
      <c r="B498" s="2400"/>
      <c r="C498" s="2401"/>
      <c r="D498" s="592" t="s">
        <v>20022</v>
      </c>
      <c r="E498" s="605" t="s">
        <v>20023</v>
      </c>
      <c r="F498" s="589" t="s">
        <v>220</v>
      </c>
      <c r="G498" s="589" t="s">
        <v>10848</v>
      </c>
      <c r="H498" s="614" t="s">
        <v>20016</v>
      </c>
    </row>
    <row r="499" spans="1:8" ht="31.5">
      <c r="A499" s="589">
        <v>491</v>
      </c>
      <c r="B499" s="2400"/>
      <c r="C499" s="2401"/>
      <c r="D499" s="592" t="s">
        <v>109</v>
      </c>
      <c r="E499" s="605" t="s">
        <v>20024</v>
      </c>
      <c r="F499" s="589" t="s">
        <v>220</v>
      </c>
      <c r="G499" s="589" t="s">
        <v>10848</v>
      </c>
      <c r="H499" s="614" t="s">
        <v>20016</v>
      </c>
    </row>
    <row r="500" spans="1:8" ht="31.5">
      <c r="A500" s="589">
        <v>492</v>
      </c>
      <c r="B500" s="2400"/>
      <c r="C500" s="2401"/>
      <c r="D500" s="592" t="s">
        <v>109</v>
      </c>
      <c r="E500" s="605" t="s">
        <v>20025</v>
      </c>
      <c r="F500" s="589" t="s">
        <v>220</v>
      </c>
      <c r="G500" s="589" t="s">
        <v>10848</v>
      </c>
      <c r="H500" s="614" t="s">
        <v>20016</v>
      </c>
    </row>
    <row r="501" spans="1:8" ht="31.5">
      <c r="A501" s="589">
        <v>493</v>
      </c>
      <c r="B501" s="2400"/>
      <c r="C501" s="2401"/>
      <c r="D501" s="592" t="s">
        <v>109</v>
      </c>
      <c r="E501" s="605" t="s">
        <v>20026</v>
      </c>
      <c r="F501" s="589" t="s">
        <v>220</v>
      </c>
      <c r="G501" s="589" t="s">
        <v>10848</v>
      </c>
      <c r="H501" s="614" t="s">
        <v>20016</v>
      </c>
    </row>
    <row r="502" spans="1:8" ht="31.5">
      <c r="A502" s="589">
        <v>494</v>
      </c>
      <c r="B502" s="2400"/>
      <c r="C502" s="2401"/>
      <c r="D502" s="592" t="s">
        <v>109</v>
      </c>
      <c r="E502" s="605" t="s">
        <v>20027</v>
      </c>
      <c r="F502" s="589" t="s">
        <v>220</v>
      </c>
      <c r="G502" s="589" t="s">
        <v>10848</v>
      </c>
      <c r="H502" s="614" t="s">
        <v>20016</v>
      </c>
    </row>
    <row r="503" spans="1:8" ht="31.5">
      <c r="A503" s="589">
        <v>495</v>
      </c>
      <c r="B503" s="2400"/>
      <c r="C503" s="2401"/>
      <c r="D503" s="592" t="s">
        <v>109</v>
      </c>
      <c r="E503" s="605" t="s">
        <v>20028</v>
      </c>
      <c r="F503" s="589" t="s">
        <v>220</v>
      </c>
      <c r="G503" s="589" t="s">
        <v>10848</v>
      </c>
      <c r="H503" s="614" t="s">
        <v>20016</v>
      </c>
    </row>
    <row r="504" spans="1:8" ht="31.5">
      <c r="A504" s="589">
        <v>496</v>
      </c>
      <c r="B504" s="2400"/>
      <c r="C504" s="2401"/>
      <c r="D504" s="592" t="s">
        <v>109</v>
      </c>
      <c r="E504" s="605" t="s">
        <v>20029</v>
      </c>
      <c r="F504" s="589" t="s">
        <v>220</v>
      </c>
      <c r="G504" s="589" t="s">
        <v>10848</v>
      </c>
      <c r="H504" s="614" t="s">
        <v>20016</v>
      </c>
    </row>
    <row r="505" spans="1:8" ht="31.5">
      <c r="A505" s="589">
        <v>497</v>
      </c>
      <c r="B505" s="2400"/>
      <c r="C505" s="2401"/>
      <c r="D505" s="592" t="s">
        <v>109</v>
      </c>
      <c r="E505" s="605" t="s">
        <v>20030</v>
      </c>
      <c r="F505" s="589" t="s">
        <v>220</v>
      </c>
      <c r="G505" s="589" t="s">
        <v>10848</v>
      </c>
      <c r="H505" s="614" t="s">
        <v>20016</v>
      </c>
    </row>
    <row r="506" spans="1:8" ht="31.5">
      <c r="A506" s="589">
        <v>498</v>
      </c>
      <c r="B506" s="2400"/>
      <c r="C506" s="2401"/>
      <c r="D506" s="592" t="s">
        <v>109</v>
      </c>
      <c r="E506" s="605" t="s">
        <v>20031</v>
      </c>
      <c r="F506" s="589" t="s">
        <v>220</v>
      </c>
      <c r="G506" s="589" t="s">
        <v>10848</v>
      </c>
      <c r="H506" s="614" t="s">
        <v>20016</v>
      </c>
    </row>
    <row r="507" spans="1:8" ht="31.5">
      <c r="A507" s="589">
        <v>499</v>
      </c>
      <c r="B507" s="2400"/>
      <c r="C507" s="2401"/>
      <c r="D507" s="592" t="s">
        <v>109</v>
      </c>
      <c r="E507" s="605" t="s">
        <v>20032</v>
      </c>
      <c r="F507" s="589" t="s">
        <v>220</v>
      </c>
      <c r="G507" s="589" t="s">
        <v>10848</v>
      </c>
      <c r="H507" s="614" t="s">
        <v>20016</v>
      </c>
    </row>
    <row r="508" spans="1:8" ht="31.5">
      <c r="A508" s="589">
        <v>500</v>
      </c>
      <c r="B508" s="2400"/>
      <c r="C508" s="2401"/>
      <c r="D508" s="592" t="s">
        <v>109</v>
      </c>
      <c r="E508" s="605" t="s">
        <v>20033</v>
      </c>
      <c r="F508" s="589" t="s">
        <v>220</v>
      </c>
      <c r="G508" s="589" t="s">
        <v>10848</v>
      </c>
      <c r="H508" s="614" t="s">
        <v>20016</v>
      </c>
    </row>
    <row r="509" spans="1:8" ht="31.5">
      <c r="A509" s="589">
        <v>501</v>
      </c>
      <c r="B509" s="2400"/>
      <c r="C509" s="2401"/>
      <c r="D509" s="592" t="s">
        <v>109</v>
      </c>
      <c r="E509" s="605" t="s">
        <v>20034</v>
      </c>
      <c r="F509" s="589" t="s">
        <v>220</v>
      </c>
      <c r="G509" s="589" t="s">
        <v>10848</v>
      </c>
      <c r="H509" s="614" t="s">
        <v>20016</v>
      </c>
    </row>
    <row r="510" spans="1:8" ht="31.5">
      <c r="A510" s="589">
        <v>502</v>
      </c>
      <c r="B510" s="2400"/>
      <c r="C510" s="2401"/>
      <c r="D510" s="592" t="s">
        <v>109</v>
      </c>
      <c r="E510" s="605" t="s">
        <v>20035</v>
      </c>
      <c r="F510" s="589" t="s">
        <v>220</v>
      </c>
      <c r="G510" s="589" t="s">
        <v>10848</v>
      </c>
      <c r="H510" s="614" t="s">
        <v>20016</v>
      </c>
    </row>
    <row r="511" spans="1:8" ht="31.5">
      <c r="A511" s="589">
        <v>503</v>
      </c>
      <c r="B511" s="2400"/>
      <c r="C511" s="2401"/>
      <c r="D511" s="592" t="s">
        <v>109</v>
      </c>
      <c r="E511" s="605" t="s">
        <v>20036</v>
      </c>
      <c r="F511" s="589" t="s">
        <v>220</v>
      </c>
      <c r="G511" s="589" t="s">
        <v>10848</v>
      </c>
      <c r="H511" s="614" t="s">
        <v>20016</v>
      </c>
    </row>
    <row r="512" spans="1:8" ht="31.5">
      <c r="A512" s="589">
        <v>504</v>
      </c>
      <c r="B512" s="2400"/>
      <c r="C512" s="2401"/>
      <c r="D512" s="592" t="s">
        <v>109</v>
      </c>
      <c r="E512" s="605" t="s">
        <v>20037</v>
      </c>
      <c r="F512" s="589" t="s">
        <v>220</v>
      </c>
      <c r="G512" s="589" t="s">
        <v>10848</v>
      </c>
      <c r="H512" s="614" t="s">
        <v>20016</v>
      </c>
    </row>
    <row r="513" spans="1:8" ht="31.5">
      <c r="A513" s="589">
        <v>505</v>
      </c>
      <c r="B513" s="2400"/>
      <c r="C513" s="2401"/>
      <c r="D513" s="592" t="s">
        <v>109</v>
      </c>
      <c r="E513" s="605" t="s">
        <v>20038</v>
      </c>
      <c r="F513" s="589" t="s">
        <v>220</v>
      </c>
      <c r="G513" s="589" t="s">
        <v>10848</v>
      </c>
      <c r="H513" s="614" t="s">
        <v>20016</v>
      </c>
    </row>
    <row r="514" spans="1:8" ht="31.5">
      <c r="A514" s="589">
        <v>506</v>
      </c>
      <c r="B514" s="2400"/>
      <c r="C514" s="2401"/>
      <c r="D514" s="592" t="s">
        <v>109</v>
      </c>
      <c r="E514" s="605" t="s">
        <v>20039</v>
      </c>
      <c r="F514" s="589" t="s">
        <v>220</v>
      </c>
      <c r="G514" s="589" t="s">
        <v>10848</v>
      </c>
      <c r="H514" s="614" t="s">
        <v>20016</v>
      </c>
    </row>
    <row r="515" spans="1:8" ht="31.5">
      <c r="A515" s="589">
        <v>507</v>
      </c>
      <c r="B515" s="2400"/>
      <c r="C515" s="2401"/>
      <c r="D515" s="592" t="s">
        <v>109</v>
      </c>
      <c r="E515" s="605" t="s">
        <v>20040</v>
      </c>
      <c r="F515" s="589" t="s">
        <v>220</v>
      </c>
      <c r="G515" s="589" t="s">
        <v>10848</v>
      </c>
      <c r="H515" s="614" t="s">
        <v>20016</v>
      </c>
    </row>
    <row r="516" spans="1:8" ht="31.5">
      <c r="A516" s="589">
        <v>508</v>
      </c>
      <c r="B516" s="2400"/>
      <c r="C516" s="2401"/>
      <c r="D516" s="592" t="s">
        <v>109</v>
      </c>
      <c r="E516" s="605" t="s">
        <v>20041</v>
      </c>
      <c r="F516" s="589" t="s">
        <v>220</v>
      </c>
      <c r="G516" s="589" t="s">
        <v>10848</v>
      </c>
      <c r="H516" s="614" t="s">
        <v>20016</v>
      </c>
    </row>
    <row r="517" spans="1:8" ht="31.5">
      <c r="A517" s="589">
        <v>509</v>
      </c>
      <c r="B517" s="2400"/>
      <c r="C517" s="2401"/>
      <c r="D517" s="592" t="s">
        <v>109</v>
      </c>
      <c r="E517" s="605" t="s">
        <v>20042</v>
      </c>
      <c r="F517" s="589" t="s">
        <v>220</v>
      </c>
      <c r="G517" s="589" t="s">
        <v>10848</v>
      </c>
      <c r="H517" s="614" t="s">
        <v>20016</v>
      </c>
    </row>
    <row r="518" spans="1:8" ht="31.5">
      <c r="A518" s="589">
        <v>510</v>
      </c>
      <c r="B518" s="2400"/>
      <c r="C518" s="2401"/>
      <c r="D518" s="592" t="s">
        <v>109</v>
      </c>
      <c r="E518" s="605" t="s">
        <v>20043</v>
      </c>
      <c r="F518" s="589" t="s">
        <v>220</v>
      </c>
      <c r="G518" s="589" t="s">
        <v>10848</v>
      </c>
      <c r="H518" s="614" t="s">
        <v>20016</v>
      </c>
    </row>
    <row r="519" spans="1:8" ht="31.5">
      <c r="A519" s="589">
        <v>511</v>
      </c>
      <c r="B519" s="2400"/>
      <c r="C519" s="2401"/>
      <c r="D519" s="592" t="s">
        <v>109</v>
      </c>
      <c r="E519" s="605" t="s">
        <v>20044</v>
      </c>
      <c r="F519" s="589" t="s">
        <v>220</v>
      </c>
      <c r="G519" s="589" t="s">
        <v>10848</v>
      </c>
      <c r="H519" s="614" t="s">
        <v>20016</v>
      </c>
    </row>
    <row r="520" spans="1:8" ht="31.5">
      <c r="A520" s="589">
        <v>512</v>
      </c>
      <c r="B520" s="2400"/>
      <c r="C520" s="2401"/>
      <c r="D520" s="592" t="s">
        <v>109</v>
      </c>
      <c r="E520" s="605" t="s">
        <v>20045</v>
      </c>
      <c r="F520" s="589" t="s">
        <v>220</v>
      </c>
      <c r="G520" s="589" t="s">
        <v>10848</v>
      </c>
      <c r="H520" s="614" t="s">
        <v>20016</v>
      </c>
    </row>
    <row r="521" spans="1:8" ht="31.5">
      <c r="A521" s="589">
        <v>513</v>
      </c>
      <c r="B521" s="2400"/>
      <c r="C521" s="2401"/>
      <c r="D521" s="592" t="s">
        <v>109</v>
      </c>
      <c r="E521" s="605" t="s">
        <v>20046</v>
      </c>
      <c r="F521" s="589" t="s">
        <v>220</v>
      </c>
      <c r="G521" s="589" t="s">
        <v>10848</v>
      </c>
      <c r="H521" s="614" t="s">
        <v>20016</v>
      </c>
    </row>
    <row r="522" spans="1:8" ht="31.5">
      <c r="A522" s="589">
        <v>514</v>
      </c>
      <c r="B522" s="2400"/>
      <c r="C522" s="2401"/>
      <c r="D522" s="592" t="s">
        <v>109</v>
      </c>
      <c r="E522" s="605" t="s">
        <v>20047</v>
      </c>
      <c r="F522" s="589" t="s">
        <v>220</v>
      </c>
      <c r="G522" s="589" t="s">
        <v>10848</v>
      </c>
      <c r="H522" s="614" t="s">
        <v>20016</v>
      </c>
    </row>
    <row r="523" spans="1:8" ht="31.5">
      <c r="A523" s="589">
        <v>515</v>
      </c>
      <c r="B523" s="2400"/>
      <c r="C523" s="2401"/>
      <c r="D523" s="592" t="s">
        <v>109</v>
      </c>
      <c r="E523" s="605" t="s">
        <v>20048</v>
      </c>
      <c r="F523" s="589" t="s">
        <v>220</v>
      </c>
      <c r="G523" s="589" t="s">
        <v>10848</v>
      </c>
      <c r="H523" s="614" t="s">
        <v>20016</v>
      </c>
    </row>
    <row r="524" spans="1:8" ht="31.5">
      <c r="A524" s="589">
        <v>516</v>
      </c>
      <c r="B524" s="2400"/>
      <c r="C524" s="2401"/>
      <c r="D524" s="592" t="s">
        <v>109</v>
      </c>
      <c r="E524" s="605" t="s">
        <v>20049</v>
      </c>
      <c r="F524" s="589" t="s">
        <v>220</v>
      </c>
      <c r="G524" s="589" t="s">
        <v>10848</v>
      </c>
      <c r="H524" s="614" t="s">
        <v>20016</v>
      </c>
    </row>
    <row r="525" spans="1:8" ht="31.5">
      <c r="A525" s="589">
        <v>517</v>
      </c>
      <c r="B525" s="2400"/>
      <c r="C525" s="2401"/>
      <c r="D525" s="592" t="s">
        <v>109</v>
      </c>
      <c r="E525" s="605" t="s">
        <v>20050</v>
      </c>
      <c r="F525" s="589" t="s">
        <v>220</v>
      </c>
      <c r="G525" s="589" t="s">
        <v>10848</v>
      </c>
      <c r="H525" s="614" t="s">
        <v>20016</v>
      </c>
    </row>
    <row r="526" spans="1:8" ht="31.5">
      <c r="A526" s="589">
        <v>518</v>
      </c>
      <c r="B526" s="2400"/>
      <c r="C526" s="2401"/>
      <c r="D526" s="592" t="s">
        <v>109</v>
      </c>
      <c r="E526" s="605" t="s">
        <v>20051</v>
      </c>
      <c r="F526" s="589" t="s">
        <v>220</v>
      </c>
      <c r="G526" s="589" t="s">
        <v>10848</v>
      </c>
      <c r="H526" s="614" t="s">
        <v>20016</v>
      </c>
    </row>
    <row r="527" spans="1:8" ht="31.5">
      <c r="A527" s="589">
        <v>519</v>
      </c>
      <c r="B527" s="2400"/>
      <c r="C527" s="2401"/>
      <c r="D527" s="592" t="s">
        <v>109</v>
      </c>
      <c r="E527" s="605" t="s">
        <v>20052</v>
      </c>
      <c r="F527" s="589" t="s">
        <v>220</v>
      </c>
      <c r="G527" s="589" t="s">
        <v>10848</v>
      </c>
      <c r="H527" s="614" t="s">
        <v>20016</v>
      </c>
    </row>
    <row r="528" spans="1:8" ht="31.5">
      <c r="A528" s="589">
        <v>520</v>
      </c>
      <c r="B528" s="2400"/>
      <c r="C528" s="2401"/>
      <c r="D528" s="592" t="s">
        <v>109</v>
      </c>
      <c r="E528" s="605" t="s">
        <v>20053</v>
      </c>
      <c r="F528" s="589" t="s">
        <v>220</v>
      </c>
      <c r="G528" s="589" t="s">
        <v>10848</v>
      </c>
      <c r="H528" s="614" t="s">
        <v>20016</v>
      </c>
    </row>
    <row r="529" spans="1:8" ht="31.5">
      <c r="A529" s="589">
        <v>521</v>
      </c>
      <c r="B529" s="2400"/>
      <c r="C529" s="2401"/>
      <c r="D529" s="592" t="s">
        <v>109</v>
      </c>
      <c r="E529" s="605" t="s">
        <v>20054</v>
      </c>
      <c r="F529" s="589" t="s">
        <v>220</v>
      </c>
      <c r="G529" s="589" t="s">
        <v>10848</v>
      </c>
      <c r="H529" s="614" t="s">
        <v>20016</v>
      </c>
    </row>
    <row r="530" spans="1:8" ht="31.5">
      <c r="A530" s="589">
        <v>522</v>
      </c>
      <c r="B530" s="2400"/>
      <c r="C530" s="2401"/>
      <c r="D530" s="592" t="s">
        <v>109</v>
      </c>
      <c r="E530" s="605" t="s">
        <v>20055</v>
      </c>
      <c r="F530" s="589" t="s">
        <v>220</v>
      </c>
      <c r="G530" s="589" t="s">
        <v>10848</v>
      </c>
      <c r="H530" s="614" t="s">
        <v>20016</v>
      </c>
    </row>
    <row r="531" spans="1:8" ht="31.5">
      <c r="A531" s="589">
        <v>523</v>
      </c>
      <c r="B531" s="2400"/>
      <c r="C531" s="2401"/>
      <c r="D531" s="592" t="s">
        <v>109</v>
      </c>
      <c r="E531" s="605" t="s">
        <v>20056</v>
      </c>
      <c r="F531" s="589" t="s">
        <v>220</v>
      </c>
      <c r="G531" s="589" t="s">
        <v>10848</v>
      </c>
      <c r="H531" s="614" t="s">
        <v>20016</v>
      </c>
    </row>
    <row r="532" spans="1:8" ht="31.5">
      <c r="A532" s="589">
        <v>524</v>
      </c>
      <c r="B532" s="2400"/>
      <c r="C532" s="2401"/>
      <c r="D532" s="592" t="s">
        <v>109</v>
      </c>
      <c r="E532" s="605" t="s">
        <v>20057</v>
      </c>
      <c r="F532" s="589" t="s">
        <v>220</v>
      </c>
      <c r="G532" s="589" t="s">
        <v>10848</v>
      </c>
      <c r="H532" s="614" t="s">
        <v>20016</v>
      </c>
    </row>
    <row r="533" spans="1:8" ht="31.5">
      <c r="A533" s="589">
        <v>525</v>
      </c>
      <c r="B533" s="2400"/>
      <c r="C533" s="2401"/>
      <c r="D533" s="592" t="s">
        <v>109</v>
      </c>
      <c r="E533" s="605" t="s">
        <v>20058</v>
      </c>
      <c r="F533" s="589" t="s">
        <v>220</v>
      </c>
      <c r="G533" s="589" t="s">
        <v>10848</v>
      </c>
      <c r="H533" s="614" t="s">
        <v>20016</v>
      </c>
    </row>
    <row r="534" spans="1:8" ht="31.5">
      <c r="A534" s="589">
        <v>526</v>
      </c>
      <c r="B534" s="2400"/>
      <c r="C534" s="2401"/>
      <c r="D534" s="592" t="s">
        <v>109</v>
      </c>
      <c r="E534" s="605" t="s">
        <v>20059</v>
      </c>
      <c r="F534" s="589" t="s">
        <v>220</v>
      </c>
      <c r="G534" s="589" t="s">
        <v>10848</v>
      </c>
      <c r="H534" s="614" t="s">
        <v>20016</v>
      </c>
    </row>
    <row r="535" spans="1:8" ht="31.5">
      <c r="A535" s="589">
        <v>527</v>
      </c>
      <c r="B535" s="2400"/>
      <c r="C535" s="2401"/>
      <c r="D535" s="592" t="s">
        <v>109</v>
      </c>
      <c r="E535" s="605" t="s">
        <v>20060</v>
      </c>
      <c r="F535" s="589" t="s">
        <v>220</v>
      </c>
      <c r="G535" s="589" t="s">
        <v>10848</v>
      </c>
      <c r="H535" s="614" t="s">
        <v>20016</v>
      </c>
    </row>
    <row r="536" spans="1:8" ht="31.5">
      <c r="A536" s="589">
        <v>528</v>
      </c>
      <c r="B536" s="2400"/>
      <c r="C536" s="2401"/>
      <c r="D536" s="592" t="s">
        <v>109</v>
      </c>
      <c r="E536" s="605" t="s">
        <v>20061</v>
      </c>
      <c r="F536" s="589" t="s">
        <v>220</v>
      </c>
      <c r="G536" s="589" t="s">
        <v>10848</v>
      </c>
      <c r="H536" s="614" t="s">
        <v>20016</v>
      </c>
    </row>
    <row r="537" spans="1:8" ht="31.5">
      <c r="A537" s="589">
        <v>529</v>
      </c>
      <c r="B537" s="2400"/>
      <c r="C537" s="2401"/>
      <c r="D537" s="592" t="s">
        <v>109</v>
      </c>
      <c r="E537" s="605" t="s">
        <v>20062</v>
      </c>
      <c r="F537" s="589" t="s">
        <v>220</v>
      </c>
      <c r="G537" s="589" t="s">
        <v>10848</v>
      </c>
      <c r="H537" s="614" t="s">
        <v>20016</v>
      </c>
    </row>
    <row r="538" spans="1:8" ht="31.5">
      <c r="A538" s="589">
        <v>530</v>
      </c>
      <c r="B538" s="2400"/>
      <c r="C538" s="2401"/>
      <c r="D538" s="592" t="s">
        <v>109</v>
      </c>
      <c r="E538" s="605" t="s">
        <v>20063</v>
      </c>
      <c r="F538" s="589" t="s">
        <v>220</v>
      </c>
      <c r="G538" s="589" t="s">
        <v>10848</v>
      </c>
      <c r="H538" s="614" t="s">
        <v>20016</v>
      </c>
    </row>
    <row r="539" spans="1:8" ht="31.5">
      <c r="A539" s="589">
        <v>531</v>
      </c>
      <c r="B539" s="2400"/>
      <c r="C539" s="2401"/>
      <c r="D539" s="592" t="s">
        <v>228</v>
      </c>
      <c r="E539" s="605" t="s">
        <v>20064</v>
      </c>
      <c r="F539" s="589" t="s">
        <v>220</v>
      </c>
      <c r="G539" s="589" t="s">
        <v>10848</v>
      </c>
      <c r="H539" s="614" t="s">
        <v>20016</v>
      </c>
    </row>
    <row r="540" spans="1:8" ht="31.5">
      <c r="A540" s="589">
        <v>532</v>
      </c>
      <c r="B540" s="2400"/>
      <c r="C540" s="2401"/>
      <c r="D540" s="592" t="s">
        <v>109</v>
      </c>
      <c r="E540" s="605" t="s">
        <v>20065</v>
      </c>
      <c r="F540" s="589" t="s">
        <v>220</v>
      </c>
      <c r="G540" s="589" t="s">
        <v>10848</v>
      </c>
      <c r="H540" s="614" t="s">
        <v>20016</v>
      </c>
    </row>
    <row r="541" spans="1:8" ht="31.5">
      <c r="A541" s="589">
        <v>533</v>
      </c>
      <c r="B541" s="2398" t="s">
        <v>20066</v>
      </c>
      <c r="C541" s="2399" t="s">
        <v>20067</v>
      </c>
      <c r="D541" s="589" t="s">
        <v>234</v>
      </c>
      <c r="E541" s="589" t="s">
        <v>20068</v>
      </c>
      <c r="F541" s="589" t="s">
        <v>220</v>
      </c>
      <c r="G541" s="589" t="s">
        <v>10848</v>
      </c>
      <c r="H541" s="597">
        <v>41052</v>
      </c>
    </row>
    <row r="542" spans="1:8" ht="31.5">
      <c r="A542" s="589">
        <v>534</v>
      </c>
      <c r="B542" s="2398"/>
      <c r="C542" s="2399"/>
      <c r="D542" s="589" t="s">
        <v>234</v>
      </c>
      <c r="E542" s="589" t="s">
        <v>20069</v>
      </c>
      <c r="F542" s="589" t="s">
        <v>220</v>
      </c>
      <c r="G542" s="589" t="s">
        <v>10848</v>
      </c>
      <c r="H542" s="597">
        <v>41052</v>
      </c>
    </row>
    <row r="543" spans="1:8" ht="31.5">
      <c r="A543" s="589">
        <v>535</v>
      </c>
      <c r="B543" s="2398"/>
      <c r="C543" s="2399"/>
      <c r="D543" s="589" t="s">
        <v>229</v>
      </c>
      <c r="E543" s="589" t="s">
        <v>20070</v>
      </c>
      <c r="F543" s="589" t="s">
        <v>220</v>
      </c>
      <c r="G543" s="589" t="s">
        <v>10848</v>
      </c>
      <c r="H543" s="597">
        <v>41052</v>
      </c>
    </row>
    <row r="544" spans="1:8" ht="31.5">
      <c r="A544" s="589">
        <v>536</v>
      </c>
      <c r="B544" s="2398"/>
      <c r="C544" s="2399"/>
      <c r="D544" s="589" t="s">
        <v>229</v>
      </c>
      <c r="E544" s="589" t="s">
        <v>20071</v>
      </c>
      <c r="F544" s="589" t="s">
        <v>220</v>
      </c>
      <c r="G544" s="589" t="s">
        <v>10848</v>
      </c>
      <c r="H544" s="597">
        <v>41052</v>
      </c>
    </row>
    <row r="545" spans="1:8" ht="31.5">
      <c r="A545" s="589">
        <v>537</v>
      </c>
      <c r="B545" s="2398"/>
      <c r="C545" s="2399"/>
      <c r="D545" s="589" t="s">
        <v>229</v>
      </c>
      <c r="E545" s="589" t="s">
        <v>20072</v>
      </c>
      <c r="F545" s="589" t="s">
        <v>220</v>
      </c>
      <c r="G545" s="589" t="s">
        <v>10848</v>
      </c>
      <c r="H545" s="597">
        <v>41052</v>
      </c>
    </row>
    <row r="546" spans="1:8" ht="31.5">
      <c r="A546" s="589">
        <v>538</v>
      </c>
      <c r="B546" s="2398"/>
      <c r="C546" s="2399"/>
      <c r="D546" s="589" t="s">
        <v>229</v>
      </c>
      <c r="E546" s="589" t="s">
        <v>20073</v>
      </c>
      <c r="F546" s="589" t="s">
        <v>220</v>
      </c>
      <c r="G546" s="589" t="s">
        <v>10848</v>
      </c>
      <c r="H546" s="597">
        <v>41052</v>
      </c>
    </row>
    <row r="547" spans="1:8" ht="31.5">
      <c r="A547" s="589">
        <v>539</v>
      </c>
      <c r="B547" s="2398"/>
      <c r="C547" s="2399"/>
      <c r="D547" s="589" t="s">
        <v>229</v>
      </c>
      <c r="E547" s="589" t="s">
        <v>20074</v>
      </c>
      <c r="F547" s="589" t="s">
        <v>220</v>
      </c>
      <c r="G547" s="589" t="s">
        <v>10848</v>
      </c>
      <c r="H547" s="597">
        <v>41052</v>
      </c>
    </row>
    <row r="548" spans="1:8" ht="31.5">
      <c r="A548" s="589">
        <v>540</v>
      </c>
      <c r="B548" s="2398"/>
      <c r="C548" s="2399"/>
      <c r="D548" s="589" t="s">
        <v>229</v>
      </c>
      <c r="E548" s="589" t="s">
        <v>20075</v>
      </c>
      <c r="F548" s="589" t="s">
        <v>220</v>
      </c>
      <c r="G548" s="589" t="s">
        <v>10848</v>
      </c>
      <c r="H548" s="597">
        <v>41052</v>
      </c>
    </row>
    <row r="549" spans="1:8" ht="31.5">
      <c r="A549" s="589">
        <v>541</v>
      </c>
      <c r="B549" s="2398"/>
      <c r="C549" s="2399"/>
      <c r="D549" s="589" t="s">
        <v>229</v>
      </c>
      <c r="E549" s="589" t="s">
        <v>20076</v>
      </c>
      <c r="F549" s="589" t="s">
        <v>220</v>
      </c>
      <c r="G549" s="589" t="s">
        <v>10848</v>
      </c>
      <c r="H549" s="597">
        <v>41052</v>
      </c>
    </row>
    <row r="550" spans="1:8" ht="31.5">
      <c r="A550" s="589">
        <v>542</v>
      </c>
      <c r="B550" s="2398"/>
      <c r="C550" s="2399"/>
      <c r="D550" s="589" t="s">
        <v>229</v>
      </c>
      <c r="E550" s="589" t="s">
        <v>20077</v>
      </c>
      <c r="F550" s="589" t="s">
        <v>220</v>
      </c>
      <c r="G550" s="589" t="s">
        <v>10848</v>
      </c>
      <c r="H550" s="597">
        <v>41052</v>
      </c>
    </row>
    <row r="551" spans="1:8" ht="31.5">
      <c r="A551" s="589">
        <v>543</v>
      </c>
      <c r="B551" s="2398"/>
      <c r="C551" s="2399"/>
      <c r="D551" s="589" t="s">
        <v>229</v>
      </c>
      <c r="E551" s="589" t="s">
        <v>20078</v>
      </c>
      <c r="F551" s="589" t="s">
        <v>220</v>
      </c>
      <c r="G551" s="589" t="s">
        <v>10848</v>
      </c>
      <c r="H551" s="597">
        <v>41052</v>
      </c>
    </row>
    <row r="552" spans="1:8" ht="31.5">
      <c r="A552" s="589">
        <v>544</v>
      </c>
      <c r="B552" s="2398"/>
      <c r="C552" s="2399"/>
      <c r="D552" s="589" t="s">
        <v>229</v>
      </c>
      <c r="E552" s="589" t="s">
        <v>20079</v>
      </c>
      <c r="F552" s="589" t="s">
        <v>220</v>
      </c>
      <c r="G552" s="589" t="s">
        <v>10848</v>
      </c>
      <c r="H552" s="597">
        <v>41052</v>
      </c>
    </row>
    <row r="553" spans="1:8" ht="31.5">
      <c r="A553" s="589">
        <v>545</v>
      </c>
      <c r="B553" s="2398"/>
      <c r="C553" s="2399"/>
      <c r="D553" s="589" t="s">
        <v>229</v>
      </c>
      <c r="E553" s="589" t="s">
        <v>20080</v>
      </c>
      <c r="F553" s="589" t="s">
        <v>220</v>
      </c>
      <c r="G553" s="589" t="s">
        <v>10848</v>
      </c>
      <c r="H553" s="597">
        <v>41052</v>
      </c>
    </row>
    <row r="554" spans="1:8" ht="31.5">
      <c r="A554" s="589">
        <v>546</v>
      </c>
      <c r="B554" s="2398"/>
      <c r="C554" s="2399"/>
      <c r="D554" s="589" t="s">
        <v>229</v>
      </c>
      <c r="E554" s="589" t="s">
        <v>20081</v>
      </c>
      <c r="F554" s="589" t="s">
        <v>220</v>
      </c>
      <c r="G554" s="589" t="s">
        <v>10848</v>
      </c>
      <c r="H554" s="597">
        <v>41052</v>
      </c>
    </row>
    <row r="555" spans="1:8" ht="31.5">
      <c r="A555" s="589">
        <v>547</v>
      </c>
      <c r="B555" s="2398"/>
      <c r="C555" s="2399"/>
      <c r="D555" s="589" t="s">
        <v>229</v>
      </c>
      <c r="E555" s="589" t="s">
        <v>20082</v>
      </c>
      <c r="F555" s="589" t="s">
        <v>220</v>
      </c>
      <c r="G555" s="589" t="s">
        <v>10848</v>
      </c>
      <c r="H555" s="597">
        <v>41052</v>
      </c>
    </row>
    <row r="556" spans="1:8" ht="31.5">
      <c r="A556" s="589">
        <v>548</v>
      </c>
      <c r="B556" s="2398"/>
      <c r="C556" s="2399"/>
      <c r="D556" s="589" t="s">
        <v>229</v>
      </c>
      <c r="E556" s="589" t="s">
        <v>20083</v>
      </c>
      <c r="F556" s="589" t="s">
        <v>220</v>
      </c>
      <c r="G556" s="589" t="s">
        <v>10848</v>
      </c>
      <c r="H556" s="597">
        <v>41052</v>
      </c>
    </row>
    <row r="557" spans="1:8" ht="31.5">
      <c r="A557" s="589">
        <v>549</v>
      </c>
      <c r="B557" s="2398"/>
      <c r="C557" s="2399"/>
      <c r="D557" s="589" t="s">
        <v>229</v>
      </c>
      <c r="E557" s="589" t="s">
        <v>20084</v>
      </c>
      <c r="F557" s="589" t="s">
        <v>220</v>
      </c>
      <c r="G557" s="589" t="s">
        <v>10848</v>
      </c>
      <c r="H557" s="597">
        <v>41052</v>
      </c>
    </row>
    <row r="558" spans="1:8" ht="47.25">
      <c r="A558" s="589">
        <v>550</v>
      </c>
      <c r="B558" s="592" t="s">
        <v>20085</v>
      </c>
      <c r="C558" s="594" t="s">
        <v>20086</v>
      </c>
      <c r="D558" s="592" t="s">
        <v>20087</v>
      </c>
      <c r="E558" s="592" t="s">
        <v>20088</v>
      </c>
      <c r="F558" s="590" t="s">
        <v>220</v>
      </c>
      <c r="G558" s="592"/>
      <c r="H558" s="595">
        <v>42303</v>
      </c>
    </row>
    <row r="559" spans="1:8" ht="31.5">
      <c r="A559" s="589">
        <v>551</v>
      </c>
      <c r="B559" s="592" t="s">
        <v>20089</v>
      </c>
      <c r="C559" s="594" t="s">
        <v>20090</v>
      </c>
      <c r="D559" s="592" t="s">
        <v>7394</v>
      </c>
      <c r="E559" s="592" t="s">
        <v>20091</v>
      </c>
      <c r="F559" s="592" t="s">
        <v>220</v>
      </c>
      <c r="G559" s="592"/>
      <c r="H559" s="595">
        <v>37476</v>
      </c>
    </row>
    <row r="560" spans="1:8" ht="31.5">
      <c r="A560" s="589">
        <v>552</v>
      </c>
      <c r="B560" s="592" t="s">
        <v>20092</v>
      </c>
      <c r="C560" s="594" t="s">
        <v>20093</v>
      </c>
      <c r="D560" s="592" t="s">
        <v>7394</v>
      </c>
      <c r="E560" s="592" t="s">
        <v>20094</v>
      </c>
      <c r="F560" s="592" t="s">
        <v>220</v>
      </c>
      <c r="G560" s="592"/>
      <c r="H560" s="595">
        <v>37476</v>
      </c>
    </row>
    <row r="561" spans="1:8" ht="31.5">
      <c r="A561" s="589">
        <v>553</v>
      </c>
      <c r="B561" s="592" t="s">
        <v>20095</v>
      </c>
      <c r="C561" s="594" t="s">
        <v>20096</v>
      </c>
      <c r="D561" s="592" t="s">
        <v>7394</v>
      </c>
      <c r="E561" s="592" t="s">
        <v>20097</v>
      </c>
      <c r="F561" s="592" t="s">
        <v>220</v>
      </c>
      <c r="G561" s="592"/>
      <c r="H561" s="595">
        <v>37476</v>
      </c>
    </row>
    <row r="562" spans="1:8" ht="31.5">
      <c r="A562" s="589">
        <v>554</v>
      </c>
      <c r="B562" s="592" t="s">
        <v>20098</v>
      </c>
      <c r="C562" s="594" t="s">
        <v>20099</v>
      </c>
      <c r="D562" s="592" t="s">
        <v>7394</v>
      </c>
      <c r="E562" s="592" t="s">
        <v>20100</v>
      </c>
      <c r="F562" s="592" t="s">
        <v>220</v>
      </c>
      <c r="G562" s="592"/>
      <c r="H562" s="595">
        <v>37476</v>
      </c>
    </row>
    <row r="563" spans="1:8" ht="31.5">
      <c r="A563" s="589">
        <v>555</v>
      </c>
      <c r="B563" s="592" t="s">
        <v>20101</v>
      </c>
      <c r="C563" s="594" t="s">
        <v>20102</v>
      </c>
      <c r="D563" s="592" t="s">
        <v>7394</v>
      </c>
      <c r="E563" s="592" t="s">
        <v>20103</v>
      </c>
      <c r="F563" s="592" t="s">
        <v>220</v>
      </c>
      <c r="G563" s="592"/>
      <c r="H563" s="595">
        <v>37476</v>
      </c>
    </row>
    <row r="564" spans="1:8" ht="31.5">
      <c r="A564" s="589">
        <v>556</v>
      </c>
      <c r="B564" s="592" t="s">
        <v>20104</v>
      </c>
      <c r="C564" s="594" t="s">
        <v>20105</v>
      </c>
      <c r="D564" s="592" t="s">
        <v>7394</v>
      </c>
      <c r="E564" s="592" t="s">
        <v>20106</v>
      </c>
      <c r="F564" s="592" t="s">
        <v>220</v>
      </c>
      <c r="G564" s="592"/>
      <c r="H564" s="595">
        <v>37470</v>
      </c>
    </row>
    <row r="565" spans="1:8" ht="31.5">
      <c r="A565" s="589">
        <v>557</v>
      </c>
      <c r="B565" s="592" t="s">
        <v>20107</v>
      </c>
      <c r="C565" s="594" t="s">
        <v>20108</v>
      </c>
      <c r="D565" s="592" t="s">
        <v>7394</v>
      </c>
      <c r="E565" s="592" t="s">
        <v>20109</v>
      </c>
      <c r="F565" s="592" t="s">
        <v>220</v>
      </c>
      <c r="G565" s="592"/>
      <c r="H565" s="595">
        <v>37470</v>
      </c>
    </row>
    <row r="566" spans="1:8" ht="31.5">
      <c r="A566" s="589">
        <v>558</v>
      </c>
      <c r="B566" s="592" t="s">
        <v>20110</v>
      </c>
      <c r="C566" s="594" t="s">
        <v>20111</v>
      </c>
      <c r="D566" s="592" t="s">
        <v>7394</v>
      </c>
      <c r="E566" s="592" t="s">
        <v>20112</v>
      </c>
      <c r="F566" s="592" t="s">
        <v>220</v>
      </c>
      <c r="G566" s="592"/>
      <c r="H566" s="595">
        <v>37470</v>
      </c>
    </row>
    <row r="567" spans="1:8" ht="31.5">
      <c r="A567" s="589">
        <v>559</v>
      </c>
      <c r="B567" s="592" t="s">
        <v>20113</v>
      </c>
      <c r="C567" s="594" t="s">
        <v>20114</v>
      </c>
      <c r="D567" s="592" t="s">
        <v>7394</v>
      </c>
      <c r="E567" s="592" t="s">
        <v>20115</v>
      </c>
      <c r="F567" s="592" t="s">
        <v>220</v>
      </c>
      <c r="G567" s="592"/>
      <c r="H567" s="595">
        <v>37476</v>
      </c>
    </row>
    <row r="568" spans="1:8" ht="31.5">
      <c r="A568" s="589">
        <v>560</v>
      </c>
      <c r="B568" s="2396" t="s">
        <v>20116</v>
      </c>
      <c r="C568" s="2397" t="s">
        <v>20117</v>
      </c>
      <c r="D568" s="592" t="s">
        <v>20118</v>
      </c>
      <c r="E568" s="592" t="s">
        <v>20119</v>
      </c>
      <c r="F568" s="590" t="s">
        <v>220</v>
      </c>
      <c r="G568" s="592"/>
      <c r="H568" s="595">
        <v>43192</v>
      </c>
    </row>
    <row r="569" spans="1:8" ht="31.5">
      <c r="A569" s="589">
        <v>561</v>
      </c>
      <c r="B569" s="2396"/>
      <c r="C569" s="2397"/>
      <c r="D569" s="592" t="s">
        <v>8402</v>
      </c>
      <c r="E569" s="592" t="s">
        <v>20120</v>
      </c>
      <c r="F569" s="590" t="s">
        <v>220</v>
      </c>
      <c r="G569" s="592"/>
      <c r="H569" s="595">
        <v>43192</v>
      </c>
    </row>
    <row r="570" spans="1:8" ht="31.5">
      <c r="A570" s="589">
        <v>562</v>
      </c>
      <c r="B570" s="2396"/>
      <c r="C570" s="2397"/>
      <c r="D570" s="592" t="s">
        <v>8402</v>
      </c>
      <c r="E570" s="592" t="s">
        <v>20121</v>
      </c>
      <c r="F570" s="590" t="s">
        <v>220</v>
      </c>
      <c r="G570" s="592"/>
      <c r="H570" s="595">
        <v>43192</v>
      </c>
    </row>
    <row r="571" spans="1:8" ht="31.5">
      <c r="A571" s="589">
        <v>563</v>
      </c>
      <c r="B571" s="2396"/>
      <c r="C571" s="2397"/>
      <c r="D571" s="592" t="s">
        <v>8402</v>
      </c>
      <c r="E571" s="592" t="s">
        <v>20122</v>
      </c>
      <c r="F571" s="590" t="s">
        <v>220</v>
      </c>
      <c r="G571" s="592"/>
      <c r="H571" s="595">
        <v>43192</v>
      </c>
    </row>
    <row r="572" spans="1:8" ht="31.5">
      <c r="A572" s="589">
        <v>564</v>
      </c>
      <c r="B572" s="2396"/>
      <c r="C572" s="2397"/>
      <c r="D572" s="592" t="s">
        <v>8402</v>
      </c>
      <c r="E572" s="592" t="s">
        <v>20123</v>
      </c>
      <c r="F572" s="590" t="s">
        <v>220</v>
      </c>
      <c r="G572" s="592"/>
      <c r="H572" s="595">
        <v>43192</v>
      </c>
    </row>
    <row r="573" spans="1:8" ht="31.5">
      <c r="A573" s="589">
        <v>565</v>
      </c>
      <c r="B573" s="2396"/>
      <c r="C573" s="2397"/>
      <c r="D573" s="592" t="s">
        <v>8402</v>
      </c>
      <c r="E573" s="592" t="s">
        <v>20124</v>
      </c>
      <c r="F573" s="590" t="s">
        <v>220</v>
      </c>
      <c r="G573" s="592"/>
      <c r="H573" s="595">
        <v>43192</v>
      </c>
    </row>
    <row r="574" spans="1:8" ht="31.5">
      <c r="A574" s="589">
        <v>566</v>
      </c>
      <c r="B574" s="2396"/>
      <c r="C574" s="2397"/>
      <c r="D574" s="592" t="s">
        <v>8402</v>
      </c>
      <c r="E574" s="592" t="s">
        <v>20125</v>
      </c>
      <c r="F574" s="590" t="s">
        <v>220</v>
      </c>
      <c r="G574" s="592"/>
      <c r="H574" s="595">
        <v>43192</v>
      </c>
    </row>
    <row r="575" spans="1:8" ht="31.5">
      <c r="A575" s="589">
        <v>567</v>
      </c>
      <c r="B575" s="2396"/>
      <c r="C575" s="2397"/>
      <c r="D575" s="592" t="s">
        <v>8402</v>
      </c>
      <c r="E575" s="592" t="s">
        <v>20126</v>
      </c>
      <c r="F575" s="590" t="s">
        <v>220</v>
      </c>
      <c r="G575" s="592"/>
      <c r="H575" s="595">
        <v>43192</v>
      </c>
    </row>
    <row r="576" spans="1:8" ht="31.5">
      <c r="A576" s="589">
        <v>568</v>
      </c>
      <c r="B576" s="2396"/>
      <c r="C576" s="2397"/>
      <c r="D576" s="592" t="s">
        <v>8402</v>
      </c>
      <c r="E576" s="592" t="s">
        <v>20127</v>
      </c>
      <c r="F576" s="590" t="s">
        <v>220</v>
      </c>
      <c r="G576" s="592"/>
      <c r="H576" s="595">
        <v>43192</v>
      </c>
    </row>
    <row r="577" spans="1:8" ht="31.5">
      <c r="A577" s="589">
        <v>569</v>
      </c>
      <c r="B577" s="2396"/>
      <c r="C577" s="2397"/>
      <c r="D577" s="592" t="s">
        <v>8402</v>
      </c>
      <c r="E577" s="592" t="s">
        <v>20128</v>
      </c>
      <c r="F577" s="590" t="s">
        <v>220</v>
      </c>
      <c r="G577" s="592"/>
      <c r="H577" s="595">
        <v>43192</v>
      </c>
    </row>
    <row r="578" spans="1:8" ht="31.5">
      <c r="A578" s="589">
        <v>570</v>
      </c>
      <c r="B578" s="2396"/>
      <c r="C578" s="2397"/>
      <c r="D578" s="592" t="s">
        <v>8402</v>
      </c>
      <c r="E578" s="592" t="s">
        <v>20129</v>
      </c>
      <c r="F578" s="590" t="s">
        <v>220</v>
      </c>
      <c r="G578" s="592"/>
      <c r="H578" s="595">
        <v>43192</v>
      </c>
    </row>
    <row r="579" spans="1:8" ht="31.5">
      <c r="A579" s="589">
        <v>571</v>
      </c>
      <c r="B579" s="2396"/>
      <c r="C579" s="2397"/>
      <c r="D579" s="592" t="s">
        <v>8402</v>
      </c>
      <c r="E579" s="592" t="s">
        <v>20130</v>
      </c>
      <c r="F579" s="590" t="s">
        <v>220</v>
      </c>
      <c r="G579" s="592"/>
      <c r="H579" s="595">
        <v>43192</v>
      </c>
    </row>
    <row r="580" spans="1:8" ht="31.5">
      <c r="A580" s="589">
        <v>572</v>
      </c>
      <c r="B580" s="2396" t="s">
        <v>20133</v>
      </c>
      <c r="C580" s="2397" t="s">
        <v>20134</v>
      </c>
      <c r="D580" s="592" t="s">
        <v>20135</v>
      </c>
      <c r="E580" s="592" t="s">
        <v>20136</v>
      </c>
      <c r="F580" s="592" t="s">
        <v>220</v>
      </c>
      <c r="G580" s="592"/>
      <c r="H580" s="595">
        <v>39518</v>
      </c>
    </row>
    <row r="581" spans="1:8" ht="31.5">
      <c r="A581" s="589">
        <v>573</v>
      </c>
      <c r="B581" s="2396"/>
      <c r="C581" s="2397"/>
      <c r="D581" s="592" t="s">
        <v>20135</v>
      </c>
      <c r="E581" s="592" t="s">
        <v>20127</v>
      </c>
      <c r="F581" s="592" t="s">
        <v>220</v>
      </c>
      <c r="G581" s="592"/>
      <c r="H581" s="595">
        <v>39518</v>
      </c>
    </row>
    <row r="582" spans="1:8" ht="31.5">
      <c r="A582" s="589">
        <v>574</v>
      </c>
      <c r="B582" s="2396"/>
      <c r="C582" s="2397"/>
      <c r="D582" s="592" t="s">
        <v>20135</v>
      </c>
      <c r="E582" s="592" t="s">
        <v>20137</v>
      </c>
      <c r="F582" s="592" t="s">
        <v>220</v>
      </c>
      <c r="G582" s="592"/>
      <c r="H582" s="595">
        <v>39518</v>
      </c>
    </row>
    <row r="583" spans="1:8" ht="31.5">
      <c r="A583" s="589">
        <v>575</v>
      </c>
      <c r="B583" s="2396"/>
      <c r="C583" s="2397"/>
      <c r="D583" s="592" t="s">
        <v>20135</v>
      </c>
      <c r="E583" s="592" t="s">
        <v>20132</v>
      </c>
      <c r="F583" s="592" t="s">
        <v>220</v>
      </c>
      <c r="G583" s="592"/>
      <c r="H583" s="595">
        <v>39518</v>
      </c>
    </row>
    <row r="584" spans="1:8" ht="31.5">
      <c r="A584" s="589">
        <v>576</v>
      </c>
      <c r="B584" s="2396"/>
      <c r="C584" s="2397"/>
      <c r="D584" s="592" t="s">
        <v>20135</v>
      </c>
      <c r="E584" s="592" t="s">
        <v>20128</v>
      </c>
      <c r="F584" s="592" t="s">
        <v>220</v>
      </c>
      <c r="G584" s="592"/>
      <c r="H584" s="595">
        <v>39518</v>
      </c>
    </row>
    <row r="585" spans="1:8" ht="31.5">
      <c r="A585" s="589">
        <v>577</v>
      </c>
      <c r="B585" s="2396"/>
      <c r="C585" s="2397"/>
      <c r="D585" s="592" t="s">
        <v>20135</v>
      </c>
      <c r="E585" s="592" t="s">
        <v>20131</v>
      </c>
      <c r="F585" s="592" t="s">
        <v>220</v>
      </c>
      <c r="G585" s="592"/>
      <c r="H585" s="595">
        <v>39518</v>
      </c>
    </row>
    <row r="586" spans="1:8" ht="31.5">
      <c r="A586" s="589">
        <v>578</v>
      </c>
      <c r="B586" s="2396"/>
      <c r="C586" s="2397"/>
      <c r="D586" s="592" t="s">
        <v>20135</v>
      </c>
      <c r="E586" s="592" t="s">
        <v>20138</v>
      </c>
      <c r="F586" s="592" t="s">
        <v>220</v>
      </c>
      <c r="G586" s="592"/>
      <c r="H586" s="595">
        <v>39518</v>
      </c>
    </row>
    <row r="587" spans="1:8" ht="31.5">
      <c r="A587" s="589">
        <v>579</v>
      </c>
      <c r="B587" s="2396"/>
      <c r="C587" s="2397"/>
      <c r="D587" s="592" t="s">
        <v>20135</v>
      </c>
      <c r="E587" s="592" t="s">
        <v>20139</v>
      </c>
      <c r="F587" s="592" t="s">
        <v>220</v>
      </c>
      <c r="G587" s="592"/>
      <c r="H587" s="595">
        <v>39518</v>
      </c>
    </row>
    <row r="588" spans="1:8" ht="31.5">
      <c r="A588" s="589">
        <v>580</v>
      </c>
      <c r="B588" s="2396"/>
      <c r="C588" s="2397"/>
      <c r="D588" s="592" t="s">
        <v>20135</v>
      </c>
      <c r="E588" s="592" t="s">
        <v>20140</v>
      </c>
      <c r="F588" s="592" t="s">
        <v>220</v>
      </c>
      <c r="G588" s="592"/>
      <c r="H588" s="595">
        <v>39518</v>
      </c>
    </row>
    <row r="589" spans="1:8" ht="31.5">
      <c r="A589" s="589">
        <v>581</v>
      </c>
      <c r="B589" s="2396"/>
      <c r="C589" s="2397"/>
      <c r="D589" s="592" t="s">
        <v>20135</v>
      </c>
      <c r="E589" s="592" t="s">
        <v>20141</v>
      </c>
      <c r="F589" s="592" t="s">
        <v>220</v>
      </c>
      <c r="G589" s="592"/>
      <c r="H589" s="595">
        <v>39518</v>
      </c>
    </row>
    <row r="590" spans="1:8" ht="31.5">
      <c r="A590" s="589">
        <v>582</v>
      </c>
      <c r="B590" s="2396"/>
      <c r="C590" s="2397"/>
      <c r="D590" s="592" t="s">
        <v>20135</v>
      </c>
      <c r="E590" s="592" t="s">
        <v>20142</v>
      </c>
      <c r="F590" s="592" t="s">
        <v>220</v>
      </c>
      <c r="G590" s="592"/>
      <c r="H590" s="595">
        <v>39518</v>
      </c>
    </row>
    <row r="591" spans="1:8" ht="31.5">
      <c r="A591" s="589">
        <v>583</v>
      </c>
      <c r="B591" s="2396" t="s">
        <v>20143</v>
      </c>
      <c r="C591" s="2397" t="s">
        <v>20144</v>
      </c>
      <c r="D591" s="592" t="s">
        <v>20145</v>
      </c>
      <c r="E591" s="605" t="s">
        <v>20146</v>
      </c>
      <c r="F591" s="592" t="s">
        <v>220</v>
      </c>
      <c r="G591" s="592"/>
      <c r="H591" s="595">
        <v>38132</v>
      </c>
    </row>
    <row r="592" spans="1:8" ht="31.5">
      <c r="A592" s="589">
        <v>584</v>
      </c>
      <c r="B592" s="2396"/>
      <c r="C592" s="2399"/>
      <c r="D592" s="589" t="s">
        <v>234</v>
      </c>
      <c r="E592" s="605" t="s">
        <v>20147</v>
      </c>
      <c r="F592" s="592" t="s">
        <v>220</v>
      </c>
      <c r="G592" s="605"/>
      <c r="H592" s="595">
        <v>38132</v>
      </c>
    </row>
    <row r="593" spans="1:8" ht="31.5">
      <c r="A593" s="589">
        <v>585</v>
      </c>
      <c r="B593" s="2396"/>
      <c r="C593" s="2399"/>
      <c r="D593" s="589" t="s">
        <v>234</v>
      </c>
      <c r="E593" s="605" t="s">
        <v>20148</v>
      </c>
      <c r="F593" s="592" t="s">
        <v>220</v>
      </c>
      <c r="G593" s="605"/>
      <c r="H593" s="595">
        <v>38132</v>
      </c>
    </row>
    <row r="594" spans="1:8" ht="31.5">
      <c r="A594" s="589">
        <v>586</v>
      </c>
      <c r="B594" s="2396"/>
      <c r="C594" s="2399"/>
      <c r="D594" s="589" t="s">
        <v>234</v>
      </c>
      <c r="E594" s="605" t="s">
        <v>20149</v>
      </c>
      <c r="F594" s="592" t="s">
        <v>220</v>
      </c>
      <c r="G594" s="605"/>
      <c r="H594" s="595">
        <v>38132</v>
      </c>
    </row>
    <row r="595" spans="1:8" ht="31.5">
      <c r="A595" s="589">
        <v>587</v>
      </c>
      <c r="B595" s="2396"/>
      <c r="C595" s="2399"/>
      <c r="D595" s="589" t="s">
        <v>234</v>
      </c>
      <c r="E595" s="605" t="s">
        <v>20150</v>
      </c>
      <c r="F595" s="592" t="s">
        <v>220</v>
      </c>
      <c r="G595" s="605"/>
      <c r="H595" s="595">
        <v>38132</v>
      </c>
    </row>
    <row r="596" spans="1:8" ht="31.5">
      <c r="A596" s="589">
        <v>588</v>
      </c>
      <c r="B596" s="2396"/>
      <c r="C596" s="2399"/>
      <c r="D596" s="589" t="s">
        <v>234</v>
      </c>
      <c r="E596" s="605" t="s">
        <v>20151</v>
      </c>
      <c r="F596" s="592" t="s">
        <v>220</v>
      </c>
      <c r="G596" s="605"/>
      <c r="H596" s="595">
        <v>38132</v>
      </c>
    </row>
    <row r="597" spans="1:8" ht="31.5">
      <c r="A597" s="589">
        <v>589</v>
      </c>
      <c r="B597" s="2396"/>
      <c r="C597" s="2399"/>
      <c r="D597" s="589" t="s">
        <v>374</v>
      </c>
      <c r="E597" s="605" t="s">
        <v>20152</v>
      </c>
      <c r="F597" s="592" t="s">
        <v>220</v>
      </c>
      <c r="G597" s="605"/>
      <c r="H597" s="595">
        <v>38132</v>
      </c>
    </row>
    <row r="598" spans="1:8" ht="31.5">
      <c r="A598" s="589">
        <v>590</v>
      </c>
      <c r="B598" s="2396"/>
      <c r="C598" s="2399"/>
      <c r="D598" s="589" t="s">
        <v>374</v>
      </c>
      <c r="E598" s="605" t="s">
        <v>20153</v>
      </c>
      <c r="F598" s="592" t="s">
        <v>220</v>
      </c>
      <c r="G598" s="605"/>
      <c r="H598" s="595">
        <v>38132</v>
      </c>
    </row>
    <row r="599" spans="1:8" ht="31.5">
      <c r="A599" s="589">
        <v>591</v>
      </c>
      <c r="B599" s="2396"/>
      <c r="C599" s="2399"/>
      <c r="D599" s="589" t="s">
        <v>109</v>
      </c>
      <c r="E599" s="605" t="s">
        <v>20154</v>
      </c>
      <c r="F599" s="592" t="s">
        <v>220</v>
      </c>
      <c r="G599" s="605"/>
      <c r="H599" s="595">
        <v>38132</v>
      </c>
    </row>
    <row r="600" spans="1:8" ht="31.5">
      <c r="A600" s="589">
        <v>592</v>
      </c>
      <c r="B600" s="2396"/>
      <c r="C600" s="2399"/>
      <c r="D600" s="589" t="s">
        <v>109</v>
      </c>
      <c r="E600" s="605" t="s">
        <v>20155</v>
      </c>
      <c r="F600" s="592" t="s">
        <v>220</v>
      </c>
      <c r="G600" s="605"/>
      <c r="H600" s="595">
        <v>38132</v>
      </c>
    </row>
    <row r="601" spans="1:8" ht="31.5">
      <c r="A601" s="589">
        <v>593</v>
      </c>
      <c r="B601" s="2396"/>
      <c r="C601" s="2399"/>
      <c r="D601" s="589" t="s">
        <v>109</v>
      </c>
      <c r="E601" s="605" t="s">
        <v>20156</v>
      </c>
      <c r="F601" s="592" t="s">
        <v>220</v>
      </c>
      <c r="G601" s="605"/>
      <c r="H601" s="595">
        <v>38132</v>
      </c>
    </row>
    <row r="602" spans="1:8" ht="31.5">
      <c r="A602" s="589">
        <v>594</v>
      </c>
      <c r="B602" s="2396"/>
      <c r="C602" s="2399"/>
      <c r="D602" s="589" t="s">
        <v>109</v>
      </c>
      <c r="E602" s="605" t="s">
        <v>20157</v>
      </c>
      <c r="F602" s="592" t="s">
        <v>220</v>
      </c>
      <c r="G602" s="605"/>
      <c r="H602" s="595">
        <v>38132</v>
      </c>
    </row>
    <row r="603" spans="1:8" ht="31.5">
      <c r="A603" s="589">
        <v>595</v>
      </c>
      <c r="B603" s="2396"/>
      <c r="C603" s="2399"/>
      <c r="D603" s="589" t="s">
        <v>109</v>
      </c>
      <c r="E603" s="605" t="s">
        <v>20158</v>
      </c>
      <c r="F603" s="592" t="s">
        <v>220</v>
      </c>
      <c r="G603" s="605"/>
      <c r="H603" s="595">
        <v>38132</v>
      </c>
    </row>
    <row r="604" spans="1:8" ht="31.5">
      <c r="A604" s="589">
        <v>596</v>
      </c>
      <c r="B604" s="2396"/>
      <c r="C604" s="2399"/>
      <c r="D604" s="589" t="s">
        <v>109</v>
      </c>
      <c r="E604" s="605" t="s">
        <v>20159</v>
      </c>
      <c r="F604" s="592" t="s">
        <v>220</v>
      </c>
      <c r="G604" s="605"/>
      <c r="H604" s="595">
        <v>38132</v>
      </c>
    </row>
    <row r="605" spans="1:8" ht="31.5">
      <c r="A605" s="589">
        <v>597</v>
      </c>
      <c r="B605" s="2396"/>
      <c r="C605" s="2399"/>
      <c r="D605" s="589" t="s">
        <v>109</v>
      </c>
      <c r="E605" s="605" t="s">
        <v>20160</v>
      </c>
      <c r="F605" s="592" t="s">
        <v>220</v>
      </c>
      <c r="G605" s="605"/>
      <c r="H605" s="595">
        <v>38132</v>
      </c>
    </row>
    <row r="606" spans="1:8" ht="31.5">
      <c r="A606" s="589">
        <v>598</v>
      </c>
      <c r="B606" s="2396"/>
      <c r="C606" s="2399"/>
      <c r="D606" s="589" t="s">
        <v>109</v>
      </c>
      <c r="E606" s="605" t="s">
        <v>20161</v>
      </c>
      <c r="F606" s="592" t="s">
        <v>220</v>
      </c>
      <c r="G606" s="605"/>
      <c r="H606" s="595">
        <v>38132</v>
      </c>
    </row>
    <row r="607" spans="1:8" ht="31.5">
      <c r="A607" s="589">
        <v>599</v>
      </c>
      <c r="B607" s="2396"/>
      <c r="C607" s="2399"/>
      <c r="D607" s="589" t="s">
        <v>109</v>
      </c>
      <c r="E607" s="605" t="s">
        <v>20162</v>
      </c>
      <c r="F607" s="592" t="s">
        <v>220</v>
      </c>
      <c r="G607" s="605"/>
      <c r="H607" s="595">
        <v>38132</v>
      </c>
    </row>
    <row r="608" spans="1:8" ht="31.5">
      <c r="A608" s="589">
        <v>600</v>
      </c>
      <c r="B608" s="2396"/>
      <c r="C608" s="2399"/>
      <c r="D608" s="589" t="s">
        <v>109</v>
      </c>
      <c r="E608" s="605" t="s">
        <v>20163</v>
      </c>
      <c r="F608" s="592" t="s">
        <v>220</v>
      </c>
      <c r="G608" s="605"/>
      <c r="H608" s="595">
        <v>38132</v>
      </c>
    </row>
    <row r="609" spans="1:8" ht="31.5">
      <c r="A609" s="589">
        <v>601</v>
      </c>
      <c r="B609" s="2396"/>
      <c r="C609" s="2399"/>
      <c r="D609" s="589" t="s">
        <v>109</v>
      </c>
      <c r="E609" s="605" t="s">
        <v>20164</v>
      </c>
      <c r="F609" s="592" t="s">
        <v>220</v>
      </c>
      <c r="G609" s="605"/>
      <c r="H609" s="595">
        <v>38132</v>
      </c>
    </row>
    <row r="610" spans="1:8" ht="31.5">
      <c r="A610" s="589">
        <v>602</v>
      </c>
      <c r="B610" s="2396"/>
      <c r="C610" s="2399"/>
      <c r="D610" s="589" t="s">
        <v>109</v>
      </c>
      <c r="E610" s="605" t="s">
        <v>20165</v>
      </c>
      <c r="F610" s="592" t="s">
        <v>220</v>
      </c>
      <c r="G610" s="605"/>
      <c r="H610" s="595">
        <v>38132</v>
      </c>
    </row>
    <row r="611" spans="1:8" ht="31.5">
      <c r="A611" s="589">
        <v>603</v>
      </c>
      <c r="B611" s="2396"/>
      <c r="C611" s="2399"/>
      <c r="D611" s="589" t="s">
        <v>109</v>
      </c>
      <c r="E611" s="605" t="s">
        <v>20166</v>
      </c>
      <c r="F611" s="592" t="s">
        <v>220</v>
      </c>
      <c r="G611" s="605"/>
      <c r="H611" s="595">
        <v>38132</v>
      </c>
    </row>
    <row r="612" spans="1:8" ht="31.5">
      <c r="A612" s="589">
        <v>604</v>
      </c>
      <c r="B612" s="2396"/>
      <c r="C612" s="2399"/>
      <c r="D612" s="589" t="s">
        <v>109</v>
      </c>
      <c r="E612" s="605" t="s">
        <v>20167</v>
      </c>
      <c r="F612" s="592" t="s">
        <v>220</v>
      </c>
      <c r="G612" s="605"/>
      <c r="H612" s="595">
        <v>38132</v>
      </c>
    </row>
    <row r="613" spans="1:8" ht="31.5">
      <c r="A613" s="589">
        <v>605</v>
      </c>
      <c r="B613" s="2396"/>
      <c r="C613" s="2399"/>
      <c r="D613" s="589" t="s">
        <v>109</v>
      </c>
      <c r="E613" s="605" t="s">
        <v>20168</v>
      </c>
      <c r="F613" s="592" t="s">
        <v>220</v>
      </c>
      <c r="G613" s="605"/>
      <c r="H613" s="595">
        <v>38132</v>
      </c>
    </row>
    <row r="614" spans="1:8" ht="31.5">
      <c r="A614" s="589">
        <v>606</v>
      </c>
      <c r="B614" s="2396"/>
      <c r="C614" s="2399"/>
      <c r="D614" s="589" t="s">
        <v>109</v>
      </c>
      <c r="E614" s="605" t="s">
        <v>20169</v>
      </c>
      <c r="F614" s="592" t="s">
        <v>220</v>
      </c>
      <c r="G614" s="605"/>
      <c r="H614" s="595">
        <v>38132</v>
      </c>
    </row>
    <row r="615" spans="1:8" ht="31.5">
      <c r="A615" s="589">
        <v>607</v>
      </c>
      <c r="B615" s="2396"/>
      <c r="C615" s="2399"/>
      <c r="D615" s="589" t="s">
        <v>109</v>
      </c>
      <c r="E615" s="605" t="s">
        <v>20170</v>
      </c>
      <c r="F615" s="592" t="s">
        <v>220</v>
      </c>
      <c r="G615" s="605"/>
      <c r="H615" s="595">
        <v>38132</v>
      </c>
    </row>
    <row r="616" spans="1:8" ht="31.5">
      <c r="A616" s="589">
        <v>608</v>
      </c>
      <c r="B616" s="2396"/>
      <c r="C616" s="2399"/>
      <c r="D616" s="589" t="s">
        <v>109</v>
      </c>
      <c r="E616" s="605" t="s">
        <v>20171</v>
      </c>
      <c r="F616" s="592" t="s">
        <v>220</v>
      </c>
      <c r="G616" s="605"/>
      <c r="H616" s="595">
        <v>38132</v>
      </c>
    </row>
    <row r="617" spans="1:8" ht="31.5">
      <c r="A617" s="589">
        <v>609</v>
      </c>
      <c r="B617" s="2398"/>
      <c r="C617" s="2399"/>
      <c r="D617" s="589" t="s">
        <v>109</v>
      </c>
      <c r="E617" s="605" t="s">
        <v>20172</v>
      </c>
      <c r="F617" s="592" t="s">
        <v>220</v>
      </c>
      <c r="G617" s="605"/>
      <c r="H617" s="595">
        <v>38132</v>
      </c>
    </row>
    <row r="618" spans="1:8" ht="31.5">
      <c r="A618" s="589">
        <v>610</v>
      </c>
      <c r="B618" s="2398"/>
      <c r="C618" s="2399"/>
      <c r="D618" s="589" t="s">
        <v>109</v>
      </c>
      <c r="E618" s="605" t="s">
        <v>20173</v>
      </c>
      <c r="F618" s="592" t="s">
        <v>220</v>
      </c>
      <c r="G618" s="605"/>
      <c r="H618" s="595">
        <v>38132</v>
      </c>
    </row>
    <row r="619" spans="1:8" ht="31.5">
      <c r="A619" s="589">
        <v>611</v>
      </c>
      <c r="B619" s="2398"/>
      <c r="C619" s="2399"/>
      <c r="D619" s="589" t="s">
        <v>109</v>
      </c>
      <c r="E619" s="605" t="s">
        <v>20174</v>
      </c>
      <c r="F619" s="592" t="s">
        <v>220</v>
      </c>
      <c r="G619" s="605"/>
      <c r="H619" s="595">
        <v>38132</v>
      </c>
    </row>
    <row r="620" spans="1:8" ht="31.5">
      <c r="A620" s="589">
        <v>612</v>
      </c>
      <c r="B620" s="2398"/>
      <c r="C620" s="2399"/>
      <c r="D620" s="589" t="s">
        <v>109</v>
      </c>
      <c r="E620" s="605" t="s">
        <v>20175</v>
      </c>
      <c r="F620" s="592" t="s">
        <v>220</v>
      </c>
      <c r="G620" s="605"/>
      <c r="H620" s="595">
        <v>38132</v>
      </c>
    </row>
    <row r="621" spans="1:8" ht="31.5">
      <c r="A621" s="589">
        <v>613</v>
      </c>
      <c r="B621" s="2398"/>
      <c r="C621" s="2399"/>
      <c r="D621" s="589" t="s">
        <v>109</v>
      </c>
      <c r="E621" s="605" t="s">
        <v>20176</v>
      </c>
      <c r="F621" s="592" t="s">
        <v>220</v>
      </c>
      <c r="G621" s="605"/>
      <c r="H621" s="595">
        <v>38132</v>
      </c>
    </row>
    <row r="622" spans="1:8" ht="31.5">
      <c r="A622" s="589">
        <v>614</v>
      </c>
      <c r="B622" s="2398"/>
      <c r="C622" s="2399"/>
      <c r="D622" s="589" t="s">
        <v>109</v>
      </c>
      <c r="E622" s="605" t="s">
        <v>20177</v>
      </c>
      <c r="F622" s="592" t="s">
        <v>220</v>
      </c>
      <c r="G622" s="605"/>
      <c r="H622" s="595">
        <v>38132</v>
      </c>
    </row>
    <row r="623" spans="1:8" ht="31.5">
      <c r="A623" s="589">
        <v>615</v>
      </c>
      <c r="B623" s="2398"/>
      <c r="C623" s="2399"/>
      <c r="D623" s="589" t="s">
        <v>109</v>
      </c>
      <c r="E623" s="605" t="s">
        <v>20178</v>
      </c>
      <c r="F623" s="592" t="s">
        <v>220</v>
      </c>
      <c r="G623" s="605"/>
      <c r="H623" s="595">
        <v>38132</v>
      </c>
    </row>
    <row r="624" spans="1:8" ht="31.5">
      <c r="A624" s="589">
        <v>616</v>
      </c>
      <c r="B624" s="2398"/>
      <c r="C624" s="2399"/>
      <c r="D624" s="589" t="s">
        <v>109</v>
      </c>
      <c r="E624" s="605" t="s">
        <v>20179</v>
      </c>
      <c r="F624" s="592" t="s">
        <v>220</v>
      </c>
      <c r="G624" s="605"/>
      <c r="H624" s="595">
        <v>38132</v>
      </c>
    </row>
    <row r="625" spans="1:8" ht="31.5">
      <c r="A625" s="589">
        <v>617</v>
      </c>
      <c r="B625" s="2398"/>
      <c r="C625" s="2399"/>
      <c r="D625" s="589" t="s">
        <v>109</v>
      </c>
      <c r="E625" s="605" t="s">
        <v>20180</v>
      </c>
      <c r="F625" s="592" t="s">
        <v>220</v>
      </c>
      <c r="G625" s="605"/>
      <c r="H625" s="595">
        <v>38132</v>
      </c>
    </row>
    <row r="626" spans="1:8" ht="31.5">
      <c r="A626" s="589">
        <v>618</v>
      </c>
      <c r="B626" s="2398"/>
      <c r="C626" s="2399"/>
      <c r="D626" s="589" t="s">
        <v>109</v>
      </c>
      <c r="E626" s="605" t="s">
        <v>20181</v>
      </c>
      <c r="F626" s="592" t="s">
        <v>220</v>
      </c>
      <c r="G626" s="605"/>
      <c r="H626" s="595">
        <v>38132</v>
      </c>
    </row>
    <row r="627" spans="1:8" ht="31.5">
      <c r="A627" s="589">
        <v>619</v>
      </c>
      <c r="B627" s="2398"/>
      <c r="C627" s="2399"/>
      <c r="D627" s="589" t="s">
        <v>109</v>
      </c>
      <c r="E627" s="605" t="s">
        <v>20182</v>
      </c>
      <c r="F627" s="592" t="s">
        <v>220</v>
      </c>
      <c r="G627" s="605"/>
      <c r="H627" s="595">
        <v>38132</v>
      </c>
    </row>
    <row r="628" spans="1:8" ht="31.5">
      <c r="A628" s="589">
        <v>620</v>
      </c>
      <c r="B628" s="2398"/>
      <c r="C628" s="2399"/>
      <c r="D628" s="589" t="s">
        <v>109</v>
      </c>
      <c r="E628" s="605" t="s">
        <v>20183</v>
      </c>
      <c r="F628" s="592" t="s">
        <v>220</v>
      </c>
      <c r="G628" s="605"/>
      <c r="H628" s="595">
        <v>38132</v>
      </c>
    </row>
    <row r="629" spans="1:8" ht="31.5">
      <c r="A629" s="589">
        <v>621</v>
      </c>
      <c r="B629" s="2398"/>
      <c r="C629" s="2399"/>
      <c r="D629" s="589" t="s">
        <v>109</v>
      </c>
      <c r="E629" s="605" t="s">
        <v>20184</v>
      </c>
      <c r="F629" s="592" t="s">
        <v>220</v>
      </c>
      <c r="G629" s="605"/>
      <c r="H629" s="595">
        <v>38132</v>
      </c>
    </row>
    <row r="630" spans="1:8" ht="31.5">
      <c r="A630" s="589">
        <v>622</v>
      </c>
      <c r="B630" s="618" t="s">
        <v>20185</v>
      </c>
      <c r="C630" s="619" t="s">
        <v>20186</v>
      </c>
      <c r="D630" s="618" t="s">
        <v>20187</v>
      </c>
      <c r="E630" s="618" t="s">
        <v>20188</v>
      </c>
      <c r="F630" s="590" t="s">
        <v>220</v>
      </c>
      <c r="G630" s="618"/>
      <c r="H630" s="620">
        <v>37763</v>
      </c>
    </row>
    <row r="631" spans="1:8" ht="31.5">
      <c r="A631" s="589">
        <v>623</v>
      </c>
      <c r="B631" s="618" t="s">
        <v>20189</v>
      </c>
      <c r="C631" s="619" t="s">
        <v>20190</v>
      </c>
      <c r="D631" s="618" t="s">
        <v>20191</v>
      </c>
      <c r="E631" s="618" t="s">
        <v>20192</v>
      </c>
      <c r="F631" s="590" t="s">
        <v>220</v>
      </c>
      <c r="G631" s="618"/>
      <c r="H631" s="620">
        <v>37763</v>
      </c>
    </row>
    <row r="632" spans="1:8" ht="31.5">
      <c r="A632" s="589">
        <v>624</v>
      </c>
      <c r="B632" s="618" t="s">
        <v>20193</v>
      </c>
      <c r="C632" s="619" t="s">
        <v>20194</v>
      </c>
      <c r="D632" s="618" t="s">
        <v>20195</v>
      </c>
      <c r="E632" s="618" t="s">
        <v>20196</v>
      </c>
      <c r="F632" s="590" t="s">
        <v>220</v>
      </c>
      <c r="G632" s="618"/>
      <c r="H632" s="620">
        <v>37770</v>
      </c>
    </row>
    <row r="633" spans="1:8" ht="31.5">
      <c r="A633" s="589">
        <v>625</v>
      </c>
      <c r="B633" s="618" t="s">
        <v>20197</v>
      </c>
      <c r="C633" s="619" t="s">
        <v>20198</v>
      </c>
      <c r="D633" s="618" t="s">
        <v>20199</v>
      </c>
      <c r="E633" s="618" t="s">
        <v>20200</v>
      </c>
      <c r="F633" s="590" t="s">
        <v>220</v>
      </c>
      <c r="G633" s="618"/>
      <c r="H633" s="620">
        <v>37763</v>
      </c>
    </row>
    <row r="634" spans="1:8" ht="31.5">
      <c r="A634" s="589">
        <v>626</v>
      </c>
      <c r="B634" s="618" t="s">
        <v>20201</v>
      </c>
      <c r="C634" s="619" t="s">
        <v>20202</v>
      </c>
      <c r="D634" s="618" t="s">
        <v>20203</v>
      </c>
      <c r="E634" s="618" t="s">
        <v>20204</v>
      </c>
      <c r="F634" s="590" t="s">
        <v>220</v>
      </c>
      <c r="G634" s="618"/>
      <c r="H634" s="620">
        <v>37220</v>
      </c>
    </row>
    <row r="635" spans="1:8" ht="31.5">
      <c r="A635" s="589">
        <v>627</v>
      </c>
      <c r="B635" s="618" t="s">
        <v>20205</v>
      </c>
      <c r="C635" s="619" t="s">
        <v>20206</v>
      </c>
      <c r="D635" s="618" t="s">
        <v>20207</v>
      </c>
      <c r="E635" s="618" t="s">
        <v>20208</v>
      </c>
      <c r="F635" s="590" t="s">
        <v>220</v>
      </c>
      <c r="G635" s="618"/>
      <c r="H635" s="620">
        <v>37763</v>
      </c>
    </row>
    <row r="636" spans="1:8" ht="31.5">
      <c r="A636" s="589">
        <v>628</v>
      </c>
      <c r="B636" s="618" t="s">
        <v>20209</v>
      </c>
      <c r="C636" s="594" t="s">
        <v>20210</v>
      </c>
      <c r="D636" s="592" t="s">
        <v>20211</v>
      </c>
      <c r="E636" s="618" t="s">
        <v>20212</v>
      </c>
      <c r="F636" s="592" t="s">
        <v>220</v>
      </c>
      <c r="G636" s="592"/>
      <c r="H636" s="595">
        <v>37763</v>
      </c>
    </row>
    <row r="637" spans="1:8" ht="31.5">
      <c r="A637" s="589">
        <v>629</v>
      </c>
      <c r="B637" s="592" t="s">
        <v>20213</v>
      </c>
      <c r="C637" s="594" t="s">
        <v>20214</v>
      </c>
      <c r="D637" s="592" t="s">
        <v>60</v>
      </c>
      <c r="E637" s="592" t="s">
        <v>20150</v>
      </c>
      <c r="F637" s="592" t="s">
        <v>220</v>
      </c>
      <c r="G637" s="592"/>
      <c r="H637" s="595">
        <v>37363</v>
      </c>
    </row>
    <row r="638" spans="1:8" ht="31.5">
      <c r="A638" s="589">
        <v>630</v>
      </c>
      <c r="B638" s="2396" t="s">
        <v>20215</v>
      </c>
      <c r="C638" s="2397" t="s">
        <v>20216</v>
      </c>
      <c r="D638" s="592" t="s">
        <v>230</v>
      </c>
      <c r="E638" s="592" t="s">
        <v>20183</v>
      </c>
      <c r="F638" s="590" t="s">
        <v>220</v>
      </c>
      <c r="G638" s="605"/>
      <c r="H638" s="597">
        <v>37788</v>
      </c>
    </row>
    <row r="639" spans="1:8" ht="31.5">
      <c r="A639" s="589">
        <v>631</v>
      </c>
      <c r="B639" s="2396"/>
      <c r="C639" s="2397"/>
      <c r="D639" s="592" t="s">
        <v>230</v>
      </c>
      <c r="E639" s="592" t="s">
        <v>20171</v>
      </c>
      <c r="F639" s="590" t="s">
        <v>220</v>
      </c>
      <c r="G639" s="605"/>
      <c r="H639" s="597">
        <v>37788</v>
      </c>
    </row>
    <row r="640" spans="1:8" ht="31.5">
      <c r="A640" s="589">
        <v>632</v>
      </c>
      <c r="B640" s="592" t="s">
        <v>20217</v>
      </c>
      <c r="C640" s="594" t="s">
        <v>20218</v>
      </c>
      <c r="D640" s="592" t="s">
        <v>230</v>
      </c>
      <c r="E640" s="589" t="s">
        <v>20148</v>
      </c>
      <c r="F640" s="590" t="s">
        <v>220</v>
      </c>
      <c r="G640" s="589" t="s">
        <v>9227</v>
      </c>
      <c r="H640" s="597">
        <v>41698</v>
      </c>
    </row>
    <row r="641" spans="1:8" ht="63">
      <c r="A641" s="589">
        <v>633</v>
      </c>
      <c r="B641" s="592" t="s">
        <v>20219</v>
      </c>
      <c r="C641" s="594" t="s">
        <v>20220</v>
      </c>
      <c r="D641" s="592" t="s">
        <v>20221</v>
      </c>
      <c r="E641" s="589" t="s">
        <v>20222</v>
      </c>
      <c r="F641" s="590" t="s">
        <v>220</v>
      </c>
      <c r="G641" s="589"/>
      <c r="H641" s="597">
        <v>42293</v>
      </c>
    </row>
    <row r="642" spans="1:8" ht="31.5">
      <c r="A642" s="589">
        <v>634</v>
      </c>
      <c r="B642" s="589" t="s">
        <v>20223</v>
      </c>
      <c r="C642" s="596" t="s">
        <v>20224</v>
      </c>
      <c r="D642" s="589" t="s">
        <v>20225</v>
      </c>
      <c r="E642" s="589" t="s">
        <v>20226</v>
      </c>
      <c r="F642" s="590" t="s">
        <v>220</v>
      </c>
      <c r="G642" s="592"/>
      <c r="H642" s="597">
        <v>40491</v>
      </c>
    </row>
    <row r="643" spans="1:8" ht="47.25">
      <c r="A643" s="589">
        <v>635</v>
      </c>
      <c r="B643" s="589" t="s">
        <v>20227</v>
      </c>
      <c r="C643" s="591" t="s">
        <v>20228</v>
      </c>
      <c r="D643" s="589" t="s">
        <v>19306</v>
      </c>
      <c r="E643" s="589" t="s">
        <v>20229</v>
      </c>
      <c r="F643" s="590" t="s">
        <v>220</v>
      </c>
      <c r="G643" s="592"/>
      <c r="H643" s="597">
        <v>34279</v>
      </c>
    </row>
    <row r="644" spans="1:8" ht="31.5">
      <c r="A644" s="589">
        <v>636</v>
      </c>
      <c r="B644" s="2398" t="s">
        <v>20230</v>
      </c>
      <c r="C644" s="2399" t="s">
        <v>20231</v>
      </c>
      <c r="D644" s="589" t="s">
        <v>71</v>
      </c>
      <c r="E644" s="589" t="s">
        <v>20232</v>
      </c>
      <c r="F644" s="590" t="s">
        <v>220</v>
      </c>
      <c r="G644" s="592"/>
      <c r="H644" s="597">
        <v>35613</v>
      </c>
    </row>
    <row r="645" spans="1:8" ht="31.5">
      <c r="A645" s="589">
        <v>637</v>
      </c>
      <c r="B645" s="2398"/>
      <c r="C645" s="2399"/>
      <c r="D645" s="589" t="s">
        <v>48</v>
      </c>
      <c r="E645" s="589" t="s">
        <v>20232</v>
      </c>
      <c r="F645" s="590" t="s">
        <v>220</v>
      </c>
      <c r="G645" s="592"/>
      <c r="H645" s="597">
        <v>35613</v>
      </c>
    </row>
    <row r="646" spans="1:8" ht="31.5">
      <c r="A646" s="589">
        <v>638</v>
      </c>
      <c r="B646" s="589" t="s">
        <v>20233</v>
      </c>
      <c r="C646" s="596" t="s">
        <v>20234</v>
      </c>
      <c r="D646" s="589" t="s">
        <v>231</v>
      </c>
      <c r="E646" s="589" t="s">
        <v>20235</v>
      </c>
      <c r="F646" s="590" t="s">
        <v>220</v>
      </c>
      <c r="G646" s="592"/>
      <c r="H646" s="597">
        <v>38006</v>
      </c>
    </row>
    <row r="647" spans="1:8" ht="31.5">
      <c r="A647" s="589">
        <v>639</v>
      </c>
      <c r="B647" s="589" t="s">
        <v>20236</v>
      </c>
      <c r="C647" s="596" t="s">
        <v>20237</v>
      </c>
      <c r="D647" s="589" t="s">
        <v>232</v>
      </c>
      <c r="E647" s="589" t="s">
        <v>20238</v>
      </c>
      <c r="F647" s="590" t="s">
        <v>220</v>
      </c>
      <c r="G647" s="592"/>
      <c r="H647" s="597">
        <v>37753</v>
      </c>
    </row>
    <row r="648" spans="1:8" ht="47.25">
      <c r="A648" s="589">
        <v>640</v>
      </c>
      <c r="B648" s="589" t="s">
        <v>20240</v>
      </c>
      <c r="C648" s="596" t="s">
        <v>20241</v>
      </c>
      <c r="D648" s="589" t="s">
        <v>20242</v>
      </c>
      <c r="E648" s="589" t="s">
        <v>20243</v>
      </c>
      <c r="F648" s="590" t="s">
        <v>220</v>
      </c>
      <c r="G648" s="592"/>
      <c r="H648" s="597">
        <v>37754</v>
      </c>
    </row>
    <row r="649" spans="1:8" ht="31.5">
      <c r="A649" s="589">
        <v>641</v>
      </c>
      <c r="B649" s="589" t="s">
        <v>20244</v>
      </c>
      <c r="C649" s="596" t="s">
        <v>20245</v>
      </c>
      <c r="D649" s="589" t="s">
        <v>232</v>
      </c>
      <c r="E649" s="589" t="s">
        <v>20246</v>
      </c>
      <c r="F649" s="590" t="s">
        <v>220</v>
      </c>
      <c r="G649" s="592"/>
      <c r="H649" s="597">
        <v>36263</v>
      </c>
    </row>
    <row r="650" spans="1:8" ht="31.5">
      <c r="A650" s="589">
        <v>642</v>
      </c>
      <c r="B650" s="589" t="s">
        <v>20248</v>
      </c>
      <c r="C650" s="596" t="s">
        <v>20249</v>
      </c>
      <c r="D650" s="589" t="s">
        <v>232</v>
      </c>
      <c r="E650" s="589" t="s">
        <v>20250</v>
      </c>
      <c r="F650" s="590" t="s">
        <v>220</v>
      </c>
      <c r="G650" s="592"/>
      <c r="H650" s="597">
        <v>37754</v>
      </c>
    </row>
    <row r="651" spans="1:8" ht="31.5">
      <c r="A651" s="589">
        <v>643</v>
      </c>
      <c r="B651" s="589" t="s">
        <v>20251</v>
      </c>
      <c r="C651" s="596" t="s">
        <v>20252</v>
      </c>
      <c r="D651" s="589" t="s">
        <v>232</v>
      </c>
      <c r="E651" s="589" t="s">
        <v>20253</v>
      </c>
      <c r="F651" s="590" t="s">
        <v>220</v>
      </c>
      <c r="G651" s="592"/>
      <c r="H651" s="597">
        <v>37746</v>
      </c>
    </row>
    <row r="652" spans="1:8" ht="31.5">
      <c r="A652" s="589">
        <v>644</v>
      </c>
      <c r="B652" s="589" t="s">
        <v>20254</v>
      </c>
      <c r="C652" s="596" t="s">
        <v>20255</v>
      </c>
      <c r="D652" s="589" t="s">
        <v>232</v>
      </c>
      <c r="E652" s="589" t="s">
        <v>20256</v>
      </c>
      <c r="F652" s="590" t="s">
        <v>220</v>
      </c>
      <c r="G652" s="592"/>
      <c r="H652" s="597">
        <v>36272</v>
      </c>
    </row>
    <row r="653" spans="1:8" ht="31.5">
      <c r="A653" s="589">
        <v>645</v>
      </c>
      <c r="B653" s="589" t="s">
        <v>20257</v>
      </c>
      <c r="C653" s="596" t="s">
        <v>20258</v>
      </c>
      <c r="D653" s="589" t="s">
        <v>232</v>
      </c>
      <c r="E653" s="589" t="s">
        <v>20259</v>
      </c>
      <c r="F653" s="590" t="s">
        <v>220</v>
      </c>
      <c r="G653" s="592"/>
      <c r="H653" s="597">
        <v>37746</v>
      </c>
    </row>
    <row r="654" spans="1:8" ht="31.5">
      <c r="A654" s="589">
        <v>646</v>
      </c>
      <c r="B654" s="589" t="s">
        <v>20260</v>
      </c>
      <c r="C654" s="596" t="s">
        <v>20261</v>
      </c>
      <c r="D654" s="589" t="s">
        <v>231</v>
      </c>
      <c r="E654" s="589" t="s">
        <v>20262</v>
      </c>
      <c r="F654" s="590" t="s">
        <v>7183</v>
      </c>
      <c r="G654" s="589"/>
      <c r="H654" s="597">
        <v>37758</v>
      </c>
    </row>
    <row r="655" spans="1:8" ht="31.5">
      <c r="A655" s="589">
        <v>647</v>
      </c>
      <c r="B655" s="589" t="s">
        <v>20263</v>
      </c>
      <c r="C655" s="596" t="s">
        <v>20264</v>
      </c>
      <c r="D655" s="589" t="s">
        <v>232</v>
      </c>
      <c r="E655" s="589" t="s">
        <v>20265</v>
      </c>
      <c r="F655" s="590" t="s">
        <v>220</v>
      </c>
      <c r="G655" s="592"/>
      <c r="H655" s="597">
        <v>36269</v>
      </c>
    </row>
    <row r="656" spans="1:8" ht="31.5">
      <c r="A656" s="589">
        <v>648</v>
      </c>
      <c r="B656" s="589" t="s">
        <v>20266</v>
      </c>
      <c r="C656" s="596" t="s">
        <v>20267</v>
      </c>
      <c r="D656" s="589" t="s">
        <v>232</v>
      </c>
      <c r="E656" s="589" t="s">
        <v>20268</v>
      </c>
      <c r="F656" s="590" t="s">
        <v>220</v>
      </c>
      <c r="G656" s="592"/>
      <c r="H656" s="597">
        <v>41577</v>
      </c>
    </row>
    <row r="657" spans="1:8" ht="31.5">
      <c r="A657" s="589">
        <v>649</v>
      </c>
      <c r="B657" s="589" t="s">
        <v>20269</v>
      </c>
      <c r="C657" s="596" t="s">
        <v>20270</v>
      </c>
      <c r="D657" s="589" t="s">
        <v>232</v>
      </c>
      <c r="E657" s="589" t="s">
        <v>20271</v>
      </c>
      <c r="F657" s="590" t="s">
        <v>220</v>
      </c>
      <c r="G657" s="592"/>
      <c r="H657" s="597">
        <v>37697</v>
      </c>
    </row>
    <row r="658" spans="1:8" ht="31.5">
      <c r="A658" s="589">
        <v>650</v>
      </c>
      <c r="B658" s="589" t="s">
        <v>20272</v>
      </c>
      <c r="C658" s="596" t="s">
        <v>20273</v>
      </c>
      <c r="D658" s="589" t="s">
        <v>232</v>
      </c>
      <c r="E658" s="589" t="s">
        <v>20274</v>
      </c>
      <c r="F658" s="590" t="s">
        <v>220</v>
      </c>
      <c r="G658" s="592"/>
      <c r="H658" s="597">
        <v>37746</v>
      </c>
    </row>
    <row r="659" spans="1:8" ht="31.5">
      <c r="A659" s="589">
        <v>651</v>
      </c>
      <c r="B659" s="589" t="s">
        <v>20275</v>
      </c>
      <c r="C659" s="596" t="s">
        <v>20276</v>
      </c>
      <c r="D659" s="592" t="s">
        <v>20277</v>
      </c>
      <c r="E659" s="589" t="s">
        <v>20278</v>
      </c>
      <c r="F659" s="590" t="s">
        <v>220</v>
      </c>
      <c r="G659" s="592"/>
      <c r="H659" s="597">
        <v>37697</v>
      </c>
    </row>
    <row r="660" spans="1:8" ht="31.5">
      <c r="A660" s="589">
        <v>652</v>
      </c>
      <c r="B660" s="589" t="s">
        <v>20279</v>
      </c>
      <c r="C660" s="596" t="s">
        <v>20280</v>
      </c>
      <c r="D660" s="589" t="s">
        <v>232</v>
      </c>
      <c r="E660" s="589" t="s">
        <v>20281</v>
      </c>
      <c r="F660" s="590" t="s">
        <v>220</v>
      </c>
      <c r="G660" s="592"/>
      <c r="H660" s="597">
        <v>37751</v>
      </c>
    </row>
    <row r="661" spans="1:8" ht="31.5">
      <c r="A661" s="589">
        <v>653</v>
      </c>
      <c r="B661" s="589" t="s">
        <v>20282</v>
      </c>
      <c r="C661" s="596" t="s">
        <v>20283</v>
      </c>
      <c r="D661" s="589" t="s">
        <v>20242</v>
      </c>
      <c r="E661" s="589" t="s">
        <v>20284</v>
      </c>
      <c r="F661" s="590" t="s">
        <v>220</v>
      </c>
      <c r="G661" s="592"/>
      <c r="H661" s="597">
        <v>37745</v>
      </c>
    </row>
    <row r="662" spans="1:8" ht="31.5">
      <c r="A662" s="589">
        <v>654</v>
      </c>
      <c r="B662" s="589" t="s">
        <v>20285</v>
      </c>
      <c r="C662" s="596" t="s">
        <v>20286</v>
      </c>
      <c r="D662" s="589" t="s">
        <v>20242</v>
      </c>
      <c r="E662" s="589" t="s">
        <v>20287</v>
      </c>
      <c r="F662" s="590" t="s">
        <v>220</v>
      </c>
      <c r="G662" s="589"/>
      <c r="H662" s="597">
        <v>37746</v>
      </c>
    </row>
    <row r="663" spans="1:8" ht="31.5">
      <c r="A663" s="589">
        <v>655</v>
      </c>
      <c r="B663" s="589" t="s">
        <v>20288</v>
      </c>
      <c r="C663" s="596" t="s">
        <v>20289</v>
      </c>
      <c r="D663" s="589" t="s">
        <v>20242</v>
      </c>
      <c r="E663" s="589" t="s">
        <v>20290</v>
      </c>
      <c r="F663" s="590" t="s">
        <v>220</v>
      </c>
      <c r="G663" s="592"/>
      <c r="H663" s="597">
        <v>37746</v>
      </c>
    </row>
    <row r="664" spans="1:8" ht="31.5">
      <c r="A664" s="589">
        <v>656</v>
      </c>
      <c r="B664" s="589" t="s">
        <v>20291</v>
      </c>
      <c r="C664" s="596" t="s">
        <v>20292</v>
      </c>
      <c r="D664" s="589" t="s">
        <v>20239</v>
      </c>
      <c r="E664" s="589" t="s">
        <v>20293</v>
      </c>
      <c r="F664" s="590" t="s">
        <v>220</v>
      </c>
      <c r="G664" s="589"/>
      <c r="H664" s="597">
        <v>37745</v>
      </c>
    </row>
    <row r="665" spans="1:8" ht="47.25">
      <c r="A665" s="589">
        <v>657</v>
      </c>
      <c r="B665" s="589" t="s">
        <v>20294</v>
      </c>
      <c r="C665" s="596" t="s">
        <v>20295</v>
      </c>
      <c r="D665" s="589" t="s">
        <v>20296</v>
      </c>
      <c r="E665" s="589" t="s">
        <v>20297</v>
      </c>
      <c r="F665" s="590" t="s">
        <v>220</v>
      </c>
      <c r="G665" s="589"/>
      <c r="H665" s="597">
        <v>38413</v>
      </c>
    </row>
    <row r="666" spans="1:8" ht="31.5">
      <c r="A666" s="589">
        <v>658</v>
      </c>
      <c r="B666" s="2398" t="s">
        <v>20298</v>
      </c>
      <c r="C666" s="2399" t="s">
        <v>20299</v>
      </c>
      <c r="D666" s="589" t="s">
        <v>230</v>
      </c>
      <c r="E666" s="589" t="s">
        <v>20300</v>
      </c>
      <c r="F666" s="590" t="s">
        <v>220</v>
      </c>
      <c r="G666" s="589"/>
      <c r="H666" s="597">
        <v>40493</v>
      </c>
    </row>
    <row r="667" spans="1:8" ht="31.5">
      <c r="A667" s="589">
        <v>659</v>
      </c>
      <c r="B667" s="2398"/>
      <c r="C667" s="2399"/>
      <c r="D667" s="589" t="s">
        <v>230</v>
      </c>
      <c r="E667" s="589" t="s">
        <v>20247</v>
      </c>
      <c r="F667" s="590" t="s">
        <v>220</v>
      </c>
      <c r="G667" s="589" t="s">
        <v>47</v>
      </c>
      <c r="H667" s="597">
        <v>40493</v>
      </c>
    </row>
    <row r="668" spans="1:8" ht="31.5">
      <c r="A668" s="589">
        <v>660</v>
      </c>
      <c r="B668" s="2398"/>
      <c r="C668" s="2399"/>
      <c r="D668" s="589" t="s">
        <v>230</v>
      </c>
      <c r="E668" s="589" t="s">
        <v>20301</v>
      </c>
      <c r="F668" s="590" t="s">
        <v>220</v>
      </c>
      <c r="G668" s="589" t="s">
        <v>47</v>
      </c>
      <c r="H668" s="597">
        <v>40493</v>
      </c>
    </row>
    <row r="669" spans="1:8" ht="31.5">
      <c r="A669" s="589">
        <v>661</v>
      </c>
      <c r="B669" s="2398"/>
      <c r="C669" s="2399"/>
      <c r="D669" s="589" t="s">
        <v>230</v>
      </c>
      <c r="E669" s="589" t="s">
        <v>20278</v>
      </c>
      <c r="F669" s="590" t="s">
        <v>220</v>
      </c>
      <c r="G669" s="589" t="s">
        <v>47</v>
      </c>
      <c r="H669" s="597">
        <v>40493</v>
      </c>
    </row>
    <row r="670" spans="1:8" ht="31.5">
      <c r="A670" s="589">
        <v>662</v>
      </c>
      <c r="B670" s="2398"/>
      <c r="C670" s="2399"/>
      <c r="D670" s="589" t="s">
        <v>230</v>
      </c>
      <c r="E670" s="589" t="s">
        <v>20302</v>
      </c>
      <c r="F670" s="590" t="s">
        <v>220</v>
      </c>
      <c r="G670" s="589" t="s">
        <v>47</v>
      </c>
      <c r="H670" s="597">
        <v>40493</v>
      </c>
    </row>
    <row r="671" spans="1:8" ht="31.5">
      <c r="A671" s="589">
        <v>663</v>
      </c>
      <c r="B671" s="2398"/>
      <c r="C671" s="2399"/>
      <c r="D671" s="589" t="s">
        <v>230</v>
      </c>
      <c r="E671" s="589" t="s">
        <v>20303</v>
      </c>
      <c r="F671" s="590" t="s">
        <v>220</v>
      </c>
      <c r="G671" s="589" t="s">
        <v>47</v>
      </c>
      <c r="H671" s="597">
        <v>40493</v>
      </c>
    </row>
    <row r="672" spans="1:8" ht="31.5">
      <c r="A672" s="589">
        <v>664</v>
      </c>
      <c r="B672" s="2398"/>
      <c r="C672" s="2399"/>
      <c r="D672" s="589" t="s">
        <v>230</v>
      </c>
      <c r="E672" s="589" t="s">
        <v>20304</v>
      </c>
      <c r="F672" s="590" t="s">
        <v>220</v>
      </c>
      <c r="G672" s="589" t="s">
        <v>47</v>
      </c>
      <c r="H672" s="597">
        <v>40493</v>
      </c>
    </row>
    <row r="673" spans="1:8" ht="31.5">
      <c r="A673" s="589">
        <v>665</v>
      </c>
      <c r="B673" s="2398"/>
      <c r="C673" s="2399"/>
      <c r="D673" s="589" t="s">
        <v>230</v>
      </c>
      <c r="E673" s="589" t="s">
        <v>20305</v>
      </c>
      <c r="F673" s="590" t="s">
        <v>220</v>
      </c>
      <c r="G673" s="589" t="s">
        <v>47</v>
      </c>
      <c r="H673" s="597">
        <v>40493</v>
      </c>
    </row>
    <row r="674" spans="1:8" ht="31.5">
      <c r="A674" s="589">
        <v>666</v>
      </c>
      <c r="B674" s="2398"/>
      <c r="C674" s="2399"/>
      <c r="D674" s="589" t="s">
        <v>230</v>
      </c>
      <c r="E674" s="589" t="s">
        <v>20306</v>
      </c>
      <c r="F674" s="590" t="s">
        <v>220</v>
      </c>
      <c r="G674" s="589" t="s">
        <v>47</v>
      </c>
      <c r="H674" s="597">
        <v>40493</v>
      </c>
    </row>
    <row r="675" spans="1:8" ht="31.5">
      <c r="A675" s="589">
        <v>667</v>
      </c>
      <c r="B675" s="2398"/>
      <c r="C675" s="2399"/>
      <c r="D675" s="589" t="s">
        <v>230</v>
      </c>
      <c r="E675" s="589" t="s">
        <v>20259</v>
      </c>
      <c r="F675" s="590" t="s">
        <v>220</v>
      </c>
      <c r="G675" s="589" t="s">
        <v>47</v>
      </c>
      <c r="H675" s="597">
        <v>40493</v>
      </c>
    </row>
    <row r="676" spans="1:8" ht="31.5">
      <c r="A676" s="589">
        <v>668</v>
      </c>
      <c r="B676" s="2398"/>
      <c r="C676" s="2399"/>
      <c r="D676" s="589" t="s">
        <v>230</v>
      </c>
      <c r="E676" s="589" t="s">
        <v>20307</v>
      </c>
      <c r="F676" s="590" t="s">
        <v>220</v>
      </c>
      <c r="G676" s="589" t="s">
        <v>47</v>
      </c>
      <c r="H676" s="597">
        <v>40493</v>
      </c>
    </row>
    <row r="677" spans="1:8" ht="31.5">
      <c r="A677" s="589">
        <v>669</v>
      </c>
      <c r="B677" s="2398"/>
      <c r="C677" s="2399"/>
      <c r="D677" s="589" t="s">
        <v>230</v>
      </c>
      <c r="E677" s="589" t="s">
        <v>20308</v>
      </c>
      <c r="F677" s="590" t="s">
        <v>220</v>
      </c>
      <c r="G677" s="589" t="s">
        <v>47</v>
      </c>
      <c r="H677" s="597">
        <v>40493</v>
      </c>
    </row>
    <row r="678" spans="1:8" ht="31.5">
      <c r="A678" s="589">
        <v>670</v>
      </c>
      <c r="B678" s="2398"/>
      <c r="C678" s="2399"/>
      <c r="D678" s="589" t="s">
        <v>230</v>
      </c>
      <c r="E678" s="589" t="s">
        <v>20274</v>
      </c>
      <c r="F678" s="590" t="s">
        <v>220</v>
      </c>
      <c r="G678" s="589" t="s">
        <v>47</v>
      </c>
      <c r="H678" s="597">
        <v>40493</v>
      </c>
    </row>
    <row r="679" spans="1:8" ht="31.5">
      <c r="A679" s="589">
        <v>671</v>
      </c>
      <c r="B679" s="2398"/>
      <c r="C679" s="2399"/>
      <c r="D679" s="589" t="s">
        <v>230</v>
      </c>
      <c r="E679" s="589" t="s">
        <v>20309</v>
      </c>
      <c r="F679" s="590" t="s">
        <v>220</v>
      </c>
      <c r="G679" s="589" t="s">
        <v>47</v>
      </c>
      <c r="H679" s="597">
        <v>40493</v>
      </c>
    </row>
    <row r="680" spans="1:8" ht="31.5">
      <c r="A680" s="589">
        <v>672</v>
      </c>
      <c r="B680" s="2398"/>
      <c r="C680" s="2399"/>
      <c r="D680" s="589" t="s">
        <v>230</v>
      </c>
      <c r="E680" s="589" t="s">
        <v>20310</v>
      </c>
      <c r="F680" s="590" t="s">
        <v>220</v>
      </c>
      <c r="G680" s="589" t="s">
        <v>47</v>
      </c>
      <c r="H680" s="597">
        <v>40493</v>
      </c>
    </row>
    <row r="681" spans="1:8" ht="31.5">
      <c r="A681" s="589">
        <v>673</v>
      </c>
      <c r="B681" s="2398"/>
      <c r="C681" s="2399"/>
      <c r="D681" s="589" t="s">
        <v>230</v>
      </c>
      <c r="E681" s="589" t="s">
        <v>20268</v>
      </c>
      <c r="F681" s="590" t="s">
        <v>220</v>
      </c>
      <c r="G681" s="589" t="s">
        <v>47</v>
      </c>
      <c r="H681" s="597">
        <v>40493</v>
      </c>
    </row>
    <row r="682" spans="1:8" ht="31.5">
      <c r="A682" s="589">
        <v>674</v>
      </c>
      <c r="B682" s="2398" t="s">
        <v>20311</v>
      </c>
      <c r="C682" s="2399" t="s">
        <v>20312</v>
      </c>
      <c r="D682" s="589" t="s">
        <v>230</v>
      </c>
      <c r="E682" s="589" t="s">
        <v>20313</v>
      </c>
      <c r="F682" s="590" t="s">
        <v>220</v>
      </c>
      <c r="G682" s="589" t="s">
        <v>10323</v>
      </c>
      <c r="H682" s="597">
        <v>38173</v>
      </c>
    </row>
    <row r="683" spans="1:8" ht="31.5">
      <c r="A683" s="589">
        <v>675</v>
      </c>
      <c r="B683" s="2398"/>
      <c r="C683" s="2399"/>
      <c r="D683" s="589" t="s">
        <v>230</v>
      </c>
      <c r="E683" s="589" t="s">
        <v>20314</v>
      </c>
      <c r="F683" s="590" t="s">
        <v>220</v>
      </c>
      <c r="G683" s="589" t="s">
        <v>10323</v>
      </c>
      <c r="H683" s="597">
        <v>38173</v>
      </c>
    </row>
    <row r="684" spans="1:8" ht="31.5">
      <c r="A684" s="589">
        <v>676</v>
      </c>
      <c r="B684" s="2398"/>
      <c r="C684" s="2399"/>
      <c r="D684" s="589" t="s">
        <v>230</v>
      </c>
      <c r="E684" s="589" t="s">
        <v>20315</v>
      </c>
      <c r="F684" s="590" t="s">
        <v>220</v>
      </c>
      <c r="G684" s="589" t="s">
        <v>10323</v>
      </c>
      <c r="H684" s="597">
        <v>38173</v>
      </c>
    </row>
    <row r="685" spans="1:8" ht="31.5">
      <c r="A685" s="589">
        <v>677</v>
      </c>
      <c r="B685" s="2398"/>
      <c r="C685" s="2399"/>
      <c r="D685" s="589" t="s">
        <v>20316</v>
      </c>
      <c r="E685" s="589" t="s">
        <v>20313</v>
      </c>
      <c r="F685" s="590" t="s">
        <v>220</v>
      </c>
      <c r="G685" s="589" t="s">
        <v>10323</v>
      </c>
      <c r="H685" s="597">
        <v>38175</v>
      </c>
    </row>
    <row r="686" spans="1:8" ht="31.5">
      <c r="A686" s="589">
        <v>678</v>
      </c>
      <c r="B686" s="2398"/>
      <c r="C686" s="2399"/>
      <c r="D686" s="589" t="s">
        <v>20317</v>
      </c>
      <c r="E686" s="589" t="s">
        <v>20313</v>
      </c>
      <c r="F686" s="590" t="s">
        <v>220</v>
      </c>
      <c r="G686" s="589" t="s">
        <v>10323</v>
      </c>
      <c r="H686" s="597">
        <v>38175</v>
      </c>
    </row>
    <row r="687" spans="1:8" ht="31.5">
      <c r="A687" s="589">
        <v>679</v>
      </c>
      <c r="B687" s="2398"/>
      <c r="C687" s="2399"/>
      <c r="D687" s="589" t="s">
        <v>20318</v>
      </c>
      <c r="E687" s="589" t="s">
        <v>20319</v>
      </c>
      <c r="F687" s="590" t="s">
        <v>220</v>
      </c>
      <c r="G687" s="589" t="s">
        <v>10323</v>
      </c>
      <c r="H687" s="597">
        <v>38173</v>
      </c>
    </row>
    <row r="688" spans="1:8" ht="31.5">
      <c r="A688" s="589">
        <v>680</v>
      </c>
      <c r="B688" s="2398" t="s">
        <v>20320</v>
      </c>
      <c r="C688" s="2399" t="s">
        <v>20321</v>
      </c>
      <c r="D688" s="589" t="s">
        <v>20322</v>
      </c>
      <c r="E688" s="589" t="s">
        <v>20323</v>
      </c>
      <c r="F688" s="590" t="s">
        <v>220</v>
      </c>
      <c r="G688" s="589" t="s">
        <v>10848</v>
      </c>
      <c r="H688" s="597">
        <v>39834</v>
      </c>
    </row>
    <row r="689" spans="1:8" ht="31.5">
      <c r="A689" s="589">
        <v>681</v>
      </c>
      <c r="B689" s="2398"/>
      <c r="C689" s="2399"/>
      <c r="D689" s="589" t="s">
        <v>241</v>
      </c>
      <c r="E689" s="589" t="s">
        <v>20323</v>
      </c>
      <c r="F689" s="590" t="s">
        <v>220</v>
      </c>
      <c r="G689" s="589" t="s">
        <v>10848</v>
      </c>
      <c r="H689" s="597">
        <v>39834</v>
      </c>
    </row>
    <row r="690" spans="1:8" ht="47.25">
      <c r="A690" s="589">
        <v>682</v>
      </c>
      <c r="B690" s="589" t="s">
        <v>20324</v>
      </c>
      <c r="C690" s="596" t="s">
        <v>20325</v>
      </c>
      <c r="D690" s="589" t="s">
        <v>240</v>
      </c>
      <c r="E690" s="589" t="s">
        <v>20326</v>
      </c>
      <c r="F690" s="590" t="s">
        <v>220</v>
      </c>
      <c r="G690" s="589"/>
      <c r="H690" s="597">
        <v>32292</v>
      </c>
    </row>
    <row r="691" spans="1:8" ht="31.5">
      <c r="A691" s="589">
        <v>683</v>
      </c>
      <c r="B691" s="592" t="s">
        <v>20327</v>
      </c>
      <c r="C691" s="594" t="s">
        <v>20328</v>
      </c>
      <c r="D691" s="592" t="s">
        <v>20277</v>
      </c>
      <c r="E691" s="592" t="s">
        <v>20329</v>
      </c>
      <c r="F691" s="590" t="s">
        <v>220</v>
      </c>
      <c r="G691" s="592"/>
      <c r="H691" s="595">
        <v>37278</v>
      </c>
    </row>
    <row r="692" spans="1:8" ht="31.5">
      <c r="A692" s="589">
        <v>684</v>
      </c>
      <c r="B692" s="592" t="s">
        <v>20330</v>
      </c>
      <c r="C692" s="594" t="s">
        <v>20331</v>
      </c>
      <c r="D692" s="592" t="s">
        <v>20277</v>
      </c>
      <c r="E692" s="592" t="s">
        <v>20332</v>
      </c>
      <c r="F692" s="590" t="s">
        <v>220</v>
      </c>
      <c r="G692" s="592"/>
      <c r="H692" s="595">
        <v>37004</v>
      </c>
    </row>
    <row r="693" spans="1:8" ht="31.5">
      <c r="A693" s="589">
        <v>685</v>
      </c>
      <c r="B693" s="592" t="s">
        <v>20333</v>
      </c>
      <c r="C693" s="594" t="s">
        <v>20334</v>
      </c>
      <c r="D693" s="592" t="s">
        <v>20277</v>
      </c>
      <c r="E693" s="592" t="s">
        <v>20335</v>
      </c>
      <c r="F693" s="590" t="s">
        <v>220</v>
      </c>
      <c r="G693" s="592"/>
      <c r="H693" s="595">
        <v>37775</v>
      </c>
    </row>
    <row r="694" spans="1:8" ht="31.5">
      <c r="A694" s="589">
        <v>686</v>
      </c>
      <c r="B694" s="592" t="s">
        <v>20336</v>
      </c>
      <c r="C694" s="594" t="s">
        <v>20337</v>
      </c>
      <c r="D694" s="592" t="s">
        <v>20277</v>
      </c>
      <c r="E694" s="592" t="s">
        <v>20338</v>
      </c>
      <c r="F694" s="590" t="s">
        <v>220</v>
      </c>
      <c r="G694" s="592"/>
      <c r="H694" s="595">
        <v>37022</v>
      </c>
    </row>
    <row r="695" spans="1:8" ht="31.5">
      <c r="A695" s="589">
        <v>687</v>
      </c>
      <c r="B695" s="592" t="s">
        <v>20339</v>
      </c>
      <c r="C695" s="594" t="s">
        <v>20340</v>
      </c>
      <c r="D695" s="592" t="s">
        <v>20277</v>
      </c>
      <c r="E695" s="592" t="s">
        <v>20341</v>
      </c>
      <c r="F695" s="590" t="s">
        <v>220</v>
      </c>
      <c r="G695" s="592"/>
      <c r="H695" s="595">
        <v>35867</v>
      </c>
    </row>
    <row r="696" spans="1:8" ht="31.5">
      <c r="A696" s="589">
        <v>688</v>
      </c>
      <c r="B696" s="592" t="s">
        <v>20342</v>
      </c>
      <c r="C696" s="594" t="s">
        <v>20343</v>
      </c>
      <c r="D696" s="592" t="s">
        <v>20344</v>
      </c>
      <c r="E696" s="592" t="s">
        <v>20345</v>
      </c>
      <c r="F696" s="590" t="s">
        <v>220</v>
      </c>
      <c r="G696" s="592"/>
      <c r="H696" s="595">
        <v>37774</v>
      </c>
    </row>
    <row r="697" spans="1:8" ht="31.5">
      <c r="A697" s="589">
        <v>689</v>
      </c>
      <c r="B697" s="592" t="s">
        <v>20346</v>
      </c>
      <c r="C697" s="594" t="s">
        <v>20347</v>
      </c>
      <c r="D697" s="592" t="s">
        <v>20277</v>
      </c>
      <c r="E697" s="592" t="s">
        <v>20348</v>
      </c>
      <c r="F697" s="590" t="s">
        <v>220</v>
      </c>
      <c r="G697" s="592"/>
      <c r="H697" s="595">
        <v>37036</v>
      </c>
    </row>
    <row r="698" spans="1:8" ht="31.5">
      <c r="A698" s="589">
        <v>690</v>
      </c>
      <c r="B698" s="592" t="s">
        <v>20349</v>
      </c>
      <c r="C698" s="594" t="s">
        <v>20350</v>
      </c>
      <c r="D698" s="592" t="s">
        <v>20277</v>
      </c>
      <c r="E698" s="592" t="s">
        <v>20351</v>
      </c>
      <c r="F698" s="590" t="s">
        <v>220</v>
      </c>
      <c r="G698" s="592"/>
      <c r="H698" s="595">
        <v>40650</v>
      </c>
    </row>
    <row r="699" spans="1:8" ht="31.5">
      <c r="A699" s="589">
        <v>691</v>
      </c>
      <c r="B699" s="592" t="s">
        <v>20352</v>
      </c>
      <c r="C699" s="594" t="s">
        <v>20353</v>
      </c>
      <c r="D699" s="592" t="s">
        <v>20277</v>
      </c>
      <c r="E699" s="592" t="s">
        <v>20354</v>
      </c>
      <c r="F699" s="590" t="s">
        <v>220</v>
      </c>
      <c r="G699" s="592"/>
      <c r="H699" s="595">
        <v>37862</v>
      </c>
    </row>
    <row r="700" spans="1:8" ht="31.5">
      <c r="A700" s="589">
        <v>692</v>
      </c>
      <c r="B700" s="592" t="s">
        <v>20355</v>
      </c>
      <c r="C700" s="594" t="s">
        <v>20356</v>
      </c>
      <c r="D700" s="592" t="s">
        <v>20242</v>
      </c>
      <c r="E700" s="592" t="s">
        <v>20357</v>
      </c>
      <c r="F700" s="590" t="s">
        <v>220</v>
      </c>
      <c r="G700" s="592"/>
      <c r="H700" s="595">
        <v>37772</v>
      </c>
    </row>
    <row r="701" spans="1:8" ht="31.5">
      <c r="A701" s="589">
        <v>693</v>
      </c>
      <c r="B701" s="592" t="s">
        <v>20358</v>
      </c>
      <c r="C701" s="594" t="s">
        <v>20359</v>
      </c>
      <c r="D701" s="592" t="s">
        <v>20242</v>
      </c>
      <c r="E701" s="592" t="s">
        <v>20360</v>
      </c>
      <c r="F701" s="590" t="s">
        <v>220</v>
      </c>
      <c r="G701" s="592"/>
      <c r="H701" s="595">
        <v>37787</v>
      </c>
    </row>
    <row r="702" spans="1:8" ht="31.5">
      <c r="A702" s="589">
        <v>694</v>
      </c>
      <c r="B702" s="592" t="s">
        <v>20361</v>
      </c>
      <c r="C702" s="594" t="s">
        <v>20362</v>
      </c>
      <c r="D702" s="592" t="s">
        <v>20242</v>
      </c>
      <c r="E702" s="592" t="s">
        <v>20363</v>
      </c>
      <c r="F702" s="590" t="s">
        <v>220</v>
      </c>
      <c r="G702" s="592"/>
      <c r="H702" s="595">
        <v>37769</v>
      </c>
    </row>
    <row r="703" spans="1:8" ht="31.5">
      <c r="A703" s="589">
        <v>695</v>
      </c>
      <c r="B703" s="592" t="s">
        <v>20364</v>
      </c>
      <c r="C703" s="594" t="s">
        <v>20365</v>
      </c>
      <c r="D703" s="592" t="s">
        <v>20277</v>
      </c>
      <c r="E703" s="592" t="s">
        <v>20366</v>
      </c>
      <c r="F703" s="590" t="s">
        <v>220</v>
      </c>
      <c r="G703" s="592"/>
      <c r="H703" s="595">
        <v>37029</v>
      </c>
    </row>
    <row r="704" spans="1:8" ht="31.5">
      <c r="A704" s="589">
        <v>696</v>
      </c>
      <c r="B704" s="592" t="s">
        <v>20367</v>
      </c>
      <c r="C704" s="594" t="s">
        <v>20368</v>
      </c>
      <c r="D704" s="592" t="s">
        <v>20277</v>
      </c>
      <c r="E704" s="592" t="s">
        <v>20369</v>
      </c>
      <c r="F704" s="590" t="s">
        <v>220</v>
      </c>
      <c r="G704" s="592"/>
      <c r="H704" s="595">
        <v>37856</v>
      </c>
    </row>
    <row r="705" spans="1:8" ht="31.5">
      <c r="A705" s="589">
        <v>697</v>
      </c>
      <c r="B705" s="592" t="s">
        <v>20370</v>
      </c>
      <c r="C705" s="594" t="s">
        <v>20371</v>
      </c>
      <c r="D705" s="592" t="s">
        <v>20242</v>
      </c>
      <c r="E705" s="592" t="s">
        <v>20372</v>
      </c>
      <c r="F705" s="590" t="s">
        <v>220</v>
      </c>
      <c r="G705" s="592"/>
      <c r="H705" s="595">
        <v>37792</v>
      </c>
    </row>
    <row r="706" spans="1:8" ht="31.5">
      <c r="A706" s="589">
        <v>698</v>
      </c>
      <c r="B706" s="592" t="s">
        <v>20373</v>
      </c>
      <c r="C706" s="594" t="s">
        <v>20374</v>
      </c>
      <c r="D706" s="592" t="s">
        <v>20277</v>
      </c>
      <c r="E706" s="592" t="s">
        <v>20375</v>
      </c>
      <c r="F706" s="590" t="s">
        <v>220</v>
      </c>
      <c r="G706" s="592"/>
      <c r="H706" s="595">
        <v>37857</v>
      </c>
    </row>
    <row r="707" spans="1:8" ht="31.5">
      <c r="A707" s="589">
        <v>699</v>
      </c>
      <c r="B707" s="592" t="s">
        <v>20376</v>
      </c>
      <c r="C707" s="594" t="s">
        <v>20377</v>
      </c>
      <c r="D707" s="592" t="s">
        <v>20277</v>
      </c>
      <c r="E707" s="592" t="s">
        <v>20378</v>
      </c>
      <c r="F707" s="590" t="s">
        <v>220</v>
      </c>
      <c r="G707" s="592"/>
      <c r="H707" s="595">
        <v>37051</v>
      </c>
    </row>
    <row r="708" spans="1:8" ht="31.5">
      <c r="A708" s="589">
        <v>700</v>
      </c>
      <c r="B708" s="592" t="s">
        <v>20379</v>
      </c>
      <c r="C708" s="594" t="s">
        <v>20380</v>
      </c>
      <c r="D708" s="592" t="s">
        <v>20277</v>
      </c>
      <c r="E708" s="592" t="s">
        <v>20381</v>
      </c>
      <c r="F708" s="590" t="s">
        <v>220</v>
      </c>
      <c r="G708" s="592"/>
      <c r="H708" s="595">
        <v>36992</v>
      </c>
    </row>
    <row r="709" spans="1:8" ht="31.5">
      <c r="A709" s="589">
        <v>701</v>
      </c>
      <c r="B709" s="592" t="s">
        <v>20382</v>
      </c>
      <c r="C709" s="594" t="s">
        <v>20383</v>
      </c>
      <c r="D709" s="592" t="s">
        <v>20277</v>
      </c>
      <c r="E709" s="592" t="s">
        <v>20384</v>
      </c>
      <c r="F709" s="590" t="s">
        <v>220</v>
      </c>
      <c r="G709" s="592"/>
      <c r="H709" s="595">
        <v>37250</v>
      </c>
    </row>
    <row r="710" spans="1:8" ht="31.5">
      <c r="A710" s="589">
        <v>702</v>
      </c>
      <c r="B710" s="592" t="s">
        <v>20385</v>
      </c>
      <c r="C710" s="594" t="s">
        <v>20386</v>
      </c>
      <c r="D710" s="592" t="s">
        <v>20277</v>
      </c>
      <c r="E710" s="592" t="s">
        <v>20387</v>
      </c>
      <c r="F710" s="590" t="s">
        <v>220</v>
      </c>
      <c r="G710" s="592"/>
      <c r="H710" s="595">
        <v>37025</v>
      </c>
    </row>
    <row r="711" spans="1:8" ht="31.5">
      <c r="A711" s="589">
        <v>703</v>
      </c>
      <c r="B711" s="592" t="s">
        <v>20388</v>
      </c>
      <c r="C711" s="594" t="s">
        <v>20389</v>
      </c>
      <c r="D711" s="592" t="s">
        <v>20277</v>
      </c>
      <c r="E711" s="592" t="s">
        <v>20390</v>
      </c>
      <c r="F711" s="590" t="s">
        <v>220</v>
      </c>
      <c r="G711" s="589"/>
      <c r="H711" s="595">
        <v>36988</v>
      </c>
    </row>
    <row r="712" spans="1:8" ht="31.5">
      <c r="A712" s="589">
        <v>704</v>
      </c>
      <c r="B712" s="592" t="s">
        <v>20391</v>
      </c>
      <c r="C712" s="594" t="s">
        <v>20392</v>
      </c>
      <c r="D712" s="592" t="s">
        <v>20242</v>
      </c>
      <c r="E712" s="592" t="s">
        <v>20393</v>
      </c>
      <c r="F712" s="590" t="s">
        <v>220</v>
      </c>
      <c r="G712" s="592"/>
      <c r="H712" s="595">
        <v>37791</v>
      </c>
    </row>
    <row r="713" spans="1:8" ht="31.5">
      <c r="A713" s="589">
        <v>705</v>
      </c>
      <c r="B713" s="592" t="s">
        <v>20394</v>
      </c>
      <c r="C713" s="594" t="s">
        <v>20395</v>
      </c>
      <c r="D713" s="592" t="s">
        <v>20242</v>
      </c>
      <c r="E713" s="592" t="s">
        <v>20396</v>
      </c>
      <c r="F713" s="590" t="s">
        <v>220</v>
      </c>
      <c r="G713" s="592"/>
      <c r="H713" s="595">
        <v>40156</v>
      </c>
    </row>
    <row r="714" spans="1:8" ht="31.5">
      <c r="A714" s="589">
        <v>706</v>
      </c>
      <c r="B714" s="592" t="s">
        <v>20397</v>
      </c>
      <c r="C714" s="594" t="s">
        <v>20398</v>
      </c>
      <c r="D714" s="592" t="s">
        <v>20277</v>
      </c>
      <c r="E714" s="592" t="s">
        <v>20399</v>
      </c>
      <c r="F714" s="590" t="s">
        <v>220</v>
      </c>
      <c r="G714" s="592"/>
      <c r="H714" s="595">
        <v>37022</v>
      </c>
    </row>
    <row r="715" spans="1:8" ht="31.5">
      <c r="A715" s="589">
        <v>707</v>
      </c>
      <c r="B715" s="2408" t="s">
        <v>20400</v>
      </c>
      <c r="C715" s="2406" t="s">
        <v>20401</v>
      </c>
      <c r="D715" s="592" t="s">
        <v>20402</v>
      </c>
      <c r="E715" s="592" t="s">
        <v>20403</v>
      </c>
      <c r="F715" s="590" t="s">
        <v>220</v>
      </c>
      <c r="G715" s="592" t="s">
        <v>9125</v>
      </c>
      <c r="H715" s="595">
        <v>37091</v>
      </c>
    </row>
    <row r="716" spans="1:8" ht="31.5">
      <c r="A716" s="589">
        <v>708</v>
      </c>
      <c r="B716" s="2409"/>
      <c r="C716" s="2407"/>
      <c r="D716" s="621" t="s">
        <v>20404</v>
      </c>
      <c r="E716" s="592" t="s">
        <v>20405</v>
      </c>
      <c r="F716" s="592" t="s">
        <v>220</v>
      </c>
      <c r="G716" s="592" t="s">
        <v>10848</v>
      </c>
      <c r="H716" s="595">
        <v>37091</v>
      </c>
    </row>
    <row r="717" spans="1:8" ht="31.5">
      <c r="A717" s="589">
        <v>709</v>
      </c>
      <c r="B717" s="589" t="s">
        <v>20406</v>
      </c>
      <c r="C717" s="596" t="s">
        <v>20407</v>
      </c>
      <c r="D717" s="592" t="s">
        <v>20408</v>
      </c>
      <c r="E717" s="589" t="s">
        <v>20378</v>
      </c>
      <c r="F717" s="589" t="s">
        <v>220</v>
      </c>
      <c r="G717" s="589" t="s">
        <v>9227</v>
      </c>
      <c r="H717" s="597">
        <v>37006</v>
      </c>
    </row>
    <row r="718" spans="1:8" ht="31.5">
      <c r="A718" s="589">
        <v>710</v>
      </c>
      <c r="B718" s="589" t="s">
        <v>20409</v>
      </c>
      <c r="C718" s="596" t="s">
        <v>20410</v>
      </c>
      <c r="D718" s="592" t="s">
        <v>14391</v>
      </c>
      <c r="E718" s="589" t="s">
        <v>20351</v>
      </c>
      <c r="F718" s="589" t="s">
        <v>220</v>
      </c>
      <c r="G718" s="589" t="s">
        <v>9227</v>
      </c>
      <c r="H718" s="597">
        <v>36985</v>
      </c>
    </row>
    <row r="719" spans="1:8" ht="31.5">
      <c r="A719" s="589">
        <v>711</v>
      </c>
      <c r="B719" s="2396" t="s">
        <v>20411</v>
      </c>
      <c r="C719" s="2397" t="s">
        <v>20412</v>
      </c>
      <c r="D719" s="592" t="s">
        <v>20402</v>
      </c>
      <c r="E719" s="592" t="s">
        <v>20403</v>
      </c>
      <c r="F719" s="590" t="s">
        <v>220</v>
      </c>
      <c r="G719" s="592" t="s">
        <v>9125</v>
      </c>
      <c r="H719" s="595">
        <v>42538</v>
      </c>
    </row>
    <row r="720" spans="1:8" ht="31.5">
      <c r="A720" s="589">
        <v>712</v>
      </c>
      <c r="B720" s="2396"/>
      <c r="C720" s="2397"/>
      <c r="D720" s="621" t="s">
        <v>20413</v>
      </c>
      <c r="E720" s="589" t="s">
        <v>20414</v>
      </c>
      <c r="F720" s="592" t="s">
        <v>220</v>
      </c>
      <c r="G720" s="592" t="s">
        <v>9125</v>
      </c>
      <c r="H720" s="595">
        <v>42538</v>
      </c>
    </row>
    <row r="721" spans="1:8" ht="31.5">
      <c r="A721" s="589">
        <v>713</v>
      </c>
      <c r="B721" s="2396"/>
      <c r="C721" s="2397"/>
      <c r="D721" s="621" t="s">
        <v>20415</v>
      </c>
      <c r="E721" s="589" t="s">
        <v>20416</v>
      </c>
      <c r="F721" s="592" t="s">
        <v>220</v>
      </c>
      <c r="G721" s="592" t="s">
        <v>9125</v>
      </c>
      <c r="H721" s="595">
        <v>42538</v>
      </c>
    </row>
    <row r="722" spans="1:8" ht="31.5">
      <c r="A722" s="589">
        <v>714</v>
      </c>
      <c r="B722" s="2396" t="s">
        <v>20417</v>
      </c>
      <c r="C722" s="2397" t="s">
        <v>20418</v>
      </c>
      <c r="D722" s="592" t="s">
        <v>14391</v>
      </c>
      <c r="E722" s="592" t="s">
        <v>20399</v>
      </c>
      <c r="F722" s="590" t="s">
        <v>220</v>
      </c>
      <c r="G722" s="592"/>
      <c r="H722" s="595">
        <v>41107</v>
      </c>
    </row>
    <row r="723" spans="1:8" ht="31.5">
      <c r="A723" s="589">
        <v>715</v>
      </c>
      <c r="B723" s="2396"/>
      <c r="C723" s="2397"/>
      <c r="D723" s="592" t="s">
        <v>16358</v>
      </c>
      <c r="E723" s="592" t="s">
        <v>20419</v>
      </c>
      <c r="F723" s="590" t="s">
        <v>220</v>
      </c>
      <c r="G723" s="592"/>
      <c r="H723" s="595">
        <v>41107</v>
      </c>
    </row>
    <row r="724" spans="1:8" ht="78.75">
      <c r="A724" s="589">
        <v>716</v>
      </c>
      <c r="B724" s="592" t="s">
        <v>20420</v>
      </c>
      <c r="C724" s="596" t="s">
        <v>20421</v>
      </c>
      <c r="D724" s="592" t="s">
        <v>20422</v>
      </c>
      <c r="E724" s="592" t="s">
        <v>20423</v>
      </c>
      <c r="F724" s="590" t="s">
        <v>28</v>
      </c>
      <c r="G724" s="592"/>
      <c r="H724" s="595">
        <v>42010</v>
      </c>
    </row>
    <row r="725" spans="1:8" ht="31.5">
      <c r="A725" s="589">
        <v>717</v>
      </c>
      <c r="B725" s="592" t="s">
        <v>20424</v>
      </c>
      <c r="C725" s="594" t="s">
        <v>20425</v>
      </c>
      <c r="D725" s="592" t="s">
        <v>20426</v>
      </c>
      <c r="E725" s="592" t="s">
        <v>20427</v>
      </c>
      <c r="F725" s="590" t="s">
        <v>220</v>
      </c>
      <c r="G725" s="592"/>
      <c r="H725" s="595">
        <v>35909</v>
      </c>
    </row>
    <row r="726" spans="1:8" ht="31.5">
      <c r="A726" s="589">
        <v>718</v>
      </c>
      <c r="B726" s="592" t="s">
        <v>20428</v>
      </c>
      <c r="C726" s="594" t="s">
        <v>20429</v>
      </c>
      <c r="D726" s="592" t="s">
        <v>20430</v>
      </c>
      <c r="E726" s="592" t="s">
        <v>20431</v>
      </c>
      <c r="F726" s="590" t="s">
        <v>220</v>
      </c>
      <c r="G726" s="592"/>
      <c r="H726" s="595">
        <v>36425</v>
      </c>
    </row>
    <row r="727" spans="1:8" ht="47.25">
      <c r="A727" s="589">
        <v>719</v>
      </c>
      <c r="B727" s="592" t="s">
        <v>20432</v>
      </c>
      <c r="C727" s="594" t="s">
        <v>20433</v>
      </c>
      <c r="D727" s="592" t="s">
        <v>20434</v>
      </c>
      <c r="E727" s="592" t="s">
        <v>20435</v>
      </c>
      <c r="F727" s="590" t="s">
        <v>220</v>
      </c>
      <c r="G727" s="592"/>
      <c r="H727" s="595">
        <v>41009</v>
      </c>
    </row>
    <row r="728" spans="1:8" ht="31.5">
      <c r="A728" s="589">
        <v>720</v>
      </c>
      <c r="B728" s="592" t="s">
        <v>20436</v>
      </c>
      <c r="C728" s="594" t="s">
        <v>20437</v>
      </c>
      <c r="D728" s="592" t="s">
        <v>7394</v>
      </c>
      <c r="E728" s="592" t="s">
        <v>20438</v>
      </c>
      <c r="F728" s="590" t="s">
        <v>220</v>
      </c>
      <c r="G728" s="592"/>
      <c r="H728" s="595">
        <v>36981</v>
      </c>
    </row>
    <row r="729" spans="1:8" ht="31.5">
      <c r="A729" s="589">
        <v>721</v>
      </c>
      <c r="B729" s="592" t="s">
        <v>20439</v>
      </c>
      <c r="C729" s="594" t="s">
        <v>20440</v>
      </c>
      <c r="D729" s="592" t="s">
        <v>20441</v>
      </c>
      <c r="E729" s="592" t="s">
        <v>20442</v>
      </c>
      <c r="F729" s="592" t="s">
        <v>28</v>
      </c>
      <c r="G729" s="592"/>
      <c r="H729" s="595">
        <v>36998</v>
      </c>
    </row>
    <row r="730" spans="1:8" ht="31.5">
      <c r="A730" s="589">
        <v>722</v>
      </c>
      <c r="B730" s="592" t="s">
        <v>20443</v>
      </c>
      <c r="C730" s="594" t="s">
        <v>20444</v>
      </c>
      <c r="D730" s="592" t="s">
        <v>7394</v>
      </c>
      <c r="E730" s="592" t="s">
        <v>20445</v>
      </c>
      <c r="F730" s="590" t="s">
        <v>220</v>
      </c>
      <c r="G730" s="592"/>
      <c r="H730" s="595">
        <v>37026</v>
      </c>
    </row>
    <row r="731" spans="1:8" ht="31.5">
      <c r="A731" s="589">
        <v>723</v>
      </c>
      <c r="B731" s="592" t="s">
        <v>20446</v>
      </c>
      <c r="C731" s="594" t="s">
        <v>20447</v>
      </c>
      <c r="D731" s="592" t="s">
        <v>7394</v>
      </c>
      <c r="E731" s="592" t="s">
        <v>20448</v>
      </c>
      <c r="F731" s="590" t="s">
        <v>220</v>
      </c>
      <c r="G731" s="592"/>
      <c r="H731" s="595">
        <v>37279</v>
      </c>
    </row>
    <row r="732" spans="1:8" ht="31.5">
      <c r="A732" s="589">
        <v>724</v>
      </c>
      <c r="B732" s="592" t="s">
        <v>20449</v>
      </c>
      <c r="C732" s="594" t="s">
        <v>20450</v>
      </c>
      <c r="D732" s="592" t="s">
        <v>7394</v>
      </c>
      <c r="E732" s="592" t="s">
        <v>20451</v>
      </c>
      <c r="F732" s="590" t="s">
        <v>220</v>
      </c>
      <c r="G732" s="592"/>
      <c r="H732" s="595">
        <v>35475</v>
      </c>
    </row>
    <row r="733" spans="1:8" ht="31.5">
      <c r="A733" s="589">
        <v>725</v>
      </c>
      <c r="B733" s="592" t="s">
        <v>20452</v>
      </c>
      <c r="C733" s="594" t="s">
        <v>20453</v>
      </c>
      <c r="D733" s="592" t="s">
        <v>7394</v>
      </c>
      <c r="E733" s="592" t="s">
        <v>20454</v>
      </c>
      <c r="F733" s="590" t="s">
        <v>220</v>
      </c>
      <c r="G733" s="592"/>
      <c r="H733" s="595">
        <v>36504</v>
      </c>
    </row>
    <row r="734" spans="1:8" ht="31.5">
      <c r="A734" s="589">
        <v>726</v>
      </c>
      <c r="B734" s="592" t="s">
        <v>20455</v>
      </c>
      <c r="C734" s="594" t="s">
        <v>20456</v>
      </c>
      <c r="D734" s="592" t="s">
        <v>20434</v>
      </c>
      <c r="E734" s="592" t="s">
        <v>20457</v>
      </c>
      <c r="F734" s="590" t="s">
        <v>220</v>
      </c>
      <c r="G734" s="592"/>
      <c r="H734" s="595">
        <v>36980</v>
      </c>
    </row>
    <row r="735" spans="1:8" ht="31.5">
      <c r="A735" s="589">
        <v>727</v>
      </c>
      <c r="B735" s="592" t="s">
        <v>20458</v>
      </c>
      <c r="C735" s="594" t="s">
        <v>20459</v>
      </c>
      <c r="D735" s="592" t="s">
        <v>7394</v>
      </c>
      <c r="E735" s="592" t="s">
        <v>20460</v>
      </c>
      <c r="F735" s="592" t="s">
        <v>28</v>
      </c>
      <c r="G735" s="592"/>
      <c r="H735" s="595">
        <v>36508</v>
      </c>
    </row>
    <row r="736" spans="1:8" ht="31.5">
      <c r="A736" s="589">
        <v>728</v>
      </c>
      <c r="B736" s="592" t="s">
        <v>20461</v>
      </c>
      <c r="C736" s="594" t="s">
        <v>20462</v>
      </c>
      <c r="D736" s="592" t="s">
        <v>7394</v>
      </c>
      <c r="E736" s="592" t="s">
        <v>20463</v>
      </c>
      <c r="F736" s="592" t="s">
        <v>28</v>
      </c>
      <c r="G736" s="592"/>
      <c r="H736" s="595">
        <v>36976</v>
      </c>
    </row>
    <row r="737" spans="1:8" ht="31.5">
      <c r="A737" s="589">
        <v>729</v>
      </c>
      <c r="B737" s="592" t="s">
        <v>20464</v>
      </c>
      <c r="C737" s="594" t="s">
        <v>20465</v>
      </c>
      <c r="D737" s="592" t="s">
        <v>7394</v>
      </c>
      <c r="E737" s="592" t="s">
        <v>20466</v>
      </c>
      <c r="F737" s="590" t="s">
        <v>220</v>
      </c>
      <c r="G737" s="592"/>
      <c r="H737" s="595">
        <v>36994</v>
      </c>
    </row>
    <row r="738" spans="1:8" ht="31.5">
      <c r="A738" s="589">
        <v>730</v>
      </c>
      <c r="B738" s="592" t="s">
        <v>20467</v>
      </c>
      <c r="C738" s="594" t="s">
        <v>20468</v>
      </c>
      <c r="D738" s="592" t="s">
        <v>20441</v>
      </c>
      <c r="E738" s="592" t="s">
        <v>20469</v>
      </c>
      <c r="F738" s="590" t="s">
        <v>220</v>
      </c>
      <c r="G738" s="592"/>
      <c r="H738" s="595">
        <v>36392</v>
      </c>
    </row>
    <row r="739" spans="1:8" ht="31.5">
      <c r="A739" s="589">
        <v>731</v>
      </c>
      <c r="B739" s="592" t="s">
        <v>20470</v>
      </c>
      <c r="C739" s="594" t="s">
        <v>20471</v>
      </c>
      <c r="D739" s="592" t="s">
        <v>7394</v>
      </c>
      <c r="E739" s="592" t="s">
        <v>20472</v>
      </c>
      <c r="F739" s="590" t="s">
        <v>220</v>
      </c>
      <c r="G739" s="592"/>
      <c r="H739" s="595">
        <v>36980</v>
      </c>
    </row>
    <row r="740" spans="1:8" ht="31.5">
      <c r="A740" s="589">
        <v>732</v>
      </c>
      <c r="B740" s="592" t="s">
        <v>20473</v>
      </c>
      <c r="C740" s="594" t="s">
        <v>20474</v>
      </c>
      <c r="D740" s="592" t="s">
        <v>7394</v>
      </c>
      <c r="E740" s="592" t="s">
        <v>20475</v>
      </c>
      <c r="F740" s="590" t="s">
        <v>220</v>
      </c>
      <c r="G740" s="592"/>
      <c r="H740" s="595">
        <v>41638</v>
      </c>
    </row>
    <row r="741" spans="1:8" ht="31.5">
      <c r="A741" s="589">
        <v>733</v>
      </c>
      <c r="B741" s="592" t="s">
        <v>20476</v>
      </c>
      <c r="C741" s="594" t="s">
        <v>20477</v>
      </c>
      <c r="D741" s="592" t="s">
        <v>20478</v>
      </c>
      <c r="E741" s="592" t="s">
        <v>20479</v>
      </c>
      <c r="F741" s="590" t="s">
        <v>220</v>
      </c>
      <c r="G741" s="592"/>
      <c r="H741" s="595">
        <v>36981</v>
      </c>
    </row>
    <row r="742" spans="1:8" ht="31.5">
      <c r="A742" s="589">
        <v>734</v>
      </c>
      <c r="B742" s="592" t="s">
        <v>20480</v>
      </c>
      <c r="C742" s="594" t="s">
        <v>20481</v>
      </c>
      <c r="D742" s="592" t="s">
        <v>20482</v>
      </c>
      <c r="E742" s="592" t="s">
        <v>20483</v>
      </c>
      <c r="F742" s="590" t="s">
        <v>220</v>
      </c>
      <c r="G742" s="592"/>
      <c r="H742" s="595">
        <v>36557</v>
      </c>
    </row>
    <row r="743" spans="1:8" ht="31.5">
      <c r="A743" s="589">
        <v>735</v>
      </c>
      <c r="B743" s="2396" t="s">
        <v>20484</v>
      </c>
      <c r="C743" s="2397" t="s">
        <v>20485</v>
      </c>
      <c r="D743" s="592" t="s">
        <v>634</v>
      </c>
      <c r="E743" s="592" t="s">
        <v>20486</v>
      </c>
      <c r="F743" s="590" t="s">
        <v>220</v>
      </c>
      <c r="G743" s="592"/>
      <c r="H743" s="595">
        <v>35394</v>
      </c>
    </row>
    <row r="744" spans="1:8" ht="31.5">
      <c r="A744" s="589">
        <v>736</v>
      </c>
      <c r="B744" s="2396"/>
      <c r="C744" s="2397"/>
      <c r="D744" s="592" t="s">
        <v>233</v>
      </c>
      <c r="E744" s="592" t="s">
        <v>20486</v>
      </c>
      <c r="F744" s="590" t="s">
        <v>220</v>
      </c>
      <c r="G744" s="592"/>
      <c r="H744" s="595">
        <v>36980</v>
      </c>
    </row>
    <row r="745" spans="1:8" ht="31.5">
      <c r="A745" s="589">
        <v>737</v>
      </c>
      <c r="B745" s="592" t="s">
        <v>20487</v>
      </c>
      <c r="C745" s="594" t="s">
        <v>20488</v>
      </c>
      <c r="D745" s="592" t="s">
        <v>634</v>
      </c>
      <c r="E745" s="592" t="s">
        <v>20489</v>
      </c>
      <c r="F745" s="590" t="s">
        <v>220</v>
      </c>
      <c r="G745" s="592"/>
      <c r="H745" s="595">
        <v>36215</v>
      </c>
    </row>
    <row r="746" spans="1:8" ht="31.5">
      <c r="A746" s="589">
        <v>738</v>
      </c>
      <c r="B746" s="2396" t="s">
        <v>20490</v>
      </c>
      <c r="C746" s="2397" t="s">
        <v>20491</v>
      </c>
      <c r="D746" s="592" t="s">
        <v>20492</v>
      </c>
      <c r="E746" s="592" t="s">
        <v>20493</v>
      </c>
      <c r="F746" s="592" t="s">
        <v>220</v>
      </c>
      <c r="G746" s="592" t="s">
        <v>9125</v>
      </c>
      <c r="H746" s="595">
        <v>35297</v>
      </c>
    </row>
    <row r="747" spans="1:8" ht="31.5">
      <c r="A747" s="589">
        <v>739</v>
      </c>
      <c r="B747" s="2396"/>
      <c r="C747" s="2397"/>
      <c r="D747" s="592" t="s">
        <v>233</v>
      </c>
      <c r="E747" s="592" t="s">
        <v>20493</v>
      </c>
      <c r="F747" s="590" t="s">
        <v>220</v>
      </c>
      <c r="G747" s="592" t="s">
        <v>9125</v>
      </c>
      <c r="H747" s="595">
        <v>35297</v>
      </c>
    </row>
    <row r="748" spans="1:8" ht="31.5">
      <c r="A748" s="589">
        <v>740</v>
      </c>
      <c r="B748" s="589" t="s">
        <v>20494</v>
      </c>
      <c r="C748" s="596" t="s">
        <v>20495</v>
      </c>
      <c r="D748" s="599" t="s">
        <v>20496</v>
      </c>
      <c r="E748" s="589" t="s">
        <v>20493</v>
      </c>
      <c r="F748" s="589" t="s">
        <v>220</v>
      </c>
      <c r="G748" s="589" t="s">
        <v>9227</v>
      </c>
      <c r="H748" s="596" t="s">
        <v>20497</v>
      </c>
    </row>
    <row r="749" spans="1:8" ht="31.5">
      <c r="A749" s="589">
        <v>741</v>
      </c>
      <c r="B749" s="589" t="s">
        <v>20498</v>
      </c>
      <c r="C749" s="596" t="s">
        <v>20499</v>
      </c>
      <c r="D749" s="592" t="s">
        <v>20500</v>
      </c>
      <c r="E749" s="589" t="s">
        <v>20501</v>
      </c>
      <c r="F749" s="589" t="s">
        <v>220</v>
      </c>
      <c r="G749" s="589" t="s">
        <v>9227</v>
      </c>
      <c r="H749" s="597">
        <v>37295</v>
      </c>
    </row>
    <row r="750" spans="1:8" ht="47.25">
      <c r="A750" s="589">
        <v>742</v>
      </c>
      <c r="B750" s="589" t="s">
        <v>20502</v>
      </c>
      <c r="C750" s="596" t="s">
        <v>20503</v>
      </c>
      <c r="D750" s="589" t="s">
        <v>233</v>
      </c>
      <c r="E750" s="589" t="s">
        <v>20504</v>
      </c>
      <c r="F750" s="590" t="s">
        <v>220</v>
      </c>
      <c r="G750" s="589" t="s">
        <v>9227</v>
      </c>
      <c r="H750" s="597">
        <v>38770</v>
      </c>
    </row>
    <row r="751" spans="1:8" ht="31.5">
      <c r="A751" s="589">
        <v>743</v>
      </c>
      <c r="B751" s="596" t="s">
        <v>20505</v>
      </c>
      <c r="C751" s="596" t="s">
        <v>20506</v>
      </c>
      <c r="D751" s="589" t="s">
        <v>20507</v>
      </c>
      <c r="E751" s="589" t="s">
        <v>20508</v>
      </c>
      <c r="F751" s="590" t="s">
        <v>220</v>
      </c>
      <c r="G751" s="589" t="s">
        <v>9227</v>
      </c>
      <c r="H751" s="597">
        <v>42138</v>
      </c>
    </row>
    <row r="752" spans="1:8" ht="31.5">
      <c r="A752" s="589">
        <v>744</v>
      </c>
      <c r="B752" s="589" t="s">
        <v>20509</v>
      </c>
      <c r="C752" s="596" t="s">
        <v>20510</v>
      </c>
      <c r="D752" s="589" t="s">
        <v>233</v>
      </c>
      <c r="E752" s="589" t="s">
        <v>20511</v>
      </c>
      <c r="F752" s="590" t="s">
        <v>220</v>
      </c>
      <c r="G752" s="589" t="s">
        <v>9227</v>
      </c>
      <c r="H752" s="597">
        <v>37631</v>
      </c>
    </row>
    <row r="753" spans="1:8" ht="47.25">
      <c r="A753" s="589">
        <v>745</v>
      </c>
      <c r="B753" s="2398" t="s">
        <v>20512</v>
      </c>
      <c r="C753" s="2399" t="s">
        <v>20513</v>
      </c>
      <c r="D753" s="589" t="s">
        <v>20514</v>
      </c>
      <c r="E753" s="589" t="s">
        <v>20515</v>
      </c>
      <c r="F753" s="589" t="s">
        <v>220</v>
      </c>
      <c r="G753" s="592" t="s">
        <v>9125</v>
      </c>
      <c r="H753" s="597">
        <v>39038</v>
      </c>
    </row>
    <row r="754" spans="1:8" ht="47.25">
      <c r="A754" s="589">
        <v>746</v>
      </c>
      <c r="B754" s="2398"/>
      <c r="C754" s="2399"/>
      <c r="D754" s="589" t="s">
        <v>20516</v>
      </c>
      <c r="E754" s="589" t="s">
        <v>20517</v>
      </c>
      <c r="F754" s="589" t="s">
        <v>220</v>
      </c>
      <c r="G754" s="592" t="s">
        <v>9125</v>
      </c>
      <c r="H754" s="597">
        <v>39038</v>
      </c>
    </row>
    <row r="755" spans="1:8" ht="31.5">
      <c r="A755" s="589">
        <v>747</v>
      </c>
      <c r="B755" s="2398"/>
      <c r="C755" s="2399"/>
      <c r="D755" s="589" t="s">
        <v>20518</v>
      </c>
      <c r="E755" s="589" t="s">
        <v>20519</v>
      </c>
      <c r="F755" s="589" t="s">
        <v>220</v>
      </c>
      <c r="G755" s="592" t="s">
        <v>9125</v>
      </c>
      <c r="H755" s="597">
        <v>39038</v>
      </c>
    </row>
    <row r="756" spans="1:8" ht="31.5">
      <c r="A756" s="589">
        <v>748</v>
      </c>
      <c r="B756" s="589" t="s">
        <v>20520</v>
      </c>
      <c r="C756" s="596" t="s">
        <v>20521</v>
      </c>
      <c r="D756" s="589" t="s">
        <v>20522</v>
      </c>
      <c r="E756" s="589" t="s">
        <v>20523</v>
      </c>
      <c r="F756" s="589" t="s">
        <v>220</v>
      </c>
      <c r="G756" s="592" t="s">
        <v>9125</v>
      </c>
      <c r="H756" s="597">
        <v>37315</v>
      </c>
    </row>
    <row r="757" spans="1:8" ht="31.5">
      <c r="A757" s="589">
        <v>749</v>
      </c>
      <c r="B757" s="589" t="s">
        <v>20524</v>
      </c>
      <c r="C757" s="596" t="s">
        <v>20525</v>
      </c>
      <c r="D757" s="589" t="s">
        <v>20522</v>
      </c>
      <c r="E757" s="589" t="s">
        <v>20526</v>
      </c>
      <c r="F757" s="590" t="s">
        <v>220</v>
      </c>
      <c r="G757" s="589" t="s">
        <v>9227</v>
      </c>
      <c r="H757" s="597">
        <v>38162</v>
      </c>
    </row>
    <row r="758" spans="1:8" ht="63">
      <c r="A758" s="589">
        <v>750</v>
      </c>
      <c r="B758" s="589" t="s">
        <v>20527</v>
      </c>
      <c r="C758" s="596" t="s">
        <v>20528</v>
      </c>
      <c r="D758" s="589" t="s">
        <v>20529</v>
      </c>
      <c r="E758" s="589" t="s">
        <v>20530</v>
      </c>
      <c r="F758" s="590" t="s">
        <v>220</v>
      </c>
      <c r="G758" s="589" t="s">
        <v>9227</v>
      </c>
      <c r="H758" s="597">
        <v>37587</v>
      </c>
    </row>
    <row r="759" spans="1:8" ht="31.5">
      <c r="A759" s="589">
        <v>751</v>
      </c>
      <c r="B759" s="589" t="s">
        <v>20531</v>
      </c>
      <c r="C759" s="596" t="s">
        <v>20532</v>
      </c>
      <c r="D759" s="589" t="s">
        <v>10835</v>
      </c>
      <c r="E759" s="589" t="s">
        <v>20533</v>
      </c>
      <c r="F759" s="590" t="s">
        <v>220</v>
      </c>
      <c r="G759" s="589" t="s">
        <v>9227</v>
      </c>
      <c r="H759" s="597">
        <v>41044</v>
      </c>
    </row>
    <row r="760" spans="1:8" ht="31.5">
      <c r="A760" s="589">
        <v>752</v>
      </c>
      <c r="B760" s="589" t="s">
        <v>20534</v>
      </c>
      <c r="C760" s="594" t="s">
        <v>20535</v>
      </c>
      <c r="D760" s="592" t="s">
        <v>20534</v>
      </c>
      <c r="E760" s="621" t="s">
        <v>20536</v>
      </c>
      <c r="F760" s="590" t="s">
        <v>220</v>
      </c>
      <c r="G760" s="592" t="s">
        <v>9125</v>
      </c>
      <c r="H760" s="597" t="s">
        <v>20537</v>
      </c>
    </row>
    <row r="761" spans="1:8" ht="63">
      <c r="A761" s="589">
        <v>753</v>
      </c>
      <c r="B761" s="589" t="s">
        <v>20538</v>
      </c>
      <c r="C761" s="596" t="s">
        <v>20539</v>
      </c>
      <c r="D761" s="589" t="s">
        <v>20538</v>
      </c>
      <c r="E761" s="621" t="s">
        <v>20540</v>
      </c>
      <c r="F761" s="590" t="s">
        <v>220</v>
      </c>
      <c r="G761" s="592" t="s">
        <v>9125</v>
      </c>
      <c r="H761" s="597">
        <v>43173</v>
      </c>
    </row>
    <row r="762" spans="1:8" ht="31.5">
      <c r="A762" s="589">
        <v>754</v>
      </c>
      <c r="B762" s="589" t="s">
        <v>20541</v>
      </c>
      <c r="C762" s="596" t="s">
        <v>20542</v>
      </c>
      <c r="D762" s="589" t="s">
        <v>20541</v>
      </c>
      <c r="E762" s="621" t="s">
        <v>20543</v>
      </c>
      <c r="F762" s="590" t="s">
        <v>220</v>
      </c>
      <c r="G762" s="589" t="s">
        <v>9227</v>
      </c>
      <c r="H762" s="597">
        <v>42564</v>
      </c>
    </row>
    <row r="763" spans="1:8" ht="31.5">
      <c r="A763" s="589">
        <v>755</v>
      </c>
      <c r="B763" s="2398" t="s">
        <v>20544</v>
      </c>
      <c r="C763" s="2399" t="s">
        <v>20545</v>
      </c>
      <c r="D763" s="589" t="s">
        <v>20544</v>
      </c>
      <c r="E763" s="621" t="s">
        <v>20546</v>
      </c>
      <c r="F763" s="590" t="s">
        <v>220</v>
      </c>
      <c r="G763" s="589" t="s">
        <v>9227</v>
      </c>
      <c r="H763" s="597">
        <v>42674</v>
      </c>
    </row>
    <row r="764" spans="1:8" ht="31.5">
      <c r="A764" s="589">
        <v>756</v>
      </c>
      <c r="B764" s="2398"/>
      <c r="C764" s="2399"/>
      <c r="D764" s="589" t="s">
        <v>20544</v>
      </c>
      <c r="E764" s="621" t="s">
        <v>20547</v>
      </c>
      <c r="F764" s="590" t="s">
        <v>220</v>
      </c>
      <c r="G764" s="589" t="s">
        <v>9227</v>
      </c>
      <c r="H764" s="597">
        <v>42674</v>
      </c>
    </row>
    <row r="765" spans="1:8" ht="31.5">
      <c r="A765" s="589">
        <v>757</v>
      </c>
      <c r="B765" s="2398" t="s">
        <v>20548</v>
      </c>
      <c r="C765" s="2399" t="s">
        <v>20549</v>
      </c>
      <c r="D765" s="602" t="s">
        <v>20548</v>
      </c>
      <c r="E765" s="621" t="s">
        <v>20550</v>
      </c>
      <c r="F765" s="590" t="s">
        <v>220</v>
      </c>
      <c r="G765" s="592" t="s">
        <v>9125</v>
      </c>
      <c r="H765" s="597">
        <v>43157</v>
      </c>
    </row>
    <row r="766" spans="1:8" ht="31.5">
      <c r="A766" s="589">
        <v>758</v>
      </c>
      <c r="B766" s="2398"/>
      <c r="C766" s="2399"/>
      <c r="D766" s="589" t="s">
        <v>20551</v>
      </c>
      <c r="E766" s="621" t="s">
        <v>20552</v>
      </c>
      <c r="F766" s="590" t="s">
        <v>220</v>
      </c>
      <c r="G766" s="592" t="s">
        <v>9125</v>
      </c>
      <c r="H766" s="597">
        <v>43157</v>
      </c>
    </row>
    <row r="767" spans="1:8" ht="31.5">
      <c r="A767" s="589">
        <v>759</v>
      </c>
      <c r="B767" s="2398"/>
      <c r="C767" s="2399"/>
      <c r="D767" s="602" t="s">
        <v>20553</v>
      </c>
      <c r="E767" s="621" t="s">
        <v>20554</v>
      </c>
      <c r="F767" s="590" t="s">
        <v>220</v>
      </c>
      <c r="G767" s="592" t="s">
        <v>9125</v>
      </c>
      <c r="H767" s="597">
        <v>43157</v>
      </c>
    </row>
    <row r="768" spans="1:8" ht="31.5">
      <c r="A768" s="589">
        <v>760</v>
      </c>
      <c r="B768" s="2398"/>
      <c r="C768" s="2399"/>
      <c r="D768" s="589" t="s">
        <v>20555</v>
      </c>
      <c r="E768" s="621" t="s">
        <v>20556</v>
      </c>
      <c r="F768" s="589" t="s">
        <v>220</v>
      </c>
      <c r="G768" s="592" t="s">
        <v>9125</v>
      </c>
      <c r="H768" s="597">
        <v>43157</v>
      </c>
    </row>
    <row r="769" spans="1:8" ht="31.5">
      <c r="A769" s="589">
        <v>761</v>
      </c>
      <c r="B769" s="2398"/>
      <c r="C769" s="2399"/>
      <c r="D769" s="589" t="s">
        <v>20555</v>
      </c>
      <c r="E769" s="621" t="s">
        <v>20557</v>
      </c>
      <c r="F769" s="589" t="s">
        <v>220</v>
      </c>
      <c r="G769" s="592" t="s">
        <v>9125</v>
      </c>
      <c r="H769" s="597">
        <v>43157</v>
      </c>
    </row>
    <row r="770" spans="1:8" ht="31.5">
      <c r="A770" s="589">
        <v>762</v>
      </c>
      <c r="B770" s="2398"/>
      <c r="C770" s="2399"/>
      <c r="D770" s="589" t="s">
        <v>20555</v>
      </c>
      <c r="E770" s="621" t="s">
        <v>20558</v>
      </c>
      <c r="F770" s="589" t="s">
        <v>220</v>
      </c>
      <c r="G770" s="592" t="s">
        <v>9125</v>
      </c>
      <c r="H770" s="597">
        <v>43157</v>
      </c>
    </row>
    <row r="771" spans="1:8" ht="31.5">
      <c r="A771" s="589">
        <v>763</v>
      </c>
      <c r="B771" s="2398"/>
      <c r="C771" s="2399"/>
      <c r="D771" s="589" t="s">
        <v>20555</v>
      </c>
      <c r="E771" s="621" t="s">
        <v>20559</v>
      </c>
      <c r="F771" s="589" t="s">
        <v>220</v>
      </c>
      <c r="G771" s="592" t="s">
        <v>9125</v>
      </c>
      <c r="H771" s="597">
        <v>43157</v>
      </c>
    </row>
    <row r="772" spans="1:8" ht="31.5">
      <c r="A772" s="589">
        <v>764</v>
      </c>
      <c r="B772" s="589" t="s">
        <v>20560</v>
      </c>
      <c r="C772" s="596" t="s">
        <v>20561</v>
      </c>
      <c r="D772" s="589" t="s">
        <v>20562</v>
      </c>
      <c r="E772" s="621" t="s">
        <v>20563</v>
      </c>
      <c r="F772" s="589" t="s">
        <v>220</v>
      </c>
      <c r="G772" s="592" t="s">
        <v>9125</v>
      </c>
      <c r="H772" s="597">
        <v>38202</v>
      </c>
    </row>
    <row r="773" spans="1:8" ht="47.25">
      <c r="A773" s="589">
        <v>765</v>
      </c>
      <c r="B773" s="2398" t="s">
        <v>20564</v>
      </c>
      <c r="C773" s="2399" t="s">
        <v>20565</v>
      </c>
      <c r="D773" s="589" t="s">
        <v>20564</v>
      </c>
      <c r="E773" s="621" t="s">
        <v>20566</v>
      </c>
      <c r="F773" s="589" t="s">
        <v>220</v>
      </c>
      <c r="G773" s="592" t="s">
        <v>9125</v>
      </c>
      <c r="H773" s="597">
        <v>36362</v>
      </c>
    </row>
    <row r="774" spans="1:8" ht="47.25">
      <c r="A774" s="589">
        <v>766</v>
      </c>
      <c r="B774" s="2398"/>
      <c r="C774" s="2399"/>
      <c r="D774" s="589" t="s">
        <v>20567</v>
      </c>
      <c r="E774" s="621" t="s">
        <v>20543</v>
      </c>
      <c r="F774" s="589" t="s">
        <v>220</v>
      </c>
      <c r="G774" s="592" t="s">
        <v>9125</v>
      </c>
      <c r="H774" s="597">
        <v>36362</v>
      </c>
    </row>
    <row r="775" spans="1:8" ht="31.5">
      <c r="A775" s="589">
        <v>767</v>
      </c>
      <c r="B775" s="589" t="s">
        <v>20568</v>
      </c>
      <c r="C775" s="596" t="s">
        <v>20569</v>
      </c>
      <c r="D775" s="589" t="s">
        <v>20568</v>
      </c>
      <c r="E775" s="589" t="s">
        <v>20570</v>
      </c>
      <c r="F775" s="589" t="s">
        <v>220</v>
      </c>
      <c r="G775" s="589" t="s">
        <v>9227</v>
      </c>
      <c r="H775" s="597">
        <v>43203</v>
      </c>
    </row>
    <row r="776" spans="1:8" ht="31.5">
      <c r="A776" s="589">
        <v>768</v>
      </c>
      <c r="B776" s="589" t="s">
        <v>20571</v>
      </c>
      <c r="C776" s="596" t="s">
        <v>20572</v>
      </c>
      <c r="D776" s="589" t="s">
        <v>20573</v>
      </c>
      <c r="E776" s="589" t="s">
        <v>20574</v>
      </c>
      <c r="F776" s="589" t="s">
        <v>220</v>
      </c>
      <c r="G776" s="592" t="s">
        <v>9125</v>
      </c>
      <c r="H776" s="597">
        <v>43041</v>
      </c>
    </row>
    <row r="777" spans="1:8" ht="31.5">
      <c r="A777" s="589">
        <v>769</v>
      </c>
      <c r="B777" s="592" t="s">
        <v>20575</v>
      </c>
      <c r="C777" s="594" t="s">
        <v>20576</v>
      </c>
      <c r="D777" s="592" t="s">
        <v>20577</v>
      </c>
      <c r="E777" s="592" t="s">
        <v>20578</v>
      </c>
      <c r="F777" s="592" t="s">
        <v>220</v>
      </c>
      <c r="G777" s="592"/>
      <c r="H777" s="595">
        <v>37203</v>
      </c>
    </row>
    <row r="778" spans="1:8" ht="31.5">
      <c r="A778" s="589">
        <v>770</v>
      </c>
      <c r="B778" s="592" t="s">
        <v>20579</v>
      </c>
      <c r="C778" s="594" t="s">
        <v>20580</v>
      </c>
      <c r="D778" s="592" t="s">
        <v>20581</v>
      </c>
      <c r="E778" s="592" t="s">
        <v>20582</v>
      </c>
      <c r="F778" s="592" t="s">
        <v>220</v>
      </c>
      <c r="G778" s="592" t="s">
        <v>9227</v>
      </c>
      <c r="H778" s="595">
        <v>37201</v>
      </c>
    </row>
    <row r="779" spans="1:8" ht="31.5">
      <c r="A779" s="589">
        <v>771</v>
      </c>
      <c r="B779" s="2410" t="s">
        <v>20583</v>
      </c>
      <c r="C779" s="2411" t="s">
        <v>20584</v>
      </c>
      <c r="D779" s="599" t="s">
        <v>20585</v>
      </c>
      <c r="E779" s="622" t="s">
        <v>20586</v>
      </c>
      <c r="F779" s="622" t="s">
        <v>220</v>
      </c>
      <c r="G779" s="622"/>
      <c r="H779" s="623">
        <v>37182</v>
      </c>
    </row>
    <row r="780" spans="1:8" ht="31.5">
      <c r="A780" s="589">
        <v>772</v>
      </c>
      <c r="B780" s="2410"/>
      <c r="C780" s="2411"/>
      <c r="D780" s="599" t="s">
        <v>20587</v>
      </c>
      <c r="E780" s="622" t="s">
        <v>20588</v>
      </c>
      <c r="F780" s="622" t="s">
        <v>220</v>
      </c>
      <c r="G780" s="622"/>
      <c r="H780" s="623">
        <v>37182</v>
      </c>
    </row>
    <row r="781" spans="1:8" ht="31.5">
      <c r="A781" s="589">
        <v>773</v>
      </c>
      <c r="B781" s="2410"/>
      <c r="C781" s="2411"/>
      <c r="D781" s="599" t="s">
        <v>20589</v>
      </c>
      <c r="E781" s="622" t="s">
        <v>20590</v>
      </c>
      <c r="F781" s="622" t="s">
        <v>220</v>
      </c>
      <c r="G781" s="622"/>
      <c r="H781" s="623">
        <v>37182</v>
      </c>
    </row>
    <row r="782" spans="1:8" ht="31.5">
      <c r="A782" s="589">
        <v>774</v>
      </c>
      <c r="B782" s="2410"/>
      <c r="C782" s="2411"/>
      <c r="D782" s="599" t="s">
        <v>20591</v>
      </c>
      <c r="E782" s="622" t="s">
        <v>20592</v>
      </c>
      <c r="F782" s="622" t="s">
        <v>220</v>
      </c>
      <c r="G782" s="622"/>
      <c r="H782" s="623">
        <v>37182</v>
      </c>
    </row>
    <row r="783" spans="1:8" ht="31.5">
      <c r="A783" s="589">
        <v>775</v>
      </c>
      <c r="B783" s="2410"/>
      <c r="C783" s="2411"/>
      <c r="D783" s="599" t="s">
        <v>20593</v>
      </c>
      <c r="E783" s="622" t="s">
        <v>20594</v>
      </c>
      <c r="F783" s="622" t="s">
        <v>220</v>
      </c>
      <c r="G783" s="622"/>
      <c r="H783" s="623">
        <v>37182</v>
      </c>
    </row>
    <row r="784" spans="1:8" ht="31.5">
      <c r="A784" s="589">
        <v>776</v>
      </c>
      <c r="B784" s="2410"/>
      <c r="C784" s="2411"/>
      <c r="D784" s="599" t="s">
        <v>20595</v>
      </c>
      <c r="E784" s="622" t="s">
        <v>20596</v>
      </c>
      <c r="F784" s="622" t="s">
        <v>220</v>
      </c>
      <c r="G784" s="622"/>
      <c r="H784" s="623">
        <v>37182</v>
      </c>
    </row>
    <row r="785" spans="1:8" ht="31.5">
      <c r="A785" s="589">
        <v>777</v>
      </c>
      <c r="B785" s="2410"/>
      <c r="C785" s="2411"/>
      <c r="D785" s="599" t="s">
        <v>20597</v>
      </c>
      <c r="E785" s="622" t="s">
        <v>20598</v>
      </c>
      <c r="F785" s="622" t="s">
        <v>220</v>
      </c>
      <c r="G785" s="622"/>
      <c r="H785" s="623">
        <v>37182</v>
      </c>
    </row>
    <row r="786" spans="1:8" ht="31.5">
      <c r="A786" s="589">
        <v>778</v>
      </c>
      <c r="B786" s="2410"/>
      <c r="C786" s="2411"/>
      <c r="D786" s="599" t="s">
        <v>20599</v>
      </c>
      <c r="E786" s="622" t="s">
        <v>20600</v>
      </c>
      <c r="F786" s="622" t="s">
        <v>220</v>
      </c>
      <c r="G786" s="622"/>
      <c r="H786" s="623">
        <v>37182</v>
      </c>
    </row>
    <row r="787" spans="1:8" ht="31.5">
      <c r="A787" s="589">
        <v>779</v>
      </c>
      <c r="B787" s="2410"/>
      <c r="C787" s="2411"/>
      <c r="D787" s="599" t="s">
        <v>20601</v>
      </c>
      <c r="E787" s="622" t="s">
        <v>20602</v>
      </c>
      <c r="F787" s="622" t="s">
        <v>220</v>
      </c>
      <c r="G787" s="622"/>
      <c r="H787" s="623">
        <v>37182</v>
      </c>
    </row>
    <row r="788" spans="1:8" ht="47.25">
      <c r="A788" s="589">
        <v>780</v>
      </c>
      <c r="B788" s="592" t="s">
        <v>20603</v>
      </c>
      <c r="C788" s="594" t="s">
        <v>20539</v>
      </c>
      <c r="D788" s="592" t="s">
        <v>20604</v>
      </c>
      <c r="E788" s="589" t="s">
        <v>20605</v>
      </c>
      <c r="F788" s="592" t="s">
        <v>220</v>
      </c>
      <c r="G788" s="592"/>
      <c r="H788" s="595">
        <v>36886</v>
      </c>
    </row>
    <row r="789" spans="1:8" ht="31.5">
      <c r="A789" s="589">
        <v>781</v>
      </c>
      <c r="B789" s="592" t="s">
        <v>20606</v>
      </c>
      <c r="C789" s="594" t="s">
        <v>20607</v>
      </c>
      <c r="D789" s="621" t="s">
        <v>20608</v>
      </c>
      <c r="E789" s="592" t="s">
        <v>20609</v>
      </c>
      <c r="F789" s="592" t="s">
        <v>220</v>
      </c>
      <c r="G789" s="592" t="s">
        <v>10323</v>
      </c>
      <c r="H789" s="595">
        <v>39666</v>
      </c>
    </row>
    <row r="790" spans="1:8" ht="31.5">
      <c r="A790" s="589">
        <v>782</v>
      </c>
      <c r="B790" s="599" t="s">
        <v>20610</v>
      </c>
      <c r="C790" s="594" t="s">
        <v>20611</v>
      </c>
      <c r="D790" s="621" t="s">
        <v>20612</v>
      </c>
      <c r="E790" s="599" t="s">
        <v>20609</v>
      </c>
      <c r="F790" s="592" t="s">
        <v>220</v>
      </c>
      <c r="G790" s="599" t="s">
        <v>9125</v>
      </c>
      <c r="H790" s="597">
        <v>36787</v>
      </c>
    </row>
    <row r="791" spans="1:8" ht="31.5">
      <c r="A791" s="589">
        <v>783</v>
      </c>
      <c r="B791" s="590" t="s">
        <v>20613</v>
      </c>
      <c r="C791" s="591" t="s">
        <v>20614</v>
      </c>
      <c r="D791" s="590" t="s">
        <v>20615</v>
      </c>
      <c r="E791" s="624" t="s">
        <v>20616</v>
      </c>
      <c r="F791" s="592" t="s">
        <v>220</v>
      </c>
      <c r="G791" s="624" t="s">
        <v>10848</v>
      </c>
      <c r="H791" s="593">
        <v>38770</v>
      </c>
    </row>
    <row r="792" spans="1:8" ht="31.5">
      <c r="A792" s="589">
        <v>784</v>
      </c>
      <c r="B792" s="590" t="s">
        <v>20617</v>
      </c>
      <c r="C792" s="591" t="s">
        <v>20618</v>
      </c>
      <c r="D792" s="590" t="s">
        <v>20619</v>
      </c>
      <c r="E792" s="624" t="s">
        <v>20620</v>
      </c>
      <c r="F792" s="592" t="s">
        <v>220</v>
      </c>
      <c r="G792" s="624" t="s">
        <v>9125</v>
      </c>
      <c r="H792" s="593">
        <v>38241</v>
      </c>
    </row>
    <row r="793" spans="1:8" ht="31.5">
      <c r="A793" s="589">
        <v>785</v>
      </c>
      <c r="B793" s="624" t="s">
        <v>20621</v>
      </c>
      <c r="C793" s="591" t="s">
        <v>20622</v>
      </c>
      <c r="D793" s="624" t="s">
        <v>20623</v>
      </c>
      <c r="E793" s="624" t="s">
        <v>20624</v>
      </c>
      <c r="F793" s="592" t="s">
        <v>220</v>
      </c>
      <c r="G793" s="624" t="s">
        <v>10848</v>
      </c>
      <c r="H793" s="593">
        <v>39176</v>
      </c>
    </row>
    <row r="794" spans="1:8" ht="31.5">
      <c r="A794" s="589">
        <v>786</v>
      </c>
      <c r="B794" s="592" t="s">
        <v>20625</v>
      </c>
      <c r="C794" s="594" t="s">
        <v>20626</v>
      </c>
      <c r="D794" s="590" t="s">
        <v>20277</v>
      </c>
      <c r="E794" s="592" t="s">
        <v>20627</v>
      </c>
      <c r="F794" s="592" t="s">
        <v>220</v>
      </c>
      <c r="G794" s="592"/>
      <c r="H794" s="595">
        <v>38098</v>
      </c>
    </row>
    <row r="795" spans="1:8" ht="31.5">
      <c r="A795" s="589">
        <v>787</v>
      </c>
      <c r="B795" s="592" t="s">
        <v>20628</v>
      </c>
      <c r="C795" s="594" t="s">
        <v>20629</v>
      </c>
      <c r="D795" s="590" t="s">
        <v>20277</v>
      </c>
      <c r="E795" s="592" t="s">
        <v>20630</v>
      </c>
      <c r="F795" s="592" t="s">
        <v>220</v>
      </c>
      <c r="G795" s="592"/>
      <c r="H795" s="595">
        <v>38342</v>
      </c>
    </row>
    <row r="796" spans="1:8" ht="31.5">
      <c r="A796" s="589">
        <v>788</v>
      </c>
      <c r="B796" s="592" t="s">
        <v>20631</v>
      </c>
      <c r="C796" s="594" t="s">
        <v>20632</v>
      </c>
      <c r="D796" s="590" t="s">
        <v>20277</v>
      </c>
      <c r="E796" s="592" t="s">
        <v>20633</v>
      </c>
      <c r="F796" s="592" t="s">
        <v>220</v>
      </c>
      <c r="G796" s="592"/>
      <c r="H796" s="595">
        <v>38343</v>
      </c>
    </row>
    <row r="797" spans="1:8" ht="31.5">
      <c r="A797" s="589">
        <v>789</v>
      </c>
      <c r="B797" s="592" t="s">
        <v>20634</v>
      </c>
      <c r="C797" s="594" t="s">
        <v>20635</v>
      </c>
      <c r="D797" s="590" t="s">
        <v>20277</v>
      </c>
      <c r="E797" s="592" t="s">
        <v>20636</v>
      </c>
      <c r="F797" s="592" t="s">
        <v>220</v>
      </c>
      <c r="G797" s="592"/>
      <c r="H797" s="595">
        <v>37220</v>
      </c>
    </row>
    <row r="798" spans="1:8" ht="47.25">
      <c r="A798" s="589">
        <v>790</v>
      </c>
      <c r="B798" s="592" t="s">
        <v>20637</v>
      </c>
      <c r="C798" s="594" t="s">
        <v>20638</v>
      </c>
      <c r="D798" s="592" t="s">
        <v>20639</v>
      </c>
      <c r="E798" s="592" t="s">
        <v>20609</v>
      </c>
      <c r="F798" s="592" t="s">
        <v>220</v>
      </c>
      <c r="G798" s="592"/>
      <c r="H798" s="595">
        <v>37027</v>
      </c>
    </row>
    <row r="799" spans="1:8" ht="31.5">
      <c r="A799" s="589">
        <v>791</v>
      </c>
      <c r="B799" s="592" t="s">
        <v>20640</v>
      </c>
      <c r="C799" s="594" t="s">
        <v>20641</v>
      </c>
      <c r="D799" s="592" t="s">
        <v>20639</v>
      </c>
      <c r="E799" s="592" t="s">
        <v>20642</v>
      </c>
      <c r="F799" s="592" t="s">
        <v>220</v>
      </c>
      <c r="G799" s="592"/>
      <c r="H799" s="595">
        <v>38342</v>
      </c>
    </row>
  </sheetData>
  <sheetProtection formatCells="0" formatColumns="0" formatRows="0" sort="0" autoFilter="0" pivotTables="0"/>
  <autoFilter ref="G1:G799"/>
  <mergeCells count="97">
    <mergeCell ref="B773:B774"/>
    <mergeCell ref="C773:C774"/>
    <mergeCell ref="B779:B787"/>
    <mergeCell ref="C779:C787"/>
    <mergeCell ref="B763:B764"/>
    <mergeCell ref="C763:C764"/>
    <mergeCell ref="B765:B771"/>
    <mergeCell ref="C765:C771"/>
    <mergeCell ref="B746:B747"/>
    <mergeCell ref="C746:C747"/>
    <mergeCell ref="B312:B313"/>
    <mergeCell ref="C312:C313"/>
    <mergeCell ref="B329:B341"/>
    <mergeCell ref="C329:C341"/>
    <mergeCell ref="B343:B362"/>
    <mergeCell ref="C343:C362"/>
    <mergeCell ref="B364:B392"/>
    <mergeCell ref="C364:C392"/>
    <mergeCell ref="B393:B394"/>
    <mergeCell ref="C393:C394"/>
    <mergeCell ref="B431:B432"/>
    <mergeCell ref="C431:C432"/>
    <mergeCell ref="B753:B755"/>
    <mergeCell ref="C753:C755"/>
    <mergeCell ref="B666:B681"/>
    <mergeCell ref="C666:C681"/>
    <mergeCell ref="B682:B687"/>
    <mergeCell ref="C682:C687"/>
    <mergeCell ref="B688:B689"/>
    <mergeCell ref="C688:C689"/>
    <mergeCell ref="B722:B723"/>
    <mergeCell ref="C722:C723"/>
    <mergeCell ref="B743:B744"/>
    <mergeCell ref="C743:C744"/>
    <mergeCell ref="B715:B716"/>
    <mergeCell ref="C715:C716"/>
    <mergeCell ref="B719:B721"/>
    <mergeCell ref="C719:C721"/>
    <mergeCell ref="B196:B218"/>
    <mergeCell ref="C196:C218"/>
    <mergeCell ref="B86:B118"/>
    <mergeCell ref="C86:C118"/>
    <mergeCell ref="B120:B123"/>
    <mergeCell ref="C120:C123"/>
    <mergeCell ref="B126:B127"/>
    <mergeCell ref="C126:C127"/>
    <mergeCell ref="C73:C74"/>
    <mergeCell ref="B128:B153"/>
    <mergeCell ref="C128:C153"/>
    <mergeCell ref="B193:B194"/>
    <mergeCell ref="C193:C194"/>
    <mergeCell ref="F1:H1"/>
    <mergeCell ref="F2:H2"/>
    <mergeCell ref="F3:H3"/>
    <mergeCell ref="F4:H4"/>
    <mergeCell ref="B228:B237"/>
    <mergeCell ref="C228:C237"/>
    <mergeCell ref="B27:B54"/>
    <mergeCell ref="C27:C54"/>
    <mergeCell ref="B57:B58"/>
    <mergeCell ref="C57:C58"/>
    <mergeCell ref="A6:H6"/>
    <mergeCell ref="B66:B67"/>
    <mergeCell ref="C66:C67"/>
    <mergeCell ref="B68:B72"/>
    <mergeCell ref="C68:C72"/>
    <mergeCell ref="B73:B74"/>
    <mergeCell ref="B238:B250"/>
    <mergeCell ref="C238:C250"/>
    <mergeCell ref="B272:B275"/>
    <mergeCell ref="C272:C275"/>
    <mergeCell ref="B433:B434"/>
    <mergeCell ref="C433:C434"/>
    <mergeCell ref="B277:B306"/>
    <mergeCell ref="C277:C306"/>
    <mergeCell ref="B435:B436"/>
    <mergeCell ref="C435:C436"/>
    <mergeCell ref="B438:B456"/>
    <mergeCell ref="C438:C456"/>
    <mergeCell ref="B484:B485"/>
    <mergeCell ref="C484:C485"/>
    <mergeCell ref="B488:B489"/>
    <mergeCell ref="C488:C489"/>
    <mergeCell ref="B492:B540"/>
    <mergeCell ref="C492:C540"/>
    <mergeCell ref="B541:B557"/>
    <mergeCell ref="C541:C557"/>
    <mergeCell ref="B638:B639"/>
    <mergeCell ref="C638:C639"/>
    <mergeCell ref="B644:B645"/>
    <mergeCell ref="C644:C645"/>
    <mergeCell ref="B568:B579"/>
    <mergeCell ref="C568:C579"/>
    <mergeCell ref="B580:B590"/>
    <mergeCell ref="C580:C590"/>
    <mergeCell ref="B591:B629"/>
    <mergeCell ref="C591:C629"/>
  </mergeCells>
  <conditionalFormatting sqref="C6">
    <cfRule type="duplicateValues" dxfId="1457" priority="85"/>
  </conditionalFormatting>
  <conditionalFormatting sqref="C800:C1048576 C1:C6 C8">
    <cfRule type="duplicateValues" dxfId="1456" priority="83"/>
    <cfRule type="duplicateValues" dxfId="1455" priority="84"/>
  </conditionalFormatting>
  <conditionalFormatting sqref="C800:C1048576 C1:C8">
    <cfRule type="duplicateValues" dxfId="1454" priority="63"/>
  </conditionalFormatting>
  <conditionalFormatting sqref="C402:C406">
    <cfRule type="duplicateValues" dxfId="1453" priority="18"/>
  </conditionalFormatting>
  <conditionalFormatting sqref="C415">
    <cfRule type="duplicateValues" dxfId="1452" priority="17"/>
  </conditionalFormatting>
  <conditionalFormatting sqref="C420">
    <cfRule type="duplicateValues" dxfId="1451" priority="16"/>
  </conditionalFormatting>
  <conditionalFormatting sqref="C421:C422">
    <cfRule type="duplicateValues" dxfId="1450" priority="15"/>
  </conditionalFormatting>
  <conditionalFormatting sqref="C417:C419">
    <cfRule type="duplicateValues" dxfId="1449" priority="14"/>
  </conditionalFormatting>
  <conditionalFormatting sqref="C424:C426">
    <cfRule type="duplicateValues" dxfId="1448" priority="13"/>
  </conditionalFormatting>
  <conditionalFormatting sqref="C428:C429">
    <cfRule type="duplicateValues" dxfId="1447" priority="12"/>
  </conditionalFormatting>
  <conditionalFormatting sqref="C558">
    <cfRule type="duplicateValues" dxfId="1446" priority="11"/>
  </conditionalFormatting>
  <conditionalFormatting sqref="C568">
    <cfRule type="duplicateValues" dxfId="1445" priority="10"/>
  </conditionalFormatting>
  <conditionalFormatting sqref="C654">
    <cfRule type="duplicateValues" dxfId="1444" priority="9"/>
  </conditionalFormatting>
  <conditionalFormatting sqref="C712">
    <cfRule type="duplicateValues" dxfId="1443" priority="8"/>
  </conditionalFormatting>
  <conditionalFormatting sqref="C713">
    <cfRule type="duplicateValues" dxfId="1442" priority="7"/>
  </conditionalFormatting>
  <conditionalFormatting sqref="C711">
    <cfRule type="duplicateValues" dxfId="1441" priority="6"/>
  </conditionalFormatting>
  <conditionalFormatting sqref="C714">
    <cfRule type="duplicateValues" dxfId="1440" priority="5"/>
  </conditionalFormatting>
  <conditionalFormatting sqref="C722:C723">
    <cfRule type="duplicateValues" dxfId="1439" priority="4"/>
  </conditionalFormatting>
  <conditionalFormatting sqref="C756:C759">
    <cfRule type="duplicateValues" dxfId="1438" priority="2"/>
    <cfRule type="duplicateValues" dxfId="1437" priority="3"/>
  </conditionalFormatting>
  <conditionalFormatting sqref="C756:C759">
    <cfRule type="duplicateValues" dxfId="1436" priority="1"/>
  </conditionalFormatting>
  <conditionalFormatting sqref="C427:C430">
    <cfRule type="duplicateValues" dxfId="1435" priority="19"/>
  </conditionalFormatting>
  <conditionalFormatting sqref="C430">
    <cfRule type="duplicateValues" dxfId="1434" priority="20"/>
  </conditionalFormatting>
  <printOptions horizontalCentered="1"/>
  <pageMargins left="3.937007874015748E-2" right="3.937007874015748E-2" top="3.937007874015748E-2" bottom="3.937007874015748E-2" header="0.31496062992125984" footer="0.31496062992125984"/>
  <pageSetup paperSize="9" scale="68" fitToWidth="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726"/>
  <sheetViews>
    <sheetView view="pageBreakPreview" zoomScale="70" zoomScaleNormal="70" zoomScaleSheetLayoutView="70" workbookViewId="0">
      <selection activeCell="F4" sqref="F4:H4"/>
    </sheetView>
  </sheetViews>
  <sheetFormatPr defaultRowHeight="15"/>
  <cols>
    <col min="1" max="1" width="5.85546875" style="54" customWidth="1"/>
    <col min="2" max="2" width="61.28515625" style="55" customWidth="1"/>
    <col min="3" max="3" width="22.28515625" style="54" customWidth="1"/>
    <col min="4" max="4" width="58.42578125" style="56" customWidth="1"/>
    <col min="5" max="5" width="46.7109375" style="56" customWidth="1"/>
    <col min="6" max="6" width="13.85546875" style="54" customWidth="1"/>
    <col min="7" max="8" width="15.85546875" style="54" customWidth="1"/>
    <col min="9" max="254" width="9.140625" style="57"/>
    <col min="255" max="255" width="6.28515625" style="57" customWidth="1"/>
    <col min="256" max="256" width="30.42578125" style="57" customWidth="1"/>
    <col min="257" max="257" width="13.42578125" style="57" customWidth="1"/>
    <col min="258" max="258" width="30.140625" style="57" customWidth="1"/>
    <col min="259" max="259" width="29" style="57" customWidth="1"/>
    <col min="260" max="260" width="9.140625" style="57" customWidth="1"/>
    <col min="261" max="261" width="9.42578125" style="57" customWidth="1"/>
    <col min="262" max="262" width="11" style="57" customWidth="1"/>
    <col min="263" max="510" width="9.140625" style="57"/>
    <col min="511" max="511" width="6.28515625" style="57" customWidth="1"/>
    <col min="512" max="512" width="30.42578125" style="57" customWidth="1"/>
    <col min="513" max="513" width="13.42578125" style="57" customWidth="1"/>
    <col min="514" max="514" width="30.140625" style="57" customWidth="1"/>
    <col min="515" max="515" width="29" style="57" customWidth="1"/>
    <col min="516" max="516" width="9.140625" style="57" customWidth="1"/>
    <col min="517" max="517" width="9.42578125" style="57" customWidth="1"/>
    <col min="518" max="518" width="11" style="57" customWidth="1"/>
    <col min="519" max="766" width="9.140625" style="57"/>
    <col min="767" max="767" width="6.28515625" style="57" customWidth="1"/>
    <col min="768" max="768" width="30.42578125" style="57" customWidth="1"/>
    <col min="769" max="769" width="13.42578125" style="57" customWidth="1"/>
    <col min="770" max="770" width="30.140625" style="57" customWidth="1"/>
    <col min="771" max="771" width="29" style="57" customWidth="1"/>
    <col min="772" max="772" width="9.140625" style="57" customWidth="1"/>
    <col min="773" max="773" width="9.42578125" style="57" customWidth="1"/>
    <col min="774" max="774" width="11" style="57" customWidth="1"/>
    <col min="775" max="1022" width="9.140625" style="57"/>
    <col min="1023" max="1023" width="6.28515625" style="57" customWidth="1"/>
    <col min="1024" max="1024" width="30.42578125" style="57" customWidth="1"/>
    <col min="1025" max="1025" width="13.42578125" style="57" customWidth="1"/>
    <col min="1026" max="1026" width="30.140625" style="57" customWidth="1"/>
    <col min="1027" max="1027" width="29" style="57" customWidth="1"/>
    <col min="1028" max="1028" width="9.140625" style="57" customWidth="1"/>
    <col min="1029" max="1029" width="9.42578125" style="57" customWidth="1"/>
    <col min="1030" max="1030" width="11" style="57" customWidth="1"/>
    <col min="1031" max="1278" width="9.140625" style="57"/>
    <col min="1279" max="1279" width="6.28515625" style="57" customWidth="1"/>
    <col min="1280" max="1280" width="30.42578125" style="57" customWidth="1"/>
    <col min="1281" max="1281" width="13.42578125" style="57" customWidth="1"/>
    <col min="1282" max="1282" width="30.140625" style="57" customWidth="1"/>
    <col min="1283" max="1283" width="29" style="57" customWidth="1"/>
    <col min="1284" max="1284" width="9.140625" style="57" customWidth="1"/>
    <col min="1285" max="1285" width="9.42578125" style="57" customWidth="1"/>
    <col min="1286" max="1286" width="11" style="57" customWidth="1"/>
    <col min="1287" max="1534" width="9.140625" style="57"/>
    <col min="1535" max="1535" width="6.28515625" style="57" customWidth="1"/>
    <col min="1536" max="1536" width="30.42578125" style="57" customWidth="1"/>
    <col min="1537" max="1537" width="13.42578125" style="57" customWidth="1"/>
    <col min="1538" max="1538" width="30.140625" style="57" customWidth="1"/>
    <col min="1539" max="1539" width="29" style="57" customWidth="1"/>
    <col min="1540" max="1540" width="9.140625" style="57" customWidth="1"/>
    <col min="1541" max="1541" width="9.42578125" style="57" customWidth="1"/>
    <col min="1542" max="1542" width="11" style="57" customWidth="1"/>
    <col min="1543" max="1790" width="9.140625" style="57"/>
    <col min="1791" max="1791" width="6.28515625" style="57" customWidth="1"/>
    <col min="1792" max="1792" width="30.42578125" style="57" customWidth="1"/>
    <col min="1793" max="1793" width="13.42578125" style="57" customWidth="1"/>
    <col min="1794" max="1794" width="30.140625" style="57" customWidth="1"/>
    <col min="1795" max="1795" width="29" style="57" customWidth="1"/>
    <col min="1796" max="1796" width="9.140625" style="57" customWidth="1"/>
    <col min="1797" max="1797" width="9.42578125" style="57" customWidth="1"/>
    <col min="1798" max="1798" width="11" style="57" customWidth="1"/>
    <col min="1799" max="2046" width="9.140625" style="57"/>
    <col min="2047" max="2047" width="6.28515625" style="57" customWidth="1"/>
    <col min="2048" max="2048" width="30.42578125" style="57" customWidth="1"/>
    <col min="2049" max="2049" width="13.42578125" style="57" customWidth="1"/>
    <col min="2050" max="2050" width="30.140625" style="57" customWidth="1"/>
    <col min="2051" max="2051" width="29" style="57" customWidth="1"/>
    <col min="2052" max="2052" width="9.140625" style="57" customWidth="1"/>
    <col min="2053" max="2053" width="9.42578125" style="57" customWidth="1"/>
    <col min="2054" max="2054" width="11" style="57" customWidth="1"/>
    <col min="2055" max="2302" width="9.140625" style="57"/>
    <col min="2303" max="2303" width="6.28515625" style="57" customWidth="1"/>
    <col min="2304" max="2304" width="30.42578125" style="57" customWidth="1"/>
    <col min="2305" max="2305" width="13.42578125" style="57" customWidth="1"/>
    <col min="2306" max="2306" width="30.140625" style="57" customWidth="1"/>
    <col min="2307" max="2307" width="29" style="57" customWidth="1"/>
    <col min="2308" max="2308" width="9.140625" style="57" customWidth="1"/>
    <col min="2309" max="2309" width="9.42578125" style="57" customWidth="1"/>
    <col min="2310" max="2310" width="11" style="57" customWidth="1"/>
    <col min="2311" max="2558" width="9.140625" style="57"/>
    <col min="2559" max="2559" width="6.28515625" style="57" customWidth="1"/>
    <col min="2560" max="2560" width="30.42578125" style="57" customWidth="1"/>
    <col min="2561" max="2561" width="13.42578125" style="57" customWidth="1"/>
    <col min="2562" max="2562" width="30.140625" style="57" customWidth="1"/>
    <col min="2563" max="2563" width="29" style="57" customWidth="1"/>
    <col min="2564" max="2564" width="9.140625" style="57" customWidth="1"/>
    <col min="2565" max="2565" width="9.42578125" style="57" customWidth="1"/>
    <col min="2566" max="2566" width="11" style="57" customWidth="1"/>
    <col min="2567" max="2814" width="9.140625" style="57"/>
    <col min="2815" max="2815" width="6.28515625" style="57" customWidth="1"/>
    <col min="2816" max="2816" width="30.42578125" style="57" customWidth="1"/>
    <col min="2817" max="2817" width="13.42578125" style="57" customWidth="1"/>
    <col min="2818" max="2818" width="30.140625" style="57" customWidth="1"/>
    <col min="2819" max="2819" width="29" style="57" customWidth="1"/>
    <col min="2820" max="2820" width="9.140625" style="57" customWidth="1"/>
    <col min="2821" max="2821" width="9.42578125" style="57" customWidth="1"/>
    <col min="2822" max="2822" width="11" style="57" customWidth="1"/>
    <col min="2823" max="3070" width="9.140625" style="57"/>
    <col min="3071" max="3071" width="6.28515625" style="57" customWidth="1"/>
    <col min="3072" max="3072" width="30.42578125" style="57" customWidth="1"/>
    <col min="3073" max="3073" width="13.42578125" style="57" customWidth="1"/>
    <col min="3074" max="3074" width="30.140625" style="57" customWidth="1"/>
    <col min="3075" max="3075" width="29" style="57" customWidth="1"/>
    <col min="3076" max="3076" width="9.140625" style="57" customWidth="1"/>
    <col min="3077" max="3077" width="9.42578125" style="57" customWidth="1"/>
    <col min="3078" max="3078" width="11" style="57" customWidth="1"/>
    <col min="3079" max="3326" width="9.140625" style="57"/>
    <col min="3327" max="3327" width="6.28515625" style="57" customWidth="1"/>
    <col min="3328" max="3328" width="30.42578125" style="57" customWidth="1"/>
    <col min="3329" max="3329" width="13.42578125" style="57" customWidth="1"/>
    <col min="3330" max="3330" width="30.140625" style="57" customWidth="1"/>
    <col min="3331" max="3331" width="29" style="57" customWidth="1"/>
    <col min="3332" max="3332" width="9.140625" style="57" customWidth="1"/>
    <col min="3333" max="3333" width="9.42578125" style="57" customWidth="1"/>
    <col min="3334" max="3334" width="11" style="57" customWidth="1"/>
    <col min="3335" max="3582" width="9.140625" style="57"/>
    <col min="3583" max="3583" width="6.28515625" style="57" customWidth="1"/>
    <col min="3584" max="3584" width="30.42578125" style="57" customWidth="1"/>
    <col min="3585" max="3585" width="13.42578125" style="57" customWidth="1"/>
    <col min="3586" max="3586" width="30.140625" style="57" customWidth="1"/>
    <col min="3587" max="3587" width="29" style="57" customWidth="1"/>
    <col min="3588" max="3588" width="9.140625" style="57" customWidth="1"/>
    <col min="3589" max="3589" width="9.42578125" style="57" customWidth="1"/>
    <col min="3590" max="3590" width="11" style="57" customWidth="1"/>
    <col min="3591" max="3838" width="9.140625" style="57"/>
    <col min="3839" max="3839" width="6.28515625" style="57" customWidth="1"/>
    <col min="3840" max="3840" width="30.42578125" style="57" customWidth="1"/>
    <col min="3841" max="3841" width="13.42578125" style="57" customWidth="1"/>
    <col min="3842" max="3842" width="30.140625" style="57" customWidth="1"/>
    <col min="3843" max="3843" width="29" style="57" customWidth="1"/>
    <col min="3844" max="3844" width="9.140625" style="57" customWidth="1"/>
    <col min="3845" max="3845" width="9.42578125" style="57" customWidth="1"/>
    <col min="3846" max="3846" width="11" style="57" customWidth="1"/>
    <col min="3847" max="4094" width="9.140625" style="57"/>
    <col min="4095" max="4095" width="6.28515625" style="57" customWidth="1"/>
    <col min="4096" max="4096" width="30.42578125" style="57" customWidth="1"/>
    <col min="4097" max="4097" width="13.42578125" style="57" customWidth="1"/>
    <col min="4098" max="4098" width="30.140625" style="57" customWidth="1"/>
    <col min="4099" max="4099" width="29" style="57" customWidth="1"/>
    <col min="4100" max="4100" width="9.140625" style="57" customWidth="1"/>
    <col min="4101" max="4101" width="9.42578125" style="57" customWidth="1"/>
    <col min="4102" max="4102" width="11" style="57" customWidth="1"/>
    <col min="4103" max="4350" width="9.140625" style="57"/>
    <col min="4351" max="4351" width="6.28515625" style="57" customWidth="1"/>
    <col min="4352" max="4352" width="30.42578125" style="57" customWidth="1"/>
    <col min="4353" max="4353" width="13.42578125" style="57" customWidth="1"/>
    <col min="4354" max="4354" width="30.140625" style="57" customWidth="1"/>
    <col min="4355" max="4355" width="29" style="57" customWidth="1"/>
    <col min="4356" max="4356" width="9.140625" style="57" customWidth="1"/>
    <col min="4357" max="4357" width="9.42578125" style="57" customWidth="1"/>
    <col min="4358" max="4358" width="11" style="57" customWidth="1"/>
    <col min="4359" max="4606" width="9.140625" style="57"/>
    <col min="4607" max="4607" width="6.28515625" style="57" customWidth="1"/>
    <col min="4608" max="4608" width="30.42578125" style="57" customWidth="1"/>
    <col min="4609" max="4609" width="13.42578125" style="57" customWidth="1"/>
    <col min="4610" max="4610" width="30.140625" style="57" customWidth="1"/>
    <col min="4611" max="4611" width="29" style="57" customWidth="1"/>
    <col min="4612" max="4612" width="9.140625" style="57" customWidth="1"/>
    <col min="4613" max="4613" width="9.42578125" style="57" customWidth="1"/>
    <col min="4614" max="4614" width="11" style="57" customWidth="1"/>
    <col min="4615" max="4862" width="9.140625" style="57"/>
    <col min="4863" max="4863" width="6.28515625" style="57" customWidth="1"/>
    <col min="4864" max="4864" width="30.42578125" style="57" customWidth="1"/>
    <col min="4865" max="4865" width="13.42578125" style="57" customWidth="1"/>
    <col min="4866" max="4866" width="30.140625" style="57" customWidth="1"/>
    <col min="4867" max="4867" width="29" style="57" customWidth="1"/>
    <col min="4868" max="4868" width="9.140625" style="57" customWidth="1"/>
    <col min="4869" max="4869" width="9.42578125" style="57" customWidth="1"/>
    <col min="4870" max="4870" width="11" style="57" customWidth="1"/>
    <col min="4871" max="5118" width="9.140625" style="57"/>
    <col min="5119" max="5119" width="6.28515625" style="57" customWidth="1"/>
    <col min="5120" max="5120" width="30.42578125" style="57" customWidth="1"/>
    <col min="5121" max="5121" width="13.42578125" style="57" customWidth="1"/>
    <col min="5122" max="5122" width="30.140625" style="57" customWidth="1"/>
    <col min="5123" max="5123" width="29" style="57" customWidth="1"/>
    <col min="5124" max="5124" width="9.140625" style="57" customWidth="1"/>
    <col min="5125" max="5125" width="9.42578125" style="57" customWidth="1"/>
    <col min="5126" max="5126" width="11" style="57" customWidth="1"/>
    <col min="5127" max="5374" width="9.140625" style="57"/>
    <col min="5375" max="5375" width="6.28515625" style="57" customWidth="1"/>
    <col min="5376" max="5376" width="30.42578125" style="57" customWidth="1"/>
    <col min="5377" max="5377" width="13.42578125" style="57" customWidth="1"/>
    <col min="5378" max="5378" width="30.140625" style="57" customWidth="1"/>
    <col min="5379" max="5379" width="29" style="57" customWidth="1"/>
    <col min="5380" max="5380" width="9.140625" style="57" customWidth="1"/>
    <col min="5381" max="5381" width="9.42578125" style="57" customWidth="1"/>
    <col min="5382" max="5382" width="11" style="57" customWidth="1"/>
    <col min="5383" max="5630" width="9.140625" style="57"/>
    <col min="5631" max="5631" width="6.28515625" style="57" customWidth="1"/>
    <col min="5632" max="5632" width="30.42578125" style="57" customWidth="1"/>
    <col min="5633" max="5633" width="13.42578125" style="57" customWidth="1"/>
    <col min="5634" max="5634" width="30.140625" style="57" customWidth="1"/>
    <col min="5635" max="5635" width="29" style="57" customWidth="1"/>
    <col min="5636" max="5636" width="9.140625" style="57" customWidth="1"/>
    <col min="5637" max="5637" width="9.42578125" style="57" customWidth="1"/>
    <col min="5638" max="5638" width="11" style="57" customWidth="1"/>
    <col min="5639" max="5886" width="9.140625" style="57"/>
    <col min="5887" max="5887" width="6.28515625" style="57" customWidth="1"/>
    <col min="5888" max="5888" width="30.42578125" style="57" customWidth="1"/>
    <col min="5889" max="5889" width="13.42578125" style="57" customWidth="1"/>
    <col min="5890" max="5890" width="30.140625" style="57" customWidth="1"/>
    <col min="5891" max="5891" width="29" style="57" customWidth="1"/>
    <col min="5892" max="5892" width="9.140625" style="57" customWidth="1"/>
    <col min="5893" max="5893" width="9.42578125" style="57" customWidth="1"/>
    <col min="5894" max="5894" width="11" style="57" customWidth="1"/>
    <col min="5895" max="6142" width="9.140625" style="57"/>
    <col min="6143" max="6143" width="6.28515625" style="57" customWidth="1"/>
    <col min="6144" max="6144" width="30.42578125" style="57" customWidth="1"/>
    <col min="6145" max="6145" width="13.42578125" style="57" customWidth="1"/>
    <col min="6146" max="6146" width="30.140625" style="57" customWidth="1"/>
    <col min="6147" max="6147" width="29" style="57" customWidth="1"/>
    <col min="6148" max="6148" width="9.140625" style="57" customWidth="1"/>
    <col min="6149" max="6149" width="9.42578125" style="57" customWidth="1"/>
    <col min="6150" max="6150" width="11" style="57" customWidth="1"/>
    <col min="6151" max="6398" width="9.140625" style="57"/>
    <col min="6399" max="6399" width="6.28515625" style="57" customWidth="1"/>
    <col min="6400" max="6400" width="30.42578125" style="57" customWidth="1"/>
    <col min="6401" max="6401" width="13.42578125" style="57" customWidth="1"/>
    <col min="6402" max="6402" width="30.140625" style="57" customWidth="1"/>
    <col min="6403" max="6403" width="29" style="57" customWidth="1"/>
    <col min="6404" max="6404" width="9.140625" style="57" customWidth="1"/>
    <col min="6405" max="6405" width="9.42578125" style="57" customWidth="1"/>
    <col min="6406" max="6406" width="11" style="57" customWidth="1"/>
    <col min="6407" max="6654" width="9.140625" style="57"/>
    <col min="6655" max="6655" width="6.28515625" style="57" customWidth="1"/>
    <col min="6656" max="6656" width="30.42578125" style="57" customWidth="1"/>
    <col min="6657" max="6657" width="13.42578125" style="57" customWidth="1"/>
    <col min="6658" max="6658" width="30.140625" style="57" customWidth="1"/>
    <col min="6659" max="6659" width="29" style="57" customWidth="1"/>
    <col min="6660" max="6660" width="9.140625" style="57" customWidth="1"/>
    <col min="6661" max="6661" width="9.42578125" style="57" customWidth="1"/>
    <col min="6662" max="6662" width="11" style="57" customWidth="1"/>
    <col min="6663" max="6910" width="9.140625" style="57"/>
    <col min="6911" max="6911" width="6.28515625" style="57" customWidth="1"/>
    <col min="6912" max="6912" width="30.42578125" style="57" customWidth="1"/>
    <col min="6913" max="6913" width="13.42578125" style="57" customWidth="1"/>
    <col min="6914" max="6914" width="30.140625" style="57" customWidth="1"/>
    <col min="6915" max="6915" width="29" style="57" customWidth="1"/>
    <col min="6916" max="6916" width="9.140625" style="57" customWidth="1"/>
    <col min="6917" max="6917" width="9.42578125" style="57" customWidth="1"/>
    <col min="6918" max="6918" width="11" style="57" customWidth="1"/>
    <col min="6919" max="7166" width="9.140625" style="57"/>
    <col min="7167" max="7167" width="6.28515625" style="57" customWidth="1"/>
    <col min="7168" max="7168" width="30.42578125" style="57" customWidth="1"/>
    <col min="7169" max="7169" width="13.42578125" style="57" customWidth="1"/>
    <col min="7170" max="7170" width="30.140625" style="57" customWidth="1"/>
    <col min="7171" max="7171" width="29" style="57" customWidth="1"/>
    <col min="7172" max="7172" width="9.140625" style="57" customWidth="1"/>
    <col min="7173" max="7173" width="9.42578125" style="57" customWidth="1"/>
    <col min="7174" max="7174" width="11" style="57" customWidth="1"/>
    <col min="7175" max="7422" width="9.140625" style="57"/>
    <col min="7423" max="7423" width="6.28515625" style="57" customWidth="1"/>
    <col min="7424" max="7424" width="30.42578125" style="57" customWidth="1"/>
    <col min="7425" max="7425" width="13.42578125" style="57" customWidth="1"/>
    <col min="7426" max="7426" width="30.140625" style="57" customWidth="1"/>
    <col min="7427" max="7427" width="29" style="57" customWidth="1"/>
    <col min="7428" max="7428" width="9.140625" style="57" customWidth="1"/>
    <col min="7429" max="7429" width="9.42578125" style="57" customWidth="1"/>
    <col min="7430" max="7430" width="11" style="57" customWidth="1"/>
    <col min="7431" max="7678" width="9.140625" style="57"/>
    <col min="7679" max="7679" width="6.28515625" style="57" customWidth="1"/>
    <col min="7680" max="7680" width="30.42578125" style="57" customWidth="1"/>
    <col min="7681" max="7681" width="13.42578125" style="57" customWidth="1"/>
    <col min="7682" max="7682" width="30.140625" style="57" customWidth="1"/>
    <col min="7683" max="7683" width="29" style="57" customWidth="1"/>
    <col min="7684" max="7684" width="9.140625" style="57" customWidth="1"/>
    <col min="7685" max="7685" width="9.42578125" style="57" customWidth="1"/>
    <col min="7686" max="7686" width="11" style="57" customWidth="1"/>
    <col min="7687" max="7934" width="9.140625" style="57"/>
    <col min="7935" max="7935" width="6.28515625" style="57" customWidth="1"/>
    <col min="7936" max="7936" width="30.42578125" style="57" customWidth="1"/>
    <col min="7937" max="7937" width="13.42578125" style="57" customWidth="1"/>
    <col min="7938" max="7938" width="30.140625" style="57" customWidth="1"/>
    <col min="7939" max="7939" width="29" style="57" customWidth="1"/>
    <col min="7940" max="7940" width="9.140625" style="57" customWidth="1"/>
    <col min="7941" max="7941" width="9.42578125" style="57" customWidth="1"/>
    <col min="7942" max="7942" width="11" style="57" customWidth="1"/>
    <col min="7943" max="8190" width="9.140625" style="57"/>
    <col min="8191" max="8191" width="6.28515625" style="57" customWidth="1"/>
    <col min="8192" max="8192" width="30.42578125" style="57" customWidth="1"/>
    <col min="8193" max="8193" width="13.42578125" style="57" customWidth="1"/>
    <col min="8194" max="8194" width="30.140625" style="57" customWidth="1"/>
    <col min="8195" max="8195" width="29" style="57" customWidth="1"/>
    <col min="8196" max="8196" width="9.140625" style="57" customWidth="1"/>
    <col min="8197" max="8197" width="9.42578125" style="57" customWidth="1"/>
    <col min="8198" max="8198" width="11" style="57" customWidth="1"/>
    <col min="8199" max="8446" width="9.140625" style="57"/>
    <col min="8447" max="8447" width="6.28515625" style="57" customWidth="1"/>
    <col min="8448" max="8448" width="30.42578125" style="57" customWidth="1"/>
    <col min="8449" max="8449" width="13.42578125" style="57" customWidth="1"/>
    <col min="8450" max="8450" width="30.140625" style="57" customWidth="1"/>
    <col min="8451" max="8451" width="29" style="57" customWidth="1"/>
    <col min="8452" max="8452" width="9.140625" style="57" customWidth="1"/>
    <col min="8453" max="8453" width="9.42578125" style="57" customWidth="1"/>
    <col min="8454" max="8454" width="11" style="57" customWidth="1"/>
    <col min="8455" max="8702" width="9.140625" style="57"/>
    <col min="8703" max="8703" width="6.28515625" style="57" customWidth="1"/>
    <col min="8704" max="8704" width="30.42578125" style="57" customWidth="1"/>
    <col min="8705" max="8705" width="13.42578125" style="57" customWidth="1"/>
    <col min="8706" max="8706" width="30.140625" style="57" customWidth="1"/>
    <col min="8707" max="8707" width="29" style="57" customWidth="1"/>
    <col min="8708" max="8708" width="9.140625" style="57" customWidth="1"/>
    <col min="8709" max="8709" width="9.42578125" style="57" customWidth="1"/>
    <col min="8710" max="8710" width="11" style="57" customWidth="1"/>
    <col min="8711" max="8958" width="9.140625" style="57"/>
    <col min="8959" max="8959" width="6.28515625" style="57" customWidth="1"/>
    <col min="8960" max="8960" width="30.42578125" style="57" customWidth="1"/>
    <col min="8961" max="8961" width="13.42578125" style="57" customWidth="1"/>
    <col min="8962" max="8962" width="30.140625" style="57" customWidth="1"/>
    <col min="8963" max="8963" width="29" style="57" customWidth="1"/>
    <col min="8964" max="8964" width="9.140625" style="57" customWidth="1"/>
    <col min="8965" max="8965" width="9.42578125" style="57" customWidth="1"/>
    <col min="8966" max="8966" width="11" style="57" customWidth="1"/>
    <col min="8967" max="9214" width="9.140625" style="57"/>
    <col min="9215" max="9215" width="6.28515625" style="57" customWidth="1"/>
    <col min="9216" max="9216" width="30.42578125" style="57" customWidth="1"/>
    <col min="9217" max="9217" width="13.42578125" style="57" customWidth="1"/>
    <col min="9218" max="9218" width="30.140625" style="57" customWidth="1"/>
    <col min="9219" max="9219" width="29" style="57" customWidth="1"/>
    <col min="9220" max="9220" width="9.140625" style="57" customWidth="1"/>
    <col min="9221" max="9221" width="9.42578125" style="57" customWidth="1"/>
    <col min="9222" max="9222" width="11" style="57" customWidth="1"/>
    <col min="9223" max="9470" width="9.140625" style="57"/>
    <col min="9471" max="9471" width="6.28515625" style="57" customWidth="1"/>
    <col min="9472" max="9472" width="30.42578125" style="57" customWidth="1"/>
    <col min="9473" max="9473" width="13.42578125" style="57" customWidth="1"/>
    <col min="9474" max="9474" width="30.140625" style="57" customWidth="1"/>
    <col min="9475" max="9475" width="29" style="57" customWidth="1"/>
    <col min="9476" max="9476" width="9.140625" style="57" customWidth="1"/>
    <col min="9477" max="9477" width="9.42578125" style="57" customWidth="1"/>
    <col min="9478" max="9478" width="11" style="57" customWidth="1"/>
    <col min="9479" max="9726" width="9.140625" style="57"/>
    <col min="9727" max="9727" width="6.28515625" style="57" customWidth="1"/>
    <col min="9728" max="9728" width="30.42578125" style="57" customWidth="1"/>
    <col min="9729" max="9729" width="13.42578125" style="57" customWidth="1"/>
    <col min="9730" max="9730" width="30.140625" style="57" customWidth="1"/>
    <col min="9731" max="9731" width="29" style="57" customWidth="1"/>
    <col min="9732" max="9732" width="9.140625" style="57" customWidth="1"/>
    <col min="9733" max="9733" width="9.42578125" style="57" customWidth="1"/>
    <col min="9734" max="9734" width="11" style="57" customWidth="1"/>
    <col min="9735" max="9982" width="9.140625" style="57"/>
    <col min="9983" max="9983" width="6.28515625" style="57" customWidth="1"/>
    <col min="9984" max="9984" width="30.42578125" style="57" customWidth="1"/>
    <col min="9985" max="9985" width="13.42578125" style="57" customWidth="1"/>
    <col min="9986" max="9986" width="30.140625" style="57" customWidth="1"/>
    <col min="9987" max="9987" width="29" style="57" customWidth="1"/>
    <col min="9988" max="9988" width="9.140625" style="57" customWidth="1"/>
    <col min="9989" max="9989" width="9.42578125" style="57" customWidth="1"/>
    <col min="9990" max="9990" width="11" style="57" customWidth="1"/>
    <col min="9991" max="10238" width="9.140625" style="57"/>
    <col min="10239" max="10239" width="6.28515625" style="57" customWidth="1"/>
    <col min="10240" max="10240" width="30.42578125" style="57" customWidth="1"/>
    <col min="10241" max="10241" width="13.42578125" style="57" customWidth="1"/>
    <col min="10242" max="10242" width="30.140625" style="57" customWidth="1"/>
    <col min="10243" max="10243" width="29" style="57" customWidth="1"/>
    <col min="10244" max="10244" width="9.140625" style="57" customWidth="1"/>
    <col min="10245" max="10245" width="9.42578125" style="57" customWidth="1"/>
    <col min="10246" max="10246" width="11" style="57" customWidth="1"/>
    <col min="10247" max="10494" width="9.140625" style="57"/>
    <col min="10495" max="10495" width="6.28515625" style="57" customWidth="1"/>
    <col min="10496" max="10496" width="30.42578125" style="57" customWidth="1"/>
    <col min="10497" max="10497" width="13.42578125" style="57" customWidth="1"/>
    <col min="10498" max="10498" width="30.140625" style="57" customWidth="1"/>
    <col min="10499" max="10499" width="29" style="57" customWidth="1"/>
    <col min="10500" max="10500" width="9.140625" style="57" customWidth="1"/>
    <col min="10501" max="10501" width="9.42578125" style="57" customWidth="1"/>
    <col min="10502" max="10502" width="11" style="57" customWidth="1"/>
    <col min="10503" max="10750" width="9.140625" style="57"/>
    <col min="10751" max="10751" width="6.28515625" style="57" customWidth="1"/>
    <col min="10752" max="10752" width="30.42578125" style="57" customWidth="1"/>
    <col min="10753" max="10753" width="13.42578125" style="57" customWidth="1"/>
    <col min="10754" max="10754" width="30.140625" style="57" customWidth="1"/>
    <col min="10755" max="10755" width="29" style="57" customWidth="1"/>
    <col min="10756" max="10756" width="9.140625" style="57" customWidth="1"/>
    <col min="10757" max="10757" width="9.42578125" style="57" customWidth="1"/>
    <col min="10758" max="10758" width="11" style="57" customWidth="1"/>
    <col min="10759" max="11006" width="9.140625" style="57"/>
    <col min="11007" max="11007" width="6.28515625" style="57" customWidth="1"/>
    <col min="11008" max="11008" width="30.42578125" style="57" customWidth="1"/>
    <col min="11009" max="11009" width="13.42578125" style="57" customWidth="1"/>
    <col min="11010" max="11010" width="30.140625" style="57" customWidth="1"/>
    <col min="11011" max="11011" width="29" style="57" customWidth="1"/>
    <col min="11012" max="11012" width="9.140625" style="57" customWidth="1"/>
    <col min="11013" max="11013" width="9.42578125" style="57" customWidth="1"/>
    <col min="11014" max="11014" width="11" style="57" customWidth="1"/>
    <col min="11015" max="11262" width="9.140625" style="57"/>
    <col min="11263" max="11263" width="6.28515625" style="57" customWidth="1"/>
    <col min="11264" max="11264" width="30.42578125" style="57" customWidth="1"/>
    <col min="11265" max="11265" width="13.42578125" style="57" customWidth="1"/>
    <col min="11266" max="11266" width="30.140625" style="57" customWidth="1"/>
    <col min="11267" max="11267" width="29" style="57" customWidth="1"/>
    <col min="11268" max="11268" width="9.140625" style="57" customWidth="1"/>
    <col min="11269" max="11269" width="9.42578125" style="57" customWidth="1"/>
    <col min="11270" max="11270" width="11" style="57" customWidth="1"/>
    <col min="11271" max="11518" width="9.140625" style="57"/>
    <col min="11519" max="11519" width="6.28515625" style="57" customWidth="1"/>
    <col min="11520" max="11520" width="30.42578125" style="57" customWidth="1"/>
    <col min="11521" max="11521" width="13.42578125" style="57" customWidth="1"/>
    <col min="11522" max="11522" width="30.140625" style="57" customWidth="1"/>
    <col min="11523" max="11523" width="29" style="57" customWidth="1"/>
    <col min="11524" max="11524" width="9.140625" style="57" customWidth="1"/>
    <col min="11525" max="11525" width="9.42578125" style="57" customWidth="1"/>
    <col min="11526" max="11526" width="11" style="57" customWidth="1"/>
    <col min="11527" max="11774" width="9.140625" style="57"/>
    <col min="11775" max="11775" width="6.28515625" style="57" customWidth="1"/>
    <col min="11776" max="11776" width="30.42578125" style="57" customWidth="1"/>
    <col min="11777" max="11777" width="13.42578125" style="57" customWidth="1"/>
    <col min="11778" max="11778" width="30.140625" style="57" customWidth="1"/>
    <col min="11779" max="11779" width="29" style="57" customWidth="1"/>
    <col min="11780" max="11780" width="9.140625" style="57" customWidth="1"/>
    <col min="11781" max="11781" width="9.42578125" style="57" customWidth="1"/>
    <col min="11782" max="11782" width="11" style="57" customWidth="1"/>
    <col min="11783" max="12030" width="9.140625" style="57"/>
    <col min="12031" max="12031" width="6.28515625" style="57" customWidth="1"/>
    <col min="12032" max="12032" width="30.42578125" style="57" customWidth="1"/>
    <col min="12033" max="12033" width="13.42578125" style="57" customWidth="1"/>
    <col min="12034" max="12034" width="30.140625" style="57" customWidth="1"/>
    <col min="12035" max="12035" width="29" style="57" customWidth="1"/>
    <col min="12036" max="12036" width="9.140625" style="57" customWidth="1"/>
    <col min="12037" max="12037" width="9.42578125" style="57" customWidth="1"/>
    <col min="12038" max="12038" width="11" style="57" customWidth="1"/>
    <col min="12039" max="12286" width="9.140625" style="57"/>
    <col min="12287" max="12287" width="6.28515625" style="57" customWidth="1"/>
    <col min="12288" max="12288" width="30.42578125" style="57" customWidth="1"/>
    <col min="12289" max="12289" width="13.42578125" style="57" customWidth="1"/>
    <col min="12290" max="12290" width="30.140625" style="57" customWidth="1"/>
    <col min="12291" max="12291" width="29" style="57" customWidth="1"/>
    <col min="12292" max="12292" width="9.140625" style="57" customWidth="1"/>
    <col min="12293" max="12293" width="9.42578125" style="57" customWidth="1"/>
    <col min="12294" max="12294" width="11" style="57" customWidth="1"/>
    <col min="12295" max="12542" width="9.140625" style="57"/>
    <col min="12543" max="12543" width="6.28515625" style="57" customWidth="1"/>
    <col min="12544" max="12544" width="30.42578125" style="57" customWidth="1"/>
    <col min="12545" max="12545" width="13.42578125" style="57" customWidth="1"/>
    <col min="12546" max="12546" width="30.140625" style="57" customWidth="1"/>
    <col min="12547" max="12547" width="29" style="57" customWidth="1"/>
    <col min="12548" max="12548" width="9.140625" style="57" customWidth="1"/>
    <col min="12549" max="12549" width="9.42578125" style="57" customWidth="1"/>
    <col min="12550" max="12550" width="11" style="57" customWidth="1"/>
    <col min="12551" max="12798" width="9.140625" style="57"/>
    <col min="12799" max="12799" width="6.28515625" style="57" customWidth="1"/>
    <col min="12800" max="12800" width="30.42578125" style="57" customWidth="1"/>
    <col min="12801" max="12801" width="13.42578125" style="57" customWidth="1"/>
    <col min="12802" max="12802" width="30.140625" style="57" customWidth="1"/>
    <col min="12803" max="12803" width="29" style="57" customWidth="1"/>
    <col min="12804" max="12804" width="9.140625" style="57" customWidth="1"/>
    <col min="12805" max="12805" width="9.42578125" style="57" customWidth="1"/>
    <col min="12806" max="12806" width="11" style="57" customWidth="1"/>
    <col min="12807" max="13054" width="9.140625" style="57"/>
    <col min="13055" max="13055" width="6.28515625" style="57" customWidth="1"/>
    <col min="13056" max="13056" width="30.42578125" style="57" customWidth="1"/>
    <col min="13057" max="13057" width="13.42578125" style="57" customWidth="1"/>
    <col min="13058" max="13058" width="30.140625" style="57" customWidth="1"/>
    <col min="13059" max="13059" width="29" style="57" customWidth="1"/>
    <col min="13060" max="13060" width="9.140625" style="57" customWidth="1"/>
    <col min="13061" max="13061" width="9.42578125" style="57" customWidth="1"/>
    <col min="13062" max="13062" width="11" style="57" customWidth="1"/>
    <col min="13063" max="13310" width="9.140625" style="57"/>
    <col min="13311" max="13311" width="6.28515625" style="57" customWidth="1"/>
    <col min="13312" max="13312" width="30.42578125" style="57" customWidth="1"/>
    <col min="13313" max="13313" width="13.42578125" style="57" customWidth="1"/>
    <col min="13314" max="13314" width="30.140625" style="57" customWidth="1"/>
    <col min="13315" max="13315" width="29" style="57" customWidth="1"/>
    <col min="13316" max="13316" width="9.140625" style="57" customWidth="1"/>
    <col min="13317" max="13317" width="9.42578125" style="57" customWidth="1"/>
    <col min="13318" max="13318" width="11" style="57" customWidth="1"/>
    <col min="13319" max="13566" width="9.140625" style="57"/>
    <col min="13567" max="13567" width="6.28515625" style="57" customWidth="1"/>
    <col min="13568" max="13568" width="30.42578125" style="57" customWidth="1"/>
    <col min="13569" max="13569" width="13.42578125" style="57" customWidth="1"/>
    <col min="13570" max="13570" width="30.140625" style="57" customWidth="1"/>
    <col min="13571" max="13571" width="29" style="57" customWidth="1"/>
    <col min="13572" max="13572" width="9.140625" style="57" customWidth="1"/>
    <col min="13573" max="13573" width="9.42578125" style="57" customWidth="1"/>
    <col min="13574" max="13574" width="11" style="57" customWidth="1"/>
    <col min="13575" max="13822" width="9.140625" style="57"/>
    <col min="13823" max="13823" width="6.28515625" style="57" customWidth="1"/>
    <col min="13824" max="13824" width="30.42578125" style="57" customWidth="1"/>
    <col min="13825" max="13825" width="13.42578125" style="57" customWidth="1"/>
    <col min="13826" max="13826" width="30.140625" style="57" customWidth="1"/>
    <col min="13827" max="13827" width="29" style="57" customWidth="1"/>
    <col min="13828" max="13828" width="9.140625" style="57" customWidth="1"/>
    <col min="13829" max="13829" width="9.42578125" style="57" customWidth="1"/>
    <col min="13830" max="13830" width="11" style="57" customWidth="1"/>
    <col min="13831" max="14078" width="9.140625" style="57"/>
    <col min="14079" max="14079" width="6.28515625" style="57" customWidth="1"/>
    <col min="14080" max="14080" width="30.42578125" style="57" customWidth="1"/>
    <col min="14081" max="14081" width="13.42578125" style="57" customWidth="1"/>
    <col min="14082" max="14082" width="30.140625" style="57" customWidth="1"/>
    <col min="14083" max="14083" width="29" style="57" customWidth="1"/>
    <col min="14084" max="14084" width="9.140625" style="57" customWidth="1"/>
    <col min="14085" max="14085" width="9.42578125" style="57" customWidth="1"/>
    <col min="14086" max="14086" width="11" style="57" customWidth="1"/>
    <col min="14087" max="14334" width="9.140625" style="57"/>
    <col min="14335" max="14335" width="6.28515625" style="57" customWidth="1"/>
    <col min="14336" max="14336" width="30.42578125" style="57" customWidth="1"/>
    <col min="14337" max="14337" width="13.42578125" style="57" customWidth="1"/>
    <col min="14338" max="14338" width="30.140625" style="57" customWidth="1"/>
    <col min="14339" max="14339" width="29" style="57" customWidth="1"/>
    <col min="14340" max="14340" width="9.140625" style="57" customWidth="1"/>
    <col min="14341" max="14341" width="9.42578125" style="57" customWidth="1"/>
    <col min="14342" max="14342" width="11" style="57" customWidth="1"/>
    <col min="14343" max="14590" width="9.140625" style="57"/>
    <col min="14591" max="14591" width="6.28515625" style="57" customWidth="1"/>
    <col min="14592" max="14592" width="30.42578125" style="57" customWidth="1"/>
    <col min="14593" max="14593" width="13.42578125" style="57" customWidth="1"/>
    <col min="14594" max="14594" width="30.140625" style="57" customWidth="1"/>
    <col min="14595" max="14595" width="29" style="57" customWidth="1"/>
    <col min="14596" max="14596" width="9.140625" style="57" customWidth="1"/>
    <col min="14597" max="14597" width="9.42578125" style="57" customWidth="1"/>
    <col min="14598" max="14598" width="11" style="57" customWidth="1"/>
    <col min="14599" max="14846" width="9.140625" style="57"/>
    <col min="14847" max="14847" width="6.28515625" style="57" customWidth="1"/>
    <col min="14848" max="14848" width="30.42578125" style="57" customWidth="1"/>
    <col min="14849" max="14849" width="13.42578125" style="57" customWidth="1"/>
    <col min="14850" max="14850" width="30.140625" style="57" customWidth="1"/>
    <col min="14851" max="14851" width="29" style="57" customWidth="1"/>
    <col min="14852" max="14852" width="9.140625" style="57" customWidth="1"/>
    <col min="14853" max="14853" width="9.42578125" style="57" customWidth="1"/>
    <col min="14854" max="14854" width="11" style="57" customWidth="1"/>
    <col min="14855" max="15102" width="9.140625" style="57"/>
    <col min="15103" max="15103" width="6.28515625" style="57" customWidth="1"/>
    <col min="15104" max="15104" width="30.42578125" style="57" customWidth="1"/>
    <col min="15105" max="15105" width="13.42578125" style="57" customWidth="1"/>
    <col min="15106" max="15106" width="30.140625" style="57" customWidth="1"/>
    <col min="15107" max="15107" width="29" style="57" customWidth="1"/>
    <col min="15108" max="15108" width="9.140625" style="57" customWidth="1"/>
    <col min="15109" max="15109" width="9.42578125" style="57" customWidth="1"/>
    <col min="15110" max="15110" width="11" style="57" customWidth="1"/>
    <col min="15111" max="15358" width="9.140625" style="57"/>
    <col min="15359" max="15359" width="6.28515625" style="57" customWidth="1"/>
    <col min="15360" max="15360" width="30.42578125" style="57" customWidth="1"/>
    <col min="15361" max="15361" width="13.42578125" style="57" customWidth="1"/>
    <col min="15362" max="15362" width="30.140625" style="57" customWidth="1"/>
    <col min="15363" max="15363" width="29" style="57" customWidth="1"/>
    <col min="15364" max="15364" width="9.140625" style="57" customWidth="1"/>
    <col min="15365" max="15365" width="9.42578125" style="57" customWidth="1"/>
    <col min="15366" max="15366" width="11" style="57" customWidth="1"/>
    <col min="15367" max="15614" width="9.140625" style="57"/>
    <col min="15615" max="15615" width="6.28515625" style="57" customWidth="1"/>
    <col min="15616" max="15616" width="30.42578125" style="57" customWidth="1"/>
    <col min="15617" max="15617" width="13.42578125" style="57" customWidth="1"/>
    <col min="15618" max="15618" width="30.140625" style="57" customWidth="1"/>
    <col min="15619" max="15619" width="29" style="57" customWidth="1"/>
    <col min="15620" max="15620" width="9.140625" style="57" customWidth="1"/>
    <col min="15621" max="15621" width="9.42578125" style="57" customWidth="1"/>
    <col min="15622" max="15622" width="11" style="57" customWidth="1"/>
    <col min="15623" max="15870" width="9.140625" style="57"/>
    <col min="15871" max="15871" width="6.28515625" style="57" customWidth="1"/>
    <col min="15872" max="15872" width="30.42578125" style="57" customWidth="1"/>
    <col min="15873" max="15873" width="13.42578125" style="57" customWidth="1"/>
    <col min="15874" max="15874" width="30.140625" style="57" customWidth="1"/>
    <col min="15875" max="15875" width="29" style="57" customWidth="1"/>
    <col min="15876" max="15876" width="9.140625" style="57" customWidth="1"/>
    <col min="15877" max="15877" width="9.42578125" style="57" customWidth="1"/>
    <col min="15878" max="15878" width="11" style="57" customWidth="1"/>
    <col min="15879" max="16126" width="9.140625" style="57"/>
    <col min="16127" max="16127" width="6.28515625" style="57" customWidth="1"/>
    <col min="16128" max="16128" width="30.42578125" style="57" customWidth="1"/>
    <col min="16129" max="16129" width="13.42578125" style="57" customWidth="1"/>
    <col min="16130" max="16130" width="30.140625" style="57" customWidth="1"/>
    <col min="16131" max="16131" width="29" style="57" customWidth="1"/>
    <col min="16132" max="16132" width="9.140625" style="57" customWidth="1"/>
    <col min="16133" max="16133" width="9.42578125" style="57" customWidth="1"/>
    <col min="16134" max="16134" width="11" style="57" customWidth="1"/>
    <col min="16135" max="16384" width="9.140625" style="57"/>
  </cols>
  <sheetData>
    <row r="1" spans="1:8" ht="15" customHeight="1">
      <c r="A1" s="51"/>
      <c r="B1" s="51"/>
      <c r="C1" s="51"/>
      <c r="D1" s="51"/>
      <c r="E1" s="51"/>
      <c r="F1" s="2402" t="s">
        <v>19</v>
      </c>
      <c r="G1" s="2402"/>
      <c r="H1" s="2402"/>
    </row>
    <row r="2" spans="1:8">
      <c r="A2" s="51"/>
      <c r="B2" s="51"/>
      <c r="C2" s="51"/>
      <c r="D2" s="51"/>
      <c r="E2" s="51"/>
      <c r="F2" s="2402" t="s">
        <v>6</v>
      </c>
      <c r="G2" s="2402"/>
      <c r="H2" s="2402"/>
    </row>
    <row r="3" spans="1:8" ht="15" customHeight="1">
      <c r="A3" s="51"/>
      <c r="B3" s="51"/>
      <c r="C3" s="51"/>
      <c r="D3" s="51"/>
      <c r="E3" s="51"/>
      <c r="F3" s="2402" t="s">
        <v>7</v>
      </c>
      <c r="G3" s="2402"/>
      <c r="H3" s="2402"/>
    </row>
    <row r="4" spans="1:8" ht="15" customHeight="1">
      <c r="A4" s="51"/>
      <c r="B4" s="51"/>
      <c r="C4" s="51"/>
      <c r="D4" s="51"/>
      <c r="E4" s="51"/>
      <c r="F4" s="4041" t="s">
        <v>32389</v>
      </c>
      <c r="G4" s="4041"/>
      <c r="H4" s="4041"/>
    </row>
    <row r="5" spans="1:8">
      <c r="A5" s="51"/>
      <c r="B5" s="51"/>
      <c r="C5" s="51"/>
      <c r="D5" s="51"/>
      <c r="E5" s="51"/>
      <c r="F5" s="51"/>
      <c r="G5" s="51"/>
      <c r="H5" s="51"/>
    </row>
    <row r="6" spans="1:8" ht="30.75" customHeight="1">
      <c r="A6" s="2403" t="s">
        <v>32379</v>
      </c>
      <c r="B6" s="2403"/>
      <c r="C6" s="2403"/>
      <c r="D6" s="2403"/>
      <c r="E6" s="2403"/>
      <c r="F6" s="2403"/>
      <c r="G6" s="2403"/>
      <c r="H6" s="2403"/>
    </row>
    <row r="7" spans="1:8" ht="91.5" customHeight="1">
      <c r="A7" s="53" t="s">
        <v>0</v>
      </c>
      <c r="B7" s="53" t="s">
        <v>648</v>
      </c>
      <c r="C7" s="53" t="s">
        <v>9</v>
      </c>
      <c r="D7" s="53" t="s">
        <v>649</v>
      </c>
      <c r="E7" s="53" t="s">
        <v>3</v>
      </c>
      <c r="F7" s="53" t="s">
        <v>4</v>
      </c>
      <c r="G7" s="53" t="s">
        <v>5</v>
      </c>
      <c r="H7" s="53" t="s">
        <v>10</v>
      </c>
    </row>
    <row r="8" spans="1:8" s="54" customFormat="1" ht="25.5" customHeight="1">
      <c r="A8" s="52">
        <v>1</v>
      </c>
      <c r="B8" s="52">
        <v>2</v>
      </c>
      <c r="C8" s="52">
        <v>3</v>
      </c>
      <c r="D8" s="52">
        <v>4</v>
      </c>
      <c r="E8" s="52">
        <v>5</v>
      </c>
      <c r="F8" s="52">
        <v>6</v>
      </c>
      <c r="G8" s="52">
        <v>7</v>
      </c>
      <c r="H8" s="52">
        <v>8</v>
      </c>
    </row>
    <row r="9" spans="1:8" s="54" customFormat="1" ht="18" customHeight="1">
      <c r="A9" s="277">
        <v>1</v>
      </c>
      <c r="B9" s="277" t="s">
        <v>25926</v>
      </c>
      <c r="C9" s="281" t="s">
        <v>25927</v>
      </c>
      <c r="D9" s="277" t="s">
        <v>25928</v>
      </c>
      <c r="E9" s="304" t="s">
        <v>25929</v>
      </c>
      <c r="F9" s="305" t="s">
        <v>220</v>
      </c>
      <c r="G9" s="280"/>
      <c r="H9" s="282">
        <v>42989</v>
      </c>
    </row>
    <row r="10" spans="1:8" ht="47.25">
      <c r="A10" s="277">
        <v>2</v>
      </c>
      <c r="B10" s="3090" t="s">
        <v>25930</v>
      </c>
      <c r="C10" s="3416" t="s">
        <v>25931</v>
      </c>
      <c r="D10" s="277" t="s">
        <v>25932</v>
      </c>
      <c r="E10" s="304" t="s">
        <v>25933</v>
      </c>
      <c r="F10" s="305" t="s">
        <v>220</v>
      </c>
      <c r="G10" s="280"/>
      <c r="H10" s="282">
        <v>38000</v>
      </c>
    </row>
    <row r="11" spans="1:8" ht="31.5">
      <c r="A11" s="277">
        <v>3</v>
      </c>
      <c r="B11" s="3091"/>
      <c r="C11" s="3091"/>
      <c r="D11" s="306" t="s">
        <v>25934</v>
      </c>
      <c r="E11" s="306" t="s">
        <v>25935</v>
      </c>
      <c r="F11" s="306" t="s">
        <v>28</v>
      </c>
      <c r="G11" s="306"/>
      <c r="H11" s="307">
        <v>37011</v>
      </c>
    </row>
    <row r="12" spans="1:8" ht="31.5">
      <c r="A12" s="280">
        <v>4</v>
      </c>
      <c r="B12" s="277" t="s">
        <v>25936</v>
      </c>
      <c r="C12" s="281" t="s">
        <v>25937</v>
      </c>
      <c r="D12" s="277" t="s">
        <v>25936</v>
      </c>
      <c r="E12" s="277" t="s">
        <v>25938</v>
      </c>
      <c r="F12" s="305" t="s">
        <v>220</v>
      </c>
      <c r="G12" s="280" t="s">
        <v>9227</v>
      </c>
      <c r="H12" s="282">
        <v>37447</v>
      </c>
    </row>
    <row r="13" spans="1:8" ht="47.25">
      <c r="A13" s="277">
        <v>5</v>
      </c>
      <c r="B13" s="284" t="s">
        <v>25939</v>
      </c>
      <c r="C13" s="308">
        <v>981240002157</v>
      </c>
      <c r="D13" s="284" t="s">
        <v>25940</v>
      </c>
      <c r="E13" s="280" t="s">
        <v>25941</v>
      </c>
      <c r="F13" s="305" t="s">
        <v>220</v>
      </c>
      <c r="G13" s="280" t="s">
        <v>9227</v>
      </c>
      <c r="H13" s="283">
        <v>35874</v>
      </c>
    </row>
    <row r="14" spans="1:8" ht="31.5">
      <c r="A14" s="277">
        <v>6</v>
      </c>
      <c r="B14" s="305" t="s">
        <v>25942</v>
      </c>
      <c r="C14" s="308">
        <v>10840002482</v>
      </c>
      <c r="D14" s="305" t="s">
        <v>25942</v>
      </c>
      <c r="E14" s="280" t="s">
        <v>25943</v>
      </c>
      <c r="F14" s="305" t="s">
        <v>220</v>
      </c>
      <c r="G14" s="277"/>
      <c r="H14" s="283">
        <v>37130</v>
      </c>
    </row>
    <row r="15" spans="1:8" ht="31.5">
      <c r="A15" s="277">
        <v>7</v>
      </c>
      <c r="B15" s="305" t="s">
        <v>25944</v>
      </c>
      <c r="C15" s="308">
        <v>970240002172</v>
      </c>
      <c r="D15" s="305" t="s">
        <v>25944</v>
      </c>
      <c r="E15" s="280" t="s">
        <v>25945</v>
      </c>
      <c r="F15" s="305" t="s">
        <v>220</v>
      </c>
      <c r="G15" s="277"/>
      <c r="H15" s="283">
        <v>35480</v>
      </c>
    </row>
    <row r="16" spans="1:8" ht="31.5">
      <c r="A16" s="277">
        <v>8</v>
      </c>
      <c r="B16" s="305" t="s">
        <v>25946</v>
      </c>
      <c r="C16" s="308">
        <v>970240002152</v>
      </c>
      <c r="D16" s="305" t="s">
        <v>25946</v>
      </c>
      <c r="E16" s="280" t="s">
        <v>25947</v>
      </c>
      <c r="F16" s="305" t="s">
        <v>220</v>
      </c>
      <c r="G16" s="277"/>
      <c r="H16" s="283">
        <v>35480</v>
      </c>
    </row>
    <row r="17" spans="1:8" ht="31.5">
      <c r="A17" s="277">
        <v>9</v>
      </c>
      <c r="B17" s="277" t="s">
        <v>25948</v>
      </c>
      <c r="C17" s="281" t="s">
        <v>25949</v>
      </c>
      <c r="D17" s="277" t="s">
        <v>25950</v>
      </c>
      <c r="E17" s="277" t="s">
        <v>25951</v>
      </c>
      <c r="F17" s="305" t="s">
        <v>220</v>
      </c>
      <c r="G17" s="277"/>
      <c r="H17" s="282">
        <v>35475</v>
      </c>
    </row>
    <row r="18" spans="1:8" ht="31.5">
      <c r="A18" s="280">
        <v>10</v>
      </c>
      <c r="B18" s="305" t="s">
        <v>25952</v>
      </c>
      <c r="C18" s="308">
        <v>20240003282</v>
      </c>
      <c r="D18" s="305" t="s">
        <v>25952</v>
      </c>
      <c r="E18" s="280" t="s">
        <v>25953</v>
      </c>
      <c r="F18" s="305" t="s">
        <v>220</v>
      </c>
      <c r="G18" s="277"/>
      <c r="H18" s="283">
        <v>37137</v>
      </c>
    </row>
    <row r="19" spans="1:8" ht="47.25">
      <c r="A19" s="277">
        <v>11</v>
      </c>
      <c r="B19" s="305" t="s">
        <v>25954</v>
      </c>
      <c r="C19" s="308">
        <v>970440001667</v>
      </c>
      <c r="D19" s="305" t="s">
        <v>25954</v>
      </c>
      <c r="E19" s="280" t="s">
        <v>25955</v>
      </c>
      <c r="F19" s="305" t="s">
        <v>220</v>
      </c>
      <c r="G19" s="277"/>
      <c r="H19" s="283">
        <v>35480</v>
      </c>
    </row>
    <row r="20" spans="1:8" ht="31.5">
      <c r="A20" s="277">
        <v>12</v>
      </c>
      <c r="B20" s="305" t="s">
        <v>25956</v>
      </c>
      <c r="C20" s="308">
        <v>970440001677</v>
      </c>
      <c r="D20" s="305" t="s">
        <v>25956</v>
      </c>
      <c r="E20" s="280" t="s">
        <v>25957</v>
      </c>
      <c r="F20" s="305" t="s">
        <v>220</v>
      </c>
      <c r="G20" s="277"/>
      <c r="H20" s="283" t="s">
        <v>25958</v>
      </c>
    </row>
    <row r="21" spans="1:8" ht="47.25">
      <c r="A21" s="277">
        <v>13</v>
      </c>
      <c r="B21" s="305" t="s">
        <v>25959</v>
      </c>
      <c r="C21" s="308">
        <v>10740002200</v>
      </c>
      <c r="D21" s="305" t="s">
        <v>25959</v>
      </c>
      <c r="E21" s="280" t="s">
        <v>25960</v>
      </c>
      <c r="F21" s="305" t="s">
        <v>220</v>
      </c>
      <c r="G21" s="277"/>
      <c r="H21" s="283">
        <v>37096</v>
      </c>
    </row>
    <row r="22" spans="1:8" ht="31.5">
      <c r="A22" s="277">
        <v>14</v>
      </c>
      <c r="B22" s="305" t="s">
        <v>25961</v>
      </c>
      <c r="C22" s="308">
        <v>21040002567</v>
      </c>
      <c r="D22" s="305" t="s">
        <v>25961</v>
      </c>
      <c r="E22" s="280" t="s">
        <v>25962</v>
      </c>
      <c r="F22" s="305" t="s">
        <v>220</v>
      </c>
      <c r="G22" s="277"/>
      <c r="H22" s="283">
        <v>37530</v>
      </c>
    </row>
    <row r="23" spans="1:8" ht="31.5">
      <c r="A23" s="277">
        <v>15</v>
      </c>
      <c r="B23" s="305" t="s">
        <v>25963</v>
      </c>
      <c r="C23" s="308">
        <v>11240002334</v>
      </c>
      <c r="D23" s="305" t="s">
        <v>25963</v>
      </c>
      <c r="E23" s="280" t="s">
        <v>25964</v>
      </c>
      <c r="F23" s="305" t="s">
        <v>220</v>
      </c>
      <c r="G23" s="277"/>
      <c r="H23" s="283">
        <v>35480</v>
      </c>
    </row>
    <row r="24" spans="1:8" ht="31.5">
      <c r="A24" s="280">
        <v>16</v>
      </c>
      <c r="B24" s="305" t="s">
        <v>25965</v>
      </c>
      <c r="C24" s="308">
        <v>10540002035</v>
      </c>
      <c r="D24" s="305" t="s">
        <v>25965</v>
      </c>
      <c r="E24" s="280" t="s">
        <v>25966</v>
      </c>
      <c r="F24" s="305" t="s">
        <v>220</v>
      </c>
      <c r="G24" s="277"/>
      <c r="H24" s="283">
        <v>35660</v>
      </c>
    </row>
    <row r="25" spans="1:8" ht="31.5">
      <c r="A25" s="277">
        <v>17</v>
      </c>
      <c r="B25" s="305" t="s">
        <v>25967</v>
      </c>
      <c r="C25" s="308">
        <v>10740002250</v>
      </c>
      <c r="D25" s="305" t="s">
        <v>25967</v>
      </c>
      <c r="E25" s="280" t="s">
        <v>25968</v>
      </c>
      <c r="F25" s="305" t="s">
        <v>220</v>
      </c>
      <c r="G25" s="277"/>
      <c r="H25" s="283">
        <v>37096</v>
      </c>
    </row>
    <row r="26" spans="1:8" ht="31.5">
      <c r="A26" s="277">
        <v>18</v>
      </c>
      <c r="B26" s="305" t="s">
        <v>25969</v>
      </c>
      <c r="C26" s="308">
        <v>10740017457</v>
      </c>
      <c r="D26" s="305" t="s">
        <v>25969</v>
      </c>
      <c r="E26" s="280" t="s">
        <v>25970</v>
      </c>
      <c r="F26" s="305" t="s">
        <v>220</v>
      </c>
      <c r="G26" s="277"/>
      <c r="H26" s="283">
        <v>37096</v>
      </c>
    </row>
    <row r="27" spans="1:8" ht="31.5">
      <c r="A27" s="277">
        <v>19</v>
      </c>
      <c r="B27" s="280" t="s">
        <v>25971</v>
      </c>
      <c r="C27" s="284" t="s">
        <v>25972</v>
      </c>
      <c r="D27" s="280" t="s">
        <v>25971</v>
      </c>
      <c r="E27" s="280" t="s">
        <v>25973</v>
      </c>
      <c r="F27" s="305" t="s">
        <v>220</v>
      </c>
      <c r="G27" s="280"/>
      <c r="H27" s="283">
        <v>35480</v>
      </c>
    </row>
    <row r="28" spans="1:8" ht="31.5">
      <c r="A28" s="277">
        <v>20</v>
      </c>
      <c r="B28" s="305" t="s">
        <v>25974</v>
      </c>
      <c r="C28" s="308">
        <v>11240002344</v>
      </c>
      <c r="D28" s="305" t="s">
        <v>25974</v>
      </c>
      <c r="E28" s="280" t="s">
        <v>25975</v>
      </c>
      <c r="F28" s="305" t="s">
        <v>220</v>
      </c>
      <c r="G28" s="277"/>
      <c r="H28" s="283">
        <v>37102</v>
      </c>
    </row>
    <row r="29" spans="1:8" ht="31.5">
      <c r="A29" s="277">
        <v>21</v>
      </c>
      <c r="B29" s="280" t="s">
        <v>25976</v>
      </c>
      <c r="C29" s="284" t="s">
        <v>25977</v>
      </c>
      <c r="D29" s="280" t="s">
        <v>25976</v>
      </c>
      <c r="E29" s="280" t="s">
        <v>25978</v>
      </c>
      <c r="F29" s="305" t="s">
        <v>220</v>
      </c>
      <c r="G29" s="280"/>
      <c r="H29" s="283">
        <v>35480</v>
      </c>
    </row>
    <row r="30" spans="1:8" ht="31.5">
      <c r="A30" s="280">
        <v>22</v>
      </c>
      <c r="B30" s="3417" t="s">
        <v>25979</v>
      </c>
      <c r="C30" s="3418">
        <v>961240001105</v>
      </c>
      <c r="D30" s="305" t="s">
        <v>25980</v>
      </c>
      <c r="E30" s="280" t="s">
        <v>25981</v>
      </c>
      <c r="F30" s="305" t="s">
        <v>220</v>
      </c>
      <c r="G30" s="280" t="s">
        <v>9227</v>
      </c>
      <c r="H30" s="283">
        <v>39801</v>
      </c>
    </row>
    <row r="31" spans="1:8" ht="31.5">
      <c r="A31" s="277">
        <v>23</v>
      </c>
      <c r="B31" s="3018"/>
      <c r="C31" s="3018"/>
      <c r="D31" s="305" t="s">
        <v>25982</v>
      </c>
      <c r="E31" s="280" t="s">
        <v>25983</v>
      </c>
      <c r="F31" s="305" t="s">
        <v>220</v>
      </c>
      <c r="G31" s="280" t="s">
        <v>9227</v>
      </c>
      <c r="H31" s="283">
        <v>40166</v>
      </c>
    </row>
    <row r="32" spans="1:8" ht="31.5">
      <c r="A32" s="277">
        <v>24</v>
      </c>
      <c r="B32" s="3018"/>
      <c r="C32" s="3018"/>
      <c r="D32" s="305" t="s">
        <v>25984</v>
      </c>
      <c r="E32" s="280" t="s">
        <v>25985</v>
      </c>
      <c r="F32" s="305" t="s">
        <v>220</v>
      </c>
      <c r="G32" s="280" t="s">
        <v>9227</v>
      </c>
      <c r="H32" s="283">
        <v>40531</v>
      </c>
    </row>
    <row r="33" spans="1:8" ht="31.5">
      <c r="A33" s="277">
        <v>25</v>
      </c>
      <c r="B33" s="3018"/>
      <c r="C33" s="3018"/>
      <c r="D33" s="305" t="s">
        <v>25986</v>
      </c>
      <c r="E33" s="280" t="s">
        <v>25987</v>
      </c>
      <c r="F33" s="305" t="s">
        <v>220</v>
      </c>
      <c r="G33" s="280" t="s">
        <v>9227</v>
      </c>
      <c r="H33" s="283">
        <v>40166</v>
      </c>
    </row>
    <row r="34" spans="1:8" ht="31.5">
      <c r="A34" s="277">
        <v>26</v>
      </c>
      <c r="B34" s="3018"/>
      <c r="C34" s="3018"/>
      <c r="D34" s="305" t="s">
        <v>25988</v>
      </c>
      <c r="E34" s="280" t="s">
        <v>25989</v>
      </c>
      <c r="F34" s="305" t="s">
        <v>220</v>
      </c>
      <c r="G34" s="280" t="s">
        <v>9227</v>
      </c>
      <c r="H34" s="283">
        <v>41992</v>
      </c>
    </row>
    <row r="35" spans="1:8" ht="31.5">
      <c r="A35" s="277">
        <v>27</v>
      </c>
      <c r="B35" s="3018"/>
      <c r="C35" s="3018"/>
      <c r="D35" s="305" t="s">
        <v>25990</v>
      </c>
      <c r="E35" s="280" t="s">
        <v>25991</v>
      </c>
      <c r="F35" s="305" t="s">
        <v>220</v>
      </c>
      <c r="G35" s="280" t="s">
        <v>9227</v>
      </c>
      <c r="H35" s="283">
        <v>41262</v>
      </c>
    </row>
    <row r="36" spans="1:8" ht="31.5">
      <c r="A36" s="280">
        <v>28</v>
      </c>
      <c r="B36" s="3018"/>
      <c r="C36" s="3018"/>
      <c r="D36" s="305" t="s">
        <v>25992</v>
      </c>
      <c r="E36" s="305" t="s">
        <v>25993</v>
      </c>
      <c r="F36" s="305" t="s">
        <v>220</v>
      </c>
      <c r="G36" s="280" t="s">
        <v>9227</v>
      </c>
      <c r="H36" s="305">
        <v>2014</v>
      </c>
    </row>
    <row r="37" spans="1:8" ht="31.5">
      <c r="A37" s="277">
        <v>29</v>
      </c>
      <c r="B37" s="3018"/>
      <c r="C37" s="3018"/>
      <c r="D37" s="305" t="s">
        <v>25994</v>
      </c>
      <c r="E37" s="305" t="s">
        <v>25995</v>
      </c>
      <c r="F37" s="305" t="s">
        <v>220</v>
      </c>
      <c r="G37" s="280" t="s">
        <v>9227</v>
      </c>
      <c r="H37" s="305">
        <v>2014</v>
      </c>
    </row>
    <row r="38" spans="1:8" ht="31.5">
      <c r="A38" s="277">
        <v>30</v>
      </c>
      <c r="B38" s="3018"/>
      <c r="C38" s="3018"/>
      <c r="D38" s="305" t="s">
        <v>25996</v>
      </c>
      <c r="E38" s="305" t="s">
        <v>25997</v>
      </c>
      <c r="F38" s="305" t="s">
        <v>220</v>
      </c>
      <c r="G38" s="280" t="s">
        <v>9227</v>
      </c>
      <c r="H38" s="305" t="s">
        <v>25998</v>
      </c>
    </row>
    <row r="39" spans="1:8" ht="31.5">
      <c r="A39" s="277">
        <v>31</v>
      </c>
      <c r="B39" s="3018"/>
      <c r="C39" s="3018"/>
      <c r="D39" s="305" t="s">
        <v>25999</v>
      </c>
      <c r="E39" s="305" t="s">
        <v>26000</v>
      </c>
      <c r="F39" s="305" t="s">
        <v>220</v>
      </c>
      <c r="G39" s="280" t="s">
        <v>9227</v>
      </c>
      <c r="H39" s="305" t="s">
        <v>25998</v>
      </c>
    </row>
    <row r="40" spans="1:8" ht="31.5">
      <c r="A40" s="277">
        <v>32</v>
      </c>
      <c r="B40" s="3018"/>
      <c r="C40" s="3018"/>
      <c r="D40" s="305" t="s">
        <v>26001</v>
      </c>
      <c r="E40" s="305" t="s">
        <v>26002</v>
      </c>
      <c r="F40" s="305" t="s">
        <v>220</v>
      </c>
      <c r="G40" s="280" t="s">
        <v>9227</v>
      </c>
      <c r="H40" s="305" t="s">
        <v>25998</v>
      </c>
    </row>
    <row r="41" spans="1:8" ht="31.5">
      <c r="A41" s="277">
        <v>33</v>
      </c>
      <c r="B41" s="3018"/>
      <c r="C41" s="3018"/>
      <c r="D41" s="305" t="s">
        <v>26003</v>
      </c>
      <c r="E41" s="305" t="s">
        <v>26004</v>
      </c>
      <c r="F41" s="305" t="s">
        <v>220</v>
      </c>
      <c r="G41" s="280" t="s">
        <v>9227</v>
      </c>
      <c r="H41" s="305" t="s">
        <v>25998</v>
      </c>
    </row>
    <row r="42" spans="1:8" ht="31.5">
      <c r="A42" s="280">
        <v>34</v>
      </c>
      <c r="B42" s="3018"/>
      <c r="C42" s="3018"/>
      <c r="D42" s="305" t="s">
        <v>26005</v>
      </c>
      <c r="E42" s="305" t="s">
        <v>26006</v>
      </c>
      <c r="F42" s="305" t="s">
        <v>220</v>
      </c>
      <c r="G42" s="280" t="s">
        <v>9227</v>
      </c>
      <c r="H42" s="305" t="s">
        <v>25998</v>
      </c>
    </row>
    <row r="43" spans="1:8" ht="31.5">
      <c r="A43" s="277">
        <v>35</v>
      </c>
      <c r="B43" s="3018"/>
      <c r="C43" s="3018"/>
      <c r="D43" s="305" t="s">
        <v>26007</v>
      </c>
      <c r="E43" s="305" t="s">
        <v>26008</v>
      </c>
      <c r="F43" s="305" t="s">
        <v>220</v>
      </c>
      <c r="G43" s="280" t="s">
        <v>9227</v>
      </c>
      <c r="H43" s="305" t="s">
        <v>25998</v>
      </c>
    </row>
    <row r="44" spans="1:8" ht="31.5">
      <c r="A44" s="277">
        <v>36</v>
      </c>
      <c r="B44" s="3018"/>
      <c r="C44" s="3018"/>
      <c r="D44" s="305" t="s">
        <v>26009</v>
      </c>
      <c r="E44" s="305" t="s">
        <v>26010</v>
      </c>
      <c r="F44" s="305" t="s">
        <v>220</v>
      </c>
      <c r="G44" s="280" t="s">
        <v>9227</v>
      </c>
      <c r="H44" s="305" t="s">
        <v>25998</v>
      </c>
    </row>
    <row r="45" spans="1:8" ht="31.5">
      <c r="A45" s="277">
        <v>37</v>
      </c>
      <c r="B45" s="3091"/>
      <c r="C45" s="3091"/>
      <c r="D45" s="305" t="s">
        <v>26011</v>
      </c>
      <c r="E45" s="305" t="s">
        <v>26012</v>
      </c>
      <c r="F45" s="305" t="s">
        <v>220</v>
      </c>
      <c r="G45" s="280" t="s">
        <v>9227</v>
      </c>
      <c r="H45" s="305" t="s">
        <v>25998</v>
      </c>
    </row>
    <row r="46" spans="1:8" ht="47.25">
      <c r="A46" s="277">
        <v>38</v>
      </c>
      <c r="B46" s="3090" t="s">
        <v>26013</v>
      </c>
      <c r="C46" s="3416" t="s">
        <v>26014</v>
      </c>
      <c r="D46" s="265" t="s">
        <v>26013</v>
      </c>
      <c r="E46" s="309" t="s">
        <v>26015</v>
      </c>
      <c r="F46" s="271" t="s">
        <v>220</v>
      </c>
      <c r="G46" s="310" t="s">
        <v>9227</v>
      </c>
      <c r="H46" s="311">
        <v>36314</v>
      </c>
    </row>
    <row r="47" spans="1:8" ht="31.5">
      <c r="A47" s="277">
        <v>39</v>
      </c>
      <c r="B47" s="3018"/>
      <c r="C47" s="3018"/>
      <c r="D47" s="265" t="s">
        <v>374</v>
      </c>
      <c r="E47" s="309" t="s">
        <v>26016</v>
      </c>
      <c r="F47" s="271" t="s">
        <v>220</v>
      </c>
      <c r="G47" s="310" t="s">
        <v>9227</v>
      </c>
      <c r="H47" s="311">
        <v>36314</v>
      </c>
    </row>
    <row r="48" spans="1:8" ht="31.5">
      <c r="A48" s="280">
        <v>40</v>
      </c>
      <c r="B48" s="3091"/>
      <c r="C48" s="3091"/>
      <c r="D48" s="265" t="s">
        <v>109</v>
      </c>
      <c r="E48" s="309" t="s">
        <v>26017</v>
      </c>
      <c r="F48" s="271" t="s">
        <v>220</v>
      </c>
      <c r="G48" s="310" t="s">
        <v>9227</v>
      </c>
      <c r="H48" s="311">
        <v>36314</v>
      </c>
    </row>
    <row r="49" spans="1:8" ht="47.25">
      <c r="A49" s="277">
        <v>41</v>
      </c>
      <c r="B49" s="312" t="s">
        <v>26018</v>
      </c>
      <c r="C49" s="270" t="s">
        <v>26019</v>
      </c>
      <c r="D49" s="312" t="s">
        <v>26018</v>
      </c>
      <c r="E49" s="279" t="s">
        <v>26020</v>
      </c>
      <c r="F49" s="277" t="s">
        <v>220</v>
      </c>
      <c r="G49" s="277"/>
      <c r="H49" s="282">
        <v>35412</v>
      </c>
    </row>
    <row r="50" spans="1:8" ht="47.25">
      <c r="A50" s="277">
        <v>42</v>
      </c>
      <c r="B50" s="312" t="s">
        <v>26021</v>
      </c>
      <c r="C50" s="270" t="s">
        <v>26022</v>
      </c>
      <c r="D50" s="312" t="s">
        <v>26023</v>
      </c>
      <c r="E50" s="279" t="s">
        <v>26024</v>
      </c>
      <c r="F50" s="277" t="s">
        <v>220</v>
      </c>
      <c r="G50" s="277"/>
      <c r="H50" s="282">
        <v>41752</v>
      </c>
    </row>
    <row r="51" spans="1:8" ht="47.25">
      <c r="A51" s="277">
        <v>43</v>
      </c>
      <c r="B51" s="312" t="s">
        <v>26025</v>
      </c>
      <c r="C51" s="270" t="s">
        <v>26026</v>
      </c>
      <c r="D51" s="312" t="s">
        <v>26025</v>
      </c>
      <c r="E51" s="279" t="s">
        <v>26027</v>
      </c>
      <c r="F51" s="277" t="s">
        <v>220</v>
      </c>
      <c r="G51" s="277"/>
      <c r="H51" s="282">
        <v>35459</v>
      </c>
    </row>
    <row r="52" spans="1:8" ht="47.25">
      <c r="A52" s="277">
        <v>44</v>
      </c>
      <c r="B52" s="312" t="s">
        <v>26028</v>
      </c>
      <c r="C52" s="270" t="s">
        <v>26029</v>
      </c>
      <c r="D52" s="312" t="s">
        <v>26028</v>
      </c>
      <c r="E52" s="279" t="s">
        <v>26030</v>
      </c>
      <c r="F52" s="277" t="s">
        <v>220</v>
      </c>
      <c r="G52" s="277"/>
      <c r="H52" s="282">
        <v>35879</v>
      </c>
    </row>
    <row r="53" spans="1:8" ht="31.5">
      <c r="A53" s="277">
        <v>45</v>
      </c>
      <c r="B53" s="312" t="s">
        <v>26031</v>
      </c>
      <c r="C53" s="270" t="s">
        <v>26032</v>
      </c>
      <c r="D53" s="312" t="s">
        <v>26031</v>
      </c>
      <c r="E53" s="279" t="s">
        <v>26033</v>
      </c>
      <c r="F53" s="277" t="s">
        <v>220</v>
      </c>
      <c r="G53" s="277"/>
      <c r="H53" s="282">
        <v>35419</v>
      </c>
    </row>
    <row r="54" spans="1:8" ht="47.25">
      <c r="A54" s="280">
        <v>46</v>
      </c>
      <c r="B54" s="312" t="s">
        <v>26034</v>
      </c>
      <c r="C54" s="270" t="s">
        <v>26035</v>
      </c>
      <c r="D54" s="312" t="s">
        <v>26034</v>
      </c>
      <c r="E54" s="279" t="s">
        <v>26036</v>
      </c>
      <c r="F54" s="277" t="s">
        <v>220</v>
      </c>
      <c r="G54" s="277"/>
      <c r="H54" s="282">
        <v>35905</v>
      </c>
    </row>
    <row r="55" spans="1:8" ht="31.5">
      <c r="A55" s="277">
        <v>47</v>
      </c>
      <c r="B55" s="312" t="s">
        <v>26037</v>
      </c>
      <c r="C55" s="270" t="s">
        <v>26038</v>
      </c>
      <c r="D55" s="312" t="s">
        <v>26037</v>
      </c>
      <c r="E55" s="279" t="s">
        <v>26039</v>
      </c>
      <c r="F55" s="277" t="s">
        <v>220</v>
      </c>
      <c r="G55" s="277"/>
      <c r="H55" s="282">
        <v>36050</v>
      </c>
    </row>
    <row r="56" spans="1:8" ht="47.25">
      <c r="A56" s="277">
        <v>48</v>
      </c>
      <c r="B56" s="312" t="s">
        <v>26040</v>
      </c>
      <c r="C56" s="270" t="s">
        <v>26041</v>
      </c>
      <c r="D56" s="312" t="s">
        <v>26040</v>
      </c>
      <c r="E56" s="279" t="s">
        <v>26042</v>
      </c>
      <c r="F56" s="277" t="s">
        <v>220</v>
      </c>
      <c r="G56" s="277"/>
      <c r="H56" s="282">
        <v>37496</v>
      </c>
    </row>
    <row r="57" spans="1:8" ht="47.25">
      <c r="A57" s="277">
        <v>49</v>
      </c>
      <c r="B57" s="312" t="s">
        <v>26043</v>
      </c>
      <c r="C57" s="270" t="s">
        <v>26044</v>
      </c>
      <c r="D57" s="312" t="s">
        <v>26043</v>
      </c>
      <c r="E57" s="279" t="s">
        <v>26045</v>
      </c>
      <c r="F57" s="277" t="s">
        <v>220</v>
      </c>
      <c r="G57" s="277"/>
      <c r="H57" s="282">
        <v>35947</v>
      </c>
    </row>
    <row r="58" spans="1:8" ht="47.25">
      <c r="A58" s="277">
        <v>50</v>
      </c>
      <c r="B58" s="280" t="s">
        <v>26046</v>
      </c>
      <c r="C58" s="313" t="s">
        <v>26047</v>
      </c>
      <c r="D58" s="280" t="s">
        <v>26046</v>
      </c>
      <c r="E58" s="305" t="s">
        <v>26048</v>
      </c>
      <c r="F58" s="280" t="s">
        <v>220</v>
      </c>
      <c r="G58" s="280"/>
      <c r="H58" s="305" t="s">
        <v>26049</v>
      </c>
    </row>
    <row r="59" spans="1:8" ht="47.25">
      <c r="A59" s="277">
        <v>51</v>
      </c>
      <c r="B59" s="291" t="s">
        <v>26050</v>
      </c>
      <c r="C59" s="294" t="s">
        <v>26051</v>
      </c>
      <c r="D59" s="291" t="s">
        <v>26050</v>
      </c>
      <c r="E59" s="291" t="s">
        <v>26052</v>
      </c>
      <c r="F59" s="291" t="s">
        <v>220</v>
      </c>
      <c r="G59" s="280"/>
      <c r="H59" s="314" t="s">
        <v>26053</v>
      </c>
    </row>
    <row r="60" spans="1:8" ht="31.5">
      <c r="A60" s="280">
        <v>52</v>
      </c>
      <c r="B60" s="3417" t="s">
        <v>26054</v>
      </c>
      <c r="C60" s="315">
        <v>950640000692</v>
      </c>
      <c r="D60" s="280" t="s">
        <v>26054</v>
      </c>
      <c r="E60" s="280" t="s">
        <v>26055</v>
      </c>
      <c r="F60" s="280" t="s">
        <v>220</v>
      </c>
      <c r="G60" s="280" t="s">
        <v>9125</v>
      </c>
      <c r="H60" s="283" t="s">
        <v>26056</v>
      </c>
    </row>
    <row r="61" spans="1:8" ht="31.5">
      <c r="A61" s="277">
        <v>53</v>
      </c>
      <c r="B61" s="3018"/>
      <c r="C61" s="316">
        <v>950640000692</v>
      </c>
      <c r="D61" s="305" t="s">
        <v>26057</v>
      </c>
      <c r="E61" s="305" t="s">
        <v>26058</v>
      </c>
      <c r="F61" s="305" t="s">
        <v>220</v>
      </c>
      <c r="G61" s="280" t="s">
        <v>9125</v>
      </c>
      <c r="H61" s="317" t="s">
        <v>26056</v>
      </c>
    </row>
    <row r="62" spans="1:8" ht="31.5">
      <c r="A62" s="277">
        <v>54</v>
      </c>
      <c r="B62" s="3018"/>
      <c r="C62" s="316">
        <v>950640000692</v>
      </c>
      <c r="D62" s="305" t="s">
        <v>26059</v>
      </c>
      <c r="E62" s="305" t="s">
        <v>26060</v>
      </c>
      <c r="F62" s="305" t="s">
        <v>220</v>
      </c>
      <c r="G62" s="280" t="s">
        <v>9125</v>
      </c>
      <c r="H62" s="317" t="s">
        <v>26056</v>
      </c>
    </row>
    <row r="63" spans="1:8" ht="31.5">
      <c r="A63" s="277">
        <v>55</v>
      </c>
      <c r="B63" s="3018"/>
      <c r="C63" s="316">
        <v>950640000692</v>
      </c>
      <c r="D63" s="305" t="s">
        <v>26061</v>
      </c>
      <c r="E63" s="305" t="s">
        <v>26062</v>
      </c>
      <c r="F63" s="305" t="s">
        <v>220</v>
      </c>
      <c r="G63" s="280" t="s">
        <v>9125</v>
      </c>
      <c r="H63" s="317" t="s">
        <v>26056</v>
      </c>
    </row>
    <row r="64" spans="1:8" ht="31.5">
      <c r="A64" s="277">
        <v>56</v>
      </c>
      <c r="B64" s="3018"/>
      <c r="C64" s="316">
        <v>950640000692</v>
      </c>
      <c r="D64" s="305" t="s">
        <v>26063</v>
      </c>
      <c r="E64" s="305" t="s">
        <v>26064</v>
      </c>
      <c r="F64" s="305" t="s">
        <v>220</v>
      </c>
      <c r="G64" s="280" t="s">
        <v>9125</v>
      </c>
      <c r="H64" s="317" t="s">
        <v>26056</v>
      </c>
    </row>
    <row r="65" spans="1:8" ht="31.5">
      <c r="A65" s="277">
        <v>57</v>
      </c>
      <c r="B65" s="3018"/>
      <c r="C65" s="316">
        <v>950640000692</v>
      </c>
      <c r="D65" s="305" t="s">
        <v>26065</v>
      </c>
      <c r="E65" s="305" t="s">
        <v>26066</v>
      </c>
      <c r="F65" s="305" t="s">
        <v>220</v>
      </c>
      <c r="G65" s="280" t="s">
        <v>9125</v>
      </c>
      <c r="H65" s="317" t="s">
        <v>26056</v>
      </c>
    </row>
    <row r="66" spans="1:8" ht="31.5">
      <c r="A66" s="280">
        <v>58</v>
      </c>
      <c r="B66" s="3018"/>
      <c r="C66" s="316">
        <v>950640000692</v>
      </c>
      <c r="D66" s="305" t="s">
        <v>26067</v>
      </c>
      <c r="E66" s="305" t="s">
        <v>26068</v>
      </c>
      <c r="F66" s="305" t="s">
        <v>220</v>
      </c>
      <c r="G66" s="280" t="s">
        <v>9125</v>
      </c>
      <c r="H66" s="317" t="s">
        <v>26056</v>
      </c>
    </row>
    <row r="67" spans="1:8" ht="31.5">
      <c r="A67" s="277">
        <v>59</v>
      </c>
      <c r="B67" s="3018"/>
      <c r="C67" s="316">
        <v>950640000692</v>
      </c>
      <c r="D67" s="305" t="s">
        <v>26069</v>
      </c>
      <c r="E67" s="305" t="s">
        <v>26070</v>
      </c>
      <c r="F67" s="305" t="s">
        <v>220</v>
      </c>
      <c r="G67" s="280" t="s">
        <v>9125</v>
      </c>
      <c r="H67" s="317" t="s">
        <v>26056</v>
      </c>
    </row>
    <row r="68" spans="1:8" ht="31.5">
      <c r="A68" s="277">
        <v>60</v>
      </c>
      <c r="B68" s="3018"/>
      <c r="C68" s="316">
        <v>950640000692</v>
      </c>
      <c r="D68" s="305" t="s">
        <v>26071</v>
      </c>
      <c r="E68" s="305" t="s">
        <v>26072</v>
      </c>
      <c r="F68" s="305" t="s">
        <v>220</v>
      </c>
      <c r="G68" s="280" t="s">
        <v>9125</v>
      </c>
      <c r="H68" s="317" t="s">
        <v>26056</v>
      </c>
    </row>
    <row r="69" spans="1:8" ht="31.5">
      <c r="A69" s="277">
        <v>61</v>
      </c>
      <c r="B69" s="3018"/>
      <c r="C69" s="316">
        <v>950640000692</v>
      </c>
      <c r="D69" s="305" t="s">
        <v>26073</v>
      </c>
      <c r="E69" s="305" t="s">
        <v>26074</v>
      </c>
      <c r="F69" s="305" t="s">
        <v>220</v>
      </c>
      <c r="G69" s="280" t="s">
        <v>9125</v>
      </c>
      <c r="H69" s="317" t="s">
        <v>26056</v>
      </c>
    </row>
    <row r="70" spans="1:8" ht="31.5">
      <c r="A70" s="277">
        <v>62</v>
      </c>
      <c r="B70" s="3018"/>
      <c r="C70" s="316">
        <v>950640000692</v>
      </c>
      <c r="D70" s="305" t="s">
        <v>26075</v>
      </c>
      <c r="E70" s="305" t="s">
        <v>26076</v>
      </c>
      <c r="F70" s="305" t="s">
        <v>220</v>
      </c>
      <c r="G70" s="280" t="s">
        <v>9125</v>
      </c>
      <c r="H70" s="317" t="s">
        <v>26056</v>
      </c>
    </row>
    <row r="71" spans="1:8" ht="31.5">
      <c r="A71" s="277">
        <v>63</v>
      </c>
      <c r="B71" s="3018"/>
      <c r="C71" s="269">
        <v>950640000692</v>
      </c>
      <c r="D71" s="280" t="s">
        <v>26077</v>
      </c>
      <c r="E71" s="318" t="s">
        <v>26078</v>
      </c>
      <c r="F71" s="305" t="s">
        <v>220</v>
      </c>
      <c r="G71" s="280" t="s">
        <v>9125</v>
      </c>
      <c r="H71" s="317">
        <v>40249</v>
      </c>
    </row>
    <row r="72" spans="1:8" ht="31.5">
      <c r="A72" s="280">
        <v>64</v>
      </c>
      <c r="B72" s="3018"/>
      <c r="C72" s="269">
        <v>950640000692</v>
      </c>
      <c r="D72" s="268" t="s">
        <v>26079</v>
      </c>
      <c r="E72" s="319" t="s">
        <v>26080</v>
      </c>
      <c r="F72" s="305" t="s">
        <v>220</v>
      </c>
      <c r="G72" s="280" t="s">
        <v>9125</v>
      </c>
      <c r="H72" s="317" t="s">
        <v>26056</v>
      </c>
    </row>
    <row r="73" spans="1:8" ht="31.5">
      <c r="A73" s="277">
        <v>65</v>
      </c>
      <c r="B73" s="3018"/>
      <c r="C73" s="269">
        <v>950640000692</v>
      </c>
      <c r="D73" s="268" t="s">
        <v>26081</v>
      </c>
      <c r="E73" s="319" t="s">
        <v>26082</v>
      </c>
      <c r="F73" s="305" t="s">
        <v>220</v>
      </c>
      <c r="G73" s="280" t="s">
        <v>9125</v>
      </c>
      <c r="H73" s="317" t="s">
        <v>26056</v>
      </c>
    </row>
    <row r="74" spans="1:8" ht="31.5">
      <c r="A74" s="277">
        <v>66</v>
      </c>
      <c r="B74" s="3018"/>
      <c r="C74" s="269">
        <v>950640000692</v>
      </c>
      <c r="D74" s="277" t="s">
        <v>26083</v>
      </c>
      <c r="E74" s="280" t="s">
        <v>26084</v>
      </c>
      <c r="F74" s="305" t="s">
        <v>220</v>
      </c>
      <c r="G74" s="280" t="s">
        <v>9125</v>
      </c>
      <c r="H74" s="317" t="s">
        <v>26056</v>
      </c>
    </row>
    <row r="75" spans="1:8" ht="31.5">
      <c r="A75" s="277">
        <v>67</v>
      </c>
      <c r="B75" s="3018"/>
      <c r="C75" s="269">
        <v>950640000692</v>
      </c>
      <c r="D75" s="305" t="s">
        <v>26085</v>
      </c>
      <c r="E75" s="305" t="s">
        <v>26086</v>
      </c>
      <c r="F75" s="284" t="s">
        <v>220</v>
      </c>
      <c r="G75" s="280" t="s">
        <v>9125</v>
      </c>
      <c r="H75" s="317" t="s">
        <v>26056</v>
      </c>
    </row>
    <row r="76" spans="1:8" ht="31.5">
      <c r="A76" s="280">
        <v>68</v>
      </c>
      <c r="B76" s="3018"/>
      <c r="C76" s="269">
        <v>950640000692</v>
      </c>
      <c r="D76" s="305" t="s">
        <v>26087</v>
      </c>
      <c r="E76" s="305" t="s">
        <v>26088</v>
      </c>
      <c r="F76" s="284" t="s">
        <v>220</v>
      </c>
      <c r="G76" s="280" t="s">
        <v>9125</v>
      </c>
      <c r="H76" s="317" t="s">
        <v>26056</v>
      </c>
    </row>
    <row r="77" spans="1:8" ht="31.5">
      <c r="A77" s="277">
        <v>69</v>
      </c>
      <c r="B77" s="3091"/>
      <c r="C77" s="269">
        <v>950640000692</v>
      </c>
      <c r="D77" s="277" t="s">
        <v>26089</v>
      </c>
      <c r="E77" s="280" t="s">
        <v>26090</v>
      </c>
      <c r="F77" s="284" t="s">
        <v>220</v>
      </c>
      <c r="G77" s="280" t="s">
        <v>9125</v>
      </c>
      <c r="H77" s="317" t="s">
        <v>26056</v>
      </c>
    </row>
    <row r="78" spans="1:8" ht="31.5">
      <c r="A78" s="277">
        <v>70</v>
      </c>
      <c r="B78" s="305" t="s">
        <v>26091</v>
      </c>
      <c r="C78" s="313" t="s">
        <v>26092</v>
      </c>
      <c r="D78" s="305" t="s">
        <v>26091</v>
      </c>
      <c r="E78" s="320" t="s">
        <v>26093</v>
      </c>
      <c r="F78" s="284" t="s">
        <v>220</v>
      </c>
      <c r="G78" s="280"/>
      <c r="H78" s="305" t="s">
        <v>26094</v>
      </c>
    </row>
    <row r="79" spans="1:8" ht="47.25">
      <c r="A79" s="280">
        <v>71</v>
      </c>
      <c r="B79" s="280" t="s">
        <v>26095</v>
      </c>
      <c r="C79" s="269" t="s">
        <v>26096</v>
      </c>
      <c r="D79" s="280" t="s">
        <v>26095</v>
      </c>
      <c r="E79" s="280" t="s">
        <v>26097</v>
      </c>
      <c r="F79" s="284" t="s">
        <v>220</v>
      </c>
      <c r="G79" s="280"/>
      <c r="H79" s="283">
        <v>35502</v>
      </c>
    </row>
    <row r="80" spans="1:8" ht="31.5">
      <c r="A80" s="277">
        <v>72</v>
      </c>
      <c r="B80" s="287" t="s">
        <v>26098</v>
      </c>
      <c r="C80" s="269" t="s">
        <v>26099</v>
      </c>
      <c r="D80" s="287" t="s">
        <v>26098</v>
      </c>
      <c r="E80" s="318" t="s">
        <v>26100</v>
      </c>
      <c r="F80" s="284" t="s">
        <v>220</v>
      </c>
      <c r="G80" s="280"/>
      <c r="H80" s="283">
        <v>35520</v>
      </c>
    </row>
    <row r="81" spans="1:8" ht="31.5">
      <c r="A81" s="277">
        <v>73</v>
      </c>
      <c r="B81" s="287" t="s">
        <v>26101</v>
      </c>
      <c r="C81" s="269" t="s">
        <v>26102</v>
      </c>
      <c r="D81" s="287" t="s">
        <v>26101</v>
      </c>
      <c r="E81" s="318" t="s">
        <v>26084</v>
      </c>
      <c r="F81" s="284" t="s">
        <v>220</v>
      </c>
      <c r="G81" s="280"/>
      <c r="H81" s="283">
        <v>36283</v>
      </c>
    </row>
    <row r="82" spans="1:8" ht="31.5">
      <c r="A82" s="280">
        <v>74</v>
      </c>
      <c r="B82" s="280" t="s">
        <v>26103</v>
      </c>
      <c r="C82" s="269" t="s">
        <v>26104</v>
      </c>
      <c r="D82" s="280" t="s">
        <v>26103</v>
      </c>
      <c r="E82" s="318" t="s">
        <v>26105</v>
      </c>
      <c r="F82" s="284" t="s">
        <v>220</v>
      </c>
      <c r="G82" s="280"/>
      <c r="H82" s="283">
        <v>35502</v>
      </c>
    </row>
    <row r="83" spans="1:8" ht="31.5">
      <c r="A83" s="277">
        <v>75</v>
      </c>
      <c r="B83" s="280" t="s">
        <v>26106</v>
      </c>
      <c r="C83" s="269" t="s">
        <v>26107</v>
      </c>
      <c r="D83" s="280" t="s">
        <v>26106</v>
      </c>
      <c r="E83" s="280" t="s">
        <v>26108</v>
      </c>
      <c r="F83" s="284" t="s">
        <v>220</v>
      </c>
      <c r="G83" s="280"/>
      <c r="H83" s="283">
        <v>35502</v>
      </c>
    </row>
    <row r="84" spans="1:8" ht="31.5">
      <c r="A84" s="277">
        <v>76</v>
      </c>
      <c r="B84" s="280" t="s">
        <v>26109</v>
      </c>
      <c r="C84" s="269" t="s">
        <v>26110</v>
      </c>
      <c r="D84" s="280" t="s">
        <v>26109</v>
      </c>
      <c r="E84" s="280" t="s">
        <v>26086</v>
      </c>
      <c r="F84" s="284" t="s">
        <v>220</v>
      </c>
      <c r="G84" s="280"/>
      <c r="H84" s="283">
        <v>35618</v>
      </c>
    </row>
    <row r="85" spans="1:8" ht="31.5">
      <c r="A85" s="280">
        <v>77</v>
      </c>
      <c r="B85" s="280" t="s">
        <v>26111</v>
      </c>
      <c r="C85" s="269">
        <v>970740000848</v>
      </c>
      <c r="D85" s="280" t="s">
        <v>26111</v>
      </c>
      <c r="E85" s="280" t="s">
        <v>26088</v>
      </c>
      <c r="F85" s="284" t="s">
        <v>220</v>
      </c>
      <c r="G85" s="280"/>
      <c r="H85" s="283">
        <v>35502</v>
      </c>
    </row>
    <row r="86" spans="1:8" ht="31.5">
      <c r="A86" s="277">
        <v>78</v>
      </c>
      <c r="B86" s="287" t="s">
        <v>26112</v>
      </c>
      <c r="C86" s="269">
        <v>970340000893</v>
      </c>
      <c r="D86" s="287" t="s">
        <v>26112</v>
      </c>
      <c r="E86" s="318" t="s">
        <v>26113</v>
      </c>
      <c r="F86" s="284" t="s">
        <v>220</v>
      </c>
      <c r="G86" s="280"/>
      <c r="H86" s="283">
        <v>35502</v>
      </c>
    </row>
    <row r="87" spans="1:8" ht="31.5">
      <c r="A87" s="277">
        <v>79</v>
      </c>
      <c r="B87" s="280" t="s">
        <v>26114</v>
      </c>
      <c r="C87" s="269" t="s">
        <v>26115</v>
      </c>
      <c r="D87" s="280" t="s">
        <v>26114</v>
      </c>
      <c r="E87" s="280" t="s">
        <v>26116</v>
      </c>
      <c r="F87" s="284" t="s">
        <v>220</v>
      </c>
      <c r="G87" s="280"/>
      <c r="H87" s="283">
        <v>35550</v>
      </c>
    </row>
    <row r="88" spans="1:8" ht="31.5">
      <c r="A88" s="280">
        <v>80</v>
      </c>
      <c r="B88" s="280" t="s">
        <v>26117</v>
      </c>
      <c r="C88" s="269" t="s">
        <v>26118</v>
      </c>
      <c r="D88" s="280" t="s">
        <v>26117</v>
      </c>
      <c r="E88" s="280" t="s">
        <v>26119</v>
      </c>
      <c r="F88" s="284" t="s">
        <v>220</v>
      </c>
      <c r="G88" s="280"/>
      <c r="H88" s="283">
        <v>36283</v>
      </c>
    </row>
    <row r="89" spans="1:8" ht="31.5">
      <c r="A89" s="277">
        <v>81</v>
      </c>
      <c r="B89" s="280" t="s">
        <v>26120</v>
      </c>
      <c r="C89" s="269" t="s">
        <v>26121</v>
      </c>
      <c r="D89" s="280" t="s">
        <v>26120</v>
      </c>
      <c r="E89" s="280" t="s">
        <v>26122</v>
      </c>
      <c r="F89" s="284" t="s">
        <v>220</v>
      </c>
      <c r="G89" s="280"/>
      <c r="H89" s="283">
        <v>37561</v>
      </c>
    </row>
    <row r="90" spans="1:8" ht="31.5">
      <c r="A90" s="277">
        <v>82</v>
      </c>
      <c r="B90" s="280" t="s">
        <v>26123</v>
      </c>
      <c r="C90" s="269" t="s">
        <v>26124</v>
      </c>
      <c r="D90" s="280" t="s">
        <v>26123</v>
      </c>
      <c r="E90" s="280" t="s">
        <v>26125</v>
      </c>
      <c r="F90" s="284" t="s">
        <v>220</v>
      </c>
      <c r="G90" s="280"/>
      <c r="H90" s="283">
        <v>37371</v>
      </c>
    </row>
    <row r="91" spans="1:8" ht="31.5">
      <c r="A91" s="280">
        <v>83</v>
      </c>
      <c r="B91" s="280" t="s">
        <v>26126</v>
      </c>
      <c r="C91" s="269" t="s">
        <v>26127</v>
      </c>
      <c r="D91" s="280" t="s">
        <v>26128</v>
      </c>
      <c r="E91" s="280" t="s">
        <v>26129</v>
      </c>
      <c r="F91" s="284" t="s">
        <v>220</v>
      </c>
      <c r="G91" s="280"/>
      <c r="H91" s="283">
        <v>35502</v>
      </c>
    </row>
    <row r="92" spans="1:8" ht="31.5">
      <c r="A92" s="277">
        <v>84</v>
      </c>
      <c r="B92" s="280" t="s">
        <v>26130</v>
      </c>
      <c r="C92" s="269" t="s">
        <v>26131</v>
      </c>
      <c r="D92" s="280" t="s">
        <v>26130</v>
      </c>
      <c r="E92" s="280" t="s">
        <v>26132</v>
      </c>
      <c r="F92" s="284" t="s">
        <v>220</v>
      </c>
      <c r="G92" s="280"/>
      <c r="H92" s="283">
        <v>37561</v>
      </c>
    </row>
    <row r="93" spans="1:8" ht="31.5">
      <c r="A93" s="277">
        <v>85</v>
      </c>
      <c r="B93" s="3090" t="s">
        <v>26133</v>
      </c>
      <c r="C93" s="321" t="s">
        <v>26134</v>
      </c>
      <c r="D93" s="322" t="s">
        <v>235</v>
      </c>
      <c r="E93" s="323" t="s">
        <v>26135</v>
      </c>
      <c r="F93" s="284" t="s">
        <v>220</v>
      </c>
      <c r="G93" s="323" t="s">
        <v>9125</v>
      </c>
      <c r="H93" s="324" t="s">
        <v>26136</v>
      </c>
    </row>
    <row r="94" spans="1:8" ht="31.5">
      <c r="A94" s="280">
        <v>86</v>
      </c>
      <c r="B94" s="3018"/>
      <c r="C94" s="321" t="s">
        <v>26134</v>
      </c>
      <c r="D94" s="322" t="s">
        <v>26137</v>
      </c>
      <c r="E94" s="323" t="s">
        <v>26135</v>
      </c>
      <c r="F94" s="284" t="s">
        <v>220</v>
      </c>
      <c r="G94" s="323" t="s">
        <v>9125</v>
      </c>
      <c r="H94" s="324" t="s">
        <v>26136</v>
      </c>
    </row>
    <row r="95" spans="1:8" ht="31.5">
      <c r="A95" s="277">
        <v>87</v>
      </c>
      <c r="B95" s="3091"/>
      <c r="C95" s="321" t="s">
        <v>26134</v>
      </c>
      <c r="D95" s="322" t="s">
        <v>71</v>
      </c>
      <c r="E95" s="323" t="s">
        <v>26135</v>
      </c>
      <c r="F95" s="284" t="s">
        <v>220</v>
      </c>
      <c r="G95" s="323" t="s">
        <v>9125</v>
      </c>
      <c r="H95" s="324" t="s">
        <v>26136</v>
      </c>
    </row>
    <row r="96" spans="1:8" ht="31.5">
      <c r="A96" s="277">
        <v>88</v>
      </c>
      <c r="B96" s="325" t="s">
        <v>26138</v>
      </c>
      <c r="C96" s="326" t="s">
        <v>26139</v>
      </c>
      <c r="D96" s="322" t="s">
        <v>235</v>
      </c>
      <c r="E96" s="326" t="s">
        <v>26140</v>
      </c>
      <c r="F96" s="284" t="s">
        <v>220</v>
      </c>
      <c r="G96" s="323" t="s">
        <v>9227</v>
      </c>
      <c r="H96" s="327">
        <v>36202</v>
      </c>
    </row>
    <row r="97" spans="1:8" ht="31.5">
      <c r="A97" s="280">
        <v>89</v>
      </c>
      <c r="B97" s="328"/>
      <c r="C97" s="326" t="s">
        <v>26139</v>
      </c>
      <c r="D97" s="322" t="s">
        <v>26137</v>
      </c>
      <c r="E97" s="326" t="s">
        <v>26140</v>
      </c>
      <c r="F97" s="284" t="s">
        <v>220</v>
      </c>
      <c r="G97" s="323" t="s">
        <v>9227</v>
      </c>
      <c r="H97" s="327">
        <v>36202</v>
      </c>
    </row>
    <row r="98" spans="1:8" ht="31.5">
      <c r="A98" s="277">
        <v>90</v>
      </c>
      <c r="B98" s="329" t="s">
        <v>26141</v>
      </c>
      <c r="C98" s="326" t="s">
        <v>26142</v>
      </c>
      <c r="D98" s="329" t="s">
        <v>26137</v>
      </c>
      <c r="E98" s="323" t="s">
        <v>26143</v>
      </c>
      <c r="F98" s="284" t="s">
        <v>220</v>
      </c>
      <c r="G98" s="323" t="s">
        <v>9227</v>
      </c>
      <c r="H98" s="327">
        <v>38357</v>
      </c>
    </row>
    <row r="99" spans="1:8" ht="31.5">
      <c r="A99" s="277">
        <v>91</v>
      </c>
      <c r="B99" s="330" t="s">
        <v>26144</v>
      </c>
      <c r="C99" s="331" t="s">
        <v>26145</v>
      </c>
      <c r="D99" s="330" t="s">
        <v>26146</v>
      </c>
      <c r="E99" s="332" t="s">
        <v>26147</v>
      </c>
      <c r="F99" s="332" t="s">
        <v>220</v>
      </c>
      <c r="G99" s="332"/>
      <c r="H99" s="333">
        <v>40745</v>
      </c>
    </row>
    <row r="100" spans="1:8" ht="31.5">
      <c r="A100" s="280">
        <v>92</v>
      </c>
      <c r="B100" s="330" t="s">
        <v>26148</v>
      </c>
      <c r="C100" s="331" t="s">
        <v>26149</v>
      </c>
      <c r="D100" s="330" t="s">
        <v>26150</v>
      </c>
      <c r="E100" s="332" t="s">
        <v>26151</v>
      </c>
      <c r="F100" s="332" t="s">
        <v>220</v>
      </c>
      <c r="G100" s="332"/>
      <c r="H100" s="333">
        <v>40745</v>
      </c>
    </row>
    <row r="101" spans="1:8" ht="31.5">
      <c r="A101" s="277">
        <v>93</v>
      </c>
      <c r="B101" s="330" t="s">
        <v>26152</v>
      </c>
      <c r="C101" s="331" t="s">
        <v>26153</v>
      </c>
      <c r="D101" s="330" t="s">
        <v>26154</v>
      </c>
      <c r="E101" s="332" t="s">
        <v>26155</v>
      </c>
      <c r="F101" s="332" t="s">
        <v>220</v>
      </c>
      <c r="G101" s="332"/>
      <c r="H101" s="333">
        <v>38588</v>
      </c>
    </row>
    <row r="102" spans="1:8" ht="31.5">
      <c r="A102" s="277">
        <v>94</v>
      </c>
      <c r="B102" s="330" t="s">
        <v>26156</v>
      </c>
      <c r="C102" s="331" t="s">
        <v>26157</v>
      </c>
      <c r="D102" s="330" t="s">
        <v>26158</v>
      </c>
      <c r="E102" s="332" t="s">
        <v>26159</v>
      </c>
      <c r="F102" s="332" t="s">
        <v>220</v>
      </c>
      <c r="G102" s="332"/>
      <c r="H102" s="333">
        <v>36832</v>
      </c>
    </row>
    <row r="103" spans="1:8" ht="31.5">
      <c r="A103" s="280">
        <v>95</v>
      </c>
      <c r="B103" s="330" t="s">
        <v>26160</v>
      </c>
      <c r="C103" s="331" t="s">
        <v>26161</v>
      </c>
      <c r="D103" s="330" t="s">
        <v>26162</v>
      </c>
      <c r="E103" s="332" t="s">
        <v>26163</v>
      </c>
      <c r="F103" s="332" t="s">
        <v>220</v>
      </c>
      <c r="G103" s="332"/>
      <c r="H103" s="333">
        <v>36263</v>
      </c>
    </row>
    <row r="104" spans="1:8" ht="31.5">
      <c r="A104" s="277">
        <v>96</v>
      </c>
      <c r="B104" s="330" t="s">
        <v>26164</v>
      </c>
      <c r="C104" s="331" t="s">
        <v>26165</v>
      </c>
      <c r="D104" s="330" t="s">
        <v>26166</v>
      </c>
      <c r="E104" s="332" t="s">
        <v>26167</v>
      </c>
      <c r="F104" s="332" t="s">
        <v>220</v>
      </c>
      <c r="G104" s="332"/>
      <c r="H104" s="333">
        <v>38604</v>
      </c>
    </row>
    <row r="105" spans="1:8" ht="31.5">
      <c r="A105" s="277">
        <v>97</v>
      </c>
      <c r="B105" s="330" t="s">
        <v>26168</v>
      </c>
      <c r="C105" s="331" t="s">
        <v>26169</v>
      </c>
      <c r="D105" s="330" t="s">
        <v>26170</v>
      </c>
      <c r="E105" s="332" t="s">
        <v>26171</v>
      </c>
      <c r="F105" s="332" t="s">
        <v>220</v>
      </c>
      <c r="G105" s="332"/>
      <c r="H105" s="333">
        <v>38174</v>
      </c>
    </row>
    <row r="106" spans="1:8" ht="31.5">
      <c r="A106" s="280">
        <v>98</v>
      </c>
      <c r="B106" s="330" t="s">
        <v>26172</v>
      </c>
      <c r="C106" s="331" t="s">
        <v>26173</v>
      </c>
      <c r="D106" s="330" t="s">
        <v>26174</v>
      </c>
      <c r="E106" s="332" t="s">
        <v>26175</v>
      </c>
      <c r="F106" s="332" t="s">
        <v>220</v>
      </c>
      <c r="G106" s="332"/>
      <c r="H106" s="333">
        <v>36832</v>
      </c>
    </row>
    <row r="107" spans="1:8" ht="31.5">
      <c r="A107" s="277">
        <v>99</v>
      </c>
      <c r="B107" s="330" t="s">
        <v>26176</v>
      </c>
      <c r="C107" s="331" t="s">
        <v>26177</v>
      </c>
      <c r="D107" s="330" t="s">
        <v>26178</v>
      </c>
      <c r="E107" s="332" t="s">
        <v>26179</v>
      </c>
      <c r="F107" s="332" t="s">
        <v>220</v>
      </c>
      <c r="G107" s="332"/>
      <c r="H107" s="333">
        <v>38602</v>
      </c>
    </row>
    <row r="108" spans="1:8" ht="31.5">
      <c r="A108" s="277">
        <v>100</v>
      </c>
      <c r="B108" s="330" t="s">
        <v>26180</v>
      </c>
      <c r="C108" s="331" t="s">
        <v>26181</v>
      </c>
      <c r="D108" s="330" t="s">
        <v>26182</v>
      </c>
      <c r="E108" s="332" t="s">
        <v>26183</v>
      </c>
      <c r="F108" s="332" t="s">
        <v>220</v>
      </c>
      <c r="G108" s="332"/>
      <c r="H108" s="333">
        <v>38604</v>
      </c>
    </row>
    <row r="109" spans="1:8" ht="31.5">
      <c r="A109" s="280">
        <v>101</v>
      </c>
      <c r="B109" s="330" t="s">
        <v>26184</v>
      </c>
      <c r="C109" s="331" t="s">
        <v>26185</v>
      </c>
      <c r="D109" s="330" t="s">
        <v>26186</v>
      </c>
      <c r="E109" s="332" t="s">
        <v>26187</v>
      </c>
      <c r="F109" s="332" t="s">
        <v>220</v>
      </c>
      <c r="G109" s="332"/>
      <c r="H109" s="333">
        <v>36832</v>
      </c>
    </row>
    <row r="110" spans="1:8" ht="31.5">
      <c r="A110" s="277">
        <v>102</v>
      </c>
      <c r="B110" s="330" t="s">
        <v>26188</v>
      </c>
      <c r="C110" s="331" t="s">
        <v>26189</v>
      </c>
      <c r="D110" s="330" t="s">
        <v>26190</v>
      </c>
      <c r="E110" s="332" t="s">
        <v>26191</v>
      </c>
      <c r="F110" s="332" t="s">
        <v>220</v>
      </c>
      <c r="G110" s="332"/>
      <c r="H110" s="333">
        <v>40638</v>
      </c>
    </row>
    <row r="111" spans="1:8" ht="31.5">
      <c r="A111" s="277">
        <v>103</v>
      </c>
      <c r="B111" s="330" t="s">
        <v>26192</v>
      </c>
      <c r="C111" s="331" t="s">
        <v>26193</v>
      </c>
      <c r="D111" s="330" t="s">
        <v>26194</v>
      </c>
      <c r="E111" s="332" t="s">
        <v>26195</v>
      </c>
      <c r="F111" s="332" t="s">
        <v>220</v>
      </c>
      <c r="G111" s="332"/>
      <c r="H111" s="333">
        <v>37562</v>
      </c>
    </row>
    <row r="112" spans="1:8" ht="31.5">
      <c r="A112" s="280">
        <v>104</v>
      </c>
      <c r="B112" s="330" t="s">
        <v>26196</v>
      </c>
      <c r="C112" s="331" t="s">
        <v>26197</v>
      </c>
      <c r="D112" s="330" t="s">
        <v>26198</v>
      </c>
      <c r="E112" s="332" t="s">
        <v>26199</v>
      </c>
      <c r="F112" s="332" t="s">
        <v>220</v>
      </c>
      <c r="G112" s="332"/>
      <c r="H112" s="333">
        <v>36832</v>
      </c>
    </row>
    <row r="113" spans="1:8" ht="31.5">
      <c r="A113" s="277">
        <v>105</v>
      </c>
      <c r="B113" s="330" t="s">
        <v>26200</v>
      </c>
      <c r="C113" s="334">
        <v>170240004974</v>
      </c>
      <c r="D113" s="330" t="s">
        <v>26201</v>
      </c>
      <c r="E113" s="332" t="s">
        <v>26202</v>
      </c>
      <c r="F113" s="332" t="s">
        <v>220</v>
      </c>
      <c r="G113" s="332"/>
      <c r="H113" s="335">
        <v>42770</v>
      </c>
    </row>
    <row r="114" spans="1:8" ht="31.5">
      <c r="A114" s="277">
        <v>106</v>
      </c>
      <c r="B114" s="336" t="s">
        <v>26203</v>
      </c>
      <c r="C114" s="331" t="s">
        <v>26204</v>
      </c>
      <c r="D114" s="337" t="s">
        <v>71</v>
      </c>
      <c r="E114" s="332" t="s">
        <v>26205</v>
      </c>
      <c r="F114" s="332" t="s">
        <v>220</v>
      </c>
      <c r="G114" s="338" t="s">
        <v>9227</v>
      </c>
      <c r="H114" s="333">
        <v>43173</v>
      </c>
    </row>
    <row r="115" spans="1:8" ht="31.5">
      <c r="A115" s="280">
        <v>107</v>
      </c>
      <c r="B115" s="338" t="s">
        <v>26206</v>
      </c>
      <c r="C115" s="339" t="s">
        <v>26207</v>
      </c>
      <c r="D115" s="340" t="s">
        <v>26208</v>
      </c>
      <c r="E115" s="341" t="s">
        <v>26209</v>
      </c>
      <c r="F115" s="338" t="s">
        <v>220</v>
      </c>
      <c r="G115" s="338" t="s">
        <v>9227</v>
      </c>
      <c r="H115" s="342">
        <v>36258</v>
      </c>
    </row>
    <row r="116" spans="1:8" ht="31.5">
      <c r="A116" s="277">
        <v>108</v>
      </c>
      <c r="B116" s="343" t="s">
        <v>26210</v>
      </c>
      <c r="C116" s="344" t="s">
        <v>26211</v>
      </c>
      <c r="D116" s="284" t="s">
        <v>80</v>
      </c>
      <c r="E116" s="345" t="s">
        <v>26212</v>
      </c>
      <c r="F116" s="338" t="s">
        <v>220</v>
      </c>
      <c r="G116" s="338" t="s">
        <v>9227</v>
      </c>
      <c r="H116" s="346" t="s">
        <v>26213</v>
      </c>
    </row>
    <row r="117" spans="1:8" ht="47.25">
      <c r="A117" s="277">
        <v>109</v>
      </c>
      <c r="B117" s="277" t="s">
        <v>26214</v>
      </c>
      <c r="C117" s="278">
        <v>970940000558</v>
      </c>
      <c r="D117" s="292" t="s">
        <v>26215</v>
      </c>
      <c r="E117" s="347" t="s">
        <v>26216</v>
      </c>
      <c r="F117" s="347" t="s">
        <v>220</v>
      </c>
      <c r="G117" s="277"/>
      <c r="H117" s="348">
        <v>42409</v>
      </c>
    </row>
    <row r="118" spans="1:8" ht="31.5">
      <c r="A118" s="280">
        <v>110</v>
      </c>
      <c r="B118" s="349" t="s">
        <v>26217</v>
      </c>
      <c r="C118" s="350">
        <v>970940002475</v>
      </c>
      <c r="D118" s="347" t="s">
        <v>26217</v>
      </c>
      <c r="E118" s="351" t="s">
        <v>26218</v>
      </c>
      <c r="F118" s="277" t="s">
        <v>220</v>
      </c>
      <c r="G118" s="277"/>
      <c r="H118" s="282">
        <v>42409</v>
      </c>
    </row>
    <row r="119" spans="1:8" ht="31.5">
      <c r="A119" s="277">
        <v>111</v>
      </c>
      <c r="B119" s="347" t="s">
        <v>26219</v>
      </c>
      <c r="C119" s="352" t="s">
        <v>26220</v>
      </c>
      <c r="D119" s="347" t="s">
        <v>26219</v>
      </c>
      <c r="E119" s="351" t="s">
        <v>26221</v>
      </c>
      <c r="F119" s="277" t="s">
        <v>220</v>
      </c>
      <c r="G119" s="277"/>
      <c r="H119" s="282">
        <v>42412</v>
      </c>
    </row>
    <row r="120" spans="1:8" ht="31.5">
      <c r="A120" s="277">
        <v>112</v>
      </c>
      <c r="B120" s="347" t="s">
        <v>26222</v>
      </c>
      <c r="C120" s="353">
        <v>970940002574</v>
      </c>
      <c r="D120" s="347" t="s">
        <v>26222</v>
      </c>
      <c r="E120" s="347" t="s">
        <v>26223</v>
      </c>
      <c r="F120" s="277" t="s">
        <v>220</v>
      </c>
      <c r="G120" s="277"/>
      <c r="H120" s="282">
        <v>42409</v>
      </c>
    </row>
    <row r="121" spans="1:8" ht="31.5">
      <c r="A121" s="280">
        <v>113</v>
      </c>
      <c r="B121" s="347" t="s">
        <v>26224</v>
      </c>
      <c r="C121" s="353">
        <v>970940002495</v>
      </c>
      <c r="D121" s="347" t="s">
        <v>26224</v>
      </c>
      <c r="E121" s="351" t="s">
        <v>26225</v>
      </c>
      <c r="F121" s="277" t="s">
        <v>220</v>
      </c>
      <c r="G121" s="277"/>
      <c r="H121" s="282">
        <v>42410</v>
      </c>
    </row>
    <row r="122" spans="1:8" ht="31.5">
      <c r="A122" s="277">
        <v>114</v>
      </c>
      <c r="B122" s="347" t="s">
        <v>26226</v>
      </c>
      <c r="C122" s="353">
        <v>970940002425</v>
      </c>
      <c r="D122" s="347" t="s">
        <v>26226</v>
      </c>
      <c r="E122" s="347" t="s">
        <v>26227</v>
      </c>
      <c r="F122" s="277" t="s">
        <v>220</v>
      </c>
      <c r="G122" s="277"/>
      <c r="H122" s="282">
        <v>42412</v>
      </c>
    </row>
    <row r="123" spans="1:8" ht="31.5">
      <c r="A123" s="277">
        <v>115</v>
      </c>
      <c r="B123" s="277" t="s">
        <v>26228</v>
      </c>
      <c r="C123" s="281" t="s">
        <v>26229</v>
      </c>
      <c r="D123" s="277" t="s">
        <v>26228</v>
      </c>
      <c r="E123" s="277" t="s">
        <v>26230</v>
      </c>
      <c r="F123" s="277" t="s">
        <v>220</v>
      </c>
      <c r="G123" s="354"/>
      <c r="H123" s="282">
        <v>42409</v>
      </c>
    </row>
    <row r="124" spans="1:8" ht="31.5">
      <c r="A124" s="280">
        <v>116</v>
      </c>
      <c r="B124" s="347" t="s">
        <v>26231</v>
      </c>
      <c r="C124" s="352" t="s">
        <v>26232</v>
      </c>
      <c r="D124" s="347" t="s">
        <v>26231</v>
      </c>
      <c r="E124" s="347" t="s">
        <v>26233</v>
      </c>
      <c r="F124" s="277" t="s">
        <v>220</v>
      </c>
      <c r="G124" s="277"/>
      <c r="H124" s="282">
        <v>42412</v>
      </c>
    </row>
    <row r="125" spans="1:8" ht="31.5">
      <c r="A125" s="277">
        <v>117</v>
      </c>
      <c r="B125" s="3419" t="s">
        <v>26234</v>
      </c>
      <c r="C125" s="3420">
        <v>970740001152</v>
      </c>
      <c r="D125" s="305" t="s">
        <v>26235</v>
      </c>
      <c r="E125" s="305" t="s">
        <v>26236</v>
      </c>
      <c r="F125" s="277" t="s">
        <v>220</v>
      </c>
      <c r="G125" s="354" t="s">
        <v>9227</v>
      </c>
      <c r="H125" s="355">
        <v>43783</v>
      </c>
    </row>
    <row r="126" spans="1:8" ht="31.5">
      <c r="A126" s="277">
        <v>118</v>
      </c>
      <c r="B126" s="3419"/>
      <c r="C126" s="3420"/>
      <c r="D126" s="347" t="s">
        <v>26237</v>
      </c>
      <c r="E126" s="347" t="s">
        <v>26238</v>
      </c>
      <c r="F126" s="277" t="s">
        <v>220</v>
      </c>
      <c r="G126" s="354" t="s">
        <v>9227</v>
      </c>
      <c r="H126" s="355">
        <v>43783</v>
      </c>
    </row>
    <row r="127" spans="1:8" ht="31.5">
      <c r="A127" s="280">
        <v>119</v>
      </c>
      <c r="B127" s="3419"/>
      <c r="C127" s="3420"/>
      <c r="D127" s="347" t="s">
        <v>26239</v>
      </c>
      <c r="E127" s="351" t="s">
        <v>26240</v>
      </c>
      <c r="F127" s="277" t="s">
        <v>220</v>
      </c>
      <c r="G127" s="354" t="s">
        <v>9227</v>
      </c>
      <c r="H127" s="355">
        <v>43783</v>
      </c>
    </row>
    <row r="128" spans="1:8" ht="31.5">
      <c r="A128" s="277">
        <v>120</v>
      </c>
      <c r="B128" s="3419"/>
      <c r="C128" s="3420"/>
      <c r="D128" s="356" t="s">
        <v>26241</v>
      </c>
      <c r="E128" s="356" t="s">
        <v>26242</v>
      </c>
      <c r="F128" s="357" t="s">
        <v>220</v>
      </c>
      <c r="G128" s="354" t="s">
        <v>9227</v>
      </c>
      <c r="H128" s="355">
        <v>43783</v>
      </c>
    </row>
    <row r="129" spans="1:8" ht="47.25">
      <c r="A129" s="277">
        <v>121</v>
      </c>
      <c r="B129" s="3419"/>
      <c r="C129" s="3420"/>
      <c r="D129" s="305" t="s">
        <v>26243</v>
      </c>
      <c r="E129" s="305" t="s">
        <v>26244</v>
      </c>
      <c r="F129" s="277" t="s">
        <v>220</v>
      </c>
      <c r="G129" s="354" t="s">
        <v>9227</v>
      </c>
      <c r="H129" s="355">
        <v>43783</v>
      </c>
    </row>
    <row r="130" spans="1:8" ht="47.25">
      <c r="A130" s="280">
        <v>122</v>
      </c>
      <c r="B130" s="3419"/>
      <c r="C130" s="3420"/>
      <c r="D130" s="305" t="s">
        <v>26245</v>
      </c>
      <c r="E130" s="305" t="s">
        <v>26246</v>
      </c>
      <c r="F130" s="277" t="s">
        <v>220</v>
      </c>
      <c r="G130" s="354" t="s">
        <v>9227</v>
      </c>
      <c r="H130" s="355">
        <v>43783</v>
      </c>
    </row>
    <row r="131" spans="1:8" ht="31.5">
      <c r="A131" s="277">
        <v>123</v>
      </c>
      <c r="B131" s="3419"/>
      <c r="C131" s="3420"/>
      <c r="D131" s="305" t="s">
        <v>26247</v>
      </c>
      <c r="E131" s="305" t="s">
        <v>26248</v>
      </c>
      <c r="F131" s="277" t="s">
        <v>220</v>
      </c>
      <c r="G131" s="354" t="s">
        <v>9227</v>
      </c>
      <c r="H131" s="355">
        <v>43783</v>
      </c>
    </row>
    <row r="132" spans="1:8" ht="47.25">
      <c r="A132" s="277">
        <v>124</v>
      </c>
      <c r="B132" s="3419"/>
      <c r="C132" s="3420"/>
      <c r="D132" s="305" t="s">
        <v>26249</v>
      </c>
      <c r="E132" s="305" t="s">
        <v>26250</v>
      </c>
      <c r="F132" s="277" t="s">
        <v>220</v>
      </c>
      <c r="G132" s="354" t="s">
        <v>9227</v>
      </c>
      <c r="H132" s="355">
        <v>43783</v>
      </c>
    </row>
    <row r="133" spans="1:8" ht="31.5">
      <c r="A133" s="280">
        <v>125</v>
      </c>
      <c r="B133" s="3419"/>
      <c r="C133" s="3420"/>
      <c r="D133" s="305" t="s">
        <v>26251</v>
      </c>
      <c r="E133" s="305" t="s">
        <v>26252</v>
      </c>
      <c r="F133" s="277" t="s">
        <v>220</v>
      </c>
      <c r="G133" s="354" t="s">
        <v>9227</v>
      </c>
      <c r="H133" s="355">
        <v>43783</v>
      </c>
    </row>
    <row r="134" spans="1:8" ht="31.5">
      <c r="A134" s="277">
        <v>126</v>
      </c>
      <c r="B134" s="3419"/>
      <c r="C134" s="3420"/>
      <c r="D134" s="305" t="s">
        <v>26253</v>
      </c>
      <c r="E134" s="305" t="s">
        <v>26254</v>
      </c>
      <c r="F134" s="277" t="s">
        <v>220</v>
      </c>
      <c r="G134" s="354" t="s">
        <v>9227</v>
      </c>
      <c r="H134" s="355">
        <v>43783</v>
      </c>
    </row>
    <row r="135" spans="1:8" ht="47.25">
      <c r="A135" s="277">
        <v>127</v>
      </c>
      <c r="B135" s="3419"/>
      <c r="C135" s="3420"/>
      <c r="D135" s="305" t="s">
        <v>26255</v>
      </c>
      <c r="E135" s="305" t="s">
        <v>26256</v>
      </c>
      <c r="F135" s="277" t="s">
        <v>220</v>
      </c>
      <c r="G135" s="354" t="s">
        <v>9227</v>
      </c>
      <c r="H135" s="355">
        <v>43783</v>
      </c>
    </row>
    <row r="136" spans="1:8" ht="47.25">
      <c r="A136" s="280">
        <v>128</v>
      </c>
      <c r="B136" s="3419"/>
      <c r="C136" s="3420"/>
      <c r="D136" s="305" t="s">
        <v>26257</v>
      </c>
      <c r="E136" s="305" t="s">
        <v>26218</v>
      </c>
      <c r="F136" s="277" t="s">
        <v>220</v>
      </c>
      <c r="G136" s="354" t="s">
        <v>9227</v>
      </c>
      <c r="H136" s="355">
        <v>43783</v>
      </c>
    </row>
    <row r="137" spans="1:8" ht="31.5">
      <c r="A137" s="277">
        <v>129</v>
      </c>
      <c r="B137" s="3419"/>
      <c r="C137" s="3420"/>
      <c r="D137" s="305" t="s">
        <v>26258</v>
      </c>
      <c r="E137" s="305" t="s">
        <v>26221</v>
      </c>
      <c r="F137" s="277" t="s">
        <v>220</v>
      </c>
      <c r="G137" s="354" t="s">
        <v>9227</v>
      </c>
      <c r="H137" s="355">
        <v>43783</v>
      </c>
    </row>
    <row r="138" spans="1:8" ht="47.25">
      <c r="A138" s="277">
        <v>130</v>
      </c>
      <c r="B138" s="3419"/>
      <c r="C138" s="3420"/>
      <c r="D138" s="305" t="s">
        <v>26259</v>
      </c>
      <c r="E138" s="305" t="s">
        <v>26225</v>
      </c>
      <c r="F138" s="277" t="s">
        <v>220</v>
      </c>
      <c r="G138" s="354" t="s">
        <v>9227</v>
      </c>
      <c r="H138" s="355">
        <v>43783</v>
      </c>
    </row>
    <row r="139" spans="1:8" ht="47.25">
      <c r="A139" s="280">
        <v>131</v>
      </c>
      <c r="B139" s="3419"/>
      <c r="C139" s="3420"/>
      <c r="D139" s="305" t="s">
        <v>26260</v>
      </c>
      <c r="E139" s="305" t="s">
        <v>26261</v>
      </c>
      <c r="F139" s="277" t="s">
        <v>220</v>
      </c>
      <c r="G139" s="354" t="s">
        <v>9227</v>
      </c>
      <c r="H139" s="355">
        <v>43783</v>
      </c>
    </row>
    <row r="140" spans="1:8" ht="47.25">
      <c r="A140" s="277">
        <v>132</v>
      </c>
      <c r="B140" s="3419"/>
      <c r="C140" s="3420"/>
      <c r="D140" s="305" t="s">
        <v>26262</v>
      </c>
      <c r="E140" s="305" t="s">
        <v>26263</v>
      </c>
      <c r="F140" s="277" t="s">
        <v>220</v>
      </c>
      <c r="G140" s="354" t="s">
        <v>9227</v>
      </c>
      <c r="H140" s="355">
        <v>43783</v>
      </c>
    </row>
    <row r="141" spans="1:8" ht="47.25">
      <c r="A141" s="277">
        <v>133</v>
      </c>
      <c r="B141" s="3419"/>
      <c r="C141" s="3420"/>
      <c r="D141" s="305" t="s">
        <v>26264</v>
      </c>
      <c r="E141" s="305" t="s">
        <v>26265</v>
      </c>
      <c r="F141" s="277" t="s">
        <v>220</v>
      </c>
      <c r="G141" s="354" t="s">
        <v>9227</v>
      </c>
      <c r="H141" s="355">
        <v>43783</v>
      </c>
    </row>
    <row r="142" spans="1:8" ht="47.25">
      <c r="A142" s="280">
        <v>134</v>
      </c>
      <c r="B142" s="3419"/>
      <c r="C142" s="3420"/>
      <c r="D142" s="347" t="s">
        <v>26266</v>
      </c>
      <c r="E142" s="347" t="s">
        <v>26223</v>
      </c>
      <c r="F142" s="277" t="s">
        <v>220</v>
      </c>
      <c r="G142" s="354" t="s">
        <v>9227</v>
      </c>
      <c r="H142" s="355">
        <v>43783</v>
      </c>
    </row>
    <row r="143" spans="1:8" ht="47.25">
      <c r="A143" s="277">
        <v>135</v>
      </c>
      <c r="B143" s="3419"/>
      <c r="C143" s="3420"/>
      <c r="D143" s="356" t="s">
        <v>26267</v>
      </c>
      <c r="E143" s="347" t="s">
        <v>26268</v>
      </c>
      <c r="F143" s="277" t="s">
        <v>220</v>
      </c>
      <c r="G143" s="354" t="s">
        <v>9227</v>
      </c>
      <c r="H143" s="355">
        <v>43783</v>
      </c>
    </row>
    <row r="144" spans="1:8" ht="31.5">
      <c r="A144" s="277">
        <v>136</v>
      </c>
      <c r="B144" s="3419"/>
      <c r="C144" s="3420"/>
      <c r="D144" s="305" t="s">
        <v>26269</v>
      </c>
      <c r="E144" s="305" t="s">
        <v>26270</v>
      </c>
      <c r="F144" s="277" t="s">
        <v>220</v>
      </c>
      <c r="G144" s="354" t="s">
        <v>9227</v>
      </c>
      <c r="H144" s="355">
        <v>43783</v>
      </c>
    </row>
    <row r="145" spans="1:8" ht="31.5">
      <c r="A145" s="280">
        <v>137</v>
      </c>
      <c r="B145" s="3419"/>
      <c r="C145" s="3420"/>
      <c r="D145" s="305" t="s">
        <v>26271</v>
      </c>
      <c r="E145" s="305" t="s">
        <v>26230</v>
      </c>
      <c r="F145" s="277" t="s">
        <v>220</v>
      </c>
      <c r="G145" s="354" t="s">
        <v>9227</v>
      </c>
      <c r="H145" s="355">
        <v>43783</v>
      </c>
    </row>
    <row r="146" spans="1:8" ht="47.25">
      <c r="A146" s="277">
        <v>138</v>
      </c>
      <c r="B146" s="285" t="s">
        <v>26272</v>
      </c>
      <c r="C146" s="358" t="s">
        <v>26273</v>
      </c>
      <c r="D146" s="285" t="s">
        <v>26272</v>
      </c>
      <c r="E146" s="285" t="s">
        <v>26274</v>
      </c>
      <c r="F146" s="285" t="s">
        <v>220</v>
      </c>
      <c r="G146" s="285"/>
      <c r="H146" s="359">
        <v>39479</v>
      </c>
    </row>
    <row r="147" spans="1:8" ht="31.5">
      <c r="A147" s="277">
        <v>139</v>
      </c>
      <c r="B147" s="285" t="s">
        <v>26275</v>
      </c>
      <c r="C147" s="358" t="s">
        <v>26276</v>
      </c>
      <c r="D147" s="285" t="s">
        <v>26277</v>
      </c>
      <c r="E147" s="285" t="s">
        <v>26278</v>
      </c>
      <c r="F147" s="285" t="s">
        <v>220</v>
      </c>
      <c r="G147" s="285"/>
      <c r="H147" s="359">
        <v>35488</v>
      </c>
    </row>
    <row r="148" spans="1:8" ht="31.5">
      <c r="A148" s="280">
        <v>140</v>
      </c>
      <c r="B148" s="285" t="s">
        <v>26279</v>
      </c>
      <c r="C148" s="358" t="s">
        <v>26280</v>
      </c>
      <c r="D148" s="285" t="s">
        <v>26279</v>
      </c>
      <c r="E148" s="285" t="s">
        <v>26281</v>
      </c>
      <c r="F148" s="285" t="s">
        <v>220</v>
      </c>
      <c r="G148" s="285"/>
      <c r="H148" s="359">
        <v>35489</v>
      </c>
    </row>
    <row r="149" spans="1:8" ht="31.5">
      <c r="A149" s="277">
        <v>141</v>
      </c>
      <c r="B149" s="285" t="s">
        <v>26282</v>
      </c>
      <c r="C149" s="358" t="s">
        <v>26283</v>
      </c>
      <c r="D149" s="285" t="s">
        <v>26282</v>
      </c>
      <c r="E149" s="285" t="s">
        <v>26284</v>
      </c>
      <c r="F149" s="285" t="s">
        <v>220</v>
      </c>
      <c r="G149" s="285"/>
      <c r="H149" s="359" t="s">
        <v>26285</v>
      </c>
    </row>
    <row r="150" spans="1:8" ht="31.5">
      <c r="A150" s="277">
        <v>142</v>
      </c>
      <c r="B150" s="285" t="s">
        <v>26286</v>
      </c>
      <c r="C150" s="358" t="s">
        <v>26287</v>
      </c>
      <c r="D150" s="285" t="s">
        <v>26286</v>
      </c>
      <c r="E150" s="285" t="s">
        <v>26288</v>
      </c>
      <c r="F150" s="285" t="s">
        <v>220</v>
      </c>
      <c r="G150" s="285"/>
      <c r="H150" s="359">
        <v>35488</v>
      </c>
    </row>
    <row r="151" spans="1:8" ht="31.5">
      <c r="A151" s="280">
        <v>143</v>
      </c>
      <c r="B151" s="285" t="s">
        <v>26289</v>
      </c>
      <c r="C151" s="358" t="s">
        <v>26290</v>
      </c>
      <c r="D151" s="285" t="s">
        <v>26289</v>
      </c>
      <c r="E151" s="285" t="s">
        <v>26291</v>
      </c>
      <c r="F151" s="285" t="s">
        <v>220</v>
      </c>
      <c r="G151" s="285"/>
      <c r="H151" s="359">
        <v>35488</v>
      </c>
    </row>
    <row r="152" spans="1:8" ht="31.5">
      <c r="A152" s="277">
        <v>144</v>
      </c>
      <c r="B152" s="285" t="s">
        <v>26292</v>
      </c>
      <c r="C152" s="358" t="s">
        <v>26293</v>
      </c>
      <c r="D152" s="285" t="s">
        <v>26292</v>
      </c>
      <c r="E152" s="285" t="s">
        <v>26294</v>
      </c>
      <c r="F152" s="285" t="s">
        <v>220</v>
      </c>
      <c r="G152" s="285" t="s">
        <v>9125</v>
      </c>
      <c r="H152" s="359">
        <v>33370</v>
      </c>
    </row>
    <row r="153" spans="1:8" ht="31.5">
      <c r="A153" s="277">
        <v>145</v>
      </c>
      <c r="B153" s="3421" t="s">
        <v>26295</v>
      </c>
      <c r="C153" s="358" t="s">
        <v>26296</v>
      </c>
      <c r="D153" s="285" t="s">
        <v>233</v>
      </c>
      <c r="E153" s="285" t="s">
        <v>26297</v>
      </c>
      <c r="F153" s="285" t="s">
        <v>220</v>
      </c>
      <c r="G153" s="285" t="s">
        <v>9227</v>
      </c>
      <c r="H153" s="359">
        <v>37405</v>
      </c>
    </row>
    <row r="154" spans="1:8" ht="31.5">
      <c r="A154" s="280">
        <v>146</v>
      </c>
      <c r="B154" s="3091"/>
      <c r="C154" s="358" t="s">
        <v>26296</v>
      </c>
      <c r="D154" s="285" t="s">
        <v>233</v>
      </c>
      <c r="E154" s="285" t="s">
        <v>26298</v>
      </c>
      <c r="F154" s="285" t="s">
        <v>220</v>
      </c>
      <c r="G154" s="285" t="s">
        <v>9227</v>
      </c>
      <c r="H154" s="359">
        <v>37405</v>
      </c>
    </row>
    <row r="155" spans="1:8" ht="31.5">
      <c r="A155" s="277">
        <v>147</v>
      </c>
      <c r="B155" s="3421" t="s">
        <v>26299</v>
      </c>
      <c r="C155" s="3422" t="s">
        <v>26300</v>
      </c>
      <c r="D155" s="285" t="s">
        <v>233</v>
      </c>
      <c r="E155" s="285" t="s">
        <v>26301</v>
      </c>
      <c r="F155" s="285" t="s">
        <v>220</v>
      </c>
      <c r="G155" s="285" t="s">
        <v>9227</v>
      </c>
      <c r="H155" s="359">
        <v>36153</v>
      </c>
    </row>
    <row r="156" spans="1:8" ht="31.5">
      <c r="A156" s="277">
        <v>148</v>
      </c>
      <c r="B156" s="3018"/>
      <c r="C156" s="3018"/>
      <c r="D156" s="285" t="s">
        <v>226</v>
      </c>
      <c r="E156" s="285" t="s">
        <v>26301</v>
      </c>
      <c r="F156" s="285" t="s">
        <v>220</v>
      </c>
      <c r="G156" s="285" t="s">
        <v>9227</v>
      </c>
      <c r="H156" s="359">
        <v>36153</v>
      </c>
    </row>
    <row r="157" spans="1:8" ht="31.5">
      <c r="A157" s="280">
        <v>149</v>
      </c>
      <c r="B157" s="3091"/>
      <c r="C157" s="3091"/>
      <c r="D157" s="280" t="s">
        <v>14443</v>
      </c>
      <c r="E157" s="285" t="s">
        <v>26301</v>
      </c>
      <c r="F157" s="285" t="s">
        <v>220</v>
      </c>
      <c r="G157" s="285" t="s">
        <v>9227</v>
      </c>
      <c r="H157" s="359">
        <v>36153</v>
      </c>
    </row>
    <row r="158" spans="1:8" ht="31.5">
      <c r="A158" s="277">
        <v>150</v>
      </c>
      <c r="B158" s="3423" t="s">
        <v>26302</v>
      </c>
      <c r="C158" s="3422" t="s">
        <v>26303</v>
      </c>
      <c r="D158" s="277" t="s">
        <v>26302</v>
      </c>
      <c r="E158" s="285" t="s">
        <v>26304</v>
      </c>
      <c r="F158" s="280" t="s">
        <v>220</v>
      </c>
      <c r="G158" s="285" t="s">
        <v>9125</v>
      </c>
      <c r="H158" s="283">
        <v>35230</v>
      </c>
    </row>
    <row r="159" spans="1:8" ht="31.5">
      <c r="A159" s="277">
        <v>151</v>
      </c>
      <c r="B159" s="3018"/>
      <c r="C159" s="3018"/>
      <c r="D159" s="285" t="s">
        <v>109</v>
      </c>
      <c r="E159" s="280" t="s">
        <v>26305</v>
      </c>
      <c r="F159" s="280" t="s">
        <v>220</v>
      </c>
      <c r="G159" s="285" t="s">
        <v>9125</v>
      </c>
      <c r="H159" s="282" t="s">
        <v>26306</v>
      </c>
    </row>
    <row r="160" spans="1:8" ht="47.25">
      <c r="A160" s="280">
        <v>152</v>
      </c>
      <c r="B160" s="3018"/>
      <c r="C160" s="3018"/>
      <c r="D160" s="285" t="s">
        <v>109</v>
      </c>
      <c r="E160" s="277" t="s">
        <v>26307</v>
      </c>
      <c r="F160" s="280" t="s">
        <v>220</v>
      </c>
      <c r="G160" s="285" t="s">
        <v>9125</v>
      </c>
      <c r="H160" s="282" t="s">
        <v>26306</v>
      </c>
    </row>
    <row r="161" spans="1:8" ht="31.5">
      <c r="A161" s="277">
        <v>153</v>
      </c>
      <c r="B161" s="3018"/>
      <c r="C161" s="3018"/>
      <c r="D161" s="285" t="s">
        <v>229</v>
      </c>
      <c r="E161" s="280" t="s">
        <v>26308</v>
      </c>
      <c r="F161" s="280" t="s">
        <v>220</v>
      </c>
      <c r="G161" s="285" t="s">
        <v>9125</v>
      </c>
      <c r="H161" s="282" t="s">
        <v>26306</v>
      </c>
    </row>
    <row r="162" spans="1:8" ht="31.5">
      <c r="A162" s="277">
        <v>154</v>
      </c>
      <c r="B162" s="3018"/>
      <c r="C162" s="3018"/>
      <c r="D162" s="285" t="s">
        <v>374</v>
      </c>
      <c r="E162" s="277" t="s">
        <v>26309</v>
      </c>
      <c r="F162" s="280" t="s">
        <v>220</v>
      </c>
      <c r="G162" s="285" t="s">
        <v>9125</v>
      </c>
      <c r="H162" s="282" t="s">
        <v>26306</v>
      </c>
    </row>
    <row r="163" spans="1:8" ht="31.5">
      <c r="A163" s="280">
        <v>155</v>
      </c>
      <c r="B163" s="3018"/>
      <c r="C163" s="3018"/>
      <c r="D163" s="285" t="s">
        <v>109</v>
      </c>
      <c r="E163" s="280" t="s">
        <v>26310</v>
      </c>
      <c r="F163" s="280" t="s">
        <v>220</v>
      </c>
      <c r="G163" s="285" t="s">
        <v>9125</v>
      </c>
      <c r="H163" s="282" t="s">
        <v>26306</v>
      </c>
    </row>
    <row r="164" spans="1:8" ht="31.5">
      <c r="A164" s="277">
        <v>156</v>
      </c>
      <c r="B164" s="3018"/>
      <c r="C164" s="3018"/>
      <c r="D164" s="285" t="s">
        <v>109</v>
      </c>
      <c r="E164" s="280" t="s">
        <v>26311</v>
      </c>
      <c r="F164" s="280" t="s">
        <v>220</v>
      </c>
      <c r="G164" s="285" t="s">
        <v>9125</v>
      </c>
      <c r="H164" s="282" t="s">
        <v>26306</v>
      </c>
    </row>
    <row r="165" spans="1:8" ht="47.25">
      <c r="A165" s="277">
        <v>157</v>
      </c>
      <c r="B165" s="3018"/>
      <c r="C165" s="3018"/>
      <c r="D165" s="280" t="s">
        <v>109</v>
      </c>
      <c r="E165" s="280" t="s">
        <v>26312</v>
      </c>
      <c r="F165" s="280" t="s">
        <v>220</v>
      </c>
      <c r="G165" s="285" t="s">
        <v>9125</v>
      </c>
      <c r="H165" s="282" t="s">
        <v>26306</v>
      </c>
    </row>
    <row r="166" spans="1:8" ht="31.5">
      <c r="A166" s="280">
        <v>158</v>
      </c>
      <c r="B166" s="3018"/>
      <c r="C166" s="3018"/>
      <c r="D166" s="280" t="s">
        <v>109</v>
      </c>
      <c r="E166" s="280" t="s">
        <v>26313</v>
      </c>
      <c r="F166" s="280" t="s">
        <v>220</v>
      </c>
      <c r="G166" s="285" t="s">
        <v>9125</v>
      </c>
      <c r="H166" s="282" t="s">
        <v>26306</v>
      </c>
    </row>
    <row r="167" spans="1:8" ht="31.5">
      <c r="A167" s="277">
        <v>159</v>
      </c>
      <c r="B167" s="3018"/>
      <c r="C167" s="3018"/>
      <c r="D167" s="285" t="s">
        <v>109</v>
      </c>
      <c r="E167" s="280" t="s">
        <v>26314</v>
      </c>
      <c r="F167" s="280" t="s">
        <v>220</v>
      </c>
      <c r="G167" s="285" t="s">
        <v>9125</v>
      </c>
      <c r="H167" s="282" t="s">
        <v>26306</v>
      </c>
    </row>
    <row r="168" spans="1:8" ht="31.5">
      <c r="A168" s="277">
        <v>160</v>
      </c>
      <c r="B168" s="3018"/>
      <c r="C168" s="3018"/>
      <c r="D168" s="285" t="s">
        <v>109</v>
      </c>
      <c r="E168" s="280" t="s">
        <v>26315</v>
      </c>
      <c r="F168" s="280" t="s">
        <v>220</v>
      </c>
      <c r="G168" s="285" t="s">
        <v>9125</v>
      </c>
      <c r="H168" s="282" t="s">
        <v>26306</v>
      </c>
    </row>
    <row r="169" spans="1:8" ht="31.5">
      <c r="A169" s="280">
        <v>161</v>
      </c>
      <c r="B169" s="3018"/>
      <c r="C169" s="3018"/>
      <c r="D169" s="285" t="s">
        <v>109</v>
      </c>
      <c r="E169" s="280" t="s">
        <v>26316</v>
      </c>
      <c r="F169" s="280" t="s">
        <v>220</v>
      </c>
      <c r="G169" s="285" t="s">
        <v>9125</v>
      </c>
      <c r="H169" s="282" t="s">
        <v>26306</v>
      </c>
    </row>
    <row r="170" spans="1:8" ht="31.5">
      <c r="A170" s="277">
        <v>162</v>
      </c>
      <c r="B170" s="3018"/>
      <c r="C170" s="3018"/>
      <c r="D170" s="285" t="s">
        <v>109</v>
      </c>
      <c r="E170" s="280" t="s">
        <v>26317</v>
      </c>
      <c r="F170" s="280" t="s">
        <v>220</v>
      </c>
      <c r="G170" s="285" t="s">
        <v>9125</v>
      </c>
      <c r="H170" s="282" t="s">
        <v>26306</v>
      </c>
    </row>
    <row r="171" spans="1:8" ht="31.5">
      <c r="A171" s="277">
        <v>163</v>
      </c>
      <c r="B171" s="3018"/>
      <c r="C171" s="3018"/>
      <c r="D171" s="285" t="s">
        <v>109</v>
      </c>
      <c r="E171" s="280" t="s">
        <v>26318</v>
      </c>
      <c r="F171" s="280" t="s">
        <v>220</v>
      </c>
      <c r="G171" s="285" t="s">
        <v>9125</v>
      </c>
      <c r="H171" s="282" t="s">
        <v>26306</v>
      </c>
    </row>
    <row r="172" spans="1:8" ht="47.25">
      <c r="A172" s="280">
        <v>164</v>
      </c>
      <c r="B172" s="3018"/>
      <c r="C172" s="3018"/>
      <c r="D172" s="285" t="s">
        <v>109</v>
      </c>
      <c r="E172" s="280" t="s">
        <v>26319</v>
      </c>
      <c r="F172" s="280" t="s">
        <v>220</v>
      </c>
      <c r="G172" s="285" t="s">
        <v>9125</v>
      </c>
      <c r="H172" s="282" t="s">
        <v>26306</v>
      </c>
    </row>
    <row r="173" spans="1:8" ht="31.5">
      <c r="A173" s="277">
        <v>165</v>
      </c>
      <c r="B173" s="3018"/>
      <c r="C173" s="3018"/>
      <c r="D173" s="280" t="s">
        <v>374</v>
      </c>
      <c r="E173" s="280" t="s">
        <v>26320</v>
      </c>
      <c r="F173" s="280" t="s">
        <v>220</v>
      </c>
      <c r="G173" s="285" t="s">
        <v>9125</v>
      </c>
      <c r="H173" s="282" t="s">
        <v>26306</v>
      </c>
    </row>
    <row r="174" spans="1:8" ht="31.5">
      <c r="A174" s="277">
        <v>166</v>
      </c>
      <c r="B174" s="3018"/>
      <c r="C174" s="3018"/>
      <c r="D174" s="280" t="s">
        <v>109</v>
      </c>
      <c r="E174" s="280" t="s">
        <v>26321</v>
      </c>
      <c r="F174" s="280" t="s">
        <v>220</v>
      </c>
      <c r="G174" s="285" t="s">
        <v>9125</v>
      </c>
      <c r="H174" s="282" t="s">
        <v>26306</v>
      </c>
    </row>
    <row r="175" spans="1:8" ht="31.5">
      <c r="A175" s="280">
        <v>167</v>
      </c>
      <c r="B175" s="3018"/>
      <c r="C175" s="3018"/>
      <c r="D175" s="280" t="s">
        <v>374</v>
      </c>
      <c r="E175" s="280" t="s">
        <v>26322</v>
      </c>
      <c r="F175" s="280" t="s">
        <v>220</v>
      </c>
      <c r="G175" s="285" t="s">
        <v>9125</v>
      </c>
      <c r="H175" s="282" t="s">
        <v>26306</v>
      </c>
    </row>
    <row r="176" spans="1:8" ht="47.25">
      <c r="A176" s="277">
        <v>168</v>
      </c>
      <c r="B176" s="3018"/>
      <c r="C176" s="3018"/>
      <c r="D176" s="277" t="s">
        <v>26323</v>
      </c>
      <c r="E176" s="281" t="s">
        <v>26324</v>
      </c>
      <c r="F176" s="280" t="s">
        <v>220</v>
      </c>
      <c r="G176" s="285" t="s">
        <v>9125</v>
      </c>
      <c r="H176" s="282" t="s">
        <v>26306</v>
      </c>
    </row>
    <row r="177" spans="1:8" ht="47.25">
      <c r="A177" s="277">
        <v>169</v>
      </c>
      <c r="B177" s="3018"/>
      <c r="C177" s="3018"/>
      <c r="D177" s="277" t="s">
        <v>26325</v>
      </c>
      <c r="E177" s="280" t="s">
        <v>26326</v>
      </c>
      <c r="F177" s="280" t="s">
        <v>220</v>
      </c>
      <c r="G177" s="285" t="s">
        <v>9125</v>
      </c>
      <c r="H177" s="282" t="s">
        <v>26306</v>
      </c>
    </row>
    <row r="178" spans="1:8" ht="47.25">
      <c r="A178" s="280">
        <v>170</v>
      </c>
      <c r="B178" s="3018"/>
      <c r="C178" s="3018"/>
      <c r="D178" s="280" t="s">
        <v>26327</v>
      </c>
      <c r="E178" s="280" t="s">
        <v>26328</v>
      </c>
      <c r="F178" s="280" t="s">
        <v>220</v>
      </c>
      <c r="G178" s="285" t="s">
        <v>9125</v>
      </c>
      <c r="H178" s="282" t="s">
        <v>26306</v>
      </c>
    </row>
    <row r="179" spans="1:8" ht="47.25">
      <c r="A179" s="277">
        <v>171</v>
      </c>
      <c r="B179" s="3018"/>
      <c r="C179" s="3018"/>
      <c r="D179" s="277" t="s">
        <v>26329</v>
      </c>
      <c r="E179" s="277" t="s">
        <v>26330</v>
      </c>
      <c r="F179" s="280" t="s">
        <v>220</v>
      </c>
      <c r="G179" s="285" t="s">
        <v>9125</v>
      </c>
      <c r="H179" s="282" t="s">
        <v>26306</v>
      </c>
    </row>
    <row r="180" spans="1:8" ht="31.5">
      <c r="A180" s="277">
        <v>172</v>
      </c>
      <c r="B180" s="3018"/>
      <c r="C180" s="3018"/>
      <c r="D180" s="277" t="s">
        <v>26331</v>
      </c>
      <c r="E180" s="277" t="s">
        <v>26332</v>
      </c>
      <c r="F180" s="280" t="s">
        <v>220</v>
      </c>
      <c r="G180" s="285" t="s">
        <v>9125</v>
      </c>
      <c r="H180" s="282" t="s">
        <v>26306</v>
      </c>
    </row>
    <row r="181" spans="1:8" ht="47.25">
      <c r="A181" s="280">
        <v>173</v>
      </c>
      <c r="B181" s="3018"/>
      <c r="C181" s="3018"/>
      <c r="D181" s="277" t="s">
        <v>26333</v>
      </c>
      <c r="E181" s="277" t="s">
        <v>26334</v>
      </c>
      <c r="F181" s="280" t="s">
        <v>220</v>
      </c>
      <c r="G181" s="285" t="s">
        <v>9125</v>
      </c>
      <c r="H181" s="282" t="s">
        <v>26306</v>
      </c>
    </row>
    <row r="182" spans="1:8" ht="47.25">
      <c r="A182" s="277">
        <v>174</v>
      </c>
      <c r="B182" s="3018"/>
      <c r="C182" s="3018"/>
      <c r="D182" s="277" t="s">
        <v>26335</v>
      </c>
      <c r="E182" s="277" t="s">
        <v>26336</v>
      </c>
      <c r="F182" s="280" t="s">
        <v>220</v>
      </c>
      <c r="G182" s="285" t="s">
        <v>9125</v>
      </c>
      <c r="H182" s="282" t="s">
        <v>26306</v>
      </c>
    </row>
    <row r="183" spans="1:8" ht="47.25">
      <c r="A183" s="277">
        <v>175</v>
      </c>
      <c r="B183" s="3018"/>
      <c r="C183" s="3018"/>
      <c r="D183" s="277" t="s">
        <v>26337</v>
      </c>
      <c r="E183" s="277" t="s">
        <v>26338</v>
      </c>
      <c r="F183" s="280" t="s">
        <v>220</v>
      </c>
      <c r="G183" s="285" t="s">
        <v>9125</v>
      </c>
      <c r="H183" s="282" t="s">
        <v>26306</v>
      </c>
    </row>
    <row r="184" spans="1:8" ht="47.25">
      <c r="A184" s="280">
        <v>176</v>
      </c>
      <c r="B184" s="3018"/>
      <c r="C184" s="3018"/>
      <c r="D184" s="277" t="s">
        <v>26339</v>
      </c>
      <c r="E184" s="277" t="s">
        <v>26307</v>
      </c>
      <c r="F184" s="280" t="s">
        <v>220</v>
      </c>
      <c r="G184" s="285" t="s">
        <v>9125</v>
      </c>
      <c r="H184" s="282" t="s">
        <v>26306</v>
      </c>
    </row>
    <row r="185" spans="1:8" ht="47.25">
      <c r="A185" s="277">
        <v>177</v>
      </c>
      <c r="B185" s="3018"/>
      <c r="C185" s="3018"/>
      <c r="D185" s="277" t="s">
        <v>26340</v>
      </c>
      <c r="E185" s="277" t="s">
        <v>26341</v>
      </c>
      <c r="F185" s="280" t="s">
        <v>220</v>
      </c>
      <c r="G185" s="285" t="s">
        <v>9125</v>
      </c>
      <c r="H185" s="282" t="s">
        <v>26306</v>
      </c>
    </row>
    <row r="186" spans="1:8" ht="47.25">
      <c r="A186" s="277">
        <v>178</v>
      </c>
      <c r="B186" s="3018"/>
      <c r="C186" s="3018"/>
      <c r="D186" s="277" t="s">
        <v>26342</v>
      </c>
      <c r="E186" s="277" t="s">
        <v>26343</v>
      </c>
      <c r="F186" s="280" t="s">
        <v>220</v>
      </c>
      <c r="G186" s="285" t="s">
        <v>9125</v>
      </c>
      <c r="H186" s="282" t="s">
        <v>26306</v>
      </c>
    </row>
    <row r="187" spans="1:8" ht="31.5">
      <c r="A187" s="280">
        <v>179</v>
      </c>
      <c r="B187" s="3018"/>
      <c r="C187" s="3018"/>
      <c r="D187" s="277" t="s">
        <v>26344</v>
      </c>
      <c r="E187" s="277" t="s">
        <v>26345</v>
      </c>
      <c r="F187" s="280" t="s">
        <v>220</v>
      </c>
      <c r="G187" s="285" t="s">
        <v>9125</v>
      </c>
      <c r="H187" s="282" t="s">
        <v>26306</v>
      </c>
    </row>
    <row r="188" spans="1:8" ht="31.5">
      <c r="A188" s="277">
        <v>180</v>
      </c>
      <c r="B188" s="3018"/>
      <c r="C188" s="3018"/>
      <c r="D188" s="277" t="s">
        <v>26346</v>
      </c>
      <c r="E188" s="277" t="s">
        <v>26347</v>
      </c>
      <c r="F188" s="280" t="s">
        <v>220</v>
      </c>
      <c r="G188" s="285" t="s">
        <v>9125</v>
      </c>
      <c r="H188" s="282" t="s">
        <v>26306</v>
      </c>
    </row>
    <row r="189" spans="1:8" ht="47.25">
      <c r="A189" s="277">
        <v>181</v>
      </c>
      <c r="B189" s="3018"/>
      <c r="C189" s="3018"/>
      <c r="D189" s="277" t="s">
        <v>26348</v>
      </c>
      <c r="E189" s="280" t="s">
        <v>26349</v>
      </c>
      <c r="F189" s="280" t="s">
        <v>220</v>
      </c>
      <c r="G189" s="285" t="s">
        <v>9125</v>
      </c>
      <c r="H189" s="282" t="s">
        <v>26306</v>
      </c>
    </row>
    <row r="190" spans="1:8" ht="31.5">
      <c r="A190" s="280">
        <v>182</v>
      </c>
      <c r="B190" s="3018"/>
      <c r="C190" s="3018"/>
      <c r="D190" s="280" t="s">
        <v>26350</v>
      </c>
      <c r="E190" s="280" t="s">
        <v>26351</v>
      </c>
      <c r="F190" s="280" t="s">
        <v>220</v>
      </c>
      <c r="G190" s="285" t="s">
        <v>9125</v>
      </c>
      <c r="H190" s="282" t="s">
        <v>26306</v>
      </c>
    </row>
    <row r="191" spans="1:8" ht="47.25">
      <c r="A191" s="277">
        <v>183</v>
      </c>
      <c r="B191" s="3018"/>
      <c r="C191" s="3018"/>
      <c r="D191" s="277" t="s">
        <v>26352</v>
      </c>
      <c r="E191" s="277" t="s">
        <v>26353</v>
      </c>
      <c r="F191" s="280" t="s">
        <v>220</v>
      </c>
      <c r="G191" s="285" t="s">
        <v>9125</v>
      </c>
      <c r="H191" s="282" t="s">
        <v>26306</v>
      </c>
    </row>
    <row r="192" spans="1:8" ht="31.5">
      <c r="A192" s="277">
        <v>184</v>
      </c>
      <c r="B192" s="3018"/>
      <c r="C192" s="3018"/>
      <c r="D192" s="277" t="s">
        <v>26354</v>
      </c>
      <c r="E192" s="277" t="s">
        <v>26355</v>
      </c>
      <c r="F192" s="280" t="s">
        <v>220</v>
      </c>
      <c r="G192" s="285" t="s">
        <v>9125</v>
      </c>
      <c r="H192" s="282" t="s">
        <v>26306</v>
      </c>
    </row>
    <row r="193" spans="1:8" ht="47.25">
      <c r="A193" s="280">
        <v>185</v>
      </c>
      <c r="B193" s="3018"/>
      <c r="C193" s="3018"/>
      <c r="D193" s="280" t="s">
        <v>26356</v>
      </c>
      <c r="E193" s="280" t="s">
        <v>26357</v>
      </c>
      <c r="F193" s="280" t="s">
        <v>220</v>
      </c>
      <c r="G193" s="285" t="s">
        <v>9125</v>
      </c>
      <c r="H193" s="282" t="s">
        <v>26306</v>
      </c>
    </row>
    <row r="194" spans="1:8" ht="47.25">
      <c r="A194" s="277">
        <v>186</v>
      </c>
      <c r="B194" s="3018"/>
      <c r="C194" s="3018"/>
      <c r="D194" s="277" t="s">
        <v>26358</v>
      </c>
      <c r="E194" s="280" t="s">
        <v>26359</v>
      </c>
      <c r="F194" s="280" t="s">
        <v>220</v>
      </c>
      <c r="G194" s="285" t="s">
        <v>9125</v>
      </c>
      <c r="H194" s="282" t="s">
        <v>26306</v>
      </c>
    </row>
    <row r="195" spans="1:8" ht="47.25">
      <c r="A195" s="277">
        <v>187</v>
      </c>
      <c r="B195" s="3018"/>
      <c r="C195" s="3018"/>
      <c r="D195" s="277" t="s">
        <v>26360</v>
      </c>
      <c r="E195" s="280" t="s">
        <v>26361</v>
      </c>
      <c r="F195" s="280" t="s">
        <v>220</v>
      </c>
      <c r="G195" s="285" t="s">
        <v>9125</v>
      </c>
      <c r="H195" s="282" t="s">
        <v>26306</v>
      </c>
    </row>
    <row r="196" spans="1:8" ht="47.25">
      <c r="A196" s="280">
        <v>188</v>
      </c>
      <c r="B196" s="3018"/>
      <c r="C196" s="3018"/>
      <c r="D196" s="277" t="s">
        <v>26362</v>
      </c>
      <c r="E196" s="280" t="s">
        <v>26363</v>
      </c>
      <c r="F196" s="280" t="s">
        <v>220</v>
      </c>
      <c r="G196" s="285" t="s">
        <v>9125</v>
      </c>
      <c r="H196" s="282" t="s">
        <v>26306</v>
      </c>
    </row>
    <row r="197" spans="1:8" ht="47.25">
      <c r="A197" s="277">
        <v>189</v>
      </c>
      <c r="B197" s="3091"/>
      <c r="C197" s="3091"/>
      <c r="D197" s="277" t="s">
        <v>26364</v>
      </c>
      <c r="E197" s="280" t="s">
        <v>26365</v>
      </c>
      <c r="F197" s="280" t="s">
        <v>220</v>
      </c>
      <c r="G197" s="285" t="s">
        <v>9125</v>
      </c>
      <c r="H197" s="282" t="s">
        <v>26306</v>
      </c>
    </row>
    <row r="198" spans="1:8" ht="63">
      <c r="A198" s="277">
        <v>190</v>
      </c>
      <c r="B198" s="360" t="s">
        <v>26366</v>
      </c>
      <c r="C198" s="358" t="s">
        <v>26367</v>
      </c>
      <c r="D198" s="285" t="s">
        <v>26368</v>
      </c>
      <c r="E198" s="285" t="s">
        <v>26369</v>
      </c>
      <c r="F198" s="280" t="s">
        <v>220</v>
      </c>
      <c r="G198" s="285" t="s">
        <v>9125</v>
      </c>
      <c r="H198" s="359" t="s">
        <v>26370</v>
      </c>
    </row>
    <row r="199" spans="1:8" ht="47.25">
      <c r="A199" s="280">
        <v>191</v>
      </c>
      <c r="B199" s="127" t="s">
        <v>26371</v>
      </c>
      <c r="C199" s="267">
        <v>940940000532</v>
      </c>
      <c r="D199" s="277" t="s">
        <v>26372</v>
      </c>
      <c r="E199" s="277" t="s">
        <v>26373</v>
      </c>
      <c r="F199" s="280" t="s">
        <v>220</v>
      </c>
      <c r="G199" s="285"/>
      <c r="H199" s="281" t="s">
        <v>26374</v>
      </c>
    </row>
    <row r="200" spans="1:8" ht="47.25">
      <c r="A200" s="277">
        <v>192</v>
      </c>
      <c r="B200" s="361" t="s">
        <v>26375</v>
      </c>
      <c r="C200" s="284" t="s">
        <v>26376</v>
      </c>
      <c r="D200" s="361" t="s">
        <v>26375</v>
      </c>
      <c r="E200" s="280" t="s">
        <v>26377</v>
      </c>
      <c r="F200" s="280" t="s">
        <v>220</v>
      </c>
      <c r="G200" s="284" t="s">
        <v>9125</v>
      </c>
      <c r="H200" s="283" t="s">
        <v>26378</v>
      </c>
    </row>
    <row r="201" spans="1:8" ht="31.5">
      <c r="A201" s="277">
        <v>193</v>
      </c>
      <c r="B201" s="3424" t="s">
        <v>26379</v>
      </c>
      <c r="C201" s="3425">
        <v>930140000343</v>
      </c>
      <c r="D201" s="293" t="s">
        <v>26380</v>
      </c>
      <c r="E201" s="362" t="s">
        <v>26381</v>
      </c>
      <c r="F201" s="277" t="s">
        <v>220</v>
      </c>
      <c r="G201" s="277" t="s">
        <v>9227</v>
      </c>
      <c r="H201" s="363">
        <v>33972</v>
      </c>
    </row>
    <row r="202" spans="1:8" ht="31.5">
      <c r="A202" s="280">
        <v>194</v>
      </c>
      <c r="B202" s="3018"/>
      <c r="C202" s="3018"/>
      <c r="D202" s="305" t="s">
        <v>26382</v>
      </c>
      <c r="E202" s="277" t="s">
        <v>26383</v>
      </c>
      <c r="F202" s="277" t="s">
        <v>220</v>
      </c>
      <c r="G202" s="277" t="s">
        <v>9227</v>
      </c>
      <c r="H202" s="282">
        <v>33972</v>
      </c>
    </row>
    <row r="203" spans="1:8" ht="31.5">
      <c r="A203" s="277">
        <v>195</v>
      </c>
      <c r="B203" s="3018"/>
      <c r="C203" s="3018"/>
      <c r="D203" s="277" t="s">
        <v>26384</v>
      </c>
      <c r="E203" s="277" t="s">
        <v>26385</v>
      </c>
      <c r="F203" s="277" t="s">
        <v>220</v>
      </c>
      <c r="G203" s="277" t="s">
        <v>9227</v>
      </c>
      <c r="H203" s="282">
        <v>33972</v>
      </c>
    </row>
    <row r="204" spans="1:8" ht="31.5">
      <c r="A204" s="277">
        <v>196</v>
      </c>
      <c r="B204" s="3018"/>
      <c r="C204" s="3018"/>
      <c r="D204" s="277" t="s">
        <v>26386</v>
      </c>
      <c r="E204" s="277" t="s">
        <v>26387</v>
      </c>
      <c r="F204" s="277" t="s">
        <v>220</v>
      </c>
      <c r="G204" s="277" t="s">
        <v>9227</v>
      </c>
      <c r="H204" s="282">
        <v>33972</v>
      </c>
    </row>
    <row r="205" spans="1:8" ht="31.5">
      <c r="A205" s="280">
        <v>197</v>
      </c>
      <c r="B205" s="3018"/>
      <c r="C205" s="3018"/>
      <c r="D205" s="305" t="s">
        <v>26388</v>
      </c>
      <c r="E205" s="277" t="s">
        <v>26389</v>
      </c>
      <c r="F205" s="277" t="s">
        <v>220</v>
      </c>
      <c r="G205" s="277" t="s">
        <v>9227</v>
      </c>
      <c r="H205" s="282">
        <v>35370</v>
      </c>
    </row>
    <row r="206" spans="1:8" ht="31.5">
      <c r="A206" s="277">
        <v>198</v>
      </c>
      <c r="B206" s="3018"/>
      <c r="C206" s="3018"/>
      <c r="D206" s="305" t="s">
        <v>26390</v>
      </c>
      <c r="E206" s="277" t="s">
        <v>26391</v>
      </c>
      <c r="F206" s="277" t="s">
        <v>220</v>
      </c>
      <c r="G206" s="277" t="s">
        <v>9227</v>
      </c>
      <c r="H206" s="282">
        <v>35371</v>
      </c>
    </row>
    <row r="207" spans="1:8" ht="31.5">
      <c r="A207" s="277">
        <v>199</v>
      </c>
      <c r="B207" s="3018"/>
      <c r="C207" s="3018"/>
      <c r="D207" s="305" t="s">
        <v>26392</v>
      </c>
      <c r="E207" s="277" t="s">
        <v>26393</v>
      </c>
      <c r="F207" s="277" t="s">
        <v>220</v>
      </c>
      <c r="G207" s="277" t="s">
        <v>9227</v>
      </c>
      <c r="H207" s="282">
        <v>35372</v>
      </c>
    </row>
    <row r="208" spans="1:8" ht="31.5">
      <c r="A208" s="280">
        <v>200</v>
      </c>
      <c r="B208" s="3018"/>
      <c r="C208" s="3018"/>
      <c r="D208" s="305" t="s">
        <v>26394</v>
      </c>
      <c r="E208" s="277" t="s">
        <v>26395</v>
      </c>
      <c r="F208" s="277" t="s">
        <v>220</v>
      </c>
      <c r="G208" s="277" t="s">
        <v>9227</v>
      </c>
      <c r="H208" s="282">
        <v>35374</v>
      </c>
    </row>
    <row r="209" spans="1:8" ht="31.5">
      <c r="A209" s="277">
        <v>201</v>
      </c>
      <c r="B209" s="3018"/>
      <c r="C209" s="3018"/>
      <c r="D209" s="277" t="s">
        <v>26396</v>
      </c>
      <c r="E209" s="277" t="s">
        <v>26397</v>
      </c>
      <c r="F209" s="277" t="s">
        <v>220</v>
      </c>
      <c r="G209" s="277" t="s">
        <v>9227</v>
      </c>
      <c r="H209" s="282">
        <v>33972</v>
      </c>
    </row>
    <row r="210" spans="1:8" ht="31.5">
      <c r="A210" s="277">
        <v>202</v>
      </c>
      <c r="B210" s="3018"/>
      <c r="C210" s="3018"/>
      <c r="D210" s="305" t="s">
        <v>26398</v>
      </c>
      <c r="E210" s="277" t="s">
        <v>26399</v>
      </c>
      <c r="F210" s="277" t="s">
        <v>220</v>
      </c>
      <c r="G210" s="277" t="s">
        <v>9227</v>
      </c>
      <c r="H210" s="282">
        <v>42744</v>
      </c>
    </row>
    <row r="211" spans="1:8" ht="31.5">
      <c r="A211" s="280">
        <v>203</v>
      </c>
      <c r="B211" s="3018"/>
      <c r="C211" s="3018"/>
      <c r="D211" s="305" t="s">
        <v>26400</v>
      </c>
      <c r="E211" s="277" t="s">
        <v>26401</v>
      </c>
      <c r="F211" s="277" t="s">
        <v>220</v>
      </c>
      <c r="G211" s="277" t="s">
        <v>9227</v>
      </c>
      <c r="H211" s="282">
        <v>42744</v>
      </c>
    </row>
    <row r="212" spans="1:8" ht="31.5">
      <c r="A212" s="277">
        <v>204</v>
      </c>
      <c r="B212" s="3018"/>
      <c r="C212" s="3018"/>
      <c r="D212" s="305" t="s">
        <v>26402</v>
      </c>
      <c r="E212" s="277" t="s">
        <v>26403</v>
      </c>
      <c r="F212" s="277" t="s">
        <v>220</v>
      </c>
      <c r="G212" s="277" t="s">
        <v>9227</v>
      </c>
      <c r="H212" s="282">
        <v>35385</v>
      </c>
    </row>
    <row r="213" spans="1:8" ht="31.5">
      <c r="A213" s="277">
        <v>205</v>
      </c>
      <c r="B213" s="3091"/>
      <c r="C213" s="3091"/>
      <c r="D213" s="305" t="s">
        <v>26404</v>
      </c>
      <c r="E213" s="277" t="s">
        <v>26405</v>
      </c>
      <c r="F213" s="277" t="s">
        <v>220</v>
      </c>
      <c r="G213" s="277" t="s">
        <v>9227</v>
      </c>
      <c r="H213" s="282">
        <v>42744</v>
      </c>
    </row>
    <row r="214" spans="1:8" ht="31.5">
      <c r="A214" s="280">
        <v>206</v>
      </c>
      <c r="B214" s="277" t="s">
        <v>26406</v>
      </c>
      <c r="C214" s="281" t="s">
        <v>26407</v>
      </c>
      <c r="D214" s="277" t="s">
        <v>26406</v>
      </c>
      <c r="E214" s="277" t="s">
        <v>26408</v>
      </c>
      <c r="F214" s="277" t="s">
        <v>220</v>
      </c>
      <c r="G214" s="277"/>
      <c r="H214" s="282">
        <v>42773</v>
      </c>
    </row>
    <row r="215" spans="1:8" ht="31.5">
      <c r="A215" s="277">
        <v>207</v>
      </c>
      <c r="B215" s="3426" t="s">
        <v>26409</v>
      </c>
      <c r="C215" s="281" t="s">
        <v>26410</v>
      </c>
      <c r="D215" s="305" t="s">
        <v>26411</v>
      </c>
      <c r="E215" s="277" t="s">
        <v>26412</v>
      </c>
      <c r="F215" s="277" t="s">
        <v>220</v>
      </c>
      <c r="G215" s="277"/>
      <c r="H215" s="282">
        <v>38506</v>
      </c>
    </row>
    <row r="216" spans="1:8" ht="31.5">
      <c r="A216" s="277">
        <v>208</v>
      </c>
      <c r="B216" s="3091"/>
      <c r="C216" s="281" t="s">
        <v>26410</v>
      </c>
      <c r="D216" s="305" t="s">
        <v>26413</v>
      </c>
      <c r="E216" s="277" t="s">
        <v>26414</v>
      </c>
      <c r="F216" s="277" t="s">
        <v>220</v>
      </c>
      <c r="G216" s="277"/>
      <c r="H216" s="282">
        <v>38506</v>
      </c>
    </row>
    <row r="217" spans="1:8" ht="31.5">
      <c r="A217" s="280">
        <v>209</v>
      </c>
      <c r="B217" s="305" t="s">
        <v>26415</v>
      </c>
      <c r="C217" s="281" t="s">
        <v>26416</v>
      </c>
      <c r="D217" s="305" t="s">
        <v>26415</v>
      </c>
      <c r="E217" s="277" t="s">
        <v>26417</v>
      </c>
      <c r="F217" s="277" t="s">
        <v>220</v>
      </c>
      <c r="G217" s="277"/>
      <c r="H217" s="282">
        <v>39339</v>
      </c>
    </row>
    <row r="218" spans="1:8" ht="31.5">
      <c r="A218" s="277">
        <v>210</v>
      </c>
      <c r="B218" s="305" t="s">
        <v>26418</v>
      </c>
      <c r="C218" s="281" t="s">
        <v>26419</v>
      </c>
      <c r="D218" s="305" t="s">
        <v>26418</v>
      </c>
      <c r="E218" s="277" t="s">
        <v>26420</v>
      </c>
      <c r="F218" s="277" t="s">
        <v>220</v>
      </c>
      <c r="G218" s="277"/>
      <c r="H218" s="282">
        <v>38567</v>
      </c>
    </row>
    <row r="219" spans="1:8" ht="31.5">
      <c r="A219" s="277">
        <v>211</v>
      </c>
      <c r="B219" s="305" t="s">
        <v>26421</v>
      </c>
      <c r="C219" s="364" t="s">
        <v>26422</v>
      </c>
      <c r="D219" s="305" t="s">
        <v>26421</v>
      </c>
      <c r="E219" s="277" t="s">
        <v>26423</v>
      </c>
      <c r="F219" s="277" t="s">
        <v>220</v>
      </c>
      <c r="G219" s="277"/>
      <c r="H219" s="282">
        <v>38567</v>
      </c>
    </row>
    <row r="220" spans="1:8" ht="31.5">
      <c r="A220" s="280">
        <v>212</v>
      </c>
      <c r="B220" s="305" t="s">
        <v>26424</v>
      </c>
      <c r="C220" s="364" t="s">
        <v>26425</v>
      </c>
      <c r="D220" s="305" t="s">
        <v>26424</v>
      </c>
      <c r="E220" s="277" t="s">
        <v>26426</v>
      </c>
      <c r="F220" s="277" t="s">
        <v>220</v>
      </c>
      <c r="G220" s="277"/>
      <c r="H220" s="282">
        <v>38567</v>
      </c>
    </row>
    <row r="221" spans="1:8" ht="31.5">
      <c r="A221" s="277">
        <v>213</v>
      </c>
      <c r="B221" s="305" t="s">
        <v>26427</v>
      </c>
      <c r="C221" s="364" t="s">
        <v>26428</v>
      </c>
      <c r="D221" s="305" t="s">
        <v>26427</v>
      </c>
      <c r="E221" s="277" t="s">
        <v>26429</v>
      </c>
      <c r="F221" s="277" t="s">
        <v>220</v>
      </c>
      <c r="G221" s="277"/>
      <c r="H221" s="282">
        <v>38567</v>
      </c>
    </row>
    <row r="222" spans="1:8" ht="31.5">
      <c r="A222" s="277">
        <v>214</v>
      </c>
      <c r="B222" s="305" t="s">
        <v>26430</v>
      </c>
      <c r="C222" s="364" t="s">
        <v>26431</v>
      </c>
      <c r="D222" s="305" t="s">
        <v>26430</v>
      </c>
      <c r="E222" s="277" t="s">
        <v>26432</v>
      </c>
      <c r="F222" s="277" t="s">
        <v>220</v>
      </c>
      <c r="G222" s="277"/>
      <c r="H222" s="282">
        <v>38567</v>
      </c>
    </row>
    <row r="223" spans="1:8" ht="31.5">
      <c r="A223" s="280">
        <v>215</v>
      </c>
      <c r="B223" s="305" t="s">
        <v>26433</v>
      </c>
      <c r="C223" s="364" t="s">
        <v>26434</v>
      </c>
      <c r="D223" s="305" t="s">
        <v>26433</v>
      </c>
      <c r="E223" s="277" t="s">
        <v>26435</v>
      </c>
      <c r="F223" s="277" t="s">
        <v>220</v>
      </c>
      <c r="G223" s="277"/>
      <c r="H223" s="282">
        <v>41508</v>
      </c>
    </row>
    <row r="224" spans="1:8" ht="31.5">
      <c r="A224" s="277">
        <v>216</v>
      </c>
      <c r="B224" s="305" t="s">
        <v>26436</v>
      </c>
      <c r="C224" s="364" t="s">
        <v>26437</v>
      </c>
      <c r="D224" s="305" t="s">
        <v>26436</v>
      </c>
      <c r="E224" s="277" t="s">
        <v>26438</v>
      </c>
      <c r="F224" s="277" t="s">
        <v>220</v>
      </c>
      <c r="G224" s="277"/>
      <c r="H224" s="282">
        <v>38566</v>
      </c>
    </row>
    <row r="225" spans="1:8" ht="31.5">
      <c r="A225" s="277">
        <v>217</v>
      </c>
      <c r="B225" s="305" t="s">
        <v>26439</v>
      </c>
      <c r="C225" s="364" t="s">
        <v>26440</v>
      </c>
      <c r="D225" s="305" t="s">
        <v>26439</v>
      </c>
      <c r="E225" s="277" t="s">
        <v>26441</v>
      </c>
      <c r="F225" s="277" t="s">
        <v>220</v>
      </c>
      <c r="G225" s="277"/>
      <c r="H225" s="282">
        <v>38568</v>
      </c>
    </row>
    <row r="226" spans="1:8" ht="31.5">
      <c r="A226" s="280">
        <v>218</v>
      </c>
      <c r="B226" s="305" t="s">
        <v>26442</v>
      </c>
      <c r="C226" s="364" t="s">
        <v>26443</v>
      </c>
      <c r="D226" s="305" t="s">
        <v>26442</v>
      </c>
      <c r="E226" s="277" t="s">
        <v>26444</v>
      </c>
      <c r="F226" s="277" t="s">
        <v>220</v>
      </c>
      <c r="G226" s="277"/>
      <c r="H226" s="282">
        <v>38566</v>
      </c>
    </row>
    <row r="227" spans="1:8" ht="31.5">
      <c r="A227" s="277">
        <v>219</v>
      </c>
      <c r="B227" s="305" t="s">
        <v>26445</v>
      </c>
      <c r="C227" s="364" t="s">
        <v>26446</v>
      </c>
      <c r="D227" s="305" t="s">
        <v>26445</v>
      </c>
      <c r="E227" s="277" t="s">
        <v>26447</v>
      </c>
      <c r="F227" s="277" t="s">
        <v>220</v>
      </c>
      <c r="G227" s="323"/>
      <c r="H227" s="327">
        <v>38567</v>
      </c>
    </row>
    <row r="228" spans="1:8" ht="31.5">
      <c r="A228" s="277">
        <v>220</v>
      </c>
      <c r="B228" s="3419" t="s">
        <v>26448</v>
      </c>
      <c r="C228" s="3428" t="s">
        <v>26449</v>
      </c>
      <c r="D228" s="305" t="s">
        <v>26448</v>
      </c>
      <c r="E228" s="277" t="s">
        <v>26450</v>
      </c>
      <c r="F228" s="277" t="s">
        <v>220</v>
      </c>
      <c r="G228" s="323"/>
      <c r="H228" s="327">
        <v>38567</v>
      </c>
    </row>
    <row r="229" spans="1:8" ht="31.5">
      <c r="A229" s="280">
        <v>221</v>
      </c>
      <c r="B229" s="3427"/>
      <c r="C229" s="3091"/>
      <c r="D229" s="365" t="s">
        <v>26451</v>
      </c>
      <c r="E229" s="323" t="s">
        <v>26450</v>
      </c>
      <c r="F229" s="277" t="s">
        <v>220</v>
      </c>
      <c r="G229" s="323"/>
      <c r="H229" s="327">
        <v>38567</v>
      </c>
    </row>
    <row r="230" spans="1:8" ht="31.5">
      <c r="A230" s="277">
        <v>222</v>
      </c>
      <c r="B230" s="305" t="s">
        <v>26452</v>
      </c>
      <c r="C230" s="364" t="s">
        <v>26453</v>
      </c>
      <c r="D230" s="305" t="s">
        <v>26452</v>
      </c>
      <c r="E230" s="277" t="s">
        <v>26454</v>
      </c>
      <c r="F230" s="277" t="s">
        <v>220</v>
      </c>
      <c r="G230" s="277"/>
      <c r="H230" s="282">
        <v>38533</v>
      </c>
    </row>
    <row r="231" spans="1:8" ht="31.5">
      <c r="A231" s="277">
        <v>223</v>
      </c>
      <c r="B231" s="305" t="s">
        <v>26455</v>
      </c>
      <c r="C231" s="364" t="s">
        <v>26456</v>
      </c>
      <c r="D231" s="305" t="s">
        <v>26455</v>
      </c>
      <c r="E231" s="277" t="s">
        <v>26457</v>
      </c>
      <c r="F231" s="277" t="s">
        <v>220</v>
      </c>
      <c r="G231" s="277"/>
      <c r="H231" s="282">
        <v>38566</v>
      </c>
    </row>
    <row r="232" spans="1:8" ht="31.5">
      <c r="A232" s="280">
        <v>224</v>
      </c>
      <c r="B232" s="305" t="s">
        <v>26458</v>
      </c>
      <c r="C232" s="364" t="s">
        <v>26459</v>
      </c>
      <c r="D232" s="305" t="s">
        <v>26458</v>
      </c>
      <c r="E232" s="277" t="s">
        <v>26460</v>
      </c>
      <c r="F232" s="277" t="s">
        <v>220</v>
      </c>
      <c r="G232" s="277"/>
      <c r="H232" s="282">
        <v>38567</v>
      </c>
    </row>
    <row r="233" spans="1:8" ht="31.5">
      <c r="A233" s="277">
        <v>225</v>
      </c>
      <c r="B233" s="305" t="s">
        <v>26461</v>
      </c>
      <c r="C233" s="364" t="s">
        <v>26462</v>
      </c>
      <c r="D233" s="305" t="s">
        <v>26461</v>
      </c>
      <c r="E233" s="277" t="s">
        <v>26463</v>
      </c>
      <c r="F233" s="277" t="s">
        <v>220</v>
      </c>
      <c r="G233" s="277"/>
      <c r="H233" s="282">
        <v>38533</v>
      </c>
    </row>
    <row r="234" spans="1:8" ht="31.5">
      <c r="A234" s="277">
        <v>226</v>
      </c>
      <c r="B234" s="305" t="s">
        <v>26464</v>
      </c>
      <c r="C234" s="364" t="s">
        <v>26465</v>
      </c>
      <c r="D234" s="305" t="s">
        <v>26464</v>
      </c>
      <c r="E234" s="277" t="s">
        <v>26466</v>
      </c>
      <c r="F234" s="277" t="s">
        <v>220</v>
      </c>
      <c r="G234" s="277"/>
      <c r="H234" s="282">
        <v>38567</v>
      </c>
    </row>
    <row r="235" spans="1:8" ht="31.5">
      <c r="A235" s="280">
        <v>227</v>
      </c>
      <c r="B235" s="305" t="s">
        <v>26467</v>
      </c>
      <c r="C235" s="364" t="s">
        <v>26468</v>
      </c>
      <c r="D235" s="305" t="s">
        <v>26467</v>
      </c>
      <c r="E235" s="277" t="s">
        <v>26469</v>
      </c>
      <c r="F235" s="277" t="s">
        <v>220</v>
      </c>
      <c r="G235" s="277"/>
      <c r="H235" s="282">
        <v>38567</v>
      </c>
    </row>
    <row r="236" spans="1:8" ht="31.5">
      <c r="A236" s="277">
        <v>228</v>
      </c>
      <c r="B236" s="305" t="s">
        <v>26470</v>
      </c>
      <c r="C236" s="364" t="s">
        <v>26471</v>
      </c>
      <c r="D236" s="305" t="s">
        <v>26470</v>
      </c>
      <c r="E236" s="277" t="s">
        <v>26472</v>
      </c>
      <c r="F236" s="277" t="s">
        <v>220</v>
      </c>
      <c r="G236" s="277"/>
      <c r="H236" s="282">
        <v>38533</v>
      </c>
    </row>
    <row r="237" spans="1:8" ht="31.5">
      <c r="A237" s="277">
        <v>229</v>
      </c>
      <c r="B237" s="305" t="s">
        <v>26473</v>
      </c>
      <c r="C237" s="364" t="s">
        <v>26474</v>
      </c>
      <c r="D237" s="305" t="s">
        <v>26473</v>
      </c>
      <c r="E237" s="277" t="s">
        <v>26475</v>
      </c>
      <c r="F237" s="277" t="s">
        <v>220</v>
      </c>
      <c r="G237" s="277"/>
      <c r="H237" s="282">
        <v>37382</v>
      </c>
    </row>
    <row r="238" spans="1:8" ht="31.5">
      <c r="A238" s="280">
        <v>230</v>
      </c>
      <c r="B238" s="277" t="s">
        <v>26476</v>
      </c>
      <c r="C238" s="364" t="s">
        <v>26477</v>
      </c>
      <c r="D238" s="277" t="s">
        <v>14391</v>
      </c>
      <c r="E238" s="277" t="s">
        <v>26478</v>
      </c>
      <c r="F238" s="277" t="s">
        <v>220</v>
      </c>
      <c r="G238" s="277" t="s">
        <v>9227</v>
      </c>
      <c r="H238" s="282">
        <v>37027</v>
      </c>
    </row>
    <row r="239" spans="1:8" ht="31.5">
      <c r="A239" s="277">
        <v>231</v>
      </c>
      <c r="B239" s="3427" t="s">
        <v>26479</v>
      </c>
      <c r="C239" s="3429" t="s">
        <v>26480</v>
      </c>
      <c r="D239" s="277" t="s">
        <v>26481</v>
      </c>
      <c r="E239" s="277" t="s">
        <v>26482</v>
      </c>
      <c r="F239" s="277" t="s">
        <v>220</v>
      </c>
      <c r="G239" s="277" t="s">
        <v>9227</v>
      </c>
      <c r="H239" s="3431">
        <v>38040</v>
      </c>
    </row>
    <row r="240" spans="1:8" ht="31.5">
      <c r="A240" s="277">
        <v>232</v>
      </c>
      <c r="B240" s="3427"/>
      <c r="C240" s="3430"/>
      <c r="D240" s="277" t="s">
        <v>26483</v>
      </c>
      <c r="E240" s="277" t="s">
        <v>26484</v>
      </c>
      <c r="F240" s="277" t="s">
        <v>220</v>
      </c>
      <c r="G240" s="277" t="s">
        <v>9227</v>
      </c>
      <c r="H240" s="3427"/>
    </row>
    <row r="241" spans="1:8" ht="31.5">
      <c r="A241" s="280">
        <v>233</v>
      </c>
      <c r="B241" s="3427"/>
      <c r="C241" s="3430"/>
      <c r="D241" s="277" t="s">
        <v>26485</v>
      </c>
      <c r="E241" s="277" t="s">
        <v>26486</v>
      </c>
      <c r="F241" s="277" t="s">
        <v>220</v>
      </c>
      <c r="G241" s="277" t="s">
        <v>9227</v>
      </c>
      <c r="H241" s="3427"/>
    </row>
    <row r="242" spans="1:8" ht="31.5">
      <c r="A242" s="277">
        <v>234</v>
      </c>
      <c r="B242" s="366" t="s">
        <v>26487</v>
      </c>
      <c r="C242" s="367">
        <v>981140001036</v>
      </c>
      <c r="D242" s="368" t="s">
        <v>26488</v>
      </c>
      <c r="E242" s="368" t="s">
        <v>26489</v>
      </c>
      <c r="F242" s="330" t="s">
        <v>220</v>
      </c>
      <c r="G242" s="368"/>
      <c r="H242" s="369">
        <v>37619</v>
      </c>
    </row>
    <row r="243" spans="1:8" ht="47.25">
      <c r="A243" s="277">
        <v>235</v>
      </c>
      <c r="B243" s="3432" t="s">
        <v>26490</v>
      </c>
      <c r="C243" s="3433">
        <v>960140000498</v>
      </c>
      <c r="D243" s="330" t="s">
        <v>26490</v>
      </c>
      <c r="E243" s="330" t="s">
        <v>26491</v>
      </c>
      <c r="F243" s="330" t="s">
        <v>220</v>
      </c>
      <c r="G243" s="330" t="s">
        <v>9227</v>
      </c>
      <c r="H243" s="370">
        <v>36916</v>
      </c>
    </row>
    <row r="244" spans="1:8" ht="31.5">
      <c r="A244" s="280">
        <v>236</v>
      </c>
      <c r="B244" s="3018"/>
      <c r="C244" s="3018"/>
      <c r="D244" s="330" t="s">
        <v>26492</v>
      </c>
      <c r="E244" s="330" t="s">
        <v>26493</v>
      </c>
      <c r="F244" s="330" t="s">
        <v>220</v>
      </c>
      <c r="G244" s="330" t="s">
        <v>9227</v>
      </c>
      <c r="H244" s="370">
        <v>36916</v>
      </c>
    </row>
    <row r="245" spans="1:8" ht="31.5">
      <c r="A245" s="277">
        <v>237</v>
      </c>
      <c r="B245" s="3018"/>
      <c r="C245" s="3018"/>
      <c r="D245" s="330" t="s">
        <v>26494</v>
      </c>
      <c r="E245" s="330" t="s">
        <v>26495</v>
      </c>
      <c r="F245" s="330" t="s">
        <v>220</v>
      </c>
      <c r="G245" s="330" t="s">
        <v>9227</v>
      </c>
      <c r="H245" s="370">
        <v>36916</v>
      </c>
    </row>
    <row r="246" spans="1:8" ht="31.5">
      <c r="A246" s="277">
        <v>238</v>
      </c>
      <c r="B246" s="3018"/>
      <c r="C246" s="3018"/>
      <c r="D246" s="330" t="s">
        <v>26496</v>
      </c>
      <c r="E246" s="330" t="s">
        <v>26497</v>
      </c>
      <c r="F246" s="330" t="s">
        <v>220</v>
      </c>
      <c r="G246" s="330" t="s">
        <v>9227</v>
      </c>
      <c r="H246" s="370">
        <v>36916</v>
      </c>
    </row>
    <row r="247" spans="1:8" ht="31.5">
      <c r="A247" s="280">
        <v>239</v>
      </c>
      <c r="B247" s="3018"/>
      <c r="C247" s="3018"/>
      <c r="D247" s="330" t="s">
        <v>26498</v>
      </c>
      <c r="E247" s="330" t="s">
        <v>26499</v>
      </c>
      <c r="F247" s="330" t="s">
        <v>220</v>
      </c>
      <c r="G247" s="330" t="s">
        <v>9227</v>
      </c>
      <c r="H247" s="370">
        <v>36916</v>
      </c>
    </row>
    <row r="248" spans="1:8" ht="31.5">
      <c r="A248" s="277">
        <v>240</v>
      </c>
      <c r="B248" s="3018"/>
      <c r="C248" s="3018"/>
      <c r="D248" s="330" t="s">
        <v>26500</v>
      </c>
      <c r="E248" s="330" t="s">
        <v>26501</v>
      </c>
      <c r="F248" s="330" t="s">
        <v>220</v>
      </c>
      <c r="G248" s="330" t="s">
        <v>9227</v>
      </c>
      <c r="H248" s="370">
        <v>36916</v>
      </c>
    </row>
    <row r="249" spans="1:8" ht="31.5">
      <c r="A249" s="277">
        <v>241</v>
      </c>
      <c r="B249" s="3018"/>
      <c r="C249" s="3018"/>
      <c r="D249" s="330" t="s">
        <v>26502</v>
      </c>
      <c r="E249" s="330" t="s">
        <v>26503</v>
      </c>
      <c r="F249" s="330" t="s">
        <v>220</v>
      </c>
      <c r="G249" s="330" t="s">
        <v>9227</v>
      </c>
      <c r="H249" s="370">
        <v>36916</v>
      </c>
    </row>
    <row r="250" spans="1:8" ht="31.5">
      <c r="A250" s="280">
        <v>242</v>
      </c>
      <c r="B250" s="3018"/>
      <c r="C250" s="3018"/>
      <c r="D250" s="330" t="s">
        <v>26504</v>
      </c>
      <c r="E250" s="330" t="s">
        <v>26505</v>
      </c>
      <c r="F250" s="330" t="s">
        <v>220</v>
      </c>
      <c r="G250" s="330" t="s">
        <v>9227</v>
      </c>
      <c r="H250" s="370">
        <v>36916</v>
      </c>
    </row>
    <row r="251" spans="1:8" ht="31.5">
      <c r="A251" s="277">
        <v>243</v>
      </c>
      <c r="B251" s="3018"/>
      <c r="C251" s="3018"/>
      <c r="D251" s="330" t="s">
        <v>26506</v>
      </c>
      <c r="E251" s="330" t="s">
        <v>26507</v>
      </c>
      <c r="F251" s="330" t="s">
        <v>220</v>
      </c>
      <c r="G251" s="330" t="s">
        <v>9227</v>
      </c>
      <c r="H251" s="370">
        <v>36916</v>
      </c>
    </row>
    <row r="252" spans="1:8" ht="31.5">
      <c r="A252" s="277">
        <v>244</v>
      </c>
      <c r="B252" s="3018"/>
      <c r="C252" s="3018"/>
      <c r="D252" s="330" t="s">
        <v>26508</v>
      </c>
      <c r="E252" s="330" t="s">
        <v>26509</v>
      </c>
      <c r="F252" s="330" t="s">
        <v>220</v>
      </c>
      <c r="G252" s="330" t="s">
        <v>9227</v>
      </c>
      <c r="H252" s="370">
        <v>36916</v>
      </c>
    </row>
    <row r="253" spans="1:8" ht="31.5">
      <c r="A253" s="280">
        <v>245</v>
      </c>
      <c r="B253" s="3018"/>
      <c r="C253" s="3018"/>
      <c r="D253" s="330" t="s">
        <v>26510</v>
      </c>
      <c r="E253" s="330" t="s">
        <v>26511</v>
      </c>
      <c r="F253" s="330" t="s">
        <v>220</v>
      </c>
      <c r="G253" s="330" t="s">
        <v>9227</v>
      </c>
      <c r="H253" s="370">
        <v>36916</v>
      </c>
    </row>
    <row r="254" spans="1:8" ht="31.5">
      <c r="A254" s="277">
        <v>246</v>
      </c>
      <c r="B254" s="3018"/>
      <c r="C254" s="3018"/>
      <c r="D254" s="330" t="s">
        <v>26512</v>
      </c>
      <c r="E254" s="330" t="s">
        <v>26513</v>
      </c>
      <c r="F254" s="330" t="s">
        <v>220</v>
      </c>
      <c r="G254" s="330" t="s">
        <v>9227</v>
      </c>
      <c r="H254" s="370">
        <v>36916</v>
      </c>
    </row>
    <row r="255" spans="1:8" ht="31.5">
      <c r="A255" s="277">
        <v>247</v>
      </c>
      <c r="B255" s="3018"/>
      <c r="C255" s="3018"/>
      <c r="D255" s="330" t="s">
        <v>26514</v>
      </c>
      <c r="E255" s="330" t="s">
        <v>26515</v>
      </c>
      <c r="F255" s="330" t="s">
        <v>220</v>
      </c>
      <c r="G255" s="330" t="s">
        <v>9227</v>
      </c>
      <c r="H255" s="370">
        <v>36916</v>
      </c>
    </row>
    <row r="256" spans="1:8" ht="31.5">
      <c r="A256" s="280">
        <v>248</v>
      </c>
      <c r="B256" s="3018"/>
      <c r="C256" s="3018"/>
      <c r="D256" s="285" t="s">
        <v>26516</v>
      </c>
      <c r="E256" s="330" t="s">
        <v>26517</v>
      </c>
      <c r="F256" s="330" t="s">
        <v>220</v>
      </c>
      <c r="G256" s="330" t="s">
        <v>9227</v>
      </c>
      <c r="H256" s="370">
        <v>36916</v>
      </c>
    </row>
    <row r="257" spans="1:8" ht="31.5">
      <c r="A257" s="277">
        <v>249</v>
      </c>
      <c r="B257" s="3018"/>
      <c r="C257" s="3018"/>
      <c r="D257" s="285" t="s">
        <v>26518</v>
      </c>
      <c r="E257" s="330" t="s">
        <v>26519</v>
      </c>
      <c r="F257" s="330" t="s">
        <v>220</v>
      </c>
      <c r="G257" s="330" t="s">
        <v>9227</v>
      </c>
      <c r="H257" s="370">
        <v>36916</v>
      </c>
    </row>
    <row r="258" spans="1:8" ht="31.5">
      <c r="A258" s="277">
        <v>250</v>
      </c>
      <c r="B258" s="3018"/>
      <c r="C258" s="3018"/>
      <c r="D258" s="285" t="s">
        <v>26520</v>
      </c>
      <c r="E258" s="330" t="s">
        <v>26497</v>
      </c>
      <c r="F258" s="330" t="s">
        <v>220</v>
      </c>
      <c r="G258" s="330" t="s">
        <v>9227</v>
      </c>
      <c r="H258" s="370">
        <v>36916</v>
      </c>
    </row>
    <row r="259" spans="1:8" ht="31.5">
      <c r="A259" s="280">
        <v>251</v>
      </c>
      <c r="B259" s="3018"/>
      <c r="C259" s="3018"/>
      <c r="D259" s="285" t="s">
        <v>26521</v>
      </c>
      <c r="E259" s="330" t="s">
        <v>26522</v>
      </c>
      <c r="F259" s="330" t="s">
        <v>220</v>
      </c>
      <c r="G259" s="330" t="s">
        <v>9227</v>
      </c>
      <c r="H259" s="370">
        <v>36916</v>
      </c>
    </row>
    <row r="260" spans="1:8" ht="31.5">
      <c r="A260" s="277">
        <v>252</v>
      </c>
      <c r="B260" s="3018"/>
      <c r="C260" s="3018"/>
      <c r="D260" s="285" t="s">
        <v>26523</v>
      </c>
      <c r="E260" s="330" t="s">
        <v>26524</v>
      </c>
      <c r="F260" s="330" t="s">
        <v>220</v>
      </c>
      <c r="G260" s="330" t="s">
        <v>9227</v>
      </c>
      <c r="H260" s="370">
        <v>36916</v>
      </c>
    </row>
    <row r="261" spans="1:8" ht="31.5">
      <c r="A261" s="277">
        <v>253</v>
      </c>
      <c r="B261" s="3018"/>
      <c r="C261" s="3018"/>
      <c r="D261" s="285" t="s">
        <v>26525</v>
      </c>
      <c r="E261" s="330" t="s">
        <v>26503</v>
      </c>
      <c r="F261" s="330" t="s">
        <v>220</v>
      </c>
      <c r="G261" s="330" t="s">
        <v>9227</v>
      </c>
      <c r="H261" s="370">
        <v>36916</v>
      </c>
    </row>
    <row r="262" spans="1:8" ht="31.5">
      <c r="A262" s="280">
        <v>254</v>
      </c>
      <c r="B262" s="3018"/>
      <c r="C262" s="3018"/>
      <c r="D262" s="285" t="s">
        <v>26526</v>
      </c>
      <c r="E262" s="330" t="s">
        <v>26495</v>
      </c>
      <c r="F262" s="330" t="s">
        <v>220</v>
      </c>
      <c r="G262" s="330" t="s">
        <v>9227</v>
      </c>
      <c r="H262" s="370">
        <v>36916</v>
      </c>
    </row>
    <row r="263" spans="1:8" ht="31.5">
      <c r="A263" s="277">
        <v>255</v>
      </c>
      <c r="B263" s="3018"/>
      <c r="C263" s="3018"/>
      <c r="D263" s="285" t="s">
        <v>26527</v>
      </c>
      <c r="E263" s="330" t="s">
        <v>26501</v>
      </c>
      <c r="F263" s="330" t="s">
        <v>220</v>
      </c>
      <c r="G263" s="330" t="s">
        <v>9227</v>
      </c>
      <c r="H263" s="370">
        <v>36916</v>
      </c>
    </row>
    <row r="264" spans="1:8" ht="31.5">
      <c r="A264" s="277">
        <v>256</v>
      </c>
      <c r="B264" s="3018"/>
      <c r="C264" s="3018"/>
      <c r="D264" s="285" t="s">
        <v>26528</v>
      </c>
      <c r="E264" s="330" t="s">
        <v>26499</v>
      </c>
      <c r="F264" s="330" t="s">
        <v>220</v>
      </c>
      <c r="G264" s="330" t="s">
        <v>9227</v>
      </c>
      <c r="H264" s="370">
        <v>36916</v>
      </c>
    </row>
    <row r="265" spans="1:8" ht="31.5">
      <c r="A265" s="280">
        <v>257</v>
      </c>
      <c r="B265" s="3018"/>
      <c r="C265" s="3018"/>
      <c r="D265" s="280" t="s">
        <v>26529</v>
      </c>
      <c r="E265" s="330" t="s">
        <v>26507</v>
      </c>
      <c r="F265" s="330" t="s">
        <v>220</v>
      </c>
      <c r="G265" s="330" t="s">
        <v>9227</v>
      </c>
      <c r="H265" s="370">
        <v>36916</v>
      </c>
    </row>
    <row r="266" spans="1:8" ht="31.5">
      <c r="A266" s="277">
        <v>258</v>
      </c>
      <c r="B266" s="3091"/>
      <c r="C266" s="3091"/>
      <c r="D266" s="280" t="s">
        <v>26530</v>
      </c>
      <c r="E266" s="330" t="s">
        <v>26531</v>
      </c>
      <c r="F266" s="330" t="s">
        <v>220</v>
      </c>
      <c r="G266" s="330" t="s">
        <v>9227</v>
      </c>
      <c r="H266" s="370">
        <v>36916</v>
      </c>
    </row>
    <row r="267" spans="1:8" ht="31.5">
      <c r="A267" s="277">
        <v>259</v>
      </c>
      <c r="B267" s="3432" t="s">
        <v>26532</v>
      </c>
      <c r="C267" s="3433">
        <v>981140001204</v>
      </c>
      <c r="D267" s="330" t="s">
        <v>26532</v>
      </c>
      <c r="E267" s="330" t="s">
        <v>26533</v>
      </c>
      <c r="F267" s="330" t="s">
        <v>220</v>
      </c>
      <c r="G267" s="330" t="s">
        <v>9227</v>
      </c>
      <c r="H267" s="370">
        <v>36970</v>
      </c>
    </row>
    <row r="268" spans="1:8" ht="31.5">
      <c r="A268" s="280">
        <v>260</v>
      </c>
      <c r="B268" s="3018"/>
      <c r="C268" s="3018"/>
      <c r="D268" s="330" t="s">
        <v>26534</v>
      </c>
      <c r="E268" s="330" t="s">
        <v>26535</v>
      </c>
      <c r="F268" s="330" t="s">
        <v>220</v>
      </c>
      <c r="G268" s="330" t="s">
        <v>9227</v>
      </c>
      <c r="H268" s="370">
        <v>36970</v>
      </c>
    </row>
    <row r="269" spans="1:8" ht="31.5">
      <c r="A269" s="277">
        <v>261</v>
      </c>
      <c r="B269" s="3018"/>
      <c r="C269" s="3018"/>
      <c r="D269" s="330" t="s">
        <v>26536</v>
      </c>
      <c r="E269" s="330" t="s">
        <v>26537</v>
      </c>
      <c r="F269" s="330" t="s">
        <v>220</v>
      </c>
      <c r="G269" s="330" t="s">
        <v>9227</v>
      </c>
      <c r="H269" s="370">
        <v>36970</v>
      </c>
    </row>
    <row r="270" spans="1:8" ht="31.5">
      <c r="A270" s="277">
        <v>262</v>
      </c>
      <c r="B270" s="3018"/>
      <c r="C270" s="3018"/>
      <c r="D270" s="330" t="s">
        <v>26538</v>
      </c>
      <c r="E270" s="330" t="s">
        <v>26539</v>
      </c>
      <c r="F270" s="330" t="s">
        <v>220</v>
      </c>
      <c r="G270" s="330" t="s">
        <v>9227</v>
      </c>
      <c r="H270" s="370">
        <v>36970</v>
      </c>
    </row>
    <row r="271" spans="1:8" ht="31.5">
      <c r="A271" s="280">
        <v>263</v>
      </c>
      <c r="B271" s="3018"/>
      <c r="C271" s="3018"/>
      <c r="D271" s="330" t="s">
        <v>26540</v>
      </c>
      <c r="E271" s="330" t="s">
        <v>26541</v>
      </c>
      <c r="F271" s="330" t="s">
        <v>220</v>
      </c>
      <c r="G271" s="330" t="s">
        <v>9227</v>
      </c>
      <c r="H271" s="370">
        <v>36970</v>
      </c>
    </row>
    <row r="272" spans="1:8" ht="31.5">
      <c r="A272" s="277">
        <v>264</v>
      </c>
      <c r="B272" s="3018"/>
      <c r="C272" s="3018"/>
      <c r="D272" s="330" t="s">
        <v>26542</v>
      </c>
      <c r="E272" s="330" t="s">
        <v>26543</v>
      </c>
      <c r="F272" s="330" t="s">
        <v>220</v>
      </c>
      <c r="G272" s="330" t="s">
        <v>9227</v>
      </c>
      <c r="H272" s="370">
        <v>36970</v>
      </c>
    </row>
    <row r="273" spans="1:8" ht="31.5">
      <c r="A273" s="277">
        <v>265</v>
      </c>
      <c r="B273" s="3018"/>
      <c r="C273" s="3018"/>
      <c r="D273" s="330" t="s">
        <v>26544</v>
      </c>
      <c r="E273" s="330" t="s">
        <v>26545</v>
      </c>
      <c r="F273" s="330" t="s">
        <v>220</v>
      </c>
      <c r="G273" s="330" t="s">
        <v>9227</v>
      </c>
      <c r="H273" s="370">
        <v>36970</v>
      </c>
    </row>
    <row r="274" spans="1:8" ht="31.5">
      <c r="A274" s="280">
        <v>266</v>
      </c>
      <c r="B274" s="3018"/>
      <c r="C274" s="3018"/>
      <c r="D274" s="330" t="s">
        <v>26546</v>
      </c>
      <c r="E274" s="330" t="s">
        <v>26547</v>
      </c>
      <c r="F274" s="330" t="s">
        <v>220</v>
      </c>
      <c r="G274" s="330" t="s">
        <v>9227</v>
      </c>
      <c r="H274" s="370">
        <v>36970</v>
      </c>
    </row>
    <row r="275" spans="1:8" ht="31.5">
      <c r="A275" s="277">
        <v>267</v>
      </c>
      <c r="B275" s="3018"/>
      <c r="C275" s="3018"/>
      <c r="D275" s="330" t="s">
        <v>26548</v>
      </c>
      <c r="E275" s="330" t="s">
        <v>26549</v>
      </c>
      <c r="F275" s="330" t="s">
        <v>220</v>
      </c>
      <c r="G275" s="330" t="s">
        <v>9227</v>
      </c>
      <c r="H275" s="370">
        <v>36970</v>
      </c>
    </row>
    <row r="276" spans="1:8" ht="31.5">
      <c r="A276" s="277">
        <v>268</v>
      </c>
      <c r="B276" s="3018"/>
      <c r="C276" s="3018"/>
      <c r="D276" s="330" t="s">
        <v>26550</v>
      </c>
      <c r="E276" s="330" t="s">
        <v>26551</v>
      </c>
      <c r="F276" s="330" t="s">
        <v>220</v>
      </c>
      <c r="G276" s="330" t="s">
        <v>9227</v>
      </c>
      <c r="H276" s="370">
        <v>36970</v>
      </c>
    </row>
    <row r="277" spans="1:8" ht="31.5">
      <c r="A277" s="280">
        <v>269</v>
      </c>
      <c r="B277" s="3018"/>
      <c r="C277" s="3018"/>
      <c r="D277" s="330" t="s">
        <v>26552</v>
      </c>
      <c r="E277" s="330" t="s">
        <v>26553</v>
      </c>
      <c r="F277" s="330" t="s">
        <v>220</v>
      </c>
      <c r="G277" s="330" t="s">
        <v>9227</v>
      </c>
      <c r="H277" s="370">
        <v>36970</v>
      </c>
    </row>
    <row r="278" spans="1:8" ht="31.5">
      <c r="A278" s="277">
        <v>270</v>
      </c>
      <c r="B278" s="3018"/>
      <c r="C278" s="3018"/>
      <c r="D278" s="330" t="s">
        <v>26554</v>
      </c>
      <c r="E278" s="330" t="s">
        <v>26555</v>
      </c>
      <c r="F278" s="330" t="s">
        <v>220</v>
      </c>
      <c r="G278" s="330" t="s">
        <v>9227</v>
      </c>
      <c r="H278" s="370">
        <v>36970</v>
      </c>
    </row>
    <row r="279" spans="1:8" ht="31.5">
      <c r="A279" s="277">
        <v>271</v>
      </c>
      <c r="B279" s="3018"/>
      <c r="C279" s="3018"/>
      <c r="D279" s="285" t="s">
        <v>26556</v>
      </c>
      <c r="E279" s="330" t="s">
        <v>26537</v>
      </c>
      <c r="F279" s="330" t="s">
        <v>220</v>
      </c>
      <c r="G279" s="330" t="s">
        <v>9227</v>
      </c>
      <c r="H279" s="370">
        <v>36970</v>
      </c>
    </row>
    <row r="280" spans="1:8" ht="31.5">
      <c r="A280" s="280">
        <v>272</v>
      </c>
      <c r="B280" s="3018"/>
      <c r="C280" s="3018"/>
      <c r="D280" s="285" t="s">
        <v>26557</v>
      </c>
      <c r="E280" s="330" t="s">
        <v>26558</v>
      </c>
      <c r="F280" s="330" t="s">
        <v>220</v>
      </c>
      <c r="G280" s="330" t="s">
        <v>9227</v>
      </c>
      <c r="H280" s="370">
        <v>36970</v>
      </c>
    </row>
    <row r="281" spans="1:8" ht="31.5">
      <c r="A281" s="277">
        <v>273</v>
      </c>
      <c r="B281" s="3018"/>
      <c r="C281" s="3018"/>
      <c r="D281" s="285" t="s">
        <v>26559</v>
      </c>
      <c r="E281" s="330" t="s">
        <v>26533</v>
      </c>
      <c r="F281" s="330" t="s">
        <v>220</v>
      </c>
      <c r="G281" s="330" t="s">
        <v>9227</v>
      </c>
      <c r="H281" s="370">
        <v>36970</v>
      </c>
    </row>
    <row r="282" spans="1:8" ht="31.5">
      <c r="A282" s="277">
        <v>274</v>
      </c>
      <c r="B282" s="3018"/>
      <c r="C282" s="3018"/>
      <c r="D282" s="285" t="s">
        <v>26560</v>
      </c>
      <c r="E282" s="330" t="s">
        <v>26543</v>
      </c>
      <c r="F282" s="330" t="s">
        <v>220</v>
      </c>
      <c r="G282" s="330" t="s">
        <v>9227</v>
      </c>
      <c r="H282" s="370">
        <v>36970</v>
      </c>
    </row>
    <row r="283" spans="1:8" ht="31.5">
      <c r="A283" s="280">
        <v>275</v>
      </c>
      <c r="B283" s="3018"/>
      <c r="C283" s="3018"/>
      <c r="D283" s="285" t="s">
        <v>26561</v>
      </c>
      <c r="E283" s="330" t="s">
        <v>26545</v>
      </c>
      <c r="F283" s="330" t="s">
        <v>220</v>
      </c>
      <c r="G283" s="330" t="s">
        <v>9227</v>
      </c>
      <c r="H283" s="370">
        <v>36970</v>
      </c>
    </row>
    <row r="284" spans="1:8" ht="31.5">
      <c r="A284" s="277">
        <v>276</v>
      </c>
      <c r="B284" s="3018"/>
      <c r="C284" s="3018"/>
      <c r="D284" s="285" t="s">
        <v>26562</v>
      </c>
      <c r="E284" s="330" t="s">
        <v>26535</v>
      </c>
      <c r="F284" s="330" t="s">
        <v>220</v>
      </c>
      <c r="G284" s="330" t="s">
        <v>9227</v>
      </c>
      <c r="H284" s="370">
        <v>36970</v>
      </c>
    </row>
    <row r="285" spans="1:8" ht="31.5">
      <c r="A285" s="277">
        <v>277</v>
      </c>
      <c r="B285" s="3018"/>
      <c r="C285" s="3018"/>
      <c r="D285" s="285" t="s">
        <v>26563</v>
      </c>
      <c r="E285" s="330" t="s">
        <v>26541</v>
      </c>
      <c r="F285" s="330" t="s">
        <v>220</v>
      </c>
      <c r="G285" s="330" t="s">
        <v>9227</v>
      </c>
      <c r="H285" s="370">
        <v>36970</v>
      </c>
    </row>
    <row r="286" spans="1:8" ht="31.5">
      <c r="A286" s="280">
        <v>278</v>
      </c>
      <c r="B286" s="3434"/>
      <c r="C286" s="3434"/>
      <c r="D286" s="285" t="s">
        <v>26564</v>
      </c>
      <c r="E286" s="330" t="s">
        <v>26549</v>
      </c>
      <c r="F286" s="330" t="s">
        <v>220</v>
      </c>
      <c r="G286" s="330" t="s">
        <v>9227</v>
      </c>
      <c r="H286" s="370">
        <v>36970</v>
      </c>
    </row>
    <row r="287" spans="1:8" ht="31.5">
      <c r="A287" s="277">
        <v>279</v>
      </c>
      <c r="B287" s="371" t="s">
        <v>26565</v>
      </c>
      <c r="C287" s="372">
        <v>981140000970</v>
      </c>
      <c r="D287" s="371" t="s">
        <v>26565</v>
      </c>
      <c r="E287" s="371" t="s">
        <v>26566</v>
      </c>
      <c r="F287" s="330" t="s">
        <v>220</v>
      </c>
      <c r="G287" s="371"/>
      <c r="H287" s="373">
        <v>37615</v>
      </c>
    </row>
    <row r="288" spans="1:8" ht="31.5">
      <c r="A288" s="277">
        <v>280</v>
      </c>
      <c r="B288" s="371" t="s">
        <v>26567</v>
      </c>
      <c r="C288" s="372">
        <v>981140001026</v>
      </c>
      <c r="D288" s="371" t="s">
        <v>26567</v>
      </c>
      <c r="E288" s="371" t="s">
        <v>26568</v>
      </c>
      <c r="F288" s="330" t="s">
        <v>220</v>
      </c>
      <c r="G288" s="371"/>
      <c r="H288" s="373">
        <v>37615</v>
      </c>
    </row>
    <row r="289" spans="1:8" ht="31.5">
      <c r="A289" s="280">
        <v>281</v>
      </c>
      <c r="B289" s="371" t="s">
        <v>26569</v>
      </c>
      <c r="C289" s="372">
        <v>981140001086</v>
      </c>
      <c r="D289" s="371" t="s">
        <v>26569</v>
      </c>
      <c r="E289" s="371" t="s">
        <v>26537</v>
      </c>
      <c r="F289" s="330" t="s">
        <v>220</v>
      </c>
      <c r="G289" s="371"/>
      <c r="H289" s="373">
        <v>37615</v>
      </c>
    </row>
    <row r="290" spans="1:8" ht="31.5">
      <c r="A290" s="277">
        <v>282</v>
      </c>
      <c r="B290" s="371" t="s">
        <v>26570</v>
      </c>
      <c r="C290" s="372">
        <v>981140001046</v>
      </c>
      <c r="D290" s="371" t="s">
        <v>26570</v>
      </c>
      <c r="E290" s="371" t="s">
        <v>26571</v>
      </c>
      <c r="F290" s="330" t="s">
        <v>220</v>
      </c>
      <c r="G290" s="371"/>
      <c r="H290" s="373">
        <v>37615</v>
      </c>
    </row>
    <row r="291" spans="1:8" ht="31.5">
      <c r="A291" s="277">
        <v>283</v>
      </c>
      <c r="B291" s="371" t="s">
        <v>26572</v>
      </c>
      <c r="C291" s="372">
        <v>981140000982</v>
      </c>
      <c r="D291" s="371" t="s">
        <v>26572</v>
      </c>
      <c r="E291" s="371" t="s">
        <v>26573</v>
      </c>
      <c r="F291" s="330" t="s">
        <v>220</v>
      </c>
      <c r="G291" s="371"/>
      <c r="H291" s="373">
        <v>37615</v>
      </c>
    </row>
    <row r="292" spans="1:8" ht="31.5">
      <c r="A292" s="280">
        <v>284</v>
      </c>
      <c r="B292" s="371" t="s">
        <v>26574</v>
      </c>
      <c r="C292" s="372">
        <v>981140000994</v>
      </c>
      <c r="D292" s="371" t="s">
        <v>26574</v>
      </c>
      <c r="E292" s="371" t="s">
        <v>26575</v>
      </c>
      <c r="F292" s="330" t="s">
        <v>220</v>
      </c>
      <c r="G292" s="371"/>
      <c r="H292" s="373">
        <v>37615</v>
      </c>
    </row>
    <row r="293" spans="1:8" ht="31.5">
      <c r="A293" s="277">
        <v>285</v>
      </c>
      <c r="B293" s="371" t="s">
        <v>26576</v>
      </c>
      <c r="C293" s="372">
        <v>981140000957</v>
      </c>
      <c r="D293" s="371" t="s">
        <v>26577</v>
      </c>
      <c r="E293" s="371" t="s">
        <v>26578</v>
      </c>
      <c r="F293" s="330" t="s">
        <v>220</v>
      </c>
      <c r="G293" s="371"/>
      <c r="H293" s="373">
        <v>37615</v>
      </c>
    </row>
    <row r="294" spans="1:8" ht="31.5">
      <c r="A294" s="277">
        <v>286</v>
      </c>
      <c r="B294" s="371" t="s">
        <v>26579</v>
      </c>
      <c r="C294" s="372">
        <v>981140000945</v>
      </c>
      <c r="D294" s="371" t="s">
        <v>26579</v>
      </c>
      <c r="E294" s="371" t="s">
        <v>26580</v>
      </c>
      <c r="F294" s="330" t="s">
        <v>220</v>
      </c>
      <c r="G294" s="371"/>
      <c r="H294" s="373">
        <v>37615</v>
      </c>
    </row>
    <row r="295" spans="1:8" ht="31.5">
      <c r="A295" s="280">
        <v>287</v>
      </c>
      <c r="B295" s="3421" t="s">
        <v>26581</v>
      </c>
      <c r="C295" s="3435">
        <v>990340005114</v>
      </c>
      <c r="D295" s="285" t="s">
        <v>13094</v>
      </c>
      <c r="E295" s="285" t="s">
        <v>26571</v>
      </c>
      <c r="F295" s="330" t="s">
        <v>220</v>
      </c>
      <c r="G295" s="330" t="s">
        <v>9227</v>
      </c>
      <c r="H295" s="359">
        <v>35524</v>
      </c>
    </row>
    <row r="296" spans="1:8" ht="31.5">
      <c r="A296" s="277">
        <v>288</v>
      </c>
      <c r="B296" s="3113"/>
      <c r="C296" s="3436"/>
      <c r="D296" s="285" t="s">
        <v>26582</v>
      </c>
      <c r="E296" s="330" t="s">
        <v>26571</v>
      </c>
      <c r="F296" s="330" t="s">
        <v>220</v>
      </c>
      <c r="G296" s="330" t="s">
        <v>9227</v>
      </c>
      <c r="H296" s="359">
        <v>35524</v>
      </c>
    </row>
    <row r="297" spans="1:8" ht="31.5">
      <c r="A297" s="277">
        <v>289</v>
      </c>
      <c r="B297" s="330" t="s">
        <v>26583</v>
      </c>
      <c r="C297" s="374" t="s">
        <v>26584</v>
      </c>
      <c r="D297" s="330" t="s">
        <v>80</v>
      </c>
      <c r="E297" s="330" t="s">
        <v>26513</v>
      </c>
      <c r="F297" s="330" t="s">
        <v>220</v>
      </c>
      <c r="G297" s="330" t="s">
        <v>9227</v>
      </c>
      <c r="H297" s="370">
        <v>37650</v>
      </c>
    </row>
    <row r="298" spans="1:8" ht="31.5">
      <c r="A298" s="280">
        <v>290</v>
      </c>
      <c r="B298" s="330" t="s">
        <v>26585</v>
      </c>
      <c r="C298" s="375">
        <v>990440006601</v>
      </c>
      <c r="D298" s="330" t="s">
        <v>80</v>
      </c>
      <c r="E298" s="330" t="s">
        <v>26519</v>
      </c>
      <c r="F298" s="330" t="s">
        <v>220</v>
      </c>
      <c r="G298" s="330" t="s">
        <v>9227</v>
      </c>
      <c r="H298" s="370">
        <v>37680</v>
      </c>
    </row>
    <row r="299" spans="1:8" ht="47.25">
      <c r="A299" s="277">
        <v>291</v>
      </c>
      <c r="B299" s="277" t="s">
        <v>26586</v>
      </c>
      <c r="C299" s="376">
        <v>970140001616</v>
      </c>
      <c r="D299" s="286" t="s">
        <v>26587</v>
      </c>
      <c r="E299" s="277" t="s">
        <v>26588</v>
      </c>
      <c r="F299" s="277" t="s">
        <v>220</v>
      </c>
      <c r="G299" s="277"/>
      <c r="H299" s="277" t="s">
        <v>26589</v>
      </c>
    </row>
    <row r="300" spans="1:8" ht="31.5">
      <c r="A300" s="277">
        <v>292</v>
      </c>
      <c r="B300" s="280" t="s">
        <v>26590</v>
      </c>
      <c r="C300" s="377" t="s">
        <v>26591</v>
      </c>
      <c r="D300" s="280" t="s">
        <v>26592</v>
      </c>
      <c r="E300" s="280" t="s">
        <v>26593</v>
      </c>
      <c r="F300" s="277" t="s">
        <v>220</v>
      </c>
      <c r="G300" s="280"/>
      <c r="H300" s="280" t="s">
        <v>26594</v>
      </c>
    </row>
    <row r="301" spans="1:8" ht="31.5">
      <c r="A301" s="280">
        <v>293</v>
      </c>
      <c r="B301" s="277" t="s">
        <v>26595</v>
      </c>
      <c r="C301" s="376">
        <v>970140001626</v>
      </c>
      <c r="D301" s="286" t="s">
        <v>26596</v>
      </c>
      <c r="E301" s="277" t="s">
        <v>26597</v>
      </c>
      <c r="F301" s="277" t="s">
        <v>220</v>
      </c>
      <c r="G301" s="277"/>
      <c r="H301" s="282" t="s">
        <v>21145</v>
      </c>
    </row>
    <row r="302" spans="1:8" ht="31.5">
      <c r="A302" s="277">
        <v>294</v>
      </c>
      <c r="B302" s="277" t="s">
        <v>26598</v>
      </c>
      <c r="C302" s="364" t="s">
        <v>26599</v>
      </c>
      <c r="D302" s="277" t="s">
        <v>26600</v>
      </c>
      <c r="E302" s="277" t="s">
        <v>26601</v>
      </c>
      <c r="F302" s="277" t="s">
        <v>220</v>
      </c>
      <c r="G302" s="277"/>
      <c r="H302" s="277" t="s">
        <v>21145</v>
      </c>
    </row>
    <row r="303" spans="1:8" ht="31.5">
      <c r="A303" s="277">
        <v>295</v>
      </c>
      <c r="B303" s="277" t="s">
        <v>26602</v>
      </c>
      <c r="C303" s="364" t="s">
        <v>26603</v>
      </c>
      <c r="D303" s="277" t="s">
        <v>26604</v>
      </c>
      <c r="E303" s="277" t="s">
        <v>26605</v>
      </c>
      <c r="F303" s="277" t="s">
        <v>220</v>
      </c>
      <c r="G303" s="277"/>
      <c r="H303" s="277" t="s">
        <v>26606</v>
      </c>
    </row>
    <row r="304" spans="1:8" ht="31.5">
      <c r="A304" s="280">
        <v>296</v>
      </c>
      <c r="B304" s="277" t="s">
        <v>26607</v>
      </c>
      <c r="C304" s="364" t="s">
        <v>26608</v>
      </c>
      <c r="D304" s="281" t="s">
        <v>26609</v>
      </c>
      <c r="E304" s="277" t="s">
        <v>26610</v>
      </c>
      <c r="F304" s="277" t="s">
        <v>220</v>
      </c>
      <c r="G304" s="277"/>
      <c r="H304" s="277" t="s">
        <v>21075</v>
      </c>
    </row>
    <row r="305" spans="1:8" ht="31.5">
      <c r="A305" s="277">
        <v>297</v>
      </c>
      <c r="B305" s="277" t="s">
        <v>26611</v>
      </c>
      <c r="C305" s="364" t="s">
        <v>26612</v>
      </c>
      <c r="D305" s="277" t="s">
        <v>26613</v>
      </c>
      <c r="E305" s="277" t="s">
        <v>26614</v>
      </c>
      <c r="F305" s="277" t="s">
        <v>220</v>
      </c>
      <c r="G305" s="277"/>
      <c r="H305" s="277" t="s">
        <v>21145</v>
      </c>
    </row>
    <row r="306" spans="1:8" ht="31.5">
      <c r="A306" s="277">
        <v>298</v>
      </c>
      <c r="B306" s="277" t="s">
        <v>26615</v>
      </c>
      <c r="C306" s="364" t="s">
        <v>26616</v>
      </c>
      <c r="D306" s="281" t="s">
        <v>26617</v>
      </c>
      <c r="E306" s="277" t="s">
        <v>26618</v>
      </c>
      <c r="F306" s="277" t="s">
        <v>220</v>
      </c>
      <c r="G306" s="277"/>
      <c r="H306" s="277" t="s">
        <v>26606</v>
      </c>
    </row>
    <row r="307" spans="1:8" ht="31.5">
      <c r="A307" s="280">
        <v>299</v>
      </c>
      <c r="B307" s="277" t="s">
        <v>26619</v>
      </c>
      <c r="C307" s="376">
        <v>970140001705</v>
      </c>
      <c r="D307" s="286" t="s">
        <v>26620</v>
      </c>
      <c r="E307" s="277" t="s">
        <v>26621</v>
      </c>
      <c r="F307" s="277" t="s">
        <v>220</v>
      </c>
      <c r="G307" s="277"/>
      <c r="H307" s="277" t="s">
        <v>21145</v>
      </c>
    </row>
    <row r="308" spans="1:8" ht="31.5">
      <c r="A308" s="277">
        <v>300</v>
      </c>
      <c r="B308" s="277" t="s">
        <v>26622</v>
      </c>
      <c r="C308" s="364" t="s">
        <v>26623</v>
      </c>
      <c r="D308" s="281" t="s">
        <v>26624</v>
      </c>
      <c r="E308" s="277" t="s">
        <v>26625</v>
      </c>
      <c r="F308" s="277" t="s">
        <v>220</v>
      </c>
      <c r="G308" s="277"/>
      <c r="H308" s="277" t="s">
        <v>26626</v>
      </c>
    </row>
    <row r="309" spans="1:8" ht="31.5">
      <c r="A309" s="277">
        <v>301</v>
      </c>
      <c r="B309" s="277" t="s">
        <v>26627</v>
      </c>
      <c r="C309" s="364" t="s">
        <v>26628</v>
      </c>
      <c r="D309" s="281" t="s">
        <v>26629</v>
      </c>
      <c r="E309" s="277" t="s">
        <v>26630</v>
      </c>
      <c r="F309" s="277" t="s">
        <v>220</v>
      </c>
      <c r="G309" s="277"/>
      <c r="H309" s="277" t="s">
        <v>237</v>
      </c>
    </row>
    <row r="310" spans="1:8" ht="31.5">
      <c r="A310" s="280">
        <v>302</v>
      </c>
      <c r="B310" s="280" t="s">
        <v>26631</v>
      </c>
      <c r="C310" s="377" t="s">
        <v>26632</v>
      </c>
      <c r="D310" s="280" t="s">
        <v>26633</v>
      </c>
      <c r="E310" s="280" t="s">
        <v>26634</v>
      </c>
      <c r="F310" s="277" t="s">
        <v>220</v>
      </c>
      <c r="G310" s="280"/>
      <c r="H310" s="280" t="s">
        <v>26635</v>
      </c>
    </row>
    <row r="311" spans="1:8" ht="31.5">
      <c r="A311" s="277">
        <v>303</v>
      </c>
      <c r="B311" s="280" t="s">
        <v>26636</v>
      </c>
      <c r="C311" s="377" t="s">
        <v>26637</v>
      </c>
      <c r="D311" s="280" t="s">
        <v>26638</v>
      </c>
      <c r="E311" s="280" t="s">
        <v>26639</v>
      </c>
      <c r="F311" s="277" t="s">
        <v>220</v>
      </c>
      <c r="G311" s="280"/>
      <c r="H311" s="280" t="s">
        <v>26640</v>
      </c>
    </row>
    <row r="312" spans="1:8" ht="31.5">
      <c r="A312" s="277">
        <v>304</v>
      </c>
      <c r="B312" s="277" t="s">
        <v>26641</v>
      </c>
      <c r="C312" s="364" t="s">
        <v>26642</v>
      </c>
      <c r="D312" s="281" t="s">
        <v>26643</v>
      </c>
      <c r="E312" s="277" t="s">
        <v>26644</v>
      </c>
      <c r="F312" s="277" t="s">
        <v>220</v>
      </c>
      <c r="G312" s="277"/>
      <c r="H312" s="277" t="s">
        <v>26645</v>
      </c>
    </row>
    <row r="313" spans="1:8" ht="31.5">
      <c r="A313" s="280">
        <v>305</v>
      </c>
      <c r="B313" s="277" t="s">
        <v>26646</v>
      </c>
      <c r="C313" s="364" t="s">
        <v>26647</v>
      </c>
      <c r="D313" s="281" t="s">
        <v>26648</v>
      </c>
      <c r="E313" s="277" t="s">
        <v>26649</v>
      </c>
      <c r="F313" s="277" t="s">
        <v>220</v>
      </c>
      <c r="G313" s="277"/>
      <c r="H313" s="277" t="s">
        <v>26650</v>
      </c>
    </row>
    <row r="314" spans="1:8" ht="31.5">
      <c r="A314" s="277">
        <v>306</v>
      </c>
      <c r="B314" s="280" t="s">
        <v>26651</v>
      </c>
      <c r="C314" s="377" t="s">
        <v>26652</v>
      </c>
      <c r="D314" s="284" t="s">
        <v>26653</v>
      </c>
      <c r="E314" s="280" t="s">
        <v>26654</v>
      </c>
      <c r="F314" s="277" t="s">
        <v>220</v>
      </c>
      <c r="G314" s="280"/>
      <c r="H314" s="280" t="s">
        <v>26640</v>
      </c>
    </row>
    <row r="315" spans="1:8" ht="31.5">
      <c r="A315" s="277">
        <v>307</v>
      </c>
      <c r="B315" s="277" t="s">
        <v>26655</v>
      </c>
      <c r="C315" s="364" t="s">
        <v>26656</v>
      </c>
      <c r="D315" s="281" t="s">
        <v>26657</v>
      </c>
      <c r="E315" s="277" t="s">
        <v>26658</v>
      </c>
      <c r="F315" s="277" t="s">
        <v>220</v>
      </c>
      <c r="G315" s="277"/>
      <c r="H315" s="277" t="s">
        <v>21012</v>
      </c>
    </row>
    <row r="316" spans="1:8" ht="31.5">
      <c r="A316" s="280">
        <v>308</v>
      </c>
      <c r="B316" s="280" t="s">
        <v>26659</v>
      </c>
      <c r="C316" s="377" t="s">
        <v>26660</v>
      </c>
      <c r="D316" s="280" t="s">
        <v>26661</v>
      </c>
      <c r="E316" s="280" t="s">
        <v>26662</v>
      </c>
      <c r="F316" s="277" t="s">
        <v>220</v>
      </c>
      <c r="G316" s="280"/>
      <c r="H316" s="280" t="s">
        <v>21145</v>
      </c>
    </row>
    <row r="317" spans="1:8" ht="31.5">
      <c r="A317" s="277">
        <v>309</v>
      </c>
      <c r="B317" s="277" t="s">
        <v>26663</v>
      </c>
      <c r="C317" s="364" t="s">
        <v>26664</v>
      </c>
      <c r="D317" s="277" t="s">
        <v>26665</v>
      </c>
      <c r="E317" s="277" t="s">
        <v>26666</v>
      </c>
      <c r="F317" s="277" t="s">
        <v>220</v>
      </c>
      <c r="G317" s="277"/>
      <c r="H317" s="277" t="s">
        <v>26667</v>
      </c>
    </row>
    <row r="318" spans="1:8" ht="31.5">
      <c r="A318" s="277">
        <v>310</v>
      </c>
      <c r="B318" s="277" t="s">
        <v>26668</v>
      </c>
      <c r="C318" s="364" t="s">
        <v>26669</v>
      </c>
      <c r="D318" s="281" t="s">
        <v>26670</v>
      </c>
      <c r="E318" s="277" t="s">
        <v>26671</v>
      </c>
      <c r="F318" s="277" t="s">
        <v>220</v>
      </c>
      <c r="G318" s="277"/>
      <c r="H318" s="277" t="s">
        <v>21012</v>
      </c>
    </row>
    <row r="319" spans="1:8" ht="31.5">
      <c r="A319" s="280">
        <v>311</v>
      </c>
      <c r="B319" s="280" t="s">
        <v>26672</v>
      </c>
      <c r="C319" s="377" t="s">
        <v>26673</v>
      </c>
      <c r="D319" s="280" t="s">
        <v>26674</v>
      </c>
      <c r="E319" s="280" t="s">
        <v>26675</v>
      </c>
      <c r="F319" s="277" t="s">
        <v>220</v>
      </c>
      <c r="G319" s="280"/>
      <c r="H319" s="280" t="s">
        <v>21165</v>
      </c>
    </row>
    <row r="320" spans="1:8" ht="31.5">
      <c r="A320" s="277">
        <v>312</v>
      </c>
      <c r="B320" s="277" t="s">
        <v>26676</v>
      </c>
      <c r="C320" s="364" t="s">
        <v>26677</v>
      </c>
      <c r="D320" s="281" t="s">
        <v>26678</v>
      </c>
      <c r="E320" s="277" t="s">
        <v>26679</v>
      </c>
      <c r="F320" s="277" t="s">
        <v>220</v>
      </c>
      <c r="G320" s="277"/>
      <c r="H320" s="277" t="s">
        <v>26680</v>
      </c>
    </row>
    <row r="321" spans="1:8" ht="31.5">
      <c r="A321" s="277">
        <v>313</v>
      </c>
      <c r="B321" s="277" t="s">
        <v>26681</v>
      </c>
      <c r="C321" s="364" t="s">
        <v>26682</v>
      </c>
      <c r="D321" s="277" t="s">
        <v>26683</v>
      </c>
      <c r="E321" s="277" t="s">
        <v>26684</v>
      </c>
      <c r="F321" s="277" t="s">
        <v>220</v>
      </c>
      <c r="G321" s="277"/>
      <c r="H321" s="277" t="s">
        <v>21145</v>
      </c>
    </row>
    <row r="322" spans="1:8" ht="31.5">
      <c r="A322" s="280">
        <v>314</v>
      </c>
      <c r="B322" s="277" t="s">
        <v>26685</v>
      </c>
      <c r="C322" s="364" t="s">
        <v>26686</v>
      </c>
      <c r="D322" s="277" t="s">
        <v>26687</v>
      </c>
      <c r="E322" s="277" t="s">
        <v>26688</v>
      </c>
      <c r="F322" s="277" t="s">
        <v>220</v>
      </c>
      <c r="G322" s="277"/>
      <c r="H322" s="277" t="s">
        <v>21145</v>
      </c>
    </row>
    <row r="323" spans="1:8" ht="31.5">
      <c r="A323" s="277">
        <v>315</v>
      </c>
      <c r="B323" s="277" t="s">
        <v>26689</v>
      </c>
      <c r="C323" s="364" t="s">
        <v>26690</v>
      </c>
      <c r="D323" s="277" t="s">
        <v>26691</v>
      </c>
      <c r="E323" s="277" t="s">
        <v>26692</v>
      </c>
      <c r="F323" s="277" t="s">
        <v>220</v>
      </c>
      <c r="G323" s="277"/>
      <c r="H323" s="277" t="s">
        <v>26640</v>
      </c>
    </row>
    <row r="324" spans="1:8" ht="31.5">
      <c r="A324" s="277">
        <v>316</v>
      </c>
      <c r="B324" s="277" t="s">
        <v>26693</v>
      </c>
      <c r="C324" s="364" t="s">
        <v>26694</v>
      </c>
      <c r="D324" s="277" t="s">
        <v>26695</v>
      </c>
      <c r="E324" s="277" t="s">
        <v>26696</v>
      </c>
      <c r="F324" s="277" t="s">
        <v>220</v>
      </c>
      <c r="G324" s="277"/>
      <c r="H324" s="277" t="s">
        <v>26697</v>
      </c>
    </row>
    <row r="325" spans="1:8" ht="31.5">
      <c r="A325" s="280">
        <v>317</v>
      </c>
      <c r="B325" s="277" t="s">
        <v>26698</v>
      </c>
      <c r="C325" s="376">
        <v>970140002062</v>
      </c>
      <c r="D325" s="286" t="s">
        <v>26699</v>
      </c>
      <c r="E325" s="277" t="s">
        <v>26700</v>
      </c>
      <c r="F325" s="277" t="s">
        <v>220</v>
      </c>
      <c r="G325" s="277"/>
      <c r="H325" s="277" t="s">
        <v>21145</v>
      </c>
    </row>
    <row r="326" spans="1:8" ht="31.5">
      <c r="A326" s="277">
        <v>318</v>
      </c>
      <c r="B326" s="277" t="s">
        <v>26701</v>
      </c>
      <c r="C326" s="364" t="s">
        <v>26702</v>
      </c>
      <c r="D326" s="277" t="s">
        <v>26703</v>
      </c>
      <c r="E326" s="277" t="s">
        <v>26704</v>
      </c>
      <c r="F326" s="277" t="s">
        <v>220</v>
      </c>
      <c r="G326" s="277"/>
      <c r="H326" s="277" t="s">
        <v>21012</v>
      </c>
    </row>
    <row r="327" spans="1:8" ht="31.5">
      <c r="A327" s="277">
        <v>319</v>
      </c>
      <c r="B327" s="280" t="s">
        <v>26705</v>
      </c>
      <c r="C327" s="377" t="s">
        <v>26706</v>
      </c>
      <c r="D327" s="284" t="s">
        <v>26707</v>
      </c>
      <c r="E327" s="280" t="s">
        <v>26708</v>
      </c>
      <c r="F327" s="280" t="s">
        <v>220</v>
      </c>
      <c r="G327" s="280"/>
      <c r="H327" s="280" t="s">
        <v>26640</v>
      </c>
    </row>
    <row r="328" spans="1:8" ht="31.5">
      <c r="A328" s="280">
        <v>320</v>
      </c>
      <c r="B328" s="277" t="s">
        <v>26709</v>
      </c>
      <c r="C328" s="364" t="s">
        <v>26710</v>
      </c>
      <c r="D328" s="277" t="s">
        <v>3828</v>
      </c>
      <c r="E328" s="277" t="s">
        <v>26711</v>
      </c>
      <c r="F328" s="277" t="s">
        <v>220</v>
      </c>
      <c r="G328" s="277"/>
      <c r="H328" s="277" t="s">
        <v>26712</v>
      </c>
    </row>
    <row r="329" spans="1:8" ht="31.5">
      <c r="A329" s="277">
        <v>321</v>
      </c>
      <c r="B329" s="277" t="s">
        <v>26713</v>
      </c>
      <c r="C329" s="364" t="s">
        <v>26714</v>
      </c>
      <c r="D329" s="277" t="s">
        <v>26715</v>
      </c>
      <c r="E329" s="277" t="s">
        <v>26716</v>
      </c>
      <c r="F329" s="277" t="s">
        <v>220</v>
      </c>
      <c r="G329" s="277"/>
      <c r="H329" s="277" t="s">
        <v>26717</v>
      </c>
    </row>
    <row r="330" spans="1:8" ht="31.5">
      <c r="A330" s="277">
        <v>322</v>
      </c>
      <c r="B330" s="277" t="s">
        <v>26718</v>
      </c>
      <c r="C330" s="364" t="s">
        <v>26719</v>
      </c>
      <c r="D330" s="277" t="s">
        <v>26720</v>
      </c>
      <c r="E330" s="277" t="s">
        <v>26721</v>
      </c>
      <c r="F330" s="277" t="s">
        <v>220</v>
      </c>
      <c r="G330" s="277"/>
      <c r="H330" s="277" t="s">
        <v>26712</v>
      </c>
    </row>
    <row r="331" spans="1:8" ht="31.5">
      <c r="A331" s="280">
        <v>323</v>
      </c>
      <c r="B331" s="277" t="s">
        <v>26722</v>
      </c>
      <c r="C331" s="364" t="s">
        <v>26723</v>
      </c>
      <c r="D331" s="277" t="s">
        <v>26724</v>
      </c>
      <c r="E331" s="277" t="s">
        <v>26725</v>
      </c>
      <c r="F331" s="277" t="s">
        <v>220</v>
      </c>
      <c r="G331" s="277"/>
      <c r="H331" s="277" t="s">
        <v>26606</v>
      </c>
    </row>
    <row r="332" spans="1:8" ht="31.5">
      <c r="A332" s="277">
        <v>324</v>
      </c>
      <c r="B332" s="277" t="s">
        <v>26726</v>
      </c>
      <c r="C332" s="364" t="s">
        <v>26727</v>
      </c>
      <c r="D332" s="277" t="s">
        <v>26728</v>
      </c>
      <c r="E332" s="277" t="s">
        <v>26729</v>
      </c>
      <c r="F332" s="277" t="s">
        <v>220</v>
      </c>
      <c r="G332" s="277"/>
      <c r="H332" s="277" t="s">
        <v>26730</v>
      </c>
    </row>
    <row r="333" spans="1:8" ht="31.5">
      <c r="A333" s="277">
        <v>325</v>
      </c>
      <c r="B333" s="277" t="s">
        <v>26731</v>
      </c>
      <c r="C333" s="364" t="s">
        <v>26732</v>
      </c>
      <c r="D333" s="277" t="s">
        <v>26733</v>
      </c>
      <c r="E333" s="277" t="s">
        <v>26734</v>
      </c>
      <c r="F333" s="277" t="s">
        <v>220</v>
      </c>
      <c r="G333" s="277"/>
      <c r="H333" s="277" t="s">
        <v>21150</v>
      </c>
    </row>
    <row r="334" spans="1:8" ht="31.5">
      <c r="A334" s="280">
        <v>326</v>
      </c>
      <c r="B334" s="277" t="s">
        <v>26735</v>
      </c>
      <c r="C334" s="364" t="s">
        <v>26736</v>
      </c>
      <c r="D334" s="277" t="s">
        <v>26737</v>
      </c>
      <c r="E334" s="277" t="s">
        <v>26738</v>
      </c>
      <c r="F334" s="277" t="s">
        <v>220</v>
      </c>
      <c r="G334" s="277"/>
      <c r="H334" s="277" t="s">
        <v>26606</v>
      </c>
    </row>
    <row r="335" spans="1:8" ht="31.5">
      <c r="A335" s="277">
        <v>327</v>
      </c>
      <c r="B335" s="277" t="s">
        <v>26739</v>
      </c>
      <c r="C335" s="364" t="s">
        <v>26740</v>
      </c>
      <c r="D335" s="277" t="s">
        <v>26741</v>
      </c>
      <c r="E335" s="277" t="s">
        <v>26742</v>
      </c>
      <c r="F335" s="277" t="s">
        <v>220</v>
      </c>
      <c r="G335" s="277"/>
      <c r="H335" s="277" t="s">
        <v>21145</v>
      </c>
    </row>
    <row r="336" spans="1:8" ht="47.25">
      <c r="A336" s="277">
        <v>328</v>
      </c>
      <c r="B336" s="280" t="s">
        <v>26743</v>
      </c>
      <c r="C336" s="377" t="s">
        <v>26744</v>
      </c>
      <c r="D336" s="284" t="s">
        <v>26745</v>
      </c>
      <c r="E336" s="280" t="s">
        <v>26746</v>
      </c>
      <c r="F336" s="277" t="s">
        <v>220</v>
      </c>
      <c r="G336" s="280"/>
      <c r="H336" s="280" t="s">
        <v>26747</v>
      </c>
    </row>
    <row r="337" spans="1:8" ht="31.5">
      <c r="A337" s="280">
        <v>329</v>
      </c>
      <c r="B337" s="286" t="s">
        <v>26748</v>
      </c>
      <c r="C337" s="364" t="s">
        <v>26749</v>
      </c>
      <c r="D337" s="286" t="s">
        <v>21246</v>
      </c>
      <c r="E337" s="277" t="s">
        <v>26750</v>
      </c>
      <c r="F337" s="305" t="s">
        <v>220</v>
      </c>
      <c r="G337" s="277" t="s">
        <v>10323</v>
      </c>
      <c r="H337" s="282" t="s">
        <v>26751</v>
      </c>
    </row>
    <row r="338" spans="1:8" ht="31.5">
      <c r="A338" s="277">
        <v>330</v>
      </c>
      <c r="B338" s="280" t="s">
        <v>26752</v>
      </c>
      <c r="C338" s="377" t="s">
        <v>26753</v>
      </c>
      <c r="D338" s="284" t="s">
        <v>240</v>
      </c>
      <c r="E338" s="280" t="s">
        <v>26754</v>
      </c>
      <c r="F338" s="280" t="s">
        <v>220</v>
      </c>
      <c r="G338" s="280" t="s">
        <v>9125</v>
      </c>
      <c r="H338" s="280" t="s">
        <v>26755</v>
      </c>
    </row>
    <row r="339" spans="1:8" ht="31.5">
      <c r="A339" s="277">
        <v>331</v>
      </c>
      <c r="B339" s="280" t="s">
        <v>26756</v>
      </c>
      <c r="C339" s="377" t="s">
        <v>26757</v>
      </c>
      <c r="D339" s="284" t="s">
        <v>71</v>
      </c>
      <c r="E339" s="280" t="s">
        <v>26758</v>
      </c>
      <c r="F339" s="280" t="s">
        <v>220</v>
      </c>
      <c r="G339" s="280" t="s">
        <v>9125</v>
      </c>
      <c r="H339" s="280" t="s">
        <v>26759</v>
      </c>
    </row>
    <row r="340" spans="1:8" ht="31.5">
      <c r="A340" s="280">
        <v>332</v>
      </c>
      <c r="B340" s="280" t="s">
        <v>26760</v>
      </c>
      <c r="C340" s="377" t="s">
        <v>26761</v>
      </c>
      <c r="D340" s="284" t="s">
        <v>241</v>
      </c>
      <c r="E340" s="280" t="s">
        <v>26762</v>
      </c>
      <c r="F340" s="280" t="s">
        <v>220</v>
      </c>
      <c r="G340" s="280" t="s">
        <v>9227</v>
      </c>
      <c r="H340" s="280" t="s">
        <v>26763</v>
      </c>
    </row>
    <row r="341" spans="1:8" ht="31.5">
      <c r="A341" s="277">
        <v>333</v>
      </c>
      <c r="B341" s="3427" t="s">
        <v>26764</v>
      </c>
      <c r="C341" s="376">
        <v>950640000731</v>
      </c>
      <c r="D341" s="277" t="s">
        <v>26765</v>
      </c>
      <c r="E341" s="277" t="s">
        <v>26766</v>
      </c>
      <c r="F341" s="277" t="s">
        <v>220</v>
      </c>
      <c r="G341" s="277" t="s">
        <v>9125</v>
      </c>
      <c r="H341" s="277" t="s">
        <v>26767</v>
      </c>
    </row>
    <row r="342" spans="1:8" ht="31.5">
      <c r="A342" s="277">
        <v>334</v>
      </c>
      <c r="B342" s="3427"/>
      <c r="C342" s="376">
        <v>950640000731</v>
      </c>
      <c r="D342" s="277" t="s">
        <v>26768</v>
      </c>
      <c r="E342" s="277" t="s">
        <v>26758</v>
      </c>
      <c r="F342" s="277" t="s">
        <v>220</v>
      </c>
      <c r="G342" s="277" t="s">
        <v>9125</v>
      </c>
      <c r="H342" s="277" t="s">
        <v>26767</v>
      </c>
    </row>
    <row r="343" spans="1:8" ht="31.5">
      <c r="A343" s="280">
        <v>335</v>
      </c>
      <c r="B343" s="3427"/>
      <c r="C343" s="376">
        <v>950640000731</v>
      </c>
      <c r="D343" s="277" t="s">
        <v>26769</v>
      </c>
      <c r="E343" s="277" t="s">
        <v>26770</v>
      </c>
      <c r="F343" s="277" t="s">
        <v>220</v>
      </c>
      <c r="G343" s="277" t="s">
        <v>9125</v>
      </c>
      <c r="H343" s="277" t="s">
        <v>26767</v>
      </c>
    </row>
    <row r="344" spans="1:8" ht="31.5">
      <c r="A344" s="277">
        <v>336</v>
      </c>
      <c r="B344" s="3427"/>
      <c r="C344" s="376">
        <v>950640000731</v>
      </c>
      <c r="D344" s="277" t="s">
        <v>26771</v>
      </c>
      <c r="E344" s="277" t="s">
        <v>26772</v>
      </c>
      <c r="F344" s="277" t="s">
        <v>220</v>
      </c>
      <c r="G344" s="277" t="s">
        <v>9125</v>
      </c>
      <c r="H344" s="277" t="s">
        <v>26767</v>
      </c>
    </row>
    <row r="345" spans="1:8" ht="31.5">
      <c r="A345" s="277">
        <v>337</v>
      </c>
      <c r="B345" s="3424" t="s">
        <v>26773</v>
      </c>
      <c r="C345" s="364" t="s">
        <v>26774</v>
      </c>
      <c r="D345" s="277" t="s">
        <v>26775</v>
      </c>
      <c r="E345" s="277" t="s">
        <v>26776</v>
      </c>
      <c r="F345" s="277" t="s">
        <v>220</v>
      </c>
      <c r="G345" s="277" t="s">
        <v>9227</v>
      </c>
      <c r="H345" s="282">
        <v>43186</v>
      </c>
    </row>
    <row r="346" spans="1:8" ht="47.25">
      <c r="A346" s="280">
        <v>338</v>
      </c>
      <c r="B346" s="3018"/>
      <c r="C346" s="364" t="s">
        <v>26774</v>
      </c>
      <c r="D346" s="281" t="s">
        <v>26777</v>
      </c>
      <c r="E346" s="281" t="s">
        <v>26778</v>
      </c>
      <c r="F346" s="281" t="s">
        <v>220</v>
      </c>
      <c r="G346" s="284" t="s">
        <v>9227</v>
      </c>
      <c r="H346" s="281" t="s">
        <v>26779</v>
      </c>
    </row>
    <row r="347" spans="1:8" ht="47.25">
      <c r="A347" s="277">
        <v>339</v>
      </c>
      <c r="B347" s="3091"/>
      <c r="C347" s="364" t="s">
        <v>26774</v>
      </c>
      <c r="D347" s="277" t="s">
        <v>26773</v>
      </c>
      <c r="E347" s="280" t="s">
        <v>26780</v>
      </c>
      <c r="F347" s="378" t="s">
        <v>220</v>
      </c>
      <c r="G347" s="379" t="s">
        <v>9227</v>
      </c>
      <c r="H347" s="379" t="s">
        <v>26781</v>
      </c>
    </row>
    <row r="348" spans="1:8" ht="31.5">
      <c r="A348" s="277">
        <v>340</v>
      </c>
      <c r="B348" s="3427" t="s">
        <v>26782</v>
      </c>
      <c r="C348" s="3429" t="s">
        <v>26783</v>
      </c>
      <c r="D348" s="286" t="s">
        <v>230</v>
      </c>
      <c r="E348" s="277" t="s">
        <v>26784</v>
      </c>
      <c r="F348" s="277" t="s">
        <v>220</v>
      </c>
      <c r="G348" s="277" t="s">
        <v>9227</v>
      </c>
      <c r="H348" s="282">
        <v>36125</v>
      </c>
    </row>
    <row r="349" spans="1:8" ht="31.5">
      <c r="A349" s="280">
        <v>341</v>
      </c>
      <c r="B349" s="3427"/>
      <c r="C349" s="3429"/>
      <c r="D349" s="286" t="s">
        <v>230</v>
      </c>
      <c r="E349" s="277" t="s">
        <v>26785</v>
      </c>
      <c r="F349" s="277" t="s">
        <v>220</v>
      </c>
      <c r="G349" s="277" t="s">
        <v>9227</v>
      </c>
      <c r="H349" s="282">
        <v>36125</v>
      </c>
    </row>
    <row r="350" spans="1:8" ht="31.5">
      <c r="A350" s="277">
        <v>342</v>
      </c>
      <c r="B350" s="3427"/>
      <c r="C350" s="3429"/>
      <c r="D350" s="286" t="s">
        <v>230</v>
      </c>
      <c r="E350" s="277" t="s">
        <v>26786</v>
      </c>
      <c r="F350" s="277" t="s">
        <v>220</v>
      </c>
      <c r="G350" s="277" t="s">
        <v>9227</v>
      </c>
      <c r="H350" s="282">
        <v>36125</v>
      </c>
    </row>
    <row r="351" spans="1:8" ht="31.5">
      <c r="A351" s="277">
        <v>343</v>
      </c>
      <c r="B351" s="3427" t="s">
        <v>26787</v>
      </c>
      <c r="C351" s="3428" t="s">
        <v>26788</v>
      </c>
      <c r="D351" s="277" t="s">
        <v>26787</v>
      </c>
      <c r="E351" s="277" t="s">
        <v>26789</v>
      </c>
      <c r="F351" s="277" t="s">
        <v>220</v>
      </c>
      <c r="G351" s="378" t="s">
        <v>9125</v>
      </c>
      <c r="H351" s="282">
        <v>36980</v>
      </c>
    </row>
    <row r="352" spans="1:8" ht="31.5">
      <c r="A352" s="280">
        <v>344</v>
      </c>
      <c r="B352" s="3427"/>
      <c r="C352" s="3018"/>
      <c r="D352" s="277" t="s">
        <v>26790</v>
      </c>
      <c r="E352" s="277" t="s">
        <v>26791</v>
      </c>
      <c r="F352" s="277" t="s">
        <v>220</v>
      </c>
      <c r="G352" s="378" t="s">
        <v>9125</v>
      </c>
      <c r="H352" s="282">
        <v>36980</v>
      </c>
    </row>
    <row r="353" spans="1:8" ht="31.5">
      <c r="A353" s="277">
        <v>345</v>
      </c>
      <c r="B353" s="3427"/>
      <c r="C353" s="3018"/>
      <c r="D353" s="277" t="s">
        <v>26792</v>
      </c>
      <c r="E353" s="277" t="s">
        <v>26793</v>
      </c>
      <c r="F353" s="277" t="s">
        <v>220</v>
      </c>
      <c r="G353" s="378" t="s">
        <v>9125</v>
      </c>
      <c r="H353" s="282">
        <v>36980</v>
      </c>
    </row>
    <row r="354" spans="1:8" ht="31.5">
      <c r="A354" s="277">
        <v>346</v>
      </c>
      <c r="B354" s="3427"/>
      <c r="C354" s="3018"/>
      <c r="D354" s="277" t="s">
        <v>26794</v>
      </c>
      <c r="E354" s="277" t="s">
        <v>26795</v>
      </c>
      <c r="F354" s="277" t="s">
        <v>220</v>
      </c>
      <c r="G354" s="378" t="s">
        <v>9125</v>
      </c>
      <c r="H354" s="282">
        <v>36980</v>
      </c>
    </row>
    <row r="355" spans="1:8" ht="31.5">
      <c r="A355" s="280">
        <v>347</v>
      </c>
      <c r="B355" s="3427"/>
      <c r="C355" s="3018"/>
      <c r="D355" s="277" t="s">
        <v>26796</v>
      </c>
      <c r="E355" s="277" t="s">
        <v>26797</v>
      </c>
      <c r="F355" s="277" t="s">
        <v>220</v>
      </c>
      <c r="G355" s="378" t="s">
        <v>9125</v>
      </c>
      <c r="H355" s="282">
        <v>36980</v>
      </c>
    </row>
    <row r="356" spans="1:8" ht="31.5">
      <c r="A356" s="277">
        <v>348</v>
      </c>
      <c r="B356" s="3427"/>
      <c r="C356" s="3018"/>
      <c r="D356" s="277" t="s">
        <v>26798</v>
      </c>
      <c r="E356" s="277" t="s">
        <v>26799</v>
      </c>
      <c r="F356" s="277" t="s">
        <v>220</v>
      </c>
      <c r="G356" s="378" t="s">
        <v>9125</v>
      </c>
      <c r="H356" s="282">
        <v>36980</v>
      </c>
    </row>
    <row r="357" spans="1:8" ht="31.5">
      <c r="A357" s="277">
        <v>349</v>
      </c>
      <c r="B357" s="3427"/>
      <c r="C357" s="3018"/>
      <c r="D357" s="277" t="s">
        <v>26800</v>
      </c>
      <c r="E357" s="277" t="s">
        <v>26801</v>
      </c>
      <c r="F357" s="277" t="s">
        <v>220</v>
      </c>
      <c r="G357" s="378" t="s">
        <v>9125</v>
      </c>
      <c r="H357" s="282">
        <v>36980</v>
      </c>
    </row>
    <row r="358" spans="1:8" ht="31.5">
      <c r="A358" s="280">
        <v>350</v>
      </c>
      <c r="B358" s="3427"/>
      <c r="C358" s="3018"/>
      <c r="D358" s="277" t="s">
        <v>26802</v>
      </c>
      <c r="E358" s="277" t="s">
        <v>26803</v>
      </c>
      <c r="F358" s="277" t="s">
        <v>220</v>
      </c>
      <c r="G358" s="378" t="s">
        <v>9125</v>
      </c>
      <c r="H358" s="282">
        <v>36980</v>
      </c>
    </row>
    <row r="359" spans="1:8" ht="31.5">
      <c r="A359" s="277">
        <v>351</v>
      </c>
      <c r="B359" s="3427"/>
      <c r="C359" s="3018"/>
      <c r="D359" s="277" t="s">
        <v>26804</v>
      </c>
      <c r="E359" s="277" t="s">
        <v>26805</v>
      </c>
      <c r="F359" s="277" t="s">
        <v>220</v>
      </c>
      <c r="G359" s="378" t="s">
        <v>9125</v>
      </c>
      <c r="H359" s="282">
        <v>36980</v>
      </c>
    </row>
    <row r="360" spans="1:8" ht="31.5">
      <c r="A360" s="277">
        <v>352</v>
      </c>
      <c r="B360" s="3427"/>
      <c r="C360" s="3018"/>
      <c r="D360" s="277" t="s">
        <v>26806</v>
      </c>
      <c r="E360" s="277" t="s">
        <v>26807</v>
      </c>
      <c r="F360" s="277" t="s">
        <v>220</v>
      </c>
      <c r="G360" s="378" t="s">
        <v>9125</v>
      </c>
      <c r="H360" s="282">
        <v>36980</v>
      </c>
    </row>
    <row r="361" spans="1:8" ht="31.5">
      <c r="A361" s="280">
        <v>353</v>
      </c>
      <c r="B361" s="3427"/>
      <c r="C361" s="3018"/>
      <c r="D361" s="277" t="s">
        <v>26808</v>
      </c>
      <c r="E361" s="277" t="s">
        <v>26809</v>
      </c>
      <c r="F361" s="277" t="s">
        <v>220</v>
      </c>
      <c r="G361" s="378" t="s">
        <v>9125</v>
      </c>
      <c r="H361" s="282">
        <v>36980</v>
      </c>
    </row>
    <row r="362" spans="1:8" ht="31.5">
      <c r="A362" s="277">
        <v>354</v>
      </c>
      <c r="B362" s="3427"/>
      <c r="C362" s="3018"/>
      <c r="D362" s="277" t="s">
        <v>26810</v>
      </c>
      <c r="E362" s="277" t="s">
        <v>26811</v>
      </c>
      <c r="F362" s="277" t="s">
        <v>220</v>
      </c>
      <c r="G362" s="378" t="s">
        <v>9125</v>
      </c>
      <c r="H362" s="282">
        <v>36980</v>
      </c>
    </row>
    <row r="363" spans="1:8" ht="31.5">
      <c r="A363" s="277">
        <v>355</v>
      </c>
      <c r="B363" s="3427"/>
      <c r="C363" s="3018"/>
      <c r="D363" s="277" t="s">
        <v>26812</v>
      </c>
      <c r="E363" s="277" t="s">
        <v>26813</v>
      </c>
      <c r="F363" s="277" t="s">
        <v>220</v>
      </c>
      <c r="G363" s="378" t="s">
        <v>9125</v>
      </c>
      <c r="H363" s="282">
        <v>36980</v>
      </c>
    </row>
    <row r="364" spans="1:8" ht="31.5">
      <c r="A364" s="280">
        <v>356</v>
      </c>
      <c r="B364" s="3427"/>
      <c r="C364" s="3018"/>
      <c r="D364" s="277" t="s">
        <v>26814</v>
      </c>
      <c r="E364" s="277" t="s">
        <v>26815</v>
      </c>
      <c r="F364" s="277" t="s">
        <v>220</v>
      </c>
      <c r="G364" s="378" t="s">
        <v>9125</v>
      </c>
      <c r="H364" s="282">
        <v>36980</v>
      </c>
    </row>
    <row r="365" spans="1:8" ht="31.5">
      <c r="A365" s="277">
        <v>357</v>
      </c>
      <c r="B365" s="3427"/>
      <c r="C365" s="3018"/>
      <c r="D365" s="277" t="s">
        <v>26816</v>
      </c>
      <c r="E365" s="277" t="s">
        <v>26817</v>
      </c>
      <c r="F365" s="277" t="s">
        <v>220</v>
      </c>
      <c r="G365" s="378" t="s">
        <v>9125</v>
      </c>
      <c r="H365" s="282">
        <v>36980</v>
      </c>
    </row>
    <row r="366" spans="1:8" ht="31.5">
      <c r="A366" s="277">
        <v>358</v>
      </c>
      <c r="B366" s="3427"/>
      <c r="C366" s="3018"/>
      <c r="D366" s="277" t="s">
        <v>26818</v>
      </c>
      <c r="E366" s="277" t="s">
        <v>26819</v>
      </c>
      <c r="F366" s="277" t="s">
        <v>220</v>
      </c>
      <c r="G366" s="378" t="s">
        <v>9125</v>
      </c>
      <c r="H366" s="282">
        <v>36980</v>
      </c>
    </row>
    <row r="367" spans="1:8" ht="31.5">
      <c r="A367" s="280">
        <v>359</v>
      </c>
      <c r="B367" s="3427"/>
      <c r="C367" s="3018"/>
      <c r="D367" s="277" t="s">
        <v>26820</v>
      </c>
      <c r="E367" s="280" t="s">
        <v>26821</v>
      </c>
      <c r="F367" s="277" t="s">
        <v>220</v>
      </c>
      <c r="G367" s="378" t="s">
        <v>9125</v>
      </c>
      <c r="H367" s="282">
        <v>36980</v>
      </c>
    </row>
    <row r="368" spans="1:8" ht="31.5">
      <c r="A368" s="277">
        <v>360</v>
      </c>
      <c r="B368" s="3427"/>
      <c r="C368" s="3018"/>
      <c r="D368" s="277" t="s">
        <v>26822</v>
      </c>
      <c r="E368" s="280" t="s">
        <v>26823</v>
      </c>
      <c r="F368" s="277" t="s">
        <v>220</v>
      </c>
      <c r="G368" s="378" t="s">
        <v>9125</v>
      </c>
      <c r="H368" s="282">
        <v>36980</v>
      </c>
    </row>
    <row r="369" spans="1:8" ht="31.5">
      <c r="A369" s="277">
        <v>361</v>
      </c>
      <c r="B369" s="3427"/>
      <c r="C369" s="3018"/>
      <c r="D369" s="277" t="s">
        <v>26824</v>
      </c>
      <c r="E369" s="280" t="s">
        <v>26825</v>
      </c>
      <c r="F369" s="277" t="s">
        <v>220</v>
      </c>
      <c r="G369" s="378" t="s">
        <v>9125</v>
      </c>
      <c r="H369" s="282">
        <v>36980</v>
      </c>
    </row>
    <row r="370" spans="1:8" ht="31.5">
      <c r="A370" s="280">
        <v>362</v>
      </c>
      <c r="B370" s="3427"/>
      <c r="C370" s="3018"/>
      <c r="D370" s="277" t="s">
        <v>26826</v>
      </c>
      <c r="E370" s="280" t="s">
        <v>26827</v>
      </c>
      <c r="F370" s="277" t="s">
        <v>220</v>
      </c>
      <c r="G370" s="378" t="s">
        <v>9125</v>
      </c>
      <c r="H370" s="282">
        <v>36980</v>
      </c>
    </row>
    <row r="371" spans="1:8" ht="31.5">
      <c r="A371" s="277">
        <v>363</v>
      </c>
      <c r="B371" s="3427"/>
      <c r="C371" s="3018"/>
      <c r="D371" s="277" t="s">
        <v>26828</v>
      </c>
      <c r="E371" s="280" t="s">
        <v>26829</v>
      </c>
      <c r="F371" s="277" t="s">
        <v>220</v>
      </c>
      <c r="G371" s="378" t="s">
        <v>9125</v>
      </c>
      <c r="H371" s="282">
        <v>36980</v>
      </c>
    </row>
    <row r="372" spans="1:8" ht="31.5">
      <c r="A372" s="277">
        <v>364</v>
      </c>
      <c r="B372" s="3427"/>
      <c r="C372" s="3018"/>
      <c r="D372" s="277" t="s">
        <v>26830</v>
      </c>
      <c r="E372" s="280" t="s">
        <v>26831</v>
      </c>
      <c r="F372" s="277" t="s">
        <v>220</v>
      </c>
      <c r="G372" s="378" t="s">
        <v>9125</v>
      </c>
      <c r="H372" s="282">
        <v>36980</v>
      </c>
    </row>
    <row r="373" spans="1:8" ht="31.5">
      <c r="A373" s="280">
        <v>365</v>
      </c>
      <c r="B373" s="3427"/>
      <c r="C373" s="3018"/>
      <c r="D373" s="277" t="s">
        <v>26832</v>
      </c>
      <c r="E373" s="280" t="s">
        <v>26833</v>
      </c>
      <c r="F373" s="277" t="s">
        <v>220</v>
      </c>
      <c r="G373" s="378" t="s">
        <v>9125</v>
      </c>
      <c r="H373" s="282">
        <v>36980</v>
      </c>
    </row>
    <row r="374" spans="1:8" ht="31.5">
      <c r="A374" s="277">
        <v>366</v>
      </c>
      <c r="B374" s="3427"/>
      <c r="C374" s="3018"/>
      <c r="D374" s="277" t="s">
        <v>26834</v>
      </c>
      <c r="E374" s="280" t="s">
        <v>26835</v>
      </c>
      <c r="F374" s="277" t="s">
        <v>220</v>
      </c>
      <c r="G374" s="378" t="s">
        <v>9125</v>
      </c>
      <c r="H374" s="282">
        <v>36980</v>
      </c>
    </row>
    <row r="375" spans="1:8" ht="31.5">
      <c r="A375" s="277">
        <v>367</v>
      </c>
      <c r="B375" s="3427"/>
      <c r="C375" s="3018"/>
      <c r="D375" s="277" t="s">
        <v>26836</v>
      </c>
      <c r="E375" s="280" t="s">
        <v>26837</v>
      </c>
      <c r="F375" s="277" t="s">
        <v>220</v>
      </c>
      <c r="G375" s="378" t="s">
        <v>9125</v>
      </c>
      <c r="H375" s="282">
        <v>36980</v>
      </c>
    </row>
    <row r="376" spans="1:8" ht="31.5">
      <c r="A376" s="280">
        <v>368</v>
      </c>
      <c r="B376" s="3427"/>
      <c r="C376" s="3018"/>
      <c r="D376" s="277" t="s">
        <v>26838</v>
      </c>
      <c r="E376" s="280" t="s">
        <v>26839</v>
      </c>
      <c r="F376" s="277" t="s">
        <v>220</v>
      </c>
      <c r="G376" s="378" t="s">
        <v>9125</v>
      </c>
      <c r="H376" s="282">
        <v>36980</v>
      </c>
    </row>
    <row r="377" spans="1:8" ht="31.5">
      <c r="A377" s="277">
        <v>369</v>
      </c>
      <c r="B377" s="3427"/>
      <c r="C377" s="3018"/>
      <c r="D377" s="277" t="s">
        <v>26840</v>
      </c>
      <c r="E377" s="277" t="s">
        <v>26801</v>
      </c>
      <c r="F377" s="277" t="s">
        <v>220</v>
      </c>
      <c r="G377" s="378" t="s">
        <v>9125</v>
      </c>
      <c r="H377" s="282">
        <v>36980</v>
      </c>
    </row>
    <row r="378" spans="1:8" ht="31.5">
      <c r="A378" s="277">
        <v>370</v>
      </c>
      <c r="B378" s="3427"/>
      <c r="C378" s="3018"/>
      <c r="D378" s="277" t="s">
        <v>26841</v>
      </c>
      <c r="E378" s="277" t="s">
        <v>26842</v>
      </c>
      <c r="F378" s="277" t="s">
        <v>220</v>
      </c>
      <c r="G378" s="378" t="s">
        <v>9125</v>
      </c>
      <c r="H378" s="282">
        <v>36980</v>
      </c>
    </row>
    <row r="379" spans="1:8" ht="31.5">
      <c r="A379" s="280">
        <v>371</v>
      </c>
      <c r="B379" s="3427"/>
      <c r="C379" s="3091"/>
      <c r="D379" s="357" t="s">
        <v>26843</v>
      </c>
      <c r="E379" s="380" t="s">
        <v>26844</v>
      </c>
      <c r="F379" s="277" t="s">
        <v>220</v>
      </c>
      <c r="G379" s="378" t="s">
        <v>9125</v>
      </c>
      <c r="H379" s="282">
        <v>36980</v>
      </c>
    </row>
    <row r="380" spans="1:8" ht="94.5">
      <c r="A380" s="277">
        <v>372</v>
      </c>
      <c r="B380" s="277" t="s">
        <v>26845</v>
      </c>
      <c r="C380" s="364" t="s">
        <v>26846</v>
      </c>
      <c r="D380" s="277" t="s">
        <v>26845</v>
      </c>
      <c r="E380" s="277" t="s">
        <v>26789</v>
      </c>
      <c r="F380" s="277" t="s">
        <v>220</v>
      </c>
      <c r="G380" s="378" t="s">
        <v>9125</v>
      </c>
      <c r="H380" s="282" t="s">
        <v>26847</v>
      </c>
    </row>
    <row r="381" spans="1:8" ht="47.25">
      <c r="A381" s="277">
        <v>373</v>
      </c>
      <c r="B381" s="277" t="s">
        <v>26848</v>
      </c>
      <c r="C381" s="381" t="s">
        <v>26849</v>
      </c>
      <c r="D381" s="277" t="s">
        <v>26848</v>
      </c>
      <c r="E381" s="280" t="s">
        <v>26850</v>
      </c>
      <c r="F381" s="277" t="s">
        <v>220</v>
      </c>
      <c r="G381" s="277"/>
      <c r="H381" s="282">
        <v>37650</v>
      </c>
    </row>
    <row r="382" spans="1:8" ht="31.5">
      <c r="A382" s="280">
        <v>374</v>
      </c>
      <c r="B382" s="277" t="s">
        <v>26851</v>
      </c>
      <c r="C382" s="381" t="s">
        <v>26852</v>
      </c>
      <c r="D382" s="277" t="s">
        <v>26851</v>
      </c>
      <c r="E382" s="280" t="s">
        <v>26821</v>
      </c>
      <c r="F382" s="277" t="s">
        <v>220</v>
      </c>
      <c r="G382" s="277"/>
      <c r="H382" s="282">
        <v>37698</v>
      </c>
    </row>
    <row r="383" spans="1:8" ht="31.5">
      <c r="A383" s="277">
        <v>375</v>
      </c>
      <c r="B383" s="277" t="s">
        <v>26853</v>
      </c>
      <c r="C383" s="381" t="s">
        <v>26854</v>
      </c>
      <c r="D383" s="277" t="s">
        <v>26853</v>
      </c>
      <c r="E383" s="280" t="s">
        <v>26855</v>
      </c>
      <c r="F383" s="277" t="s">
        <v>220</v>
      </c>
      <c r="G383" s="277"/>
      <c r="H383" s="282">
        <v>37753</v>
      </c>
    </row>
    <row r="384" spans="1:8" ht="31.5">
      <c r="A384" s="277">
        <v>376</v>
      </c>
      <c r="B384" s="277" t="s">
        <v>26856</v>
      </c>
      <c r="C384" s="381" t="s">
        <v>26857</v>
      </c>
      <c r="D384" s="277" t="s">
        <v>26856</v>
      </c>
      <c r="E384" s="280" t="s">
        <v>26858</v>
      </c>
      <c r="F384" s="277" t="s">
        <v>220</v>
      </c>
      <c r="G384" s="277"/>
      <c r="H384" s="282">
        <v>37618</v>
      </c>
    </row>
    <row r="385" spans="1:8" ht="31.5">
      <c r="A385" s="280">
        <v>377</v>
      </c>
      <c r="B385" s="277" t="s">
        <v>26859</v>
      </c>
      <c r="C385" s="381" t="s">
        <v>26860</v>
      </c>
      <c r="D385" s="277" t="s">
        <v>26859</v>
      </c>
      <c r="E385" s="280" t="s">
        <v>26861</v>
      </c>
      <c r="F385" s="277" t="s">
        <v>220</v>
      </c>
      <c r="G385" s="277"/>
      <c r="H385" s="282">
        <v>37667</v>
      </c>
    </row>
    <row r="386" spans="1:8" ht="31.5">
      <c r="A386" s="277">
        <v>378</v>
      </c>
      <c r="B386" s="277" t="s">
        <v>26862</v>
      </c>
      <c r="C386" s="364" t="s">
        <v>26863</v>
      </c>
      <c r="D386" s="277" t="s">
        <v>26862</v>
      </c>
      <c r="E386" s="280" t="s">
        <v>26864</v>
      </c>
      <c r="F386" s="277" t="s">
        <v>220</v>
      </c>
      <c r="G386" s="277"/>
      <c r="H386" s="282">
        <v>37638</v>
      </c>
    </row>
    <row r="387" spans="1:8" ht="31.5">
      <c r="A387" s="277">
        <v>379</v>
      </c>
      <c r="B387" s="305" t="s">
        <v>26865</v>
      </c>
      <c r="C387" s="382" t="s">
        <v>26866</v>
      </c>
      <c r="D387" s="305" t="s">
        <v>26865</v>
      </c>
      <c r="E387" s="305" t="s">
        <v>26867</v>
      </c>
      <c r="F387" s="277" t="s">
        <v>220</v>
      </c>
      <c r="G387" s="280"/>
      <c r="H387" s="282">
        <v>40022</v>
      </c>
    </row>
    <row r="388" spans="1:8" ht="31.5">
      <c r="A388" s="280">
        <v>380</v>
      </c>
      <c r="B388" s="305" t="s">
        <v>26868</v>
      </c>
      <c r="C388" s="382" t="s">
        <v>26869</v>
      </c>
      <c r="D388" s="305" t="s">
        <v>26868</v>
      </c>
      <c r="E388" s="305" t="s">
        <v>26870</v>
      </c>
      <c r="F388" s="277" t="s">
        <v>220</v>
      </c>
      <c r="G388" s="277"/>
      <c r="H388" s="282">
        <v>43013</v>
      </c>
    </row>
    <row r="389" spans="1:8" ht="31.5">
      <c r="A389" s="277">
        <v>381</v>
      </c>
      <c r="B389" s="305" t="s">
        <v>26871</v>
      </c>
      <c r="C389" s="382" t="s">
        <v>26872</v>
      </c>
      <c r="D389" s="305" t="s">
        <v>26871</v>
      </c>
      <c r="E389" s="305" t="s">
        <v>26873</v>
      </c>
      <c r="F389" s="277" t="s">
        <v>220</v>
      </c>
      <c r="G389" s="277"/>
      <c r="H389" s="282">
        <v>40022</v>
      </c>
    </row>
    <row r="390" spans="1:8" ht="31.5">
      <c r="A390" s="277">
        <v>382</v>
      </c>
      <c r="B390" s="305" t="s">
        <v>26874</v>
      </c>
      <c r="C390" s="383" t="s">
        <v>26875</v>
      </c>
      <c r="D390" s="305" t="s">
        <v>26874</v>
      </c>
      <c r="E390" s="305" t="s">
        <v>26876</v>
      </c>
      <c r="F390" s="357" t="s">
        <v>220</v>
      </c>
      <c r="G390" s="357"/>
      <c r="H390" s="384">
        <v>40022</v>
      </c>
    </row>
    <row r="391" spans="1:8" ht="31.5">
      <c r="A391" s="280">
        <v>383</v>
      </c>
      <c r="B391" s="277" t="s">
        <v>26877</v>
      </c>
      <c r="C391" s="385">
        <v>970440001835</v>
      </c>
      <c r="D391" s="277" t="s">
        <v>26877</v>
      </c>
      <c r="E391" s="277" t="s">
        <v>26878</v>
      </c>
      <c r="F391" s="277" t="s">
        <v>220</v>
      </c>
      <c r="G391" s="277"/>
      <c r="H391" s="282">
        <v>40022</v>
      </c>
    </row>
    <row r="392" spans="1:8" ht="31.5">
      <c r="A392" s="277">
        <v>384</v>
      </c>
      <c r="B392" s="277" t="s">
        <v>26879</v>
      </c>
      <c r="C392" s="386" t="s">
        <v>26880</v>
      </c>
      <c r="D392" s="277" t="s">
        <v>26879</v>
      </c>
      <c r="E392" s="305" t="s">
        <v>26881</v>
      </c>
      <c r="F392" s="277" t="s">
        <v>220</v>
      </c>
      <c r="G392" s="277"/>
      <c r="H392" s="277" t="s">
        <v>26882</v>
      </c>
    </row>
    <row r="393" spans="1:8" ht="31.5">
      <c r="A393" s="277">
        <v>385</v>
      </c>
      <c r="B393" s="330" t="s">
        <v>26883</v>
      </c>
      <c r="C393" s="387" t="s">
        <v>26884</v>
      </c>
      <c r="D393" s="330" t="s">
        <v>26883</v>
      </c>
      <c r="E393" s="330" t="s">
        <v>26885</v>
      </c>
      <c r="F393" s="277" t="s">
        <v>220</v>
      </c>
      <c r="G393" s="330"/>
      <c r="H393" s="370"/>
    </row>
    <row r="394" spans="1:8" ht="31.5">
      <c r="A394" s="280">
        <v>386</v>
      </c>
      <c r="B394" s="330" t="s">
        <v>26886</v>
      </c>
      <c r="C394" s="387">
        <v>970140002298</v>
      </c>
      <c r="D394" s="330" t="s">
        <v>26886</v>
      </c>
      <c r="E394" s="330" t="s">
        <v>26887</v>
      </c>
      <c r="F394" s="277" t="s">
        <v>220</v>
      </c>
      <c r="G394" s="330"/>
      <c r="H394" s="370"/>
    </row>
    <row r="395" spans="1:8" ht="31.5">
      <c r="A395" s="277">
        <v>387</v>
      </c>
      <c r="B395" s="330" t="s">
        <v>26888</v>
      </c>
      <c r="C395" s="387">
        <v>970140002317</v>
      </c>
      <c r="D395" s="330" t="s">
        <v>26888</v>
      </c>
      <c r="E395" s="330" t="s">
        <v>26889</v>
      </c>
      <c r="F395" s="277" t="s">
        <v>220</v>
      </c>
      <c r="G395" s="330"/>
      <c r="H395" s="370"/>
    </row>
    <row r="396" spans="1:8" ht="31.5">
      <c r="A396" s="277">
        <v>388</v>
      </c>
      <c r="B396" s="330" t="s">
        <v>26890</v>
      </c>
      <c r="C396" s="388">
        <v>970140006328</v>
      </c>
      <c r="D396" s="330" t="s">
        <v>26890</v>
      </c>
      <c r="E396" s="330" t="s">
        <v>26891</v>
      </c>
      <c r="F396" s="277" t="s">
        <v>220</v>
      </c>
      <c r="G396" s="330"/>
      <c r="H396" s="370"/>
    </row>
    <row r="397" spans="1:8" ht="31.5">
      <c r="A397" s="280">
        <v>389</v>
      </c>
      <c r="B397" s="330" t="s">
        <v>26892</v>
      </c>
      <c r="C397" s="388">
        <v>970240005266</v>
      </c>
      <c r="D397" s="330" t="s">
        <v>26892</v>
      </c>
      <c r="E397" s="330" t="s">
        <v>26893</v>
      </c>
      <c r="F397" s="277" t="s">
        <v>220</v>
      </c>
      <c r="G397" s="330"/>
      <c r="H397" s="370"/>
    </row>
    <row r="398" spans="1:8" ht="31.5">
      <c r="A398" s="277">
        <v>390</v>
      </c>
      <c r="B398" s="330" t="s">
        <v>26894</v>
      </c>
      <c r="C398" s="387">
        <v>70540006207</v>
      </c>
      <c r="D398" s="330" t="s">
        <v>26894</v>
      </c>
      <c r="E398" s="330" t="s">
        <v>26895</v>
      </c>
      <c r="F398" s="277" t="s">
        <v>220</v>
      </c>
      <c r="G398" s="330"/>
      <c r="H398" s="370"/>
    </row>
    <row r="399" spans="1:8" ht="47.25">
      <c r="A399" s="277">
        <v>391</v>
      </c>
      <c r="B399" s="330" t="s">
        <v>26896</v>
      </c>
      <c r="C399" s="374" t="s">
        <v>26897</v>
      </c>
      <c r="D399" s="330" t="s">
        <v>26896</v>
      </c>
      <c r="E399" s="330" t="s">
        <v>26898</v>
      </c>
      <c r="F399" s="277" t="s">
        <v>220</v>
      </c>
      <c r="G399" s="330"/>
      <c r="H399" s="370"/>
    </row>
    <row r="400" spans="1:8" ht="31.5">
      <c r="A400" s="280">
        <v>392</v>
      </c>
      <c r="B400" s="330" t="s">
        <v>26899</v>
      </c>
      <c r="C400" s="374" t="s">
        <v>26900</v>
      </c>
      <c r="D400" s="330" t="s">
        <v>26899</v>
      </c>
      <c r="E400" s="330" t="s">
        <v>26901</v>
      </c>
      <c r="F400" s="277" t="s">
        <v>220</v>
      </c>
      <c r="G400" s="330"/>
      <c r="H400" s="370"/>
    </row>
    <row r="401" spans="1:8" ht="31.5">
      <c r="A401" s="277">
        <v>393</v>
      </c>
      <c r="B401" s="330" t="s">
        <v>26902</v>
      </c>
      <c r="C401" s="374" t="s">
        <v>26903</v>
      </c>
      <c r="D401" s="330" t="s">
        <v>26902</v>
      </c>
      <c r="E401" s="330" t="s">
        <v>26904</v>
      </c>
      <c r="F401" s="277" t="s">
        <v>220</v>
      </c>
      <c r="G401" s="330"/>
      <c r="H401" s="370"/>
    </row>
    <row r="402" spans="1:8" ht="31.5">
      <c r="A402" s="277">
        <v>394</v>
      </c>
      <c r="B402" s="330" t="s">
        <v>26905</v>
      </c>
      <c r="C402" s="389">
        <v>970140002624</v>
      </c>
      <c r="D402" s="330" t="s">
        <v>26905</v>
      </c>
      <c r="E402" s="330" t="s">
        <v>26906</v>
      </c>
      <c r="F402" s="277" t="s">
        <v>220</v>
      </c>
      <c r="G402" s="330"/>
      <c r="H402" s="370"/>
    </row>
    <row r="403" spans="1:8" ht="31.5">
      <c r="A403" s="280">
        <v>395</v>
      </c>
      <c r="B403" s="330" t="s">
        <v>26907</v>
      </c>
      <c r="C403" s="389">
        <v>970140002367</v>
      </c>
      <c r="D403" s="330" t="s">
        <v>26907</v>
      </c>
      <c r="E403" s="330" t="s">
        <v>26908</v>
      </c>
      <c r="F403" s="277" t="s">
        <v>220</v>
      </c>
      <c r="G403" s="330"/>
      <c r="H403" s="370"/>
    </row>
    <row r="404" spans="1:8" ht="31.5">
      <c r="A404" s="277">
        <v>396</v>
      </c>
      <c r="B404" s="330" t="s">
        <v>26909</v>
      </c>
      <c r="C404" s="389">
        <v>970140003058</v>
      </c>
      <c r="D404" s="330" t="s">
        <v>26909</v>
      </c>
      <c r="E404" s="330" t="s">
        <v>26910</v>
      </c>
      <c r="F404" s="277" t="s">
        <v>220</v>
      </c>
      <c r="G404" s="330"/>
      <c r="H404" s="370"/>
    </row>
    <row r="405" spans="1:8" ht="31.5">
      <c r="A405" s="277">
        <v>397</v>
      </c>
      <c r="B405" s="330" t="s">
        <v>26911</v>
      </c>
      <c r="C405" s="374" t="s">
        <v>26912</v>
      </c>
      <c r="D405" s="330" t="s">
        <v>26911</v>
      </c>
      <c r="E405" s="330" t="s">
        <v>26913</v>
      </c>
      <c r="F405" s="277" t="s">
        <v>220</v>
      </c>
      <c r="G405" s="330"/>
      <c r="H405" s="370"/>
    </row>
    <row r="406" spans="1:8" ht="31.5">
      <c r="A406" s="280">
        <v>398</v>
      </c>
      <c r="B406" s="330" t="s">
        <v>26914</v>
      </c>
      <c r="C406" s="389" t="s">
        <v>26915</v>
      </c>
      <c r="D406" s="330" t="s">
        <v>26914</v>
      </c>
      <c r="E406" s="330" t="s">
        <v>26916</v>
      </c>
      <c r="F406" s="277" t="s">
        <v>220</v>
      </c>
      <c r="G406" s="330"/>
      <c r="H406" s="370"/>
    </row>
    <row r="407" spans="1:8" ht="31.5">
      <c r="A407" s="277">
        <v>399</v>
      </c>
      <c r="B407" s="280" t="s">
        <v>10855</v>
      </c>
      <c r="C407" s="390" t="s">
        <v>305</v>
      </c>
      <c r="D407" s="330" t="s">
        <v>26917</v>
      </c>
      <c r="E407" s="378" t="s">
        <v>26918</v>
      </c>
      <c r="F407" s="277" t="s">
        <v>220</v>
      </c>
      <c r="G407" s="378" t="s">
        <v>9125</v>
      </c>
      <c r="H407" s="330" t="s">
        <v>26919</v>
      </c>
    </row>
    <row r="408" spans="1:8" ht="31.5">
      <c r="A408" s="277">
        <v>400</v>
      </c>
      <c r="B408" s="330" t="s">
        <v>26920</v>
      </c>
      <c r="C408" s="374" t="s">
        <v>26921</v>
      </c>
      <c r="D408" s="330" t="s">
        <v>1365</v>
      </c>
      <c r="E408" s="330" t="s">
        <v>26922</v>
      </c>
      <c r="F408" s="277" t="s">
        <v>220</v>
      </c>
      <c r="G408" s="280"/>
      <c r="H408" s="330"/>
    </row>
    <row r="409" spans="1:8" ht="47.25">
      <c r="A409" s="280">
        <v>401</v>
      </c>
      <c r="B409" s="306" t="s">
        <v>26923</v>
      </c>
      <c r="C409" s="391">
        <v>970240001293</v>
      </c>
      <c r="D409" s="306" t="s">
        <v>26923</v>
      </c>
      <c r="E409" s="306" t="s">
        <v>26924</v>
      </c>
      <c r="F409" s="305" t="s">
        <v>220</v>
      </c>
      <c r="G409" s="392"/>
      <c r="H409" s="393">
        <v>37782</v>
      </c>
    </row>
    <row r="410" spans="1:8" ht="47.25">
      <c r="A410" s="277">
        <v>402</v>
      </c>
      <c r="B410" s="394" t="s">
        <v>26925</v>
      </c>
      <c r="C410" s="395" t="s">
        <v>26926</v>
      </c>
      <c r="D410" s="394" t="s">
        <v>26925</v>
      </c>
      <c r="E410" s="394" t="s">
        <v>26927</v>
      </c>
      <c r="F410" s="305" t="s">
        <v>220</v>
      </c>
      <c r="G410" s="392"/>
      <c r="H410" s="393">
        <v>37913</v>
      </c>
    </row>
    <row r="411" spans="1:8" ht="47.25">
      <c r="A411" s="277">
        <v>403</v>
      </c>
      <c r="B411" s="394" t="s">
        <v>26928</v>
      </c>
      <c r="C411" s="395" t="s">
        <v>26929</v>
      </c>
      <c r="D411" s="394" t="s">
        <v>26928</v>
      </c>
      <c r="E411" s="394" t="s">
        <v>26930</v>
      </c>
      <c r="F411" s="305" t="s">
        <v>220</v>
      </c>
      <c r="G411" s="392"/>
      <c r="H411" s="393">
        <v>37873</v>
      </c>
    </row>
    <row r="412" spans="1:8" ht="47.25">
      <c r="A412" s="280">
        <v>404</v>
      </c>
      <c r="B412" s="394" t="s">
        <v>26931</v>
      </c>
      <c r="C412" s="395" t="s">
        <v>26932</v>
      </c>
      <c r="D412" s="394" t="s">
        <v>26931</v>
      </c>
      <c r="E412" s="394" t="s">
        <v>26933</v>
      </c>
      <c r="F412" s="305" t="s">
        <v>220</v>
      </c>
      <c r="G412" s="392"/>
      <c r="H412" s="393">
        <v>37873</v>
      </c>
    </row>
    <row r="413" spans="1:8" ht="47.25">
      <c r="A413" s="277">
        <v>405</v>
      </c>
      <c r="B413" s="306" t="s">
        <v>26934</v>
      </c>
      <c r="C413" s="391">
        <v>970240004093</v>
      </c>
      <c r="D413" s="306" t="s">
        <v>26934</v>
      </c>
      <c r="E413" s="306" t="s">
        <v>26935</v>
      </c>
      <c r="F413" s="306" t="s">
        <v>220</v>
      </c>
      <c r="G413" s="306"/>
      <c r="H413" s="307">
        <v>37900</v>
      </c>
    </row>
    <row r="414" spans="1:8" ht="47.25">
      <c r="A414" s="277">
        <v>406</v>
      </c>
      <c r="B414" s="306" t="s">
        <v>26936</v>
      </c>
      <c r="C414" s="391">
        <v>970240001174</v>
      </c>
      <c r="D414" s="306" t="s">
        <v>26936</v>
      </c>
      <c r="E414" s="306" t="s">
        <v>26937</v>
      </c>
      <c r="F414" s="306" t="s">
        <v>220</v>
      </c>
      <c r="G414" s="306"/>
      <c r="H414" s="307">
        <v>37677</v>
      </c>
    </row>
    <row r="415" spans="1:8" ht="47.25">
      <c r="A415" s="280">
        <v>407</v>
      </c>
      <c r="B415" s="306" t="s">
        <v>26938</v>
      </c>
      <c r="C415" s="391">
        <v>970240001213</v>
      </c>
      <c r="D415" s="306" t="s">
        <v>26939</v>
      </c>
      <c r="E415" s="306" t="s">
        <v>26940</v>
      </c>
      <c r="F415" s="305" t="s">
        <v>220</v>
      </c>
      <c r="G415" s="392"/>
      <c r="H415" s="393">
        <v>37844</v>
      </c>
    </row>
    <row r="416" spans="1:8" ht="47.25">
      <c r="A416" s="277">
        <v>408</v>
      </c>
      <c r="B416" s="306" t="s">
        <v>26941</v>
      </c>
      <c r="C416" s="396" t="s">
        <v>26942</v>
      </c>
      <c r="D416" s="306" t="s">
        <v>26943</v>
      </c>
      <c r="E416" s="306" t="s">
        <v>26944</v>
      </c>
      <c r="F416" s="305" t="s">
        <v>220</v>
      </c>
      <c r="G416" s="397"/>
      <c r="H416" s="307">
        <v>37865</v>
      </c>
    </row>
    <row r="417" spans="1:8" ht="63">
      <c r="A417" s="277">
        <v>409</v>
      </c>
      <c r="B417" s="306" t="s">
        <v>26945</v>
      </c>
      <c r="C417" s="395" t="s">
        <v>26946</v>
      </c>
      <c r="D417" s="306" t="s">
        <v>26947</v>
      </c>
      <c r="E417" s="394" t="s">
        <v>26948</v>
      </c>
      <c r="F417" s="305" t="s">
        <v>220</v>
      </c>
      <c r="G417" s="394" t="s">
        <v>9227</v>
      </c>
      <c r="H417" s="393">
        <v>37036</v>
      </c>
    </row>
    <row r="418" spans="1:8" ht="31.5">
      <c r="A418" s="280">
        <v>410</v>
      </c>
      <c r="B418" s="398" t="s">
        <v>26949</v>
      </c>
      <c r="C418" s="399">
        <v>990340001726</v>
      </c>
      <c r="D418" s="398" t="s">
        <v>26950</v>
      </c>
      <c r="E418" s="398" t="s">
        <v>26951</v>
      </c>
      <c r="F418" s="305" t="s">
        <v>220</v>
      </c>
      <c r="G418" s="394" t="s">
        <v>9227</v>
      </c>
      <c r="H418" s="400">
        <v>36654</v>
      </c>
    </row>
    <row r="419" spans="1:8" ht="31.5">
      <c r="A419" s="277">
        <v>411</v>
      </c>
      <c r="B419" s="3427" t="s">
        <v>26952</v>
      </c>
      <c r="C419" s="3437" t="s">
        <v>26953</v>
      </c>
      <c r="D419" s="277" t="s">
        <v>26954</v>
      </c>
      <c r="E419" s="401" t="s">
        <v>26955</v>
      </c>
      <c r="F419" s="305" t="s">
        <v>220</v>
      </c>
      <c r="G419" s="394" t="s">
        <v>9227</v>
      </c>
      <c r="H419" s="402">
        <v>37391</v>
      </c>
    </row>
    <row r="420" spans="1:8" ht="31.5">
      <c r="A420" s="277">
        <v>412</v>
      </c>
      <c r="B420" s="3427"/>
      <c r="C420" s="3437"/>
      <c r="D420" s="306" t="s">
        <v>26956</v>
      </c>
      <c r="E420" s="401" t="s">
        <v>26955</v>
      </c>
      <c r="F420" s="305" t="s">
        <v>220</v>
      </c>
      <c r="G420" s="394" t="s">
        <v>9227</v>
      </c>
      <c r="H420" s="402">
        <v>37391</v>
      </c>
    </row>
    <row r="421" spans="1:8" ht="31.5">
      <c r="A421" s="280">
        <v>413</v>
      </c>
      <c r="B421" s="3424" t="s">
        <v>26957</v>
      </c>
      <c r="C421" s="3438">
        <v>950640000741</v>
      </c>
      <c r="D421" s="277" t="s">
        <v>26958</v>
      </c>
      <c r="E421" s="277" t="s">
        <v>26959</v>
      </c>
      <c r="F421" s="277" t="s">
        <v>220</v>
      </c>
      <c r="G421" s="277" t="s">
        <v>9125</v>
      </c>
      <c r="H421" s="277" t="s">
        <v>26960</v>
      </c>
    </row>
    <row r="422" spans="1:8" ht="47.25">
      <c r="A422" s="277">
        <v>414</v>
      </c>
      <c r="B422" s="3018"/>
      <c r="C422" s="3018"/>
      <c r="D422" s="277" t="s">
        <v>26961</v>
      </c>
      <c r="E422" s="277" t="s">
        <v>26962</v>
      </c>
      <c r="F422" s="277" t="s">
        <v>220</v>
      </c>
      <c r="G422" s="277" t="s">
        <v>9125</v>
      </c>
      <c r="H422" s="277" t="s">
        <v>26963</v>
      </c>
    </row>
    <row r="423" spans="1:8" ht="63">
      <c r="A423" s="277">
        <v>415</v>
      </c>
      <c r="B423" s="3018"/>
      <c r="C423" s="3018"/>
      <c r="D423" s="277" t="s">
        <v>26964</v>
      </c>
      <c r="E423" s="277" t="s">
        <v>26965</v>
      </c>
      <c r="F423" s="277" t="s">
        <v>220</v>
      </c>
      <c r="G423" s="277" t="s">
        <v>9125</v>
      </c>
      <c r="H423" s="277" t="s">
        <v>26963</v>
      </c>
    </row>
    <row r="424" spans="1:8" ht="63">
      <c r="A424" s="280">
        <v>416</v>
      </c>
      <c r="B424" s="3018"/>
      <c r="C424" s="3018"/>
      <c r="D424" s="277" t="s">
        <v>26966</v>
      </c>
      <c r="E424" s="277" t="s">
        <v>26967</v>
      </c>
      <c r="F424" s="277" t="s">
        <v>220</v>
      </c>
      <c r="G424" s="277" t="s">
        <v>9125</v>
      </c>
      <c r="H424" s="277" t="s">
        <v>26963</v>
      </c>
    </row>
    <row r="425" spans="1:8" ht="63">
      <c r="A425" s="277">
        <v>417</v>
      </c>
      <c r="B425" s="3018"/>
      <c r="C425" s="3018"/>
      <c r="D425" s="277" t="s">
        <v>26968</v>
      </c>
      <c r="E425" s="277" t="s">
        <v>26969</v>
      </c>
      <c r="F425" s="277" t="s">
        <v>220</v>
      </c>
      <c r="G425" s="277" t="s">
        <v>9125</v>
      </c>
      <c r="H425" s="277" t="s">
        <v>26963</v>
      </c>
    </row>
    <row r="426" spans="1:8" ht="63">
      <c r="A426" s="277">
        <v>418</v>
      </c>
      <c r="B426" s="3018"/>
      <c r="C426" s="3018"/>
      <c r="D426" s="277" t="s">
        <v>26970</v>
      </c>
      <c r="E426" s="277" t="s">
        <v>26971</v>
      </c>
      <c r="F426" s="277" t="s">
        <v>220</v>
      </c>
      <c r="G426" s="277" t="s">
        <v>9125</v>
      </c>
      <c r="H426" s="277" t="s">
        <v>26963</v>
      </c>
    </row>
    <row r="427" spans="1:8" ht="63">
      <c r="A427" s="280">
        <v>419</v>
      </c>
      <c r="B427" s="3018"/>
      <c r="C427" s="3018"/>
      <c r="D427" s="277" t="s">
        <v>26972</v>
      </c>
      <c r="E427" s="277" t="s">
        <v>26973</v>
      </c>
      <c r="F427" s="277" t="s">
        <v>220</v>
      </c>
      <c r="G427" s="277" t="s">
        <v>9125</v>
      </c>
      <c r="H427" s="277" t="s">
        <v>26963</v>
      </c>
    </row>
    <row r="428" spans="1:8" ht="63">
      <c r="A428" s="277">
        <v>420</v>
      </c>
      <c r="B428" s="3018"/>
      <c r="C428" s="3018"/>
      <c r="D428" s="277" t="s">
        <v>26974</v>
      </c>
      <c r="E428" s="277" t="s">
        <v>26975</v>
      </c>
      <c r="F428" s="277" t="s">
        <v>220</v>
      </c>
      <c r="G428" s="277" t="s">
        <v>9125</v>
      </c>
      <c r="H428" s="277" t="s">
        <v>26963</v>
      </c>
    </row>
    <row r="429" spans="1:8" ht="63">
      <c r="A429" s="277">
        <v>421</v>
      </c>
      <c r="B429" s="3018"/>
      <c r="C429" s="3018"/>
      <c r="D429" s="277" t="s">
        <v>26976</v>
      </c>
      <c r="E429" s="277" t="s">
        <v>26977</v>
      </c>
      <c r="F429" s="277" t="s">
        <v>220</v>
      </c>
      <c r="G429" s="277" t="s">
        <v>9125</v>
      </c>
      <c r="H429" s="277" t="s">
        <v>26963</v>
      </c>
    </row>
    <row r="430" spans="1:8" ht="63">
      <c r="A430" s="280">
        <v>422</v>
      </c>
      <c r="B430" s="3018"/>
      <c r="C430" s="3018"/>
      <c r="D430" s="277" t="s">
        <v>26978</v>
      </c>
      <c r="E430" s="277" t="s">
        <v>26979</v>
      </c>
      <c r="F430" s="277" t="s">
        <v>220</v>
      </c>
      <c r="G430" s="277" t="s">
        <v>9125</v>
      </c>
      <c r="H430" s="277" t="s">
        <v>26963</v>
      </c>
    </row>
    <row r="431" spans="1:8" ht="63">
      <c r="A431" s="277">
        <v>423</v>
      </c>
      <c r="B431" s="3018"/>
      <c r="C431" s="3018"/>
      <c r="D431" s="277" t="s">
        <v>26980</v>
      </c>
      <c r="E431" s="277" t="s">
        <v>26981</v>
      </c>
      <c r="F431" s="277" t="s">
        <v>220</v>
      </c>
      <c r="G431" s="277" t="s">
        <v>9125</v>
      </c>
      <c r="H431" s="277" t="s">
        <v>26963</v>
      </c>
    </row>
    <row r="432" spans="1:8" ht="63">
      <c r="A432" s="277">
        <v>424</v>
      </c>
      <c r="B432" s="3018"/>
      <c r="C432" s="3018"/>
      <c r="D432" s="277" t="s">
        <v>26982</v>
      </c>
      <c r="E432" s="277" t="s">
        <v>26983</v>
      </c>
      <c r="F432" s="277" t="s">
        <v>220</v>
      </c>
      <c r="G432" s="277" t="s">
        <v>9125</v>
      </c>
      <c r="H432" s="277" t="s">
        <v>26963</v>
      </c>
    </row>
    <row r="433" spans="1:8" ht="63">
      <c r="A433" s="280">
        <v>425</v>
      </c>
      <c r="B433" s="3018"/>
      <c r="C433" s="3018"/>
      <c r="D433" s="277" t="s">
        <v>26984</v>
      </c>
      <c r="E433" s="277" t="s">
        <v>26985</v>
      </c>
      <c r="F433" s="277" t="s">
        <v>220</v>
      </c>
      <c r="G433" s="277" t="s">
        <v>9125</v>
      </c>
      <c r="H433" s="277" t="s">
        <v>26963</v>
      </c>
    </row>
    <row r="434" spans="1:8" ht="63">
      <c r="A434" s="277">
        <v>426</v>
      </c>
      <c r="B434" s="3018"/>
      <c r="C434" s="3018"/>
      <c r="D434" s="277" t="s">
        <v>26986</v>
      </c>
      <c r="E434" s="277" t="s">
        <v>26987</v>
      </c>
      <c r="F434" s="277" t="s">
        <v>220</v>
      </c>
      <c r="G434" s="277" t="s">
        <v>9125</v>
      </c>
      <c r="H434" s="277" t="s">
        <v>26963</v>
      </c>
    </row>
    <row r="435" spans="1:8" ht="63">
      <c r="A435" s="277">
        <v>427</v>
      </c>
      <c r="B435" s="3018"/>
      <c r="C435" s="3018"/>
      <c r="D435" s="277" t="s">
        <v>26988</v>
      </c>
      <c r="E435" s="277" t="s">
        <v>26989</v>
      </c>
      <c r="F435" s="277" t="s">
        <v>220</v>
      </c>
      <c r="G435" s="277" t="s">
        <v>9125</v>
      </c>
      <c r="H435" s="277" t="s">
        <v>26963</v>
      </c>
    </row>
    <row r="436" spans="1:8" ht="63">
      <c r="A436" s="280">
        <v>428</v>
      </c>
      <c r="B436" s="3018"/>
      <c r="C436" s="3018"/>
      <c r="D436" s="277" t="s">
        <v>26990</v>
      </c>
      <c r="E436" s="277" t="s">
        <v>26991</v>
      </c>
      <c r="F436" s="277" t="s">
        <v>220</v>
      </c>
      <c r="G436" s="277" t="s">
        <v>9125</v>
      </c>
      <c r="H436" s="277" t="s">
        <v>26963</v>
      </c>
    </row>
    <row r="437" spans="1:8" ht="63">
      <c r="A437" s="277">
        <v>429</v>
      </c>
      <c r="B437" s="3018"/>
      <c r="C437" s="3018"/>
      <c r="D437" s="277" t="s">
        <v>26992</v>
      </c>
      <c r="E437" s="277" t="s">
        <v>26993</v>
      </c>
      <c r="F437" s="277" t="s">
        <v>220</v>
      </c>
      <c r="G437" s="277" t="s">
        <v>9125</v>
      </c>
      <c r="H437" s="277" t="s">
        <v>26963</v>
      </c>
    </row>
    <row r="438" spans="1:8" ht="31.5">
      <c r="A438" s="277">
        <v>430</v>
      </c>
      <c r="B438" s="3018"/>
      <c r="C438" s="3018"/>
      <c r="D438" s="277" t="s">
        <v>26994</v>
      </c>
      <c r="E438" s="277" t="s">
        <v>26995</v>
      </c>
      <c r="F438" s="277" t="s">
        <v>220</v>
      </c>
      <c r="G438" s="277" t="s">
        <v>9125</v>
      </c>
      <c r="H438" s="277" t="s">
        <v>26960</v>
      </c>
    </row>
    <row r="439" spans="1:8" ht="31.5">
      <c r="A439" s="280">
        <v>431</v>
      </c>
      <c r="B439" s="3018"/>
      <c r="C439" s="3018"/>
      <c r="D439" s="277" t="s">
        <v>26996</v>
      </c>
      <c r="E439" s="277" t="s">
        <v>26997</v>
      </c>
      <c r="F439" s="277" t="s">
        <v>220</v>
      </c>
      <c r="G439" s="277" t="s">
        <v>9125</v>
      </c>
      <c r="H439" s="277" t="s">
        <v>26960</v>
      </c>
    </row>
    <row r="440" spans="1:8" ht="31.5">
      <c r="A440" s="277">
        <v>432</v>
      </c>
      <c r="B440" s="3018"/>
      <c r="C440" s="3018"/>
      <c r="D440" s="277" t="s">
        <v>26998</v>
      </c>
      <c r="E440" s="277" t="s">
        <v>26999</v>
      </c>
      <c r="F440" s="277" t="s">
        <v>220</v>
      </c>
      <c r="G440" s="277" t="s">
        <v>9125</v>
      </c>
      <c r="H440" s="277" t="s">
        <v>26960</v>
      </c>
    </row>
    <row r="441" spans="1:8" ht="31.5">
      <c r="A441" s="277">
        <v>433</v>
      </c>
      <c r="B441" s="3018"/>
      <c r="C441" s="3018"/>
      <c r="D441" s="277" t="s">
        <v>27000</v>
      </c>
      <c r="E441" s="277" t="s">
        <v>27001</v>
      </c>
      <c r="F441" s="277" t="s">
        <v>220</v>
      </c>
      <c r="G441" s="277" t="s">
        <v>9125</v>
      </c>
      <c r="H441" s="277" t="s">
        <v>26960</v>
      </c>
    </row>
    <row r="442" spans="1:8" ht="31.5">
      <c r="A442" s="280">
        <v>434</v>
      </c>
      <c r="B442" s="3018"/>
      <c r="C442" s="3018"/>
      <c r="D442" s="277" t="s">
        <v>27002</v>
      </c>
      <c r="E442" s="277" t="s">
        <v>27003</v>
      </c>
      <c r="F442" s="277" t="s">
        <v>220</v>
      </c>
      <c r="G442" s="277" t="s">
        <v>9125</v>
      </c>
      <c r="H442" s="277" t="s">
        <v>26960</v>
      </c>
    </row>
    <row r="443" spans="1:8" ht="31.5">
      <c r="A443" s="277">
        <v>435</v>
      </c>
      <c r="B443" s="3018"/>
      <c r="C443" s="3018"/>
      <c r="D443" s="277" t="s">
        <v>27004</v>
      </c>
      <c r="E443" s="277" t="s">
        <v>27005</v>
      </c>
      <c r="F443" s="277" t="s">
        <v>220</v>
      </c>
      <c r="G443" s="277" t="s">
        <v>9125</v>
      </c>
      <c r="H443" s="277" t="s">
        <v>26960</v>
      </c>
    </row>
    <row r="444" spans="1:8" ht="31.5">
      <c r="A444" s="277">
        <v>436</v>
      </c>
      <c r="B444" s="3018"/>
      <c r="C444" s="3018"/>
      <c r="D444" s="277" t="s">
        <v>27006</v>
      </c>
      <c r="E444" s="277" t="s">
        <v>27007</v>
      </c>
      <c r="F444" s="277" t="s">
        <v>220</v>
      </c>
      <c r="G444" s="277" t="s">
        <v>9125</v>
      </c>
      <c r="H444" s="277" t="s">
        <v>26960</v>
      </c>
    </row>
    <row r="445" spans="1:8" ht="31.5">
      <c r="A445" s="280">
        <v>437</v>
      </c>
      <c r="B445" s="3018"/>
      <c r="C445" s="3018"/>
      <c r="D445" s="277" t="s">
        <v>27008</v>
      </c>
      <c r="E445" s="277" t="s">
        <v>27009</v>
      </c>
      <c r="F445" s="277" t="s">
        <v>220</v>
      </c>
      <c r="G445" s="277" t="s">
        <v>9125</v>
      </c>
      <c r="H445" s="277" t="s">
        <v>26960</v>
      </c>
    </row>
    <row r="446" spans="1:8" ht="31.5">
      <c r="A446" s="277">
        <v>438</v>
      </c>
      <c r="B446" s="3018"/>
      <c r="C446" s="3018"/>
      <c r="D446" s="277" t="s">
        <v>27010</v>
      </c>
      <c r="E446" s="277" t="s">
        <v>27011</v>
      </c>
      <c r="F446" s="277" t="s">
        <v>220</v>
      </c>
      <c r="G446" s="277" t="s">
        <v>9125</v>
      </c>
      <c r="H446" s="277" t="s">
        <v>26960</v>
      </c>
    </row>
    <row r="447" spans="1:8" ht="31.5">
      <c r="A447" s="277">
        <v>439</v>
      </c>
      <c r="B447" s="3018"/>
      <c r="C447" s="3018"/>
      <c r="D447" s="277" t="s">
        <v>27012</v>
      </c>
      <c r="E447" s="277" t="s">
        <v>27013</v>
      </c>
      <c r="F447" s="277" t="s">
        <v>220</v>
      </c>
      <c r="G447" s="277" t="s">
        <v>9125</v>
      </c>
      <c r="H447" s="277" t="s">
        <v>26960</v>
      </c>
    </row>
    <row r="448" spans="1:8" ht="31.5">
      <c r="A448" s="280">
        <v>440</v>
      </c>
      <c r="B448" s="3018"/>
      <c r="C448" s="3018"/>
      <c r="D448" s="277" t="s">
        <v>27014</v>
      </c>
      <c r="E448" s="277" t="s">
        <v>27015</v>
      </c>
      <c r="F448" s="277" t="s">
        <v>220</v>
      </c>
      <c r="G448" s="277" t="s">
        <v>9125</v>
      </c>
      <c r="H448" s="277" t="s">
        <v>26960</v>
      </c>
    </row>
    <row r="449" spans="1:8" ht="31.5">
      <c r="A449" s="277">
        <v>441</v>
      </c>
      <c r="B449" s="3018"/>
      <c r="C449" s="3018"/>
      <c r="D449" s="277" t="s">
        <v>27016</v>
      </c>
      <c r="E449" s="277" t="s">
        <v>27017</v>
      </c>
      <c r="F449" s="277" t="s">
        <v>220</v>
      </c>
      <c r="G449" s="277" t="s">
        <v>9125</v>
      </c>
      <c r="H449" s="277" t="s">
        <v>26960</v>
      </c>
    </row>
    <row r="450" spans="1:8" ht="31.5">
      <c r="A450" s="277">
        <v>442</v>
      </c>
      <c r="B450" s="3018"/>
      <c r="C450" s="3018"/>
      <c r="D450" s="292" t="s">
        <v>27018</v>
      </c>
      <c r="E450" s="292" t="s">
        <v>27019</v>
      </c>
      <c r="F450" s="292" t="s">
        <v>220</v>
      </c>
      <c r="G450" s="277" t="s">
        <v>9125</v>
      </c>
      <c r="H450" s="277" t="s">
        <v>26960</v>
      </c>
    </row>
    <row r="451" spans="1:8" ht="31.5">
      <c r="A451" s="280">
        <v>443</v>
      </c>
      <c r="B451" s="3018"/>
      <c r="C451" s="3018"/>
      <c r="D451" s="277" t="s">
        <v>27020</v>
      </c>
      <c r="E451" s="277" t="s">
        <v>27021</v>
      </c>
      <c r="F451" s="277" t="s">
        <v>220</v>
      </c>
      <c r="G451" s="277" t="s">
        <v>9125</v>
      </c>
      <c r="H451" s="277" t="s">
        <v>26960</v>
      </c>
    </row>
    <row r="452" spans="1:8" ht="31.5">
      <c r="A452" s="277">
        <v>444</v>
      </c>
      <c r="B452" s="3018"/>
      <c r="C452" s="3018"/>
      <c r="D452" s="277" t="s">
        <v>27022</v>
      </c>
      <c r="E452" s="277" t="s">
        <v>27023</v>
      </c>
      <c r="F452" s="277" t="s">
        <v>220</v>
      </c>
      <c r="G452" s="277" t="s">
        <v>9125</v>
      </c>
      <c r="H452" s="277" t="s">
        <v>26960</v>
      </c>
    </row>
    <row r="453" spans="1:8" ht="31.5">
      <c r="A453" s="277">
        <v>445</v>
      </c>
      <c r="B453" s="3018"/>
      <c r="C453" s="3018"/>
      <c r="D453" s="277" t="s">
        <v>27024</v>
      </c>
      <c r="E453" s="277" t="s">
        <v>27025</v>
      </c>
      <c r="F453" s="277" t="s">
        <v>220</v>
      </c>
      <c r="G453" s="277" t="s">
        <v>9125</v>
      </c>
      <c r="H453" s="277" t="s">
        <v>26960</v>
      </c>
    </row>
    <row r="454" spans="1:8" ht="31.5">
      <c r="A454" s="280">
        <v>446</v>
      </c>
      <c r="B454" s="3091"/>
      <c r="C454" s="3091"/>
      <c r="D454" s="277" t="s">
        <v>27026</v>
      </c>
      <c r="E454" s="277" t="s">
        <v>27027</v>
      </c>
      <c r="F454" s="277" t="s">
        <v>220</v>
      </c>
      <c r="G454" s="277" t="s">
        <v>9125</v>
      </c>
      <c r="H454" s="277" t="s">
        <v>26960</v>
      </c>
    </row>
    <row r="455" spans="1:8" ht="63">
      <c r="A455" s="277">
        <v>447</v>
      </c>
      <c r="B455" s="277" t="s">
        <v>27028</v>
      </c>
      <c r="C455" s="403">
        <v>970240002102</v>
      </c>
      <c r="D455" s="277" t="s">
        <v>27028</v>
      </c>
      <c r="E455" s="277" t="s">
        <v>27029</v>
      </c>
      <c r="F455" s="277" t="s">
        <v>220</v>
      </c>
      <c r="G455" s="277"/>
      <c r="H455" s="282" t="s">
        <v>27030</v>
      </c>
    </row>
    <row r="456" spans="1:8" ht="63">
      <c r="A456" s="277">
        <v>448</v>
      </c>
      <c r="B456" s="277" t="s">
        <v>27031</v>
      </c>
      <c r="C456" s="281" t="s">
        <v>27032</v>
      </c>
      <c r="D456" s="277" t="s">
        <v>27031</v>
      </c>
      <c r="E456" s="277" t="s">
        <v>27033</v>
      </c>
      <c r="F456" s="277" t="s">
        <v>220</v>
      </c>
      <c r="G456" s="277"/>
      <c r="H456" s="282" t="s">
        <v>27030</v>
      </c>
    </row>
    <row r="457" spans="1:8" ht="47.25">
      <c r="A457" s="280">
        <v>449</v>
      </c>
      <c r="B457" s="277" t="s">
        <v>27034</v>
      </c>
      <c r="C457" s="286">
        <v>970240002073</v>
      </c>
      <c r="D457" s="277" t="s">
        <v>27035</v>
      </c>
      <c r="E457" s="277" t="s">
        <v>27036</v>
      </c>
      <c r="F457" s="277" t="s">
        <v>220</v>
      </c>
      <c r="G457" s="277"/>
      <c r="H457" s="282">
        <v>35473</v>
      </c>
    </row>
    <row r="458" spans="1:8" ht="47.25">
      <c r="A458" s="277">
        <v>450</v>
      </c>
      <c r="B458" s="277" t="s">
        <v>27037</v>
      </c>
      <c r="C458" s="286">
        <v>970240002132</v>
      </c>
      <c r="D458" s="277" t="s">
        <v>27038</v>
      </c>
      <c r="E458" s="277" t="s">
        <v>27039</v>
      </c>
      <c r="F458" s="277" t="s">
        <v>220</v>
      </c>
      <c r="G458" s="277"/>
      <c r="H458" s="282" t="s">
        <v>27030</v>
      </c>
    </row>
    <row r="459" spans="1:8" ht="47.25">
      <c r="A459" s="277">
        <v>451</v>
      </c>
      <c r="B459" s="277" t="s">
        <v>27040</v>
      </c>
      <c r="C459" s="286">
        <v>970240002083</v>
      </c>
      <c r="D459" s="277" t="s">
        <v>27040</v>
      </c>
      <c r="E459" s="277" t="s">
        <v>27041</v>
      </c>
      <c r="F459" s="277" t="s">
        <v>220</v>
      </c>
      <c r="G459" s="277"/>
      <c r="H459" s="277" t="s">
        <v>27042</v>
      </c>
    </row>
    <row r="460" spans="1:8" ht="47.25">
      <c r="A460" s="280">
        <v>452</v>
      </c>
      <c r="B460" s="357" t="s">
        <v>27043</v>
      </c>
      <c r="C460" s="404">
        <v>970240002271</v>
      </c>
      <c r="D460" s="357" t="s">
        <v>27043</v>
      </c>
      <c r="E460" s="357" t="s">
        <v>27044</v>
      </c>
      <c r="F460" s="357" t="s">
        <v>11386</v>
      </c>
      <c r="G460" s="357"/>
      <c r="H460" s="357" t="s">
        <v>27042</v>
      </c>
    </row>
    <row r="461" spans="1:8" ht="47.25">
      <c r="A461" s="277">
        <v>453</v>
      </c>
      <c r="B461" s="277" t="s">
        <v>27045</v>
      </c>
      <c r="C461" s="286">
        <v>970240002043</v>
      </c>
      <c r="D461" s="277" t="s">
        <v>27045</v>
      </c>
      <c r="E461" s="277" t="s">
        <v>27046</v>
      </c>
      <c r="F461" s="277" t="s">
        <v>220</v>
      </c>
      <c r="G461" s="277"/>
      <c r="H461" s="277" t="s">
        <v>27042</v>
      </c>
    </row>
    <row r="462" spans="1:8" ht="47.25">
      <c r="A462" s="277">
        <v>454</v>
      </c>
      <c r="B462" s="277" t="s">
        <v>27047</v>
      </c>
      <c r="C462" s="281" t="s">
        <v>27048</v>
      </c>
      <c r="D462" s="277" t="s">
        <v>27047</v>
      </c>
      <c r="E462" s="277" t="s">
        <v>27049</v>
      </c>
      <c r="F462" s="277" t="s">
        <v>220</v>
      </c>
      <c r="G462" s="277"/>
      <c r="H462" s="277" t="s">
        <v>27050</v>
      </c>
    </row>
    <row r="463" spans="1:8" ht="47.25">
      <c r="A463" s="280">
        <v>455</v>
      </c>
      <c r="B463" s="277" t="s">
        <v>27051</v>
      </c>
      <c r="C463" s="286">
        <v>970240001124</v>
      </c>
      <c r="D463" s="277" t="s">
        <v>27052</v>
      </c>
      <c r="E463" s="277" t="s">
        <v>27053</v>
      </c>
      <c r="F463" s="277" t="s">
        <v>220</v>
      </c>
      <c r="G463" s="277"/>
      <c r="H463" s="277" t="s">
        <v>27054</v>
      </c>
    </row>
    <row r="464" spans="1:8" ht="47.25">
      <c r="A464" s="277">
        <v>456</v>
      </c>
      <c r="B464" s="277" t="s">
        <v>27055</v>
      </c>
      <c r="C464" s="286">
        <v>970240002063</v>
      </c>
      <c r="D464" s="277" t="s">
        <v>27055</v>
      </c>
      <c r="E464" s="277" t="s">
        <v>26987</v>
      </c>
      <c r="F464" s="277" t="s">
        <v>220</v>
      </c>
      <c r="G464" s="277"/>
      <c r="H464" s="277" t="s">
        <v>27054</v>
      </c>
    </row>
    <row r="465" spans="1:8" ht="47.25">
      <c r="A465" s="277">
        <v>457</v>
      </c>
      <c r="B465" s="277" t="s">
        <v>27056</v>
      </c>
      <c r="C465" s="286">
        <v>970240002251</v>
      </c>
      <c r="D465" s="277" t="s">
        <v>27056</v>
      </c>
      <c r="E465" s="277" t="s">
        <v>26993</v>
      </c>
      <c r="F465" s="277" t="s">
        <v>220</v>
      </c>
      <c r="G465" s="277"/>
      <c r="H465" s="277" t="s">
        <v>27054</v>
      </c>
    </row>
    <row r="466" spans="1:8" ht="63">
      <c r="A466" s="280">
        <v>458</v>
      </c>
      <c r="B466" s="277" t="s">
        <v>27057</v>
      </c>
      <c r="C466" s="281" t="s">
        <v>27058</v>
      </c>
      <c r="D466" s="277" t="s">
        <v>27059</v>
      </c>
      <c r="E466" s="277" t="s">
        <v>27060</v>
      </c>
      <c r="F466" s="277" t="s">
        <v>220</v>
      </c>
      <c r="G466" s="277"/>
      <c r="H466" s="282">
        <v>42655</v>
      </c>
    </row>
    <row r="467" spans="1:8" ht="63">
      <c r="A467" s="277">
        <v>459</v>
      </c>
      <c r="B467" s="277" t="s">
        <v>27061</v>
      </c>
      <c r="C467" s="281" t="s">
        <v>27062</v>
      </c>
      <c r="D467" s="277" t="s">
        <v>27063</v>
      </c>
      <c r="E467" s="277" t="s">
        <v>27064</v>
      </c>
      <c r="F467" s="277" t="s">
        <v>220</v>
      </c>
      <c r="G467" s="277"/>
      <c r="H467" s="282">
        <v>35565</v>
      </c>
    </row>
    <row r="468" spans="1:8" ht="31.5">
      <c r="A468" s="277">
        <v>460</v>
      </c>
      <c r="B468" s="3424" t="s">
        <v>27065</v>
      </c>
      <c r="C468" s="3428" t="s">
        <v>27066</v>
      </c>
      <c r="D468" s="277" t="s">
        <v>27067</v>
      </c>
      <c r="E468" s="277" t="s">
        <v>27068</v>
      </c>
      <c r="F468" s="277" t="s">
        <v>220</v>
      </c>
      <c r="G468" s="277" t="s">
        <v>9125</v>
      </c>
      <c r="H468" s="282" t="s">
        <v>27069</v>
      </c>
    </row>
    <row r="469" spans="1:8" ht="31.5">
      <c r="A469" s="280">
        <v>461</v>
      </c>
      <c r="B469" s="3018"/>
      <c r="C469" s="3439"/>
      <c r="D469" s="277" t="s">
        <v>27070</v>
      </c>
      <c r="E469" s="277" t="s">
        <v>27068</v>
      </c>
      <c r="F469" s="277" t="s">
        <v>220</v>
      </c>
      <c r="G469" s="277" t="s">
        <v>9125</v>
      </c>
      <c r="H469" s="282" t="s">
        <v>27069</v>
      </c>
    </row>
    <row r="470" spans="1:8" ht="31.5">
      <c r="A470" s="277">
        <v>462</v>
      </c>
      <c r="B470" s="3018"/>
      <c r="C470" s="3439"/>
      <c r="D470" s="277" t="s">
        <v>27071</v>
      </c>
      <c r="E470" s="277" t="s">
        <v>27072</v>
      </c>
      <c r="F470" s="277" t="s">
        <v>220</v>
      </c>
      <c r="G470" s="277" t="s">
        <v>9125</v>
      </c>
      <c r="H470" s="282" t="s">
        <v>27069</v>
      </c>
    </row>
    <row r="471" spans="1:8" ht="31.5">
      <c r="A471" s="277">
        <v>463</v>
      </c>
      <c r="B471" s="3018"/>
      <c r="C471" s="3439"/>
      <c r="D471" s="277" t="s">
        <v>27073</v>
      </c>
      <c r="E471" s="277" t="s">
        <v>27074</v>
      </c>
      <c r="F471" s="277" t="s">
        <v>220</v>
      </c>
      <c r="G471" s="277" t="s">
        <v>9125</v>
      </c>
      <c r="H471" s="282" t="s">
        <v>27069</v>
      </c>
    </row>
    <row r="472" spans="1:8" ht="31.5">
      <c r="A472" s="280">
        <v>464</v>
      </c>
      <c r="B472" s="3018"/>
      <c r="C472" s="3439"/>
      <c r="D472" s="277" t="s">
        <v>27075</v>
      </c>
      <c r="E472" s="277" t="s">
        <v>27076</v>
      </c>
      <c r="F472" s="277" t="s">
        <v>220</v>
      </c>
      <c r="G472" s="277" t="s">
        <v>9125</v>
      </c>
      <c r="H472" s="282" t="s">
        <v>27069</v>
      </c>
    </row>
    <row r="473" spans="1:8" ht="31.5">
      <c r="A473" s="277">
        <v>465</v>
      </c>
      <c r="B473" s="3018"/>
      <c r="C473" s="3439"/>
      <c r="D473" s="277" t="s">
        <v>27077</v>
      </c>
      <c r="E473" s="277" t="s">
        <v>27078</v>
      </c>
      <c r="F473" s="277" t="s">
        <v>220</v>
      </c>
      <c r="G473" s="277" t="s">
        <v>9125</v>
      </c>
      <c r="H473" s="282" t="s">
        <v>27069</v>
      </c>
    </row>
    <row r="474" spans="1:8" ht="31.5">
      <c r="A474" s="277">
        <v>466</v>
      </c>
      <c r="B474" s="3018"/>
      <c r="C474" s="3439"/>
      <c r="D474" s="277" t="s">
        <v>27079</v>
      </c>
      <c r="E474" s="277" t="s">
        <v>27080</v>
      </c>
      <c r="F474" s="277" t="s">
        <v>220</v>
      </c>
      <c r="G474" s="277" t="s">
        <v>9125</v>
      </c>
      <c r="H474" s="282" t="s">
        <v>27069</v>
      </c>
    </row>
    <row r="475" spans="1:8" ht="31.5">
      <c r="A475" s="280">
        <v>467</v>
      </c>
      <c r="B475" s="3018"/>
      <c r="C475" s="3439"/>
      <c r="D475" s="277" t="s">
        <v>27081</v>
      </c>
      <c r="E475" s="277" t="s">
        <v>27082</v>
      </c>
      <c r="F475" s="277" t="s">
        <v>220</v>
      </c>
      <c r="G475" s="277" t="s">
        <v>9125</v>
      </c>
      <c r="H475" s="282" t="s">
        <v>27069</v>
      </c>
    </row>
    <row r="476" spans="1:8" ht="31.5">
      <c r="A476" s="277">
        <v>468</v>
      </c>
      <c r="B476" s="3018"/>
      <c r="C476" s="3439"/>
      <c r="D476" s="277" t="s">
        <v>27083</v>
      </c>
      <c r="E476" s="277" t="s">
        <v>27084</v>
      </c>
      <c r="F476" s="277" t="s">
        <v>220</v>
      </c>
      <c r="G476" s="277" t="s">
        <v>9125</v>
      </c>
      <c r="H476" s="282" t="s">
        <v>27069</v>
      </c>
    </row>
    <row r="477" spans="1:8" ht="31.5">
      <c r="A477" s="277">
        <v>469</v>
      </c>
      <c r="B477" s="3018"/>
      <c r="C477" s="3439"/>
      <c r="D477" s="277" t="s">
        <v>27085</v>
      </c>
      <c r="E477" s="277" t="s">
        <v>27086</v>
      </c>
      <c r="F477" s="277" t="s">
        <v>220</v>
      </c>
      <c r="G477" s="277" t="s">
        <v>9125</v>
      </c>
      <c r="H477" s="282" t="s">
        <v>27069</v>
      </c>
    </row>
    <row r="478" spans="1:8" ht="31.5">
      <c r="A478" s="280">
        <v>470</v>
      </c>
      <c r="B478" s="3018"/>
      <c r="C478" s="3439"/>
      <c r="D478" s="277" t="s">
        <v>27087</v>
      </c>
      <c r="E478" s="277" t="s">
        <v>27088</v>
      </c>
      <c r="F478" s="277" t="s">
        <v>220</v>
      </c>
      <c r="G478" s="277" t="s">
        <v>9125</v>
      </c>
      <c r="H478" s="282" t="s">
        <v>27069</v>
      </c>
    </row>
    <row r="479" spans="1:8" ht="31.5">
      <c r="A479" s="277">
        <v>471</v>
      </c>
      <c r="B479" s="3018"/>
      <c r="C479" s="3439"/>
      <c r="D479" s="277" t="s">
        <v>27089</v>
      </c>
      <c r="E479" s="277" t="s">
        <v>27090</v>
      </c>
      <c r="F479" s="277" t="s">
        <v>220</v>
      </c>
      <c r="G479" s="277" t="s">
        <v>9125</v>
      </c>
      <c r="H479" s="282" t="s">
        <v>27069</v>
      </c>
    </row>
    <row r="480" spans="1:8" ht="31.5">
      <c r="A480" s="277">
        <v>472</v>
      </c>
      <c r="B480" s="3018"/>
      <c r="C480" s="3439"/>
      <c r="D480" s="277" t="s">
        <v>27091</v>
      </c>
      <c r="E480" s="277" t="s">
        <v>27092</v>
      </c>
      <c r="F480" s="277" t="s">
        <v>220</v>
      </c>
      <c r="G480" s="277" t="s">
        <v>9125</v>
      </c>
      <c r="H480" s="282" t="s">
        <v>27069</v>
      </c>
    </row>
    <row r="481" spans="1:8" ht="47.25">
      <c r="A481" s="280">
        <v>473</v>
      </c>
      <c r="B481" s="3018"/>
      <c r="C481" s="3439"/>
      <c r="D481" s="277" t="s">
        <v>27093</v>
      </c>
      <c r="E481" s="277" t="s">
        <v>27094</v>
      </c>
      <c r="F481" s="277" t="s">
        <v>220</v>
      </c>
      <c r="G481" s="277" t="s">
        <v>9125</v>
      </c>
      <c r="H481" s="282" t="s">
        <v>27069</v>
      </c>
    </row>
    <row r="482" spans="1:8" ht="31.5">
      <c r="A482" s="277">
        <v>474</v>
      </c>
      <c r="B482" s="3018"/>
      <c r="C482" s="3439"/>
      <c r="D482" s="277" t="s">
        <v>27095</v>
      </c>
      <c r="E482" s="277" t="s">
        <v>27096</v>
      </c>
      <c r="F482" s="277" t="s">
        <v>220</v>
      </c>
      <c r="G482" s="277" t="s">
        <v>9125</v>
      </c>
      <c r="H482" s="282" t="s">
        <v>27069</v>
      </c>
    </row>
    <row r="483" spans="1:8" ht="47.25">
      <c r="A483" s="277">
        <v>475</v>
      </c>
      <c r="B483" s="3018"/>
      <c r="C483" s="3439"/>
      <c r="D483" s="277" t="s">
        <v>27097</v>
      </c>
      <c r="E483" s="277" t="s">
        <v>27098</v>
      </c>
      <c r="F483" s="277" t="s">
        <v>220</v>
      </c>
      <c r="G483" s="277" t="s">
        <v>9125</v>
      </c>
      <c r="H483" s="282" t="s">
        <v>27069</v>
      </c>
    </row>
    <row r="484" spans="1:8" ht="31.5">
      <c r="A484" s="280">
        <v>476</v>
      </c>
      <c r="B484" s="3018"/>
      <c r="C484" s="3439"/>
      <c r="D484" s="277" t="s">
        <v>27099</v>
      </c>
      <c r="E484" s="277" t="s">
        <v>27100</v>
      </c>
      <c r="F484" s="277" t="s">
        <v>220</v>
      </c>
      <c r="G484" s="277" t="s">
        <v>9125</v>
      </c>
      <c r="H484" s="282" t="s">
        <v>27069</v>
      </c>
    </row>
    <row r="485" spans="1:8" ht="47.25">
      <c r="A485" s="277">
        <v>477</v>
      </c>
      <c r="B485" s="3018"/>
      <c r="C485" s="3439"/>
      <c r="D485" s="277" t="s">
        <v>27101</v>
      </c>
      <c r="E485" s="277" t="s">
        <v>27102</v>
      </c>
      <c r="F485" s="277" t="s">
        <v>220</v>
      </c>
      <c r="G485" s="277" t="s">
        <v>9125</v>
      </c>
      <c r="H485" s="282" t="s">
        <v>27069</v>
      </c>
    </row>
    <row r="486" spans="1:8" ht="31.5">
      <c r="A486" s="277">
        <v>478</v>
      </c>
      <c r="B486" s="3091"/>
      <c r="C486" s="3440"/>
      <c r="D486" s="277" t="s">
        <v>27103</v>
      </c>
      <c r="E486" s="277" t="s">
        <v>27104</v>
      </c>
      <c r="F486" s="277" t="s">
        <v>220</v>
      </c>
      <c r="G486" s="277" t="s">
        <v>9125</v>
      </c>
      <c r="H486" s="282" t="s">
        <v>27069</v>
      </c>
    </row>
    <row r="487" spans="1:8" ht="31.5">
      <c r="A487" s="280">
        <v>479</v>
      </c>
      <c r="B487" s="277" t="s">
        <v>27105</v>
      </c>
      <c r="C487" s="281" t="s">
        <v>27106</v>
      </c>
      <c r="D487" s="277" t="s">
        <v>27105</v>
      </c>
      <c r="E487" s="277" t="s">
        <v>27107</v>
      </c>
      <c r="F487" s="277" t="s">
        <v>220</v>
      </c>
      <c r="G487" s="277"/>
      <c r="H487" s="282" t="s">
        <v>27108</v>
      </c>
    </row>
    <row r="488" spans="1:8" ht="31.5">
      <c r="A488" s="277">
        <v>480</v>
      </c>
      <c r="B488" s="277" t="s">
        <v>27109</v>
      </c>
      <c r="C488" s="281" t="s">
        <v>27110</v>
      </c>
      <c r="D488" s="277" t="s">
        <v>27109</v>
      </c>
      <c r="E488" s="277" t="s">
        <v>27111</v>
      </c>
      <c r="F488" s="277" t="s">
        <v>220</v>
      </c>
      <c r="G488" s="277"/>
      <c r="H488" s="282" t="s">
        <v>27112</v>
      </c>
    </row>
    <row r="489" spans="1:8" ht="31.5">
      <c r="A489" s="277">
        <v>481</v>
      </c>
      <c r="B489" s="280" t="s">
        <v>27113</v>
      </c>
      <c r="C489" s="284" t="s">
        <v>27114</v>
      </c>
      <c r="D489" s="280" t="s">
        <v>27113</v>
      </c>
      <c r="E489" s="277" t="s">
        <v>27115</v>
      </c>
      <c r="F489" s="277" t="s">
        <v>220</v>
      </c>
      <c r="G489" s="277"/>
      <c r="H489" s="282" t="s">
        <v>27116</v>
      </c>
    </row>
    <row r="490" spans="1:8" ht="31.5">
      <c r="A490" s="280">
        <v>482</v>
      </c>
      <c r="B490" s="277" t="s">
        <v>27117</v>
      </c>
      <c r="C490" s="281" t="s">
        <v>27118</v>
      </c>
      <c r="D490" s="277" t="s">
        <v>27117</v>
      </c>
      <c r="E490" s="277" t="s">
        <v>27119</v>
      </c>
      <c r="F490" s="277" t="s">
        <v>220</v>
      </c>
      <c r="G490" s="277" t="s">
        <v>47</v>
      </c>
      <c r="H490" s="283" t="s">
        <v>27120</v>
      </c>
    </row>
    <row r="491" spans="1:8" ht="31.5">
      <c r="A491" s="277">
        <v>483</v>
      </c>
      <c r="B491" s="277" t="s">
        <v>27121</v>
      </c>
      <c r="C491" s="281" t="s">
        <v>27122</v>
      </c>
      <c r="D491" s="277" t="s">
        <v>27121</v>
      </c>
      <c r="E491" s="277" t="s">
        <v>27096</v>
      </c>
      <c r="F491" s="277" t="s">
        <v>220</v>
      </c>
      <c r="G491" s="277" t="s">
        <v>47</v>
      </c>
      <c r="H491" s="283" t="s">
        <v>27123</v>
      </c>
    </row>
    <row r="492" spans="1:8" ht="31.5">
      <c r="A492" s="277">
        <v>484</v>
      </c>
      <c r="B492" s="277" t="s">
        <v>27124</v>
      </c>
      <c r="C492" s="281" t="s">
        <v>27125</v>
      </c>
      <c r="D492" s="277" t="s">
        <v>27124</v>
      </c>
      <c r="E492" s="280" t="s">
        <v>27126</v>
      </c>
      <c r="F492" s="277" t="s">
        <v>220</v>
      </c>
      <c r="G492" s="277" t="s">
        <v>47</v>
      </c>
      <c r="H492" s="283" t="s">
        <v>27127</v>
      </c>
    </row>
    <row r="493" spans="1:8" ht="31.5">
      <c r="A493" s="280">
        <v>485</v>
      </c>
      <c r="B493" s="277" t="s">
        <v>27128</v>
      </c>
      <c r="C493" s="281" t="s">
        <v>27129</v>
      </c>
      <c r="D493" s="277" t="s">
        <v>27130</v>
      </c>
      <c r="E493" s="277" t="s">
        <v>27131</v>
      </c>
      <c r="F493" s="277" t="s">
        <v>220</v>
      </c>
      <c r="G493" s="277"/>
      <c r="H493" s="282" t="s">
        <v>27132</v>
      </c>
    </row>
    <row r="494" spans="1:8" ht="31.5">
      <c r="A494" s="277">
        <v>486</v>
      </c>
      <c r="B494" s="277" t="s">
        <v>27133</v>
      </c>
      <c r="C494" s="281" t="s">
        <v>27134</v>
      </c>
      <c r="D494" s="277" t="s">
        <v>27133</v>
      </c>
      <c r="E494" s="277" t="s">
        <v>27135</v>
      </c>
      <c r="F494" s="277" t="s">
        <v>220</v>
      </c>
      <c r="G494" s="277" t="s">
        <v>47</v>
      </c>
      <c r="H494" s="282" t="s">
        <v>27116</v>
      </c>
    </row>
    <row r="495" spans="1:8" ht="32.25" thickBot="1">
      <c r="A495" s="277">
        <v>487</v>
      </c>
      <c r="B495" s="277" t="s">
        <v>27136</v>
      </c>
      <c r="C495" s="364" t="s">
        <v>27137</v>
      </c>
      <c r="D495" s="405" t="s">
        <v>27136</v>
      </c>
      <c r="E495" s="277" t="s">
        <v>27138</v>
      </c>
      <c r="F495" s="277" t="s">
        <v>220</v>
      </c>
      <c r="G495" s="277" t="s">
        <v>47</v>
      </c>
      <c r="H495" s="282" t="s">
        <v>27116</v>
      </c>
    </row>
    <row r="496" spans="1:8" ht="31.5">
      <c r="A496" s="280">
        <v>488</v>
      </c>
      <c r="B496" s="277" t="s">
        <v>27139</v>
      </c>
      <c r="C496" s="281" t="s">
        <v>27140</v>
      </c>
      <c r="D496" s="277" t="s">
        <v>27139</v>
      </c>
      <c r="E496" s="277" t="s">
        <v>27141</v>
      </c>
      <c r="F496" s="277" t="s">
        <v>220</v>
      </c>
      <c r="G496" s="277"/>
      <c r="H496" s="282" t="s">
        <v>27142</v>
      </c>
    </row>
    <row r="497" spans="1:8" ht="31.5">
      <c r="A497" s="277">
        <v>489</v>
      </c>
      <c r="B497" s="277" t="s">
        <v>27143</v>
      </c>
      <c r="C497" s="281" t="s">
        <v>27144</v>
      </c>
      <c r="D497" s="277" t="s">
        <v>27145</v>
      </c>
      <c r="E497" s="277" t="s">
        <v>27146</v>
      </c>
      <c r="F497" s="277" t="s">
        <v>220</v>
      </c>
      <c r="G497" s="277"/>
      <c r="H497" s="282" t="s">
        <v>27108</v>
      </c>
    </row>
    <row r="498" spans="1:8" ht="31.5">
      <c r="A498" s="277">
        <v>490</v>
      </c>
      <c r="B498" s="277" t="s">
        <v>27147</v>
      </c>
      <c r="C498" s="281" t="s">
        <v>27148</v>
      </c>
      <c r="D498" s="277" t="s">
        <v>27147</v>
      </c>
      <c r="E498" s="277" t="s">
        <v>27149</v>
      </c>
      <c r="F498" s="277" t="s">
        <v>220</v>
      </c>
      <c r="G498" s="277"/>
      <c r="H498" s="277" t="s">
        <v>27142</v>
      </c>
    </row>
    <row r="499" spans="1:8" ht="31.5">
      <c r="A499" s="280">
        <v>491</v>
      </c>
      <c r="B499" s="277" t="s">
        <v>27150</v>
      </c>
      <c r="C499" s="281" t="s">
        <v>27151</v>
      </c>
      <c r="D499" s="277" t="s">
        <v>27152</v>
      </c>
      <c r="E499" s="277" t="s">
        <v>27153</v>
      </c>
      <c r="F499" s="277" t="s">
        <v>220</v>
      </c>
      <c r="G499" s="277"/>
      <c r="H499" s="277" t="s">
        <v>27154</v>
      </c>
    </row>
    <row r="500" spans="1:8" ht="31.5">
      <c r="A500" s="277">
        <v>492</v>
      </c>
      <c r="B500" s="277" t="s">
        <v>27155</v>
      </c>
      <c r="C500" s="281" t="s">
        <v>27156</v>
      </c>
      <c r="D500" s="277" t="s">
        <v>27157</v>
      </c>
      <c r="E500" s="277" t="s">
        <v>27158</v>
      </c>
      <c r="F500" s="277" t="s">
        <v>220</v>
      </c>
      <c r="G500" s="277"/>
      <c r="H500" s="277" t="s">
        <v>27120</v>
      </c>
    </row>
    <row r="501" spans="1:8" ht="31.5">
      <c r="A501" s="277">
        <v>493</v>
      </c>
      <c r="B501" s="277" t="s">
        <v>27159</v>
      </c>
      <c r="C501" s="281" t="s">
        <v>27160</v>
      </c>
      <c r="D501" s="277" t="s">
        <v>27159</v>
      </c>
      <c r="E501" s="277" t="s">
        <v>27161</v>
      </c>
      <c r="F501" s="277" t="s">
        <v>220</v>
      </c>
      <c r="G501" s="277"/>
      <c r="H501" s="277" t="s">
        <v>237</v>
      </c>
    </row>
    <row r="502" spans="1:8" ht="47.25">
      <c r="A502" s="280">
        <v>494</v>
      </c>
      <c r="B502" s="277" t="s">
        <v>27162</v>
      </c>
      <c r="C502" s="281" t="s">
        <v>27163</v>
      </c>
      <c r="D502" s="277" t="s">
        <v>27164</v>
      </c>
      <c r="E502" s="277" t="s">
        <v>27165</v>
      </c>
      <c r="F502" s="277" t="s">
        <v>220</v>
      </c>
      <c r="G502" s="277"/>
      <c r="H502" s="282">
        <v>38866</v>
      </c>
    </row>
    <row r="503" spans="1:8" ht="31.5">
      <c r="A503" s="277">
        <v>495</v>
      </c>
      <c r="B503" s="3427" t="s">
        <v>27166</v>
      </c>
      <c r="C503" s="3441" t="s">
        <v>27167</v>
      </c>
      <c r="D503" s="277" t="s">
        <v>239</v>
      </c>
      <c r="E503" s="277" t="s">
        <v>27168</v>
      </c>
      <c r="F503" s="277" t="s">
        <v>220</v>
      </c>
      <c r="G503" s="277" t="s">
        <v>9125</v>
      </c>
      <c r="H503" s="283">
        <v>35557</v>
      </c>
    </row>
    <row r="504" spans="1:8" ht="31.5">
      <c r="A504" s="277">
        <v>496</v>
      </c>
      <c r="B504" s="3427"/>
      <c r="C504" s="3441"/>
      <c r="D504" s="277" t="s">
        <v>27169</v>
      </c>
      <c r="E504" s="277" t="s">
        <v>27170</v>
      </c>
      <c r="F504" s="277" t="s">
        <v>220</v>
      </c>
      <c r="G504" s="277" t="s">
        <v>9125</v>
      </c>
      <c r="H504" s="283">
        <v>35557</v>
      </c>
    </row>
    <row r="505" spans="1:8" ht="31.5">
      <c r="A505" s="280">
        <v>497</v>
      </c>
      <c r="B505" s="3427"/>
      <c r="C505" s="3441"/>
      <c r="D505" s="277" t="s">
        <v>27171</v>
      </c>
      <c r="E505" s="277" t="s">
        <v>27172</v>
      </c>
      <c r="F505" s="277" t="s">
        <v>220</v>
      </c>
      <c r="G505" s="277" t="s">
        <v>9125</v>
      </c>
      <c r="H505" s="283">
        <v>35557</v>
      </c>
    </row>
    <row r="506" spans="1:8" ht="31.5">
      <c r="A506" s="277">
        <v>498</v>
      </c>
      <c r="B506" s="277" t="s">
        <v>27173</v>
      </c>
      <c r="C506" s="281" t="s">
        <v>27174</v>
      </c>
      <c r="D506" s="277" t="s">
        <v>27169</v>
      </c>
      <c r="E506" s="277" t="s">
        <v>27175</v>
      </c>
      <c r="F506" s="277" t="s">
        <v>220</v>
      </c>
      <c r="G506" s="277" t="s">
        <v>9227</v>
      </c>
      <c r="H506" s="283">
        <v>36999</v>
      </c>
    </row>
    <row r="507" spans="1:8" ht="31.5">
      <c r="A507" s="277">
        <v>499</v>
      </c>
      <c r="B507" s="379" t="s">
        <v>27176</v>
      </c>
      <c r="C507" s="406" t="s">
        <v>27177</v>
      </c>
      <c r="D507" s="379" t="s">
        <v>27178</v>
      </c>
      <c r="E507" s="379" t="s">
        <v>27179</v>
      </c>
      <c r="F507" s="379" t="s">
        <v>220</v>
      </c>
      <c r="G507" s="379" t="s">
        <v>9125</v>
      </c>
      <c r="H507" s="407">
        <v>36970</v>
      </c>
    </row>
    <row r="508" spans="1:8" ht="31.5">
      <c r="A508" s="280">
        <v>500</v>
      </c>
      <c r="B508" s="281" t="s">
        <v>27180</v>
      </c>
      <c r="C508" s="281" t="s">
        <v>27181</v>
      </c>
      <c r="D508" s="281" t="s">
        <v>27180</v>
      </c>
      <c r="E508" s="281" t="s">
        <v>27182</v>
      </c>
      <c r="F508" s="281" t="s">
        <v>220</v>
      </c>
      <c r="G508" s="284" t="s">
        <v>9227</v>
      </c>
      <c r="H508" s="281" t="s">
        <v>27183</v>
      </c>
    </row>
    <row r="509" spans="1:8" ht="47.25">
      <c r="A509" s="277">
        <v>501</v>
      </c>
      <c r="B509" s="3428" t="s">
        <v>27184</v>
      </c>
      <c r="C509" s="281" t="s">
        <v>27185</v>
      </c>
      <c r="D509" s="281" t="s">
        <v>27184</v>
      </c>
      <c r="E509" s="281" t="s">
        <v>27186</v>
      </c>
      <c r="F509" s="281" t="s">
        <v>220</v>
      </c>
      <c r="G509" s="284" t="s">
        <v>9125</v>
      </c>
      <c r="H509" s="281" t="s">
        <v>27187</v>
      </c>
    </row>
    <row r="510" spans="1:8" ht="31.5">
      <c r="A510" s="277">
        <v>502</v>
      </c>
      <c r="B510" s="3018"/>
      <c r="C510" s="281" t="s">
        <v>27185</v>
      </c>
      <c r="D510" s="281" t="s">
        <v>27188</v>
      </c>
      <c r="E510" s="281" t="s">
        <v>27189</v>
      </c>
      <c r="F510" s="281" t="s">
        <v>220</v>
      </c>
      <c r="G510" s="284" t="s">
        <v>9125</v>
      </c>
      <c r="H510" s="281" t="s">
        <v>27187</v>
      </c>
    </row>
    <row r="511" spans="1:8" ht="31.5">
      <c r="A511" s="280">
        <v>503</v>
      </c>
      <c r="B511" s="3018"/>
      <c r="C511" s="281" t="s">
        <v>27185</v>
      </c>
      <c r="D511" s="281" t="s">
        <v>27190</v>
      </c>
      <c r="E511" s="281" t="s">
        <v>27191</v>
      </c>
      <c r="F511" s="281" t="s">
        <v>220</v>
      </c>
      <c r="G511" s="284" t="s">
        <v>9125</v>
      </c>
      <c r="H511" s="281" t="s">
        <v>27187</v>
      </c>
    </row>
    <row r="512" spans="1:8" ht="31.5">
      <c r="A512" s="277">
        <v>504</v>
      </c>
      <c r="B512" s="3018"/>
      <c r="C512" s="281" t="s">
        <v>27185</v>
      </c>
      <c r="D512" s="281" t="s">
        <v>27192</v>
      </c>
      <c r="E512" s="281" t="s">
        <v>27193</v>
      </c>
      <c r="F512" s="281" t="s">
        <v>220</v>
      </c>
      <c r="G512" s="284" t="s">
        <v>9125</v>
      </c>
      <c r="H512" s="281" t="s">
        <v>27187</v>
      </c>
    </row>
    <row r="513" spans="1:8" ht="31.5">
      <c r="A513" s="277">
        <v>505</v>
      </c>
      <c r="B513" s="3018"/>
      <c r="C513" s="281" t="s">
        <v>27185</v>
      </c>
      <c r="D513" s="281" t="s">
        <v>27194</v>
      </c>
      <c r="E513" s="281" t="s">
        <v>27195</v>
      </c>
      <c r="F513" s="281" t="s">
        <v>220</v>
      </c>
      <c r="G513" s="284" t="s">
        <v>9125</v>
      </c>
      <c r="H513" s="281" t="s">
        <v>27187</v>
      </c>
    </row>
    <row r="514" spans="1:8" ht="31.5">
      <c r="A514" s="280">
        <v>506</v>
      </c>
      <c r="B514" s="3018"/>
      <c r="C514" s="281" t="s">
        <v>27185</v>
      </c>
      <c r="D514" s="281" t="s">
        <v>27196</v>
      </c>
      <c r="E514" s="281" t="s">
        <v>27197</v>
      </c>
      <c r="F514" s="281" t="s">
        <v>220</v>
      </c>
      <c r="G514" s="284" t="s">
        <v>9125</v>
      </c>
      <c r="H514" s="281" t="s">
        <v>27187</v>
      </c>
    </row>
    <row r="515" spans="1:8" ht="31.5">
      <c r="A515" s="277">
        <v>507</v>
      </c>
      <c r="B515" s="3018"/>
      <c r="C515" s="281" t="s">
        <v>27185</v>
      </c>
      <c r="D515" s="281" t="s">
        <v>27198</v>
      </c>
      <c r="E515" s="281" t="s">
        <v>27199</v>
      </c>
      <c r="F515" s="281" t="s">
        <v>220</v>
      </c>
      <c r="G515" s="284" t="s">
        <v>9125</v>
      </c>
      <c r="H515" s="281" t="s">
        <v>27187</v>
      </c>
    </row>
    <row r="516" spans="1:8" ht="31.5">
      <c r="A516" s="277">
        <v>508</v>
      </c>
      <c r="B516" s="3018"/>
      <c r="C516" s="281" t="s">
        <v>27185</v>
      </c>
      <c r="D516" s="281" t="s">
        <v>27200</v>
      </c>
      <c r="E516" s="281" t="s">
        <v>27201</v>
      </c>
      <c r="F516" s="281" t="s">
        <v>220</v>
      </c>
      <c r="G516" s="284" t="s">
        <v>9125</v>
      </c>
      <c r="H516" s="281" t="s">
        <v>27187</v>
      </c>
    </row>
    <row r="517" spans="1:8" ht="31.5">
      <c r="A517" s="280">
        <v>509</v>
      </c>
      <c r="B517" s="3018"/>
      <c r="C517" s="281" t="s">
        <v>27185</v>
      </c>
      <c r="D517" s="281" t="s">
        <v>27202</v>
      </c>
      <c r="E517" s="281" t="s">
        <v>27203</v>
      </c>
      <c r="F517" s="281" t="s">
        <v>220</v>
      </c>
      <c r="G517" s="284" t="s">
        <v>9125</v>
      </c>
      <c r="H517" s="281" t="s">
        <v>27187</v>
      </c>
    </row>
    <row r="518" spans="1:8" ht="31.5">
      <c r="A518" s="277">
        <v>510</v>
      </c>
      <c r="B518" s="3018"/>
      <c r="C518" s="281" t="s">
        <v>27185</v>
      </c>
      <c r="D518" s="281" t="s">
        <v>27204</v>
      </c>
      <c r="E518" s="281" t="s">
        <v>27205</v>
      </c>
      <c r="F518" s="281" t="s">
        <v>220</v>
      </c>
      <c r="G518" s="284" t="s">
        <v>9125</v>
      </c>
      <c r="H518" s="281" t="s">
        <v>27187</v>
      </c>
    </row>
    <row r="519" spans="1:8" ht="31.5">
      <c r="A519" s="277">
        <v>511</v>
      </c>
      <c r="B519" s="3018"/>
      <c r="C519" s="281" t="s">
        <v>27185</v>
      </c>
      <c r="D519" s="281" t="s">
        <v>27206</v>
      </c>
      <c r="E519" s="281" t="s">
        <v>27207</v>
      </c>
      <c r="F519" s="281" t="s">
        <v>220</v>
      </c>
      <c r="G519" s="284" t="s">
        <v>9125</v>
      </c>
      <c r="H519" s="281" t="s">
        <v>27187</v>
      </c>
    </row>
    <row r="520" spans="1:8" ht="31.5">
      <c r="A520" s="280">
        <v>512</v>
      </c>
      <c r="B520" s="3018"/>
      <c r="C520" s="281" t="s">
        <v>27185</v>
      </c>
      <c r="D520" s="281" t="s">
        <v>27208</v>
      </c>
      <c r="E520" s="281" t="s">
        <v>27209</v>
      </c>
      <c r="F520" s="281" t="s">
        <v>220</v>
      </c>
      <c r="G520" s="284" t="s">
        <v>9125</v>
      </c>
      <c r="H520" s="281" t="s">
        <v>27187</v>
      </c>
    </row>
    <row r="521" spans="1:8" ht="31.5">
      <c r="A521" s="277">
        <v>513</v>
      </c>
      <c r="B521" s="3018"/>
      <c r="C521" s="281" t="s">
        <v>27185</v>
      </c>
      <c r="D521" s="281" t="s">
        <v>27210</v>
      </c>
      <c r="E521" s="281" t="s">
        <v>27211</v>
      </c>
      <c r="F521" s="281" t="s">
        <v>220</v>
      </c>
      <c r="G521" s="284" t="s">
        <v>9125</v>
      </c>
      <c r="H521" s="281" t="s">
        <v>27187</v>
      </c>
    </row>
    <row r="522" spans="1:8" ht="31.5">
      <c r="A522" s="277">
        <v>514</v>
      </c>
      <c r="B522" s="3018"/>
      <c r="C522" s="281" t="s">
        <v>27185</v>
      </c>
      <c r="D522" s="281" t="s">
        <v>27212</v>
      </c>
      <c r="E522" s="281" t="s">
        <v>27213</v>
      </c>
      <c r="F522" s="281" t="s">
        <v>220</v>
      </c>
      <c r="G522" s="284" t="s">
        <v>9125</v>
      </c>
      <c r="H522" s="281" t="s">
        <v>27187</v>
      </c>
    </row>
    <row r="523" spans="1:8" ht="31.5">
      <c r="A523" s="280">
        <v>515</v>
      </c>
      <c r="B523" s="3018"/>
      <c r="C523" s="281" t="s">
        <v>27185</v>
      </c>
      <c r="D523" s="281" t="s">
        <v>27214</v>
      </c>
      <c r="E523" s="281" t="s">
        <v>27215</v>
      </c>
      <c r="F523" s="281" t="s">
        <v>220</v>
      </c>
      <c r="G523" s="284" t="s">
        <v>9125</v>
      </c>
      <c r="H523" s="281" t="s">
        <v>27187</v>
      </c>
    </row>
    <row r="524" spans="1:8" ht="31.5">
      <c r="A524" s="277">
        <v>516</v>
      </c>
      <c r="B524" s="3018"/>
      <c r="C524" s="281" t="s">
        <v>27185</v>
      </c>
      <c r="D524" s="281" t="s">
        <v>27216</v>
      </c>
      <c r="E524" s="281" t="s">
        <v>27217</v>
      </c>
      <c r="F524" s="281" t="s">
        <v>220</v>
      </c>
      <c r="G524" s="284" t="s">
        <v>9125</v>
      </c>
      <c r="H524" s="281" t="s">
        <v>27187</v>
      </c>
    </row>
    <row r="525" spans="1:8" ht="31.5">
      <c r="A525" s="277">
        <v>517</v>
      </c>
      <c r="B525" s="3018"/>
      <c r="C525" s="281" t="s">
        <v>27185</v>
      </c>
      <c r="D525" s="281" t="s">
        <v>27218</v>
      </c>
      <c r="E525" s="281" t="s">
        <v>27219</v>
      </c>
      <c r="F525" s="281" t="s">
        <v>220</v>
      </c>
      <c r="G525" s="284" t="s">
        <v>9125</v>
      </c>
      <c r="H525" s="281" t="s">
        <v>27187</v>
      </c>
    </row>
    <row r="526" spans="1:8" ht="31.5">
      <c r="A526" s="280">
        <v>518</v>
      </c>
      <c r="B526" s="3018"/>
      <c r="C526" s="281" t="s">
        <v>27185</v>
      </c>
      <c r="D526" s="281" t="s">
        <v>27220</v>
      </c>
      <c r="E526" s="281" t="s">
        <v>27221</v>
      </c>
      <c r="F526" s="281" t="s">
        <v>220</v>
      </c>
      <c r="G526" s="284" t="s">
        <v>9125</v>
      </c>
      <c r="H526" s="281" t="s">
        <v>27187</v>
      </c>
    </row>
    <row r="527" spans="1:8" ht="31.5">
      <c r="A527" s="277">
        <v>519</v>
      </c>
      <c r="B527" s="3018"/>
      <c r="C527" s="281" t="s">
        <v>27185</v>
      </c>
      <c r="D527" s="281" t="s">
        <v>27222</v>
      </c>
      <c r="E527" s="281" t="s">
        <v>27223</v>
      </c>
      <c r="F527" s="281" t="s">
        <v>220</v>
      </c>
      <c r="G527" s="284" t="s">
        <v>9125</v>
      </c>
      <c r="H527" s="281" t="s">
        <v>27187</v>
      </c>
    </row>
    <row r="528" spans="1:8" ht="47.25">
      <c r="A528" s="277">
        <v>520</v>
      </c>
      <c r="B528" s="3018"/>
      <c r="C528" s="281" t="s">
        <v>27185</v>
      </c>
      <c r="D528" s="281" t="s">
        <v>27224</v>
      </c>
      <c r="E528" s="281" t="s">
        <v>27225</v>
      </c>
      <c r="F528" s="281" t="s">
        <v>220</v>
      </c>
      <c r="G528" s="284" t="s">
        <v>9125</v>
      </c>
      <c r="H528" s="281" t="s">
        <v>27187</v>
      </c>
    </row>
    <row r="529" spans="1:8" ht="47.25">
      <c r="A529" s="280">
        <v>521</v>
      </c>
      <c r="B529" s="3018"/>
      <c r="C529" s="281" t="s">
        <v>27185</v>
      </c>
      <c r="D529" s="277" t="s">
        <v>27226</v>
      </c>
      <c r="E529" s="277" t="s">
        <v>27227</v>
      </c>
      <c r="F529" s="281" t="s">
        <v>220</v>
      </c>
      <c r="G529" s="284" t="s">
        <v>9125</v>
      </c>
      <c r="H529" s="281" t="s">
        <v>27187</v>
      </c>
    </row>
    <row r="530" spans="1:8" ht="47.25">
      <c r="A530" s="277">
        <v>522</v>
      </c>
      <c r="B530" s="3018"/>
      <c r="C530" s="281" t="s">
        <v>27185</v>
      </c>
      <c r="D530" s="277" t="s">
        <v>27228</v>
      </c>
      <c r="E530" s="277" t="s">
        <v>27229</v>
      </c>
      <c r="F530" s="281" t="s">
        <v>220</v>
      </c>
      <c r="G530" s="284" t="s">
        <v>9125</v>
      </c>
      <c r="H530" s="281" t="s">
        <v>27187</v>
      </c>
    </row>
    <row r="531" spans="1:8" ht="47.25">
      <c r="A531" s="277">
        <v>523</v>
      </c>
      <c r="B531" s="3018"/>
      <c r="C531" s="281" t="s">
        <v>27185</v>
      </c>
      <c r="D531" s="277" t="s">
        <v>27230</v>
      </c>
      <c r="E531" s="277" t="s">
        <v>27231</v>
      </c>
      <c r="F531" s="281" t="s">
        <v>220</v>
      </c>
      <c r="G531" s="284" t="s">
        <v>9125</v>
      </c>
      <c r="H531" s="281" t="s">
        <v>27187</v>
      </c>
    </row>
    <row r="532" spans="1:8" ht="47.25">
      <c r="A532" s="280">
        <v>524</v>
      </c>
      <c r="B532" s="3018"/>
      <c r="C532" s="281" t="s">
        <v>27185</v>
      </c>
      <c r="D532" s="277" t="s">
        <v>27232</v>
      </c>
      <c r="E532" s="277" t="s">
        <v>27233</v>
      </c>
      <c r="F532" s="281" t="s">
        <v>220</v>
      </c>
      <c r="G532" s="284" t="s">
        <v>9125</v>
      </c>
      <c r="H532" s="281" t="s">
        <v>27187</v>
      </c>
    </row>
    <row r="533" spans="1:8" ht="47.25">
      <c r="A533" s="277">
        <v>525</v>
      </c>
      <c r="B533" s="3018"/>
      <c r="C533" s="281" t="s">
        <v>27185</v>
      </c>
      <c r="D533" s="277" t="s">
        <v>27234</v>
      </c>
      <c r="E533" s="277" t="s">
        <v>27235</v>
      </c>
      <c r="F533" s="281" t="s">
        <v>220</v>
      </c>
      <c r="G533" s="284" t="s">
        <v>9125</v>
      </c>
      <c r="H533" s="281" t="s">
        <v>27187</v>
      </c>
    </row>
    <row r="534" spans="1:8" ht="31.5">
      <c r="A534" s="277">
        <v>526</v>
      </c>
      <c r="B534" s="3018"/>
      <c r="C534" s="281" t="s">
        <v>27185</v>
      </c>
      <c r="D534" s="277" t="s">
        <v>27236</v>
      </c>
      <c r="E534" s="277" t="s">
        <v>27237</v>
      </c>
      <c r="F534" s="281" t="s">
        <v>220</v>
      </c>
      <c r="G534" s="284" t="s">
        <v>9125</v>
      </c>
      <c r="H534" s="281" t="s">
        <v>27187</v>
      </c>
    </row>
    <row r="535" spans="1:8" ht="47.25">
      <c r="A535" s="280">
        <v>527</v>
      </c>
      <c r="B535" s="3018"/>
      <c r="C535" s="281" t="s">
        <v>27185</v>
      </c>
      <c r="D535" s="277" t="s">
        <v>27238</v>
      </c>
      <c r="E535" s="277" t="s">
        <v>27239</v>
      </c>
      <c r="F535" s="281" t="s">
        <v>220</v>
      </c>
      <c r="G535" s="284" t="s">
        <v>9125</v>
      </c>
      <c r="H535" s="281" t="s">
        <v>27187</v>
      </c>
    </row>
    <row r="536" spans="1:8" ht="31.5">
      <c r="A536" s="277">
        <v>528</v>
      </c>
      <c r="B536" s="3018"/>
      <c r="C536" s="281" t="s">
        <v>27185</v>
      </c>
      <c r="D536" s="277" t="s">
        <v>27240</v>
      </c>
      <c r="E536" s="277" t="s">
        <v>27241</v>
      </c>
      <c r="F536" s="281" t="s">
        <v>220</v>
      </c>
      <c r="G536" s="284" t="s">
        <v>9125</v>
      </c>
      <c r="H536" s="281" t="s">
        <v>27187</v>
      </c>
    </row>
    <row r="537" spans="1:8" ht="47.25">
      <c r="A537" s="277">
        <v>529</v>
      </c>
      <c r="B537" s="3018"/>
      <c r="C537" s="281" t="s">
        <v>27185</v>
      </c>
      <c r="D537" s="277" t="s">
        <v>27242</v>
      </c>
      <c r="E537" s="277" t="s">
        <v>27243</v>
      </c>
      <c r="F537" s="281" t="s">
        <v>220</v>
      </c>
      <c r="G537" s="284" t="s">
        <v>9125</v>
      </c>
      <c r="H537" s="281" t="s">
        <v>27187</v>
      </c>
    </row>
    <row r="538" spans="1:8" ht="47.25">
      <c r="A538" s="280">
        <v>530</v>
      </c>
      <c r="B538" s="3018"/>
      <c r="C538" s="281" t="s">
        <v>27185</v>
      </c>
      <c r="D538" s="277" t="s">
        <v>27244</v>
      </c>
      <c r="E538" s="277" t="s">
        <v>27245</v>
      </c>
      <c r="F538" s="281" t="s">
        <v>220</v>
      </c>
      <c r="G538" s="284" t="s">
        <v>9125</v>
      </c>
      <c r="H538" s="281" t="s">
        <v>27187</v>
      </c>
    </row>
    <row r="539" spans="1:8" ht="47.25">
      <c r="A539" s="277">
        <v>531</v>
      </c>
      <c r="B539" s="3018"/>
      <c r="C539" s="281" t="s">
        <v>27185</v>
      </c>
      <c r="D539" s="277" t="s">
        <v>27246</v>
      </c>
      <c r="E539" s="277" t="s">
        <v>27247</v>
      </c>
      <c r="F539" s="281" t="s">
        <v>220</v>
      </c>
      <c r="G539" s="284" t="s">
        <v>9125</v>
      </c>
      <c r="H539" s="281" t="s">
        <v>27187</v>
      </c>
    </row>
    <row r="540" spans="1:8" ht="31.5">
      <c r="A540" s="277">
        <v>532</v>
      </c>
      <c r="B540" s="3018"/>
      <c r="C540" s="281" t="s">
        <v>27185</v>
      </c>
      <c r="D540" s="277" t="s">
        <v>27248</v>
      </c>
      <c r="E540" s="277" t="s">
        <v>27249</v>
      </c>
      <c r="F540" s="281" t="s">
        <v>220</v>
      </c>
      <c r="G540" s="284" t="s">
        <v>9125</v>
      </c>
      <c r="H540" s="281" t="s">
        <v>27187</v>
      </c>
    </row>
    <row r="541" spans="1:8" ht="47.25">
      <c r="A541" s="280">
        <v>533</v>
      </c>
      <c r="B541" s="3018"/>
      <c r="C541" s="281" t="s">
        <v>27185</v>
      </c>
      <c r="D541" s="277" t="s">
        <v>27250</v>
      </c>
      <c r="E541" s="277" t="s">
        <v>27251</v>
      </c>
      <c r="F541" s="281" t="s">
        <v>220</v>
      </c>
      <c r="G541" s="284" t="s">
        <v>9125</v>
      </c>
      <c r="H541" s="281" t="s">
        <v>27187</v>
      </c>
    </row>
    <row r="542" spans="1:8" ht="47.25">
      <c r="A542" s="277">
        <v>534</v>
      </c>
      <c r="B542" s="3018"/>
      <c r="C542" s="281" t="s">
        <v>27185</v>
      </c>
      <c r="D542" s="277" t="s">
        <v>27252</v>
      </c>
      <c r="E542" s="277" t="s">
        <v>27253</v>
      </c>
      <c r="F542" s="281" t="s">
        <v>220</v>
      </c>
      <c r="G542" s="284" t="s">
        <v>9125</v>
      </c>
      <c r="H542" s="281" t="s">
        <v>27187</v>
      </c>
    </row>
    <row r="543" spans="1:8" ht="47.25">
      <c r="A543" s="277">
        <v>535</v>
      </c>
      <c r="B543" s="3018"/>
      <c r="C543" s="281" t="s">
        <v>27185</v>
      </c>
      <c r="D543" s="277" t="s">
        <v>27254</v>
      </c>
      <c r="E543" s="277" t="s">
        <v>27255</v>
      </c>
      <c r="F543" s="281" t="s">
        <v>220</v>
      </c>
      <c r="G543" s="284" t="s">
        <v>9125</v>
      </c>
      <c r="H543" s="281" t="s">
        <v>27187</v>
      </c>
    </row>
    <row r="544" spans="1:8" ht="47.25">
      <c r="A544" s="280">
        <v>536</v>
      </c>
      <c r="B544" s="3018"/>
      <c r="C544" s="281" t="s">
        <v>27185</v>
      </c>
      <c r="D544" s="277" t="s">
        <v>27256</v>
      </c>
      <c r="E544" s="277" t="s">
        <v>27257</v>
      </c>
      <c r="F544" s="281" t="s">
        <v>220</v>
      </c>
      <c r="G544" s="284" t="s">
        <v>9125</v>
      </c>
      <c r="H544" s="281" t="s">
        <v>27187</v>
      </c>
    </row>
    <row r="545" spans="1:8" ht="47.25">
      <c r="A545" s="277">
        <v>537</v>
      </c>
      <c r="B545" s="3018"/>
      <c r="C545" s="281" t="s">
        <v>27185</v>
      </c>
      <c r="D545" s="277" t="s">
        <v>27258</v>
      </c>
      <c r="E545" s="277" t="s">
        <v>27259</v>
      </c>
      <c r="F545" s="281" t="s">
        <v>220</v>
      </c>
      <c r="G545" s="284" t="s">
        <v>9125</v>
      </c>
      <c r="H545" s="281" t="s">
        <v>27187</v>
      </c>
    </row>
    <row r="546" spans="1:8" ht="31.5">
      <c r="A546" s="277">
        <v>538</v>
      </c>
      <c r="B546" s="3018"/>
      <c r="C546" s="281" t="s">
        <v>27185</v>
      </c>
      <c r="D546" s="277" t="s">
        <v>27260</v>
      </c>
      <c r="E546" s="277" t="s">
        <v>27261</v>
      </c>
      <c r="F546" s="281" t="s">
        <v>220</v>
      </c>
      <c r="G546" s="284" t="s">
        <v>9125</v>
      </c>
      <c r="H546" s="281" t="s">
        <v>27187</v>
      </c>
    </row>
    <row r="547" spans="1:8" ht="63">
      <c r="A547" s="280">
        <v>539</v>
      </c>
      <c r="B547" s="3018"/>
      <c r="C547" s="281" t="s">
        <v>27185</v>
      </c>
      <c r="D547" s="277" t="s">
        <v>27262</v>
      </c>
      <c r="E547" s="277" t="s">
        <v>27263</v>
      </c>
      <c r="F547" s="281" t="s">
        <v>220</v>
      </c>
      <c r="G547" s="284" t="s">
        <v>9125</v>
      </c>
      <c r="H547" s="281" t="s">
        <v>27187</v>
      </c>
    </row>
    <row r="548" spans="1:8" ht="31.5">
      <c r="A548" s="277">
        <v>540</v>
      </c>
      <c r="B548" s="3091"/>
      <c r="C548" s="281" t="s">
        <v>27185</v>
      </c>
      <c r="D548" s="277" t="s">
        <v>27264</v>
      </c>
      <c r="E548" s="277" t="s">
        <v>27265</v>
      </c>
      <c r="F548" s="281" t="s">
        <v>220</v>
      </c>
      <c r="G548" s="284" t="s">
        <v>9125</v>
      </c>
      <c r="H548" s="281" t="s">
        <v>27187</v>
      </c>
    </row>
    <row r="549" spans="1:8" ht="31.5">
      <c r="A549" s="277">
        <v>541</v>
      </c>
      <c r="B549" s="127" t="s">
        <v>27266</v>
      </c>
      <c r="C549" s="284" t="s">
        <v>27267</v>
      </c>
      <c r="D549" s="277" t="s">
        <v>27266</v>
      </c>
      <c r="E549" s="277" t="s">
        <v>27268</v>
      </c>
      <c r="F549" s="285" t="s">
        <v>220</v>
      </c>
      <c r="G549" s="285"/>
      <c r="H549" s="408">
        <v>35691</v>
      </c>
    </row>
    <row r="550" spans="1:8" ht="47.25">
      <c r="A550" s="280">
        <v>542</v>
      </c>
      <c r="B550" s="305" t="s">
        <v>27269</v>
      </c>
      <c r="C550" s="284" t="s">
        <v>27270</v>
      </c>
      <c r="D550" s="305" t="s">
        <v>27269</v>
      </c>
      <c r="E550" s="277" t="s">
        <v>27271</v>
      </c>
      <c r="F550" s="285" t="s">
        <v>220</v>
      </c>
      <c r="G550" s="305"/>
      <c r="H550" s="409">
        <v>35703</v>
      </c>
    </row>
    <row r="551" spans="1:8" ht="47.25">
      <c r="A551" s="277">
        <v>543</v>
      </c>
      <c r="B551" s="127" t="s">
        <v>27272</v>
      </c>
      <c r="C551" s="410" t="s">
        <v>27273</v>
      </c>
      <c r="D551" s="277" t="s">
        <v>27272</v>
      </c>
      <c r="E551" s="280" t="s">
        <v>27274</v>
      </c>
      <c r="F551" s="285" t="s">
        <v>220</v>
      </c>
      <c r="G551" s="374"/>
      <c r="H551" s="411">
        <v>35692</v>
      </c>
    </row>
    <row r="552" spans="1:8" ht="47.25">
      <c r="A552" s="277">
        <v>544</v>
      </c>
      <c r="B552" s="3424" t="s">
        <v>27275</v>
      </c>
      <c r="C552" s="3442" t="s">
        <v>27276</v>
      </c>
      <c r="D552" s="277" t="s">
        <v>27275</v>
      </c>
      <c r="E552" s="280" t="s">
        <v>27277</v>
      </c>
      <c r="F552" s="285" t="s">
        <v>220</v>
      </c>
      <c r="G552" s="285"/>
      <c r="H552" s="408">
        <v>35691</v>
      </c>
    </row>
    <row r="553" spans="1:8" ht="31.5">
      <c r="A553" s="280">
        <v>545</v>
      </c>
      <c r="B553" s="3018"/>
      <c r="C553" s="3010"/>
      <c r="D553" s="277" t="s">
        <v>27278</v>
      </c>
      <c r="E553" s="285" t="s">
        <v>27279</v>
      </c>
      <c r="F553" s="285" t="s">
        <v>220</v>
      </c>
      <c r="G553" s="285"/>
      <c r="H553" s="360"/>
    </row>
    <row r="554" spans="1:8" ht="47.25">
      <c r="A554" s="277">
        <v>546</v>
      </c>
      <c r="B554" s="277" t="s">
        <v>27280</v>
      </c>
      <c r="C554" s="281" t="s">
        <v>27281</v>
      </c>
      <c r="D554" s="277" t="s">
        <v>27280</v>
      </c>
      <c r="E554" s="285" t="s">
        <v>27282</v>
      </c>
      <c r="F554" s="285" t="s">
        <v>220</v>
      </c>
      <c r="G554" s="285"/>
      <c r="H554" s="408">
        <v>35689</v>
      </c>
    </row>
    <row r="555" spans="1:8" ht="47.25">
      <c r="A555" s="277">
        <v>547</v>
      </c>
      <c r="B555" s="412" t="s">
        <v>27283</v>
      </c>
      <c r="C555" s="413" t="s">
        <v>27284</v>
      </c>
      <c r="D555" s="412" t="s">
        <v>27283</v>
      </c>
      <c r="E555" s="412" t="s">
        <v>27285</v>
      </c>
      <c r="F555" s="285" t="s">
        <v>220</v>
      </c>
      <c r="G555" s="285"/>
      <c r="H555" s="408">
        <v>35719</v>
      </c>
    </row>
    <row r="556" spans="1:8" ht="47.25">
      <c r="A556" s="280">
        <v>548</v>
      </c>
      <c r="B556" s="277" t="s">
        <v>27286</v>
      </c>
      <c r="C556" s="281" t="s">
        <v>27287</v>
      </c>
      <c r="D556" s="277" t="s">
        <v>27286</v>
      </c>
      <c r="E556" s="285" t="s">
        <v>27288</v>
      </c>
      <c r="F556" s="285" t="s">
        <v>220</v>
      </c>
      <c r="G556" s="331"/>
      <c r="H556" s="408">
        <v>35725</v>
      </c>
    </row>
    <row r="557" spans="1:8" ht="31.5">
      <c r="A557" s="277">
        <v>549</v>
      </c>
      <c r="B557" s="277" t="s">
        <v>27289</v>
      </c>
      <c r="C557" s="374" t="s">
        <v>27290</v>
      </c>
      <c r="D557" s="277" t="s">
        <v>27289</v>
      </c>
      <c r="E557" s="277" t="s">
        <v>27291</v>
      </c>
      <c r="F557" s="285" t="s">
        <v>220</v>
      </c>
      <c r="G557" s="331"/>
      <c r="H557" s="408">
        <v>35724</v>
      </c>
    </row>
    <row r="558" spans="1:8" ht="47.25">
      <c r="A558" s="277">
        <v>550</v>
      </c>
      <c r="B558" s="277" t="s">
        <v>27292</v>
      </c>
      <c r="C558" s="281" t="s">
        <v>27293</v>
      </c>
      <c r="D558" s="277" t="s">
        <v>27292</v>
      </c>
      <c r="E558" s="277" t="s">
        <v>27294</v>
      </c>
      <c r="F558" s="285" t="s">
        <v>220</v>
      </c>
      <c r="G558" s="331"/>
      <c r="H558" s="408">
        <v>35724</v>
      </c>
    </row>
    <row r="559" spans="1:8" ht="47.25">
      <c r="A559" s="280">
        <v>551</v>
      </c>
      <c r="B559" s="277" t="s">
        <v>27295</v>
      </c>
      <c r="C559" s="281" t="s">
        <v>27296</v>
      </c>
      <c r="D559" s="277" t="s">
        <v>27295</v>
      </c>
      <c r="E559" s="357" t="s">
        <v>27297</v>
      </c>
      <c r="F559" s="285" t="s">
        <v>220</v>
      </c>
      <c r="G559" s="331"/>
      <c r="H559" s="408">
        <v>35285</v>
      </c>
    </row>
    <row r="560" spans="1:8" ht="63">
      <c r="A560" s="277">
        <v>552</v>
      </c>
      <c r="B560" s="281" t="s">
        <v>27298</v>
      </c>
      <c r="C560" s="281" t="s">
        <v>27299</v>
      </c>
      <c r="D560" s="277" t="s">
        <v>27298</v>
      </c>
      <c r="E560" s="277" t="s">
        <v>27300</v>
      </c>
      <c r="F560" s="285" t="s">
        <v>220</v>
      </c>
      <c r="G560" s="414"/>
      <c r="H560" s="415">
        <v>35419</v>
      </c>
    </row>
    <row r="561" spans="1:8" ht="63">
      <c r="A561" s="277">
        <v>553</v>
      </c>
      <c r="B561" s="127" t="s">
        <v>27301</v>
      </c>
      <c r="C561" s="281" t="s">
        <v>27302</v>
      </c>
      <c r="D561" s="416" t="s">
        <v>27301</v>
      </c>
      <c r="E561" s="277" t="s">
        <v>27303</v>
      </c>
      <c r="F561" s="285" t="s">
        <v>220</v>
      </c>
      <c r="G561" s="331"/>
      <c r="H561" s="408">
        <v>35313</v>
      </c>
    </row>
    <row r="562" spans="1:8" ht="47.25">
      <c r="A562" s="280">
        <v>554</v>
      </c>
      <c r="B562" s="417" t="s">
        <v>27304</v>
      </c>
      <c r="C562" s="358" t="s">
        <v>27305</v>
      </c>
      <c r="D562" s="418" t="s">
        <v>27304</v>
      </c>
      <c r="E562" s="277" t="s">
        <v>27306</v>
      </c>
      <c r="F562" s="285" t="s">
        <v>220</v>
      </c>
      <c r="G562" s="287"/>
      <c r="H562" s="419">
        <v>35318</v>
      </c>
    </row>
    <row r="563" spans="1:8" ht="47.25">
      <c r="A563" s="277">
        <v>555</v>
      </c>
      <c r="B563" s="285" t="s">
        <v>27307</v>
      </c>
      <c r="C563" s="358" t="s">
        <v>27308</v>
      </c>
      <c r="D563" s="285" t="s">
        <v>27307</v>
      </c>
      <c r="E563" s="277" t="s">
        <v>27309</v>
      </c>
      <c r="F563" s="285" t="s">
        <v>220</v>
      </c>
      <c r="G563" s="280"/>
      <c r="H563" s="411">
        <v>35282</v>
      </c>
    </row>
    <row r="564" spans="1:8" ht="47.25">
      <c r="A564" s="277">
        <v>556</v>
      </c>
      <c r="B564" s="285" t="s">
        <v>27310</v>
      </c>
      <c r="C564" s="358" t="s">
        <v>27311</v>
      </c>
      <c r="D564" s="285" t="s">
        <v>27310</v>
      </c>
      <c r="E564" s="277" t="s">
        <v>27312</v>
      </c>
      <c r="F564" s="285" t="s">
        <v>220</v>
      </c>
      <c r="G564" s="280"/>
      <c r="H564" s="411">
        <v>35320</v>
      </c>
    </row>
    <row r="565" spans="1:8" ht="47.25">
      <c r="A565" s="280">
        <v>557</v>
      </c>
      <c r="B565" s="285" t="s">
        <v>27313</v>
      </c>
      <c r="C565" s="358" t="s">
        <v>27314</v>
      </c>
      <c r="D565" s="417" t="s">
        <v>27313</v>
      </c>
      <c r="E565" s="277" t="s">
        <v>27315</v>
      </c>
      <c r="F565" s="285" t="s">
        <v>220</v>
      </c>
      <c r="G565" s="280"/>
      <c r="H565" s="408">
        <v>35338</v>
      </c>
    </row>
    <row r="566" spans="1:8" ht="47.25">
      <c r="A566" s="277">
        <v>558</v>
      </c>
      <c r="B566" s="285" t="s">
        <v>27316</v>
      </c>
      <c r="C566" s="358" t="s">
        <v>27317</v>
      </c>
      <c r="D566" s="417" t="s">
        <v>27316</v>
      </c>
      <c r="E566" s="277" t="s">
        <v>27318</v>
      </c>
      <c r="F566" s="285" t="s">
        <v>220</v>
      </c>
      <c r="G566" s="280"/>
      <c r="H566" s="408">
        <v>35331</v>
      </c>
    </row>
    <row r="567" spans="1:8" ht="47.25">
      <c r="A567" s="277">
        <v>559</v>
      </c>
      <c r="B567" s="285" t="s">
        <v>27319</v>
      </c>
      <c r="C567" s="281" t="s">
        <v>27320</v>
      </c>
      <c r="D567" s="285" t="s">
        <v>27319</v>
      </c>
      <c r="E567" s="285" t="s">
        <v>27321</v>
      </c>
      <c r="F567" s="285" t="s">
        <v>220</v>
      </c>
      <c r="G567" s="280"/>
      <c r="H567" s="408">
        <v>35331</v>
      </c>
    </row>
    <row r="568" spans="1:8" ht="47.25">
      <c r="A568" s="280">
        <v>560</v>
      </c>
      <c r="B568" s="285" t="s">
        <v>27322</v>
      </c>
      <c r="C568" s="358" t="s">
        <v>27323</v>
      </c>
      <c r="D568" s="285" t="s">
        <v>27322</v>
      </c>
      <c r="E568" s="285" t="s">
        <v>27324</v>
      </c>
      <c r="F568" s="285" t="s">
        <v>220</v>
      </c>
      <c r="G568" s="280"/>
      <c r="H568" s="408">
        <v>35285</v>
      </c>
    </row>
    <row r="569" spans="1:8" ht="47.25">
      <c r="A569" s="277">
        <v>561</v>
      </c>
      <c r="B569" s="127" t="s">
        <v>27325</v>
      </c>
      <c r="C569" s="358" t="s">
        <v>27326</v>
      </c>
      <c r="D569" s="127" t="s">
        <v>27325</v>
      </c>
      <c r="E569" s="285" t="s">
        <v>27327</v>
      </c>
      <c r="F569" s="285" t="s">
        <v>220</v>
      </c>
      <c r="G569" s="358"/>
      <c r="H569" s="408">
        <v>35243</v>
      </c>
    </row>
    <row r="570" spans="1:8" ht="47.25">
      <c r="A570" s="277">
        <v>562</v>
      </c>
      <c r="B570" s="285" t="s">
        <v>27328</v>
      </c>
      <c r="C570" s="358" t="s">
        <v>27329</v>
      </c>
      <c r="D570" s="285" t="s">
        <v>27328</v>
      </c>
      <c r="E570" s="285" t="s">
        <v>27330</v>
      </c>
      <c r="F570" s="285" t="s">
        <v>220</v>
      </c>
      <c r="G570" s="358"/>
      <c r="H570" s="386" t="s">
        <v>27331</v>
      </c>
    </row>
    <row r="571" spans="1:8" ht="47.25">
      <c r="A571" s="280">
        <v>563</v>
      </c>
      <c r="B571" s="3421" t="s">
        <v>27332</v>
      </c>
      <c r="C571" s="3422" t="s">
        <v>27333</v>
      </c>
      <c r="D571" s="277" t="s">
        <v>27334</v>
      </c>
      <c r="E571" s="277" t="s">
        <v>27335</v>
      </c>
      <c r="F571" s="281" t="s">
        <v>220</v>
      </c>
      <c r="G571" s="284" t="s">
        <v>9227</v>
      </c>
      <c r="H571" s="281" t="s">
        <v>27336</v>
      </c>
    </row>
    <row r="572" spans="1:8" ht="47.25">
      <c r="A572" s="277">
        <v>564</v>
      </c>
      <c r="B572" s="3113"/>
      <c r="C572" s="3443"/>
      <c r="D572" s="280" t="s">
        <v>27337</v>
      </c>
      <c r="E572" s="280" t="s">
        <v>27338</v>
      </c>
      <c r="F572" s="281" t="s">
        <v>220</v>
      </c>
      <c r="G572" s="284" t="s">
        <v>9227</v>
      </c>
      <c r="H572" s="281" t="s">
        <v>27339</v>
      </c>
    </row>
    <row r="573" spans="1:8" ht="47.25">
      <c r="A573" s="277">
        <v>565</v>
      </c>
      <c r="B573" s="3114"/>
      <c r="C573" s="3444"/>
      <c r="D573" s="280" t="s">
        <v>27340</v>
      </c>
      <c r="E573" s="280" t="s">
        <v>27341</v>
      </c>
      <c r="F573" s="281" t="s">
        <v>220</v>
      </c>
      <c r="G573" s="284" t="s">
        <v>9227</v>
      </c>
      <c r="H573" s="281" t="s">
        <v>27339</v>
      </c>
    </row>
    <row r="574" spans="1:8" ht="47.25">
      <c r="A574" s="280">
        <v>566</v>
      </c>
      <c r="B574" s="3428" t="s">
        <v>27342</v>
      </c>
      <c r="C574" s="3428" t="s">
        <v>27343</v>
      </c>
      <c r="D574" s="305" t="s">
        <v>27344</v>
      </c>
      <c r="E574" s="305" t="s">
        <v>27345</v>
      </c>
      <c r="F574" s="305" t="s">
        <v>220</v>
      </c>
      <c r="G574" s="305" t="s">
        <v>9125</v>
      </c>
      <c r="H574" s="317">
        <v>37559</v>
      </c>
    </row>
    <row r="575" spans="1:8" ht="47.25">
      <c r="A575" s="277">
        <v>567</v>
      </c>
      <c r="B575" s="3440"/>
      <c r="C575" s="3440"/>
      <c r="D575" s="305" t="s">
        <v>27344</v>
      </c>
      <c r="E575" s="305" t="s">
        <v>27346</v>
      </c>
      <c r="F575" s="277" t="s">
        <v>220</v>
      </c>
      <c r="G575" s="277" t="s">
        <v>9125</v>
      </c>
      <c r="H575" s="282">
        <v>37559</v>
      </c>
    </row>
    <row r="576" spans="1:8" ht="63">
      <c r="A576" s="277">
        <v>568</v>
      </c>
      <c r="B576" s="420" t="s">
        <v>27347</v>
      </c>
      <c r="C576" s="421">
        <v>510640000017</v>
      </c>
      <c r="D576" s="420" t="s">
        <v>27347</v>
      </c>
      <c r="E576" s="420" t="s">
        <v>27348</v>
      </c>
      <c r="F576" s="378" t="s">
        <v>220</v>
      </c>
      <c r="G576" s="378"/>
      <c r="H576" s="422">
        <v>18795</v>
      </c>
    </row>
    <row r="577" spans="1:8" ht="47.25">
      <c r="A577" s="280">
        <v>569</v>
      </c>
      <c r="B577" s="378" t="s">
        <v>27349</v>
      </c>
      <c r="C577" s="421">
        <v>940840000380</v>
      </c>
      <c r="D577" s="378" t="s">
        <v>27349</v>
      </c>
      <c r="E577" s="420" t="s">
        <v>27350</v>
      </c>
      <c r="F577" s="378" t="s">
        <v>220</v>
      </c>
      <c r="G577" s="378"/>
      <c r="H577" s="423">
        <v>34572</v>
      </c>
    </row>
    <row r="578" spans="1:8" ht="47.25">
      <c r="A578" s="277">
        <v>570</v>
      </c>
      <c r="B578" s="280" t="s">
        <v>27351</v>
      </c>
      <c r="C578" s="424" t="s">
        <v>27352</v>
      </c>
      <c r="D578" s="280" t="s">
        <v>27351</v>
      </c>
      <c r="E578" s="425" t="s">
        <v>27353</v>
      </c>
      <c r="F578" s="280" t="s">
        <v>220</v>
      </c>
      <c r="G578" s="280"/>
      <c r="H578" s="283">
        <v>36651</v>
      </c>
    </row>
    <row r="579" spans="1:8" ht="63">
      <c r="A579" s="277">
        <v>571</v>
      </c>
      <c r="B579" s="289" t="s">
        <v>27354</v>
      </c>
      <c r="C579" s="426">
        <v>610640000018</v>
      </c>
      <c r="D579" s="289" t="s">
        <v>27354</v>
      </c>
      <c r="E579" s="427" t="s">
        <v>27355</v>
      </c>
      <c r="F579" s="289" t="s">
        <v>220</v>
      </c>
      <c r="G579" s="289"/>
      <c r="H579" s="428">
        <v>35394</v>
      </c>
    </row>
    <row r="580" spans="1:8" ht="47.25">
      <c r="A580" s="280">
        <v>572</v>
      </c>
      <c r="B580" s="280" t="s">
        <v>27356</v>
      </c>
      <c r="C580" s="315">
        <v>930640000301</v>
      </c>
      <c r="D580" s="280" t="s">
        <v>27356</v>
      </c>
      <c r="E580" s="315" t="s">
        <v>27357</v>
      </c>
      <c r="F580" s="280" t="s">
        <v>220</v>
      </c>
      <c r="G580" s="280"/>
      <c r="H580" s="283">
        <v>34124</v>
      </c>
    </row>
    <row r="581" spans="1:8" ht="31.5">
      <c r="A581" s="277">
        <v>573</v>
      </c>
      <c r="B581" s="425" t="s">
        <v>27358</v>
      </c>
      <c r="C581" s="424" t="s">
        <v>27359</v>
      </c>
      <c r="D581" s="425" t="s">
        <v>27358</v>
      </c>
      <c r="E581" s="425" t="s">
        <v>27360</v>
      </c>
      <c r="F581" s="280" t="s">
        <v>220</v>
      </c>
      <c r="G581" s="280"/>
      <c r="H581" s="283">
        <v>36703</v>
      </c>
    </row>
    <row r="582" spans="1:8" ht="31.5">
      <c r="A582" s="277">
        <v>574</v>
      </c>
      <c r="B582" s="280" t="s">
        <v>27361</v>
      </c>
      <c r="C582" s="315">
        <v>990240002344</v>
      </c>
      <c r="D582" s="280" t="s">
        <v>27361</v>
      </c>
      <c r="E582" s="315" t="s">
        <v>27362</v>
      </c>
      <c r="F582" s="280" t="s">
        <v>220</v>
      </c>
      <c r="G582" s="280"/>
      <c r="H582" s="283">
        <v>36201</v>
      </c>
    </row>
    <row r="583" spans="1:8" ht="31.5">
      <c r="A583" s="280">
        <v>575</v>
      </c>
      <c r="B583" s="425" t="s">
        <v>27363</v>
      </c>
      <c r="C583" s="429">
        <v>110340003750</v>
      </c>
      <c r="D583" s="425" t="s">
        <v>27363</v>
      </c>
      <c r="E583" s="425" t="s">
        <v>27364</v>
      </c>
      <c r="F583" s="280" t="s">
        <v>220</v>
      </c>
      <c r="G583" s="280"/>
      <c r="H583" s="283">
        <v>40606</v>
      </c>
    </row>
    <row r="584" spans="1:8" ht="31.5">
      <c r="A584" s="277">
        <v>576</v>
      </c>
      <c r="B584" s="425" t="s">
        <v>27365</v>
      </c>
      <c r="C584" s="429">
        <v>980340001010</v>
      </c>
      <c r="D584" s="425" t="s">
        <v>27365</v>
      </c>
      <c r="E584" s="425" t="s">
        <v>27366</v>
      </c>
      <c r="F584" s="280" t="s">
        <v>220</v>
      </c>
      <c r="G584" s="280"/>
      <c r="H584" s="283">
        <v>37592</v>
      </c>
    </row>
    <row r="585" spans="1:8" ht="47.25">
      <c r="A585" s="277">
        <v>577</v>
      </c>
      <c r="B585" s="280" t="s">
        <v>27367</v>
      </c>
      <c r="C585" s="269">
        <v>970140000417</v>
      </c>
      <c r="D585" s="280" t="s">
        <v>27368</v>
      </c>
      <c r="E585" s="280" t="s">
        <v>27369</v>
      </c>
      <c r="F585" s="378" t="s">
        <v>220</v>
      </c>
      <c r="G585" s="280"/>
      <c r="H585" s="359">
        <v>38735</v>
      </c>
    </row>
    <row r="586" spans="1:8" ht="31.5">
      <c r="A586" s="280">
        <v>578</v>
      </c>
      <c r="B586" s="280" t="s">
        <v>27370</v>
      </c>
      <c r="C586" s="269">
        <v>961240027812</v>
      </c>
      <c r="D586" s="280" t="s">
        <v>27371</v>
      </c>
      <c r="E586" s="280" t="s">
        <v>27372</v>
      </c>
      <c r="F586" s="378" t="s">
        <v>220</v>
      </c>
      <c r="G586" s="280"/>
      <c r="H586" s="359">
        <v>38735</v>
      </c>
    </row>
    <row r="587" spans="1:8" ht="31.5">
      <c r="A587" s="277">
        <v>579</v>
      </c>
      <c r="B587" s="280" t="s">
        <v>27373</v>
      </c>
      <c r="C587" s="269">
        <v>961240000494</v>
      </c>
      <c r="D587" s="280" t="s">
        <v>27373</v>
      </c>
      <c r="E587" s="280" t="s">
        <v>27374</v>
      </c>
      <c r="F587" s="378" t="s">
        <v>220</v>
      </c>
      <c r="G587" s="280"/>
      <c r="H587" s="359">
        <v>38735</v>
      </c>
    </row>
    <row r="588" spans="1:8" ht="31.5">
      <c r="A588" s="277">
        <v>580</v>
      </c>
      <c r="B588" s="280" t="s">
        <v>27375</v>
      </c>
      <c r="C588" s="315">
        <v>980940002605</v>
      </c>
      <c r="D588" s="280" t="s">
        <v>27376</v>
      </c>
      <c r="E588" s="280" t="s">
        <v>27377</v>
      </c>
      <c r="F588" s="378" t="s">
        <v>220</v>
      </c>
      <c r="G588" s="280"/>
      <c r="H588" s="283">
        <v>39899</v>
      </c>
    </row>
    <row r="589" spans="1:8" ht="31.5">
      <c r="A589" s="280">
        <v>581</v>
      </c>
      <c r="B589" s="280" t="s">
        <v>27378</v>
      </c>
      <c r="C589" s="284" t="s">
        <v>27379</v>
      </c>
      <c r="D589" s="280" t="s">
        <v>27380</v>
      </c>
      <c r="E589" s="280" t="s">
        <v>27381</v>
      </c>
      <c r="F589" s="378" t="s">
        <v>220</v>
      </c>
      <c r="G589" s="280"/>
      <c r="H589" s="359">
        <v>39965</v>
      </c>
    </row>
    <row r="590" spans="1:8" ht="31.5">
      <c r="A590" s="277">
        <v>582</v>
      </c>
      <c r="B590" s="280" t="s">
        <v>27382</v>
      </c>
      <c r="C590" s="284" t="s">
        <v>27383</v>
      </c>
      <c r="D590" s="280" t="s">
        <v>27382</v>
      </c>
      <c r="E590" s="280" t="s">
        <v>27384</v>
      </c>
      <c r="F590" s="378" t="s">
        <v>220</v>
      </c>
      <c r="G590" s="280"/>
      <c r="H590" s="283">
        <v>38706</v>
      </c>
    </row>
    <row r="591" spans="1:8" ht="31.5">
      <c r="A591" s="277">
        <v>583</v>
      </c>
      <c r="B591" s="280" t="s">
        <v>27385</v>
      </c>
      <c r="C591" s="429">
        <v>961240000444</v>
      </c>
      <c r="D591" s="280" t="s">
        <v>27386</v>
      </c>
      <c r="E591" s="425" t="s">
        <v>27387</v>
      </c>
      <c r="F591" s="378" t="s">
        <v>220</v>
      </c>
      <c r="G591" s="280"/>
      <c r="H591" s="283">
        <v>38735</v>
      </c>
    </row>
    <row r="592" spans="1:8" ht="31.5">
      <c r="A592" s="280">
        <v>584</v>
      </c>
      <c r="B592" s="280" t="s">
        <v>27388</v>
      </c>
      <c r="C592" s="269">
        <v>961240000612</v>
      </c>
      <c r="D592" s="280" t="s">
        <v>27388</v>
      </c>
      <c r="E592" s="280" t="s">
        <v>27389</v>
      </c>
      <c r="F592" s="378" t="s">
        <v>220</v>
      </c>
      <c r="G592" s="280"/>
      <c r="H592" s="359">
        <v>38735</v>
      </c>
    </row>
    <row r="593" spans="1:8" ht="31.5">
      <c r="A593" s="277">
        <v>585</v>
      </c>
      <c r="B593" s="280" t="s">
        <v>27390</v>
      </c>
      <c r="C593" s="269">
        <v>961240000503</v>
      </c>
      <c r="D593" s="280" t="s">
        <v>27390</v>
      </c>
      <c r="E593" s="280" t="s">
        <v>27391</v>
      </c>
      <c r="F593" s="378" t="s">
        <v>220</v>
      </c>
      <c r="G593" s="280"/>
      <c r="H593" s="359">
        <v>36207</v>
      </c>
    </row>
    <row r="594" spans="1:8" ht="31.5">
      <c r="A594" s="277">
        <v>586</v>
      </c>
      <c r="B594" s="280" t="s">
        <v>27392</v>
      </c>
      <c r="C594" s="269">
        <v>970140000539</v>
      </c>
      <c r="D594" s="280" t="s">
        <v>27393</v>
      </c>
      <c r="E594" s="280" t="s">
        <v>27394</v>
      </c>
      <c r="F594" s="378" t="s">
        <v>220</v>
      </c>
      <c r="G594" s="280"/>
      <c r="H594" s="359">
        <v>38735</v>
      </c>
    </row>
    <row r="595" spans="1:8" ht="31.5">
      <c r="A595" s="280">
        <v>587</v>
      </c>
      <c r="B595" s="280" t="s">
        <v>27395</v>
      </c>
      <c r="C595" s="269">
        <v>961240000098</v>
      </c>
      <c r="D595" s="280" t="s">
        <v>27396</v>
      </c>
      <c r="E595" s="280" t="s">
        <v>27397</v>
      </c>
      <c r="F595" s="378" t="s">
        <v>220</v>
      </c>
      <c r="G595" s="280"/>
      <c r="H595" s="359">
        <v>38735</v>
      </c>
    </row>
    <row r="596" spans="1:8" ht="31.5">
      <c r="A596" s="277">
        <v>588</v>
      </c>
      <c r="B596" s="280" t="s">
        <v>27398</v>
      </c>
      <c r="C596" s="269">
        <v>930640000262</v>
      </c>
      <c r="D596" s="280" t="s">
        <v>27398</v>
      </c>
      <c r="E596" s="280" t="s">
        <v>27399</v>
      </c>
      <c r="F596" s="378" t="s">
        <v>220</v>
      </c>
      <c r="G596" s="280"/>
      <c r="H596" s="359">
        <v>38735</v>
      </c>
    </row>
    <row r="597" spans="1:8" ht="31.5">
      <c r="A597" s="277">
        <v>589</v>
      </c>
      <c r="B597" s="280" t="s">
        <v>27400</v>
      </c>
      <c r="C597" s="284" t="s">
        <v>27401</v>
      </c>
      <c r="D597" s="280" t="s">
        <v>27400</v>
      </c>
      <c r="E597" s="280" t="s">
        <v>27402</v>
      </c>
      <c r="F597" s="378" t="s">
        <v>220</v>
      </c>
      <c r="G597" s="280"/>
      <c r="H597" s="359">
        <v>39307</v>
      </c>
    </row>
    <row r="598" spans="1:8" ht="31.5">
      <c r="A598" s="280">
        <v>590</v>
      </c>
      <c r="B598" s="280" t="s">
        <v>27403</v>
      </c>
      <c r="C598" s="269">
        <v>961240000197</v>
      </c>
      <c r="D598" s="280" t="s">
        <v>27403</v>
      </c>
      <c r="E598" s="280" t="s">
        <v>27404</v>
      </c>
      <c r="F598" s="378" t="s">
        <v>220</v>
      </c>
      <c r="G598" s="280"/>
      <c r="H598" s="430">
        <v>38734</v>
      </c>
    </row>
    <row r="599" spans="1:8" ht="31.5">
      <c r="A599" s="277">
        <v>591</v>
      </c>
      <c r="B599" s="280" t="s">
        <v>27405</v>
      </c>
      <c r="C599" s="269">
        <v>961240000583</v>
      </c>
      <c r="D599" s="280" t="s">
        <v>27405</v>
      </c>
      <c r="E599" s="280" t="s">
        <v>27406</v>
      </c>
      <c r="F599" s="378" t="s">
        <v>220</v>
      </c>
      <c r="G599" s="280"/>
      <c r="H599" s="359">
        <v>38735</v>
      </c>
    </row>
    <row r="600" spans="1:8" ht="31.5">
      <c r="A600" s="277">
        <v>592</v>
      </c>
      <c r="B600" s="280" t="s">
        <v>27407</v>
      </c>
      <c r="C600" s="269">
        <v>961240000543</v>
      </c>
      <c r="D600" s="280" t="s">
        <v>27407</v>
      </c>
      <c r="E600" s="280" t="s">
        <v>27408</v>
      </c>
      <c r="F600" s="378" t="s">
        <v>220</v>
      </c>
      <c r="G600" s="280"/>
      <c r="H600" s="359">
        <v>38735</v>
      </c>
    </row>
    <row r="601" spans="1:8" ht="31.5">
      <c r="A601" s="280">
        <v>593</v>
      </c>
      <c r="B601" s="280" t="s">
        <v>27409</v>
      </c>
      <c r="C601" s="269">
        <v>970940002257</v>
      </c>
      <c r="D601" s="280" t="s">
        <v>27409</v>
      </c>
      <c r="E601" s="280" t="s">
        <v>27410</v>
      </c>
      <c r="F601" s="378" t="s">
        <v>220</v>
      </c>
      <c r="G601" s="280"/>
      <c r="H601" s="359">
        <v>40226</v>
      </c>
    </row>
    <row r="602" spans="1:8" ht="31.5">
      <c r="A602" s="277">
        <v>594</v>
      </c>
      <c r="B602" s="280" t="s">
        <v>27411</v>
      </c>
      <c r="C602" s="315">
        <v>970140003840</v>
      </c>
      <c r="D602" s="280" t="s">
        <v>27411</v>
      </c>
      <c r="E602" s="280" t="s">
        <v>27412</v>
      </c>
      <c r="F602" s="378" t="s">
        <v>220</v>
      </c>
      <c r="G602" s="280"/>
      <c r="H602" s="283">
        <v>38735</v>
      </c>
    </row>
    <row r="603" spans="1:8" ht="31.5">
      <c r="A603" s="277">
        <v>595</v>
      </c>
      <c r="B603" s="280" t="s">
        <v>27413</v>
      </c>
      <c r="C603" s="269">
        <v>970140003662</v>
      </c>
      <c r="D603" s="280" t="s">
        <v>27413</v>
      </c>
      <c r="E603" s="280" t="s">
        <v>27414</v>
      </c>
      <c r="F603" s="378" t="s">
        <v>220</v>
      </c>
      <c r="G603" s="280"/>
      <c r="H603" s="359">
        <v>39898</v>
      </c>
    </row>
    <row r="604" spans="1:8" ht="31.5">
      <c r="A604" s="280">
        <v>596</v>
      </c>
      <c r="B604" s="280" t="s">
        <v>27415</v>
      </c>
      <c r="C604" s="269">
        <v>970240000364</v>
      </c>
      <c r="D604" s="280" t="s">
        <v>27415</v>
      </c>
      <c r="E604" s="280" t="s">
        <v>27366</v>
      </c>
      <c r="F604" s="378" t="s">
        <v>220</v>
      </c>
      <c r="G604" s="280"/>
      <c r="H604" s="359">
        <v>38735</v>
      </c>
    </row>
    <row r="605" spans="1:8" ht="31.5">
      <c r="A605" s="277">
        <v>597</v>
      </c>
      <c r="B605" s="280" t="s">
        <v>27416</v>
      </c>
      <c r="C605" s="269">
        <v>930540000308</v>
      </c>
      <c r="D605" s="280" t="s">
        <v>27416</v>
      </c>
      <c r="E605" s="280" t="s">
        <v>27417</v>
      </c>
      <c r="F605" s="378" t="s">
        <v>220</v>
      </c>
      <c r="G605" s="280"/>
      <c r="H605" s="359">
        <v>38734</v>
      </c>
    </row>
    <row r="606" spans="1:8" ht="31.5">
      <c r="A606" s="277">
        <v>598</v>
      </c>
      <c r="B606" s="280" t="s">
        <v>27418</v>
      </c>
      <c r="C606" s="269">
        <v>961240002361</v>
      </c>
      <c r="D606" s="280" t="s">
        <v>27418</v>
      </c>
      <c r="E606" s="280" t="s">
        <v>27419</v>
      </c>
      <c r="F606" s="378" t="s">
        <v>220</v>
      </c>
      <c r="G606" s="280"/>
      <c r="H606" s="359">
        <v>38735</v>
      </c>
    </row>
    <row r="607" spans="1:8" ht="31.5">
      <c r="A607" s="280">
        <v>599</v>
      </c>
      <c r="B607" s="280" t="s">
        <v>27420</v>
      </c>
      <c r="C607" s="269">
        <v>970140000589</v>
      </c>
      <c r="D607" s="280" t="s">
        <v>27420</v>
      </c>
      <c r="E607" s="280" t="s">
        <v>27421</v>
      </c>
      <c r="F607" s="378" t="s">
        <v>220</v>
      </c>
      <c r="G607" s="280"/>
      <c r="H607" s="283">
        <v>38725</v>
      </c>
    </row>
    <row r="608" spans="1:8" ht="63">
      <c r="A608" s="277">
        <v>600</v>
      </c>
      <c r="B608" s="280" t="s">
        <v>27422</v>
      </c>
      <c r="C608" s="284" t="s">
        <v>27423</v>
      </c>
      <c r="D608" s="280" t="s">
        <v>27422</v>
      </c>
      <c r="E608" s="280" t="s">
        <v>27424</v>
      </c>
      <c r="F608" s="378" t="s">
        <v>220</v>
      </c>
      <c r="G608" s="280"/>
      <c r="H608" s="283">
        <v>41891</v>
      </c>
    </row>
    <row r="609" spans="1:8" ht="31.5">
      <c r="A609" s="277">
        <v>601</v>
      </c>
      <c r="B609" s="280" t="s">
        <v>27425</v>
      </c>
      <c r="C609" s="284" t="s">
        <v>27426</v>
      </c>
      <c r="D609" s="280" t="s">
        <v>27427</v>
      </c>
      <c r="E609" s="280" t="s">
        <v>27428</v>
      </c>
      <c r="F609" s="378" t="s">
        <v>220</v>
      </c>
      <c r="G609" s="280"/>
      <c r="H609" s="283">
        <v>37039</v>
      </c>
    </row>
    <row r="610" spans="1:8" ht="31.5">
      <c r="A610" s="280">
        <v>602</v>
      </c>
      <c r="B610" s="3445" t="s">
        <v>27429</v>
      </c>
      <c r="C610" s="3447" t="s">
        <v>27430</v>
      </c>
      <c r="D610" s="431" t="s">
        <v>27431</v>
      </c>
      <c r="E610" s="280" t="s">
        <v>27432</v>
      </c>
      <c r="F610" s="378" t="s">
        <v>220</v>
      </c>
      <c r="G610" s="432" t="s">
        <v>9227</v>
      </c>
      <c r="H610" s="3449">
        <v>39398</v>
      </c>
    </row>
    <row r="611" spans="1:8" ht="31.5">
      <c r="A611" s="277">
        <v>603</v>
      </c>
      <c r="B611" s="3446"/>
      <c r="C611" s="3448"/>
      <c r="D611" s="433" t="s">
        <v>27433</v>
      </c>
      <c r="E611" s="280" t="s">
        <v>27434</v>
      </c>
      <c r="F611" s="378" t="s">
        <v>220</v>
      </c>
      <c r="G611" s="432" t="s">
        <v>9227</v>
      </c>
      <c r="H611" s="3450"/>
    </row>
    <row r="612" spans="1:8" ht="31.5">
      <c r="A612" s="277">
        <v>604</v>
      </c>
      <c r="B612" s="3423" t="s">
        <v>27435</v>
      </c>
      <c r="C612" s="3442" t="s">
        <v>27436</v>
      </c>
      <c r="D612" s="280" t="s">
        <v>27437</v>
      </c>
      <c r="E612" s="280" t="s">
        <v>27438</v>
      </c>
      <c r="F612" s="378" t="s">
        <v>220</v>
      </c>
      <c r="G612" s="432" t="s">
        <v>9227</v>
      </c>
      <c r="H612" s="3449">
        <v>35772</v>
      </c>
    </row>
    <row r="613" spans="1:8" ht="31.5">
      <c r="A613" s="280">
        <v>605</v>
      </c>
      <c r="B613" s="3086"/>
      <c r="C613" s="3111"/>
      <c r="D613" s="280" t="s">
        <v>27439</v>
      </c>
      <c r="E613" s="280" t="s">
        <v>27440</v>
      </c>
      <c r="F613" s="378" t="s">
        <v>220</v>
      </c>
      <c r="G613" s="432" t="s">
        <v>9227</v>
      </c>
      <c r="H613" s="3450"/>
    </row>
    <row r="614" spans="1:8" ht="31.5">
      <c r="A614" s="277">
        <v>606</v>
      </c>
      <c r="B614" s="287" t="s">
        <v>27441</v>
      </c>
      <c r="C614" s="288" t="s">
        <v>27442</v>
      </c>
      <c r="D614" s="280" t="s">
        <v>27443</v>
      </c>
      <c r="E614" s="280" t="s">
        <v>27444</v>
      </c>
      <c r="F614" s="378" t="s">
        <v>220</v>
      </c>
      <c r="G614" s="432" t="s">
        <v>9125</v>
      </c>
      <c r="H614" s="434">
        <v>38723</v>
      </c>
    </row>
    <row r="615" spans="1:8" ht="31.5">
      <c r="A615" s="277">
        <v>607</v>
      </c>
      <c r="B615" s="3442" t="s">
        <v>27445</v>
      </c>
      <c r="C615" s="3451">
        <v>970940001843</v>
      </c>
      <c r="D615" s="284" t="s">
        <v>27446</v>
      </c>
      <c r="E615" s="280" t="s">
        <v>27447</v>
      </c>
      <c r="F615" s="378" t="s">
        <v>220</v>
      </c>
      <c r="G615" s="435" t="s">
        <v>9227</v>
      </c>
      <c r="H615" s="3449">
        <v>35685</v>
      </c>
    </row>
    <row r="616" spans="1:8" ht="31.5">
      <c r="A616" s="280">
        <v>608</v>
      </c>
      <c r="B616" s="3091"/>
      <c r="C616" s="3452"/>
      <c r="D616" s="284" t="s">
        <v>27448</v>
      </c>
      <c r="E616" s="280" t="s">
        <v>27449</v>
      </c>
      <c r="F616" s="378" t="s">
        <v>220</v>
      </c>
      <c r="G616" s="435" t="s">
        <v>9227</v>
      </c>
      <c r="H616" s="3450"/>
    </row>
    <row r="617" spans="1:8" ht="31.5">
      <c r="A617" s="277">
        <v>609</v>
      </c>
      <c r="B617" s="284" t="s">
        <v>27450</v>
      </c>
      <c r="C617" s="284" t="s">
        <v>27451</v>
      </c>
      <c r="D617" s="284" t="s">
        <v>27450</v>
      </c>
      <c r="E617" s="280" t="s">
        <v>27452</v>
      </c>
      <c r="F617" s="378" t="s">
        <v>220</v>
      </c>
      <c r="G617" s="379" t="s">
        <v>9227</v>
      </c>
      <c r="H617" s="407">
        <v>42788</v>
      </c>
    </row>
    <row r="618" spans="1:8" ht="47.25">
      <c r="A618" s="277">
        <v>610</v>
      </c>
      <c r="B618" s="3442" t="s">
        <v>27453</v>
      </c>
      <c r="C618" s="436">
        <v>171140017985</v>
      </c>
      <c r="D618" s="284" t="s">
        <v>27453</v>
      </c>
      <c r="E618" s="280" t="s">
        <v>27454</v>
      </c>
      <c r="F618" s="378" t="s">
        <v>220</v>
      </c>
      <c r="G618" s="379" t="s">
        <v>9125</v>
      </c>
      <c r="H618" s="407">
        <v>43054</v>
      </c>
    </row>
    <row r="619" spans="1:8" ht="31.5">
      <c r="A619" s="280">
        <v>611</v>
      </c>
      <c r="B619" s="3091"/>
      <c r="C619" s="436">
        <v>171140017985</v>
      </c>
      <c r="D619" s="398" t="s">
        <v>27455</v>
      </c>
      <c r="E619" s="398" t="s">
        <v>27456</v>
      </c>
      <c r="F619" s="306" t="s">
        <v>28</v>
      </c>
      <c r="G619" s="398" t="s">
        <v>9125</v>
      </c>
      <c r="H619" s="437" t="s">
        <v>27457</v>
      </c>
    </row>
    <row r="620" spans="1:8" ht="31.5">
      <c r="A620" s="277">
        <v>612</v>
      </c>
      <c r="B620" s="277" t="s">
        <v>27458</v>
      </c>
      <c r="C620" s="286" t="s">
        <v>27459</v>
      </c>
      <c r="D620" s="277" t="s">
        <v>27458</v>
      </c>
      <c r="E620" s="277" t="s">
        <v>27364</v>
      </c>
      <c r="F620" s="378" t="s">
        <v>220</v>
      </c>
      <c r="G620" s="379" t="s">
        <v>9227</v>
      </c>
      <c r="H620" s="438">
        <v>43003</v>
      </c>
    </row>
    <row r="621" spans="1:8" ht="47.25">
      <c r="A621" s="277">
        <v>613</v>
      </c>
      <c r="B621" s="280" t="s">
        <v>27460</v>
      </c>
      <c r="C621" s="269" t="s">
        <v>27461</v>
      </c>
      <c r="D621" s="280" t="s">
        <v>27462</v>
      </c>
      <c r="E621" s="280" t="s">
        <v>27463</v>
      </c>
      <c r="F621" s="378" t="s">
        <v>220</v>
      </c>
      <c r="G621" s="439" t="s">
        <v>9125</v>
      </c>
      <c r="H621" s="438">
        <v>40126</v>
      </c>
    </row>
    <row r="622" spans="1:8" ht="126">
      <c r="A622" s="280">
        <v>614</v>
      </c>
      <c r="B622" s="284" t="s">
        <v>27464</v>
      </c>
      <c r="C622" s="284" t="s">
        <v>27465</v>
      </c>
      <c r="D622" s="284" t="s">
        <v>27464</v>
      </c>
      <c r="E622" s="280" t="s">
        <v>27466</v>
      </c>
      <c r="F622" s="378" t="s">
        <v>220</v>
      </c>
      <c r="G622" s="379" t="s">
        <v>9125</v>
      </c>
      <c r="H622" s="407">
        <v>40542</v>
      </c>
    </row>
    <row r="623" spans="1:8" ht="47.25">
      <c r="A623" s="277">
        <v>615</v>
      </c>
      <c r="B623" s="288" t="s">
        <v>27467</v>
      </c>
      <c r="C623" s="295">
        <v>100440014887</v>
      </c>
      <c r="D623" s="288" t="s">
        <v>27467</v>
      </c>
      <c r="E623" s="287" t="s">
        <v>27468</v>
      </c>
      <c r="F623" s="289" t="s">
        <v>220</v>
      </c>
      <c r="G623" s="435" t="s">
        <v>9125</v>
      </c>
      <c r="H623" s="434">
        <v>40288</v>
      </c>
    </row>
    <row r="624" spans="1:8" ht="31.5">
      <c r="A624" s="277">
        <v>616</v>
      </c>
      <c r="B624" s="410" t="s">
        <v>27469</v>
      </c>
      <c r="C624" s="288" t="s">
        <v>27470</v>
      </c>
      <c r="D624" s="292" t="s">
        <v>27471</v>
      </c>
      <c r="E624" s="280" t="s">
        <v>27472</v>
      </c>
      <c r="F624" s="378" t="s">
        <v>220</v>
      </c>
      <c r="G624" s="432" t="s">
        <v>9125</v>
      </c>
      <c r="H624" s="283">
        <v>40305</v>
      </c>
    </row>
    <row r="625" spans="1:8" ht="31.5">
      <c r="A625" s="280">
        <v>617</v>
      </c>
      <c r="B625" s="284" t="s">
        <v>27473</v>
      </c>
      <c r="C625" s="295">
        <v>940640000551</v>
      </c>
      <c r="D625" s="284" t="s">
        <v>27473</v>
      </c>
      <c r="E625" s="280" t="s">
        <v>27474</v>
      </c>
      <c r="F625" s="378" t="s">
        <v>220</v>
      </c>
      <c r="G625" s="432" t="s">
        <v>9125</v>
      </c>
      <c r="H625" s="283">
        <v>34492</v>
      </c>
    </row>
    <row r="626" spans="1:8" ht="31.5">
      <c r="A626" s="277">
        <v>618</v>
      </c>
      <c r="B626" s="284" t="s">
        <v>27475</v>
      </c>
      <c r="C626" s="269">
        <v>960940002512</v>
      </c>
      <c r="D626" s="284" t="s">
        <v>27476</v>
      </c>
      <c r="E626" s="280" t="s">
        <v>27477</v>
      </c>
      <c r="F626" s="378" t="s">
        <v>220</v>
      </c>
      <c r="G626" s="432" t="s">
        <v>9227</v>
      </c>
      <c r="H626" s="440" t="s">
        <v>27478</v>
      </c>
    </row>
    <row r="627" spans="1:8" ht="31.5">
      <c r="A627" s="277">
        <v>619</v>
      </c>
      <c r="B627" s="292" t="s">
        <v>27479</v>
      </c>
      <c r="C627" s="295">
        <v>990840013460</v>
      </c>
      <c r="D627" s="292" t="s">
        <v>12398</v>
      </c>
      <c r="E627" s="280" t="s">
        <v>27480</v>
      </c>
      <c r="F627" s="378" t="s">
        <v>220</v>
      </c>
      <c r="G627" s="432" t="s">
        <v>9227</v>
      </c>
      <c r="H627" s="441">
        <v>36378</v>
      </c>
    </row>
    <row r="628" spans="1:8" ht="31.5">
      <c r="A628" s="280">
        <v>620</v>
      </c>
      <c r="B628" s="292" t="s">
        <v>27481</v>
      </c>
      <c r="C628" s="288" t="s">
        <v>12402</v>
      </c>
      <c r="D628" s="292" t="s">
        <v>1239</v>
      </c>
      <c r="E628" s="280" t="s">
        <v>27482</v>
      </c>
      <c r="F628" s="378" t="s">
        <v>220</v>
      </c>
      <c r="G628" s="432" t="s">
        <v>9227</v>
      </c>
      <c r="H628" s="441">
        <v>39392</v>
      </c>
    </row>
    <row r="629" spans="1:8" ht="31.5">
      <c r="A629" s="277">
        <v>621</v>
      </c>
      <c r="B629" s="292" t="s">
        <v>27483</v>
      </c>
      <c r="C629" s="288" t="s">
        <v>27484</v>
      </c>
      <c r="D629" s="292" t="s">
        <v>108</v>
      </c>
      <c r="E629" s="280" t="s">
        <v>27485</v>
      </c>
      <c r="F629" s="378" t="s">
        <v>220</v>
      </c>
      <c r="G629" s="432" t="s">
        <v>9227</v>
      </c>
      <c r="H629" s="441">
        <v>43096</v>
      </c>
    </row>
    <row r="630" spans="1:8" ht="31.5">
      <c r="A630" s="277">
        <v>622</v>
      </c>
      <c r="B630" s="292" t="s">
        <v>640</v>
      </c>
      <c r="C630" s="295">
        <v>131040005613</v>
      </c>
      <c r="D630" s="292" t="s">
        <v>106</v>
      </c>
      <c r="E630" s="280" t="s">
        <v>27486</v>
      </c>
      <c r="F630" s="378" t="s">
        <v>220</v>
      </c>
      <c r="G630" s="432" t="s">
        <v>9227</v>
      </c>
      <c r="H630" s="441">
        <v>41553</v>
      </c>
    </row>
    <row r="631" spans="1:8" ht="31.5">
      <c r="A631" s="280">
        <v>623</v>
      </c>
      <c r="B631" s="280" t="s">
        <v>27487</v>
      </c>
      <c r="C631" s="269" t="s">
        <v>27488</v>
      </c>
      <c r="D631" s="280" t="s">
        <v>27489</v>
      </c>
      <c r="E631" s="442" t="s">
        <v>27490</v>
      </c>
      <c r="F631" s="378" t="s">
        <v>220</v>
      </c>
      <c r="G631" s="432" t="s">
        <v>9227</v>
      </c>
      <c r="H631" s="283">
        <v>40025</v>
      </c>
    </row>
    <row r="632" spans="1:8" ht="31.5">
      <c r="A632" s="277">
        <v>624</v>
      </c>
      <c r="B632" s="287" t="s">
        <v>27491</v>
      </c>
      <c r="C632" s="288" t="s">
        <v>27492</v>
      </c>
      <c r="D632" s="280" t="s">
        <v>27493</v>
      </c>
      <c r="E632" s="280" t="s">
        <v>27494</v>
      </c>
      <c r="F632" s="378" t="s">
        <v>220</v>
      </c>
      <c r="G632" s="379" t="s">
        <v>9227</v>
      </c>
      <c r="H632" s="407">
        <v>39890</v>
      </c>
    </row>
    <row r="633" spans="1:8" ht="31.5">
      <c r="A633" s="277">
        <v>625</v>
      </c>
      <c r="B633" s="3442" t="s">
        <v>27495</v>
      </c>
      <c r="C633" s="3442" t="s">
        <v>27496</v>
      </c>
      <c r="D633" s="284" t="s">
        <v>27497</v>
      </c>
      <c r="E633" s="280" t="s">
        <v>27498</v>
      </c>
      <c r="F633" s="378" t="s">
        <v>220</v>
      </c>
      <c r="G633" s="379" t="s">
        <v>9227</v>
      </c>
      <c r="H633" s="407">
        <v>43165</v>
      </c>
    </row>
    <row r="634" spans="1:8" ht="31.5">
      <c r="A634" s="280">
        <v>626</v>
      </c>
      <c r="B634" s="3091"/>
      <c r="C634" s="3091"/>
      <c r="D634" s="284" t="s">
        <v>10943</v>
      </c>
      <c r="E634" s="280" t="s">
        <v>27498</v>
      </c>
      <c r="F634" s="378" t="s">
        <v>220</v>
      </c>
      <c r="G634" s="379" t="s">
        <v>9227</v>
      </c>
      <c r="H634" s="407">
        <v>43165</v>
      </c>
    </row>
    <row r="635" spans="1:8" ht="31.5">
      <c r="A635" s="277">
        <v>627</v>
      </c>
      <c r="B635" s="280" t="s">
        <v>27499</v>
      </c>
      <c r="C635" s="269">
        <v>100340015247</v>
      </c>
      <c r="D635" s="280" t="s">
        <v>10835</v>
      </c>
      <c r="E635" s="280" t="s">
        <v>27500</v>
      </c>
      <c r="F635" s="378" t="s">
        <v>220</v>
      </c>
      <c r="G635" s="432" t="s">
        <v>9227</v>
      </c>
      <c r="H635" s="441">
        <v>40254</v>
      </c>
    </row>
    <row r="636" spans="1:8" ht="31.5">
      <c r="A636" s="277">
        <v>628</v>
      </c>
      <c r="B636" s="280" t="s">
        <v>27501</v>
      </c>
      <c r="C636" s="269" t="s">
        <v>27502</v>
      </c>
      <c r="D636" s="280" t="s">
        <v>10835</v>
      </c>
      <c r="E636" s="280" t="s">
        <v>27503</v>
      </c>
      <c r="F636" s="378" t="s">
        <v>220</v>
      </c>
      <c r="G636" s="432" t="s">
        <v>9227</v>
      </c>
      <c r="H636" s="441">
        <v>40246</v>
      </c>
    </row>
    <row r="637" spans="1:8" ht="15.75">
      <c r="A637" s="280">
        <v>629</v>
      </c>
      <c r="B637" s="3423" t="s">
        <v>27504</v>
      </c>
      <c r="C637" s="3451" t="s">
        <v>27505</v>
      </c>
      <c r="D637" s="280" t="s">
        <v>10835</v>
      </c>
      <c r="E637" s="3423" t="s">
        <v>27506</v>
      </c>
      <c r="F637" s="378" t="s">
        <v>220</v>
      </c>
      <c r="G637" s="432" t="s">
        <v>9227</v>
      </c>
      <c r="H637" s="3449">
        <v>34347</v>
      </c>
    </row>
    <row r="638" spans="1:8" ht="15.75">
      <c r="A638" s="277">
        <v>630</v>
      </c>
      <c r="B638" s="3086"/>
      <c r="C638" s="3452"/>
      <c r="D638" s="280" t="s">
        <v>71</v>
      </c>
      <c r="E638" s="3086"/>
      <c r="F638" s="378" t="s">
        <v>220</v>
      </c>
      <c r="G638" s="432" t="s">
        <v>9227</v>
      </c>
      <c r="H638" s="3450"/>
    </row>
    <row r="639" spans="1:8" ht="31.5">
      <c r="A639" s="277">
        <v>631</v>
      </c>
      <c r="B639" s="280" t="s">
        <v>27507</v>
      </c>
      <c r="C639" s="269">
        <v>80940013256</v>
      </c>
      <c r="D639" s="280" t="s">
        <v>10835</v>
      </c>
      <c r="E639" s="280" t="s">
        <v>27508</v>
      </c>
      <c r="F639" s="378" t="s">
        <v>220</v>
      </c>
      <c r="G639" s="432" t="s">
        <v>9227</v>
      </c>
      <c r="H639" s="441">
        <v>39713</v>
      </c>
    </row>
    <row r="640" spans="1:8" ht="63">
      <c r="A640" s="280">
        <v>632</v>
      </c>
      <c r="B640" s="280" t="s">
        <v>27509</v>
      </c>
      <c r="C640" s="284" t="s">
        <v>27510</v>
      </c>
      <c r="D640" s="425" t="s">
        <v>624</v>
      </c>
      <c r="E640" s="280" t="s">
        <v>27511</v>
      </c>
      <c r="F640" s="378" t="s">
        <v>220</v>
      </c>
      <c r="G640" s="379" t="s">
        <v>9125</v>
      </c>
      <c r="H640" s="407">
        <v>39826</v>
      </c>
    </row>
    <row r="641" spans="1:8" ht="63">
      <c r="A641" s="277">
        <v>633</v>
      </c>
      <c r="B641" s="280" t="s">
        <v>27512</v>
      </c>
      <c r="C641" s="269" t="s">
        <v>27513</v>
      </c>
      <c r="D641" s="280" t="s">
        <v>27514</v>
      </c>
      <c r="E641" s="280" t="s">
        <v>27515</v>
      </c>
      <c r="F641" s="378" t="s">
        <v>220</v>
      </c>
      <c r="G641" s="379" t="s">
        <v>9125</v>
      </c>
      <c r="H641" s="407">
        <v>39501</v>
      </c>
    </row>
    <row r="642" spans="1:8" ht="31.5">
      <c r="A642" s="277">
        <v>634</v>
      </c>
      <c r="B642" s="280" t="s">
        <v>27516</v>
      </c>
      <c r="C642" s="269" t="s">
        <v>27517</v>
      </c>
      <c r="D642" s="280" t="s">
        <v>27518</v>
      </c>
      <c r="E642" s="280" t="s">
        <v>27519</v>
      </c>
      <c r="F642" s="378" t="s">
        <v>220</v>
      </c>
      <c r="G642" s="379" t="s">
        <v>9227</v>
      </c>
      <c r="H642" s="407">
        <v>37651</v>
      </c>
    </row>
    <row r="643" spans="1:8" ht="31.5">
      <c r="A643" s="280">
        <v>635</v>
      </c>
      <c r="B643" s="280" t="s">
        <v>27520</v>
      </c>
      <c r="C643" s="269">
        <v>950440000714</v>
      </c>
      <c r="D643" s="280" t="s">
        <v>27521</v>
      </c>
      <c r="E643" s="280" t="s">
        <v>27522</v>
      </c>
      <c r="F643" s="378" t="s">
        <v>220</v>
      </c>
      <c r="G643" s="443" t="s">
        <v>9227</v>
      </c>
      <c r="H643" s="444">
        <v>34796</v>
      </c>
    </row>
    <row r="644" spans="1:8" ht="31.5">
      <c r="A644" s="277">
        <v>636</v>
      </c>
      <c r="B644" s="277" t="s">
        <v>27523</v>
      </c>
      <c r="C644" s="281" t="s">
        <v>27524</v>
      </c>
      <c r="D644" s="277" t="s">
        <v>6917</v>
      </c>
      <c r="E644" s="305" t="s">
        <v>27525</v>
      </c>
      <c r="F644" s="378" t="s">
        <v>220</v>
      </c>
      <c r="G644" s="379" t="s">
        <v>9227</v>
      </c>
      <c r="H644" s="407">
        <v>35874</v>
      </c>
    </row>
    <row r="645" spans="1:8" ht="31.5">
      <c r="A645" s="277">
        <v>637</v>
      </c>
      <c r="B645" s="280" t="s">
        <v>27526</v>
      </c>
      <c r="C645" s="315">
        <v>920540000108</v>
      </c>
      <c r="D645" s="280" t="s">
        <v>27527</v>
      </c>
      <c r="E645" s="280" t="s">
        <v>27528</v>
      </c>
      <c r="F645" s="378" t="s">
        <v>220</v>
      </c>
      <c r="G645" s="379" t="s">
        <v>9227</v>
      </c>
      <c r="H645" s="407">
        <v>33749</v>
      </c>
    </row>
    <row r="646" spans="1:8" ht="31.5">
      <c r="A646" s="280">
        <v>638</v>
      </c>
      <c r="B646" s="280" t="s">
        <v>27529</v>
      </c>
      <c r="C646" s="284" t="s">
        <v>27530</v>
      </c>
      <c r="D646" s="280" t="s">
        <v>27527</v>
      </c>
      <c r="E646" s="280" t="s">
        <v>27528</v>
      </c>
      <c r="F646" s="378" t="s">
        <v>220</v>
      </c>
      <c r="G646" s="379" t="s">
        <v>9227</v>
      </c>
      <c r="H646" s="407">
        <v>37308</v>
      </c>
    </row>
    <row r="647" spans="1:8" ht="31.5">
      <c r="A647" s="277">
        <v>639</v>
      </c>
      <c r="B647" s="280" t="s">
        <v>27531</v>
      </c>
      <c r="C647" s="284" t="s">
        <v>27532</v>
      </c>
      <c r="D647" s="280" t="s">
        <v>27533</v>
      </c>
      <c r="E647" s="315" t="s">
        <v>27534</v>
      </c>
      <c r="F647" s="378" t="s">
        <v>220</v>
      </c>
      <c r="G647" s="379" t="s">
        <v>9227</v>
      </c>
      <c r="H647" s="283">
        <v>35825</v>
      </c>
    </row>
    <row r="648" spans="1:8" ht="31.5">
      <c r="A648" s="277">
        <v>640</v>
      </c>
      <c r="B648" s="280" t="s">
        <v>27535</v>
      </c>
      <c r="C648" s="284" t="s">
        <v>27536</v>
      </c>
      <c r="D648" s="280" t="s">
        <v>27443</v>
      </c>
      <c r="E648" s="315" t="s">
        <v>27537</v>
      </c>
      <c r="F648" s="378" t="s">
        <v>220</v>
      </c>
      <c r="G648" s="379" t="s">
        <v>9227</v>
      </c>
      <c r="H648" s="283">
        <v>36490</v>
      </c>
    </row>
    <row r="649" spans="1:8" ht="15.75">
      <c r="A649" s="280">
        <v>641</v>
      </c>
      <c r="B649" s="3427" t="s">
        <v>27538</v>
      </c>
      <c r="C649" s="3441" t="s">
        <v>27539</v>
      </c>
      <c r="D649" s="277" t="s">
        <v>27540</v>
      </c>
      <c r="E649" s="3427" t="s">
        <v>27541</v>
      </c>
      <c r="F649" s="378" t="s">
        <v>220</v>
      </c>
      <c r="G649" s="379" t="s">
        <v>9227</v>
      </c>
      <c r="H649" s="3431">
        <v>40477</v>
      </c>
    </row>
    <row r="650" spans="1:8" ht="15.75">
      <c r="A650" s="277">
        <v>642</v>
      </c>
      <c r="B650" s="3427"/>
      <c r="C650" s="3441"/>
      <c r="D650" s="280" t="s">
        <v>71</v>
      </c>
      <c r="E650" s="3427"/>
      <c r="F650" s="378" t="s">
        <v>220</v>
      </c>
      <c r="G650" s="379" t="s">
        <v>9227</v>
      </c>
      <c r="H650" s="3427"/>
    </row>
    <row r="651" spans="1:8" ht="63">
      <c r="A651" s="277">
        <v>643</v>
      </c>
      <c r="B651" s="329" t="s">
        <v>27542</v>
      </c>
      <c r="C651" s="445" t="s">
        <v>27543</v>
      </c>
      <c r="D651" s="329" t="s">
        <v>27542</v>
      </c>
      <c r="E651" s="329" t="s">
        <v>27544</v>
      </c>
      <c r="F651" s="329" t="s">
        <v>220</v>
      </c>
      <c r="G651" s="329"/>
      <c r="H651" s="423">
        <v>34852</v>
      </c>
    </row>
    <row r="652" spans="1:8" ht="31.5">
      <c r="A652" s="280">
        <v>644</v>
      </c>
      <c r="B652" s="285" t="s">
        <v>27545</v>
      </c>
      <c r="C652" s="358" t="s">
        <v>27546</v>
      </c>
      <c r="D652" s="285" t="s">
        <v>27547</v>
      </c>
      <c r="E652" s="285" t="s">
        <v>27548</v>
      </c>
      <c r="F652" s="285" t="s">
        <v>220</v>
      </c>
      <c r="G652" s="281" t="s">
        <v>10897</v>
      </c>
      <c r="H652" s="359">
        <v>39813</v>
      </c>
    </row>
    <row r="653" spans="1:8" ht="31.5">
      <c r="A653" s="277">
        <v>645</v>
      </c>
      <c r="B653" s="3424" t="s">
        <v>27736</v>
      </c>
      <c r="C653" s="3428" t="s">
        <v>27549</v>
      </c>
      <c r="D653" s="290" t="s">
        <v>27550</v>
      </c>
      <c r="E653" s="290" t="s">
        <v>27551</v>
      </c>
      <c r="F653" s="290" t="s">
        <v>220</v>
      </c>
      <c r="G653" s="126" t="s">
        <v>10897</v>
      </c>
      <c r="H653" s="446">
        <v>38071</v>
      </c>
    </row>
    <row r="654" spans="1:8" ht="31.5">
      <c r="A654" s="277">
        <v>646</v>
      </c>
      <c r="B654" s="3018"/>
      <c r="C654" s="3018"/>
      <c r="D654" s="290" t="s">
        <v>27552</v>
      </c>
      <c r="E654" s="290" t="s">
        <v>27553</v>
      </c>
      <c r="F654" s="290" t="s">
        <v>220</v>
      </c>
      <c r="G654" s="126" t="s">
        <v>10848</v>
      </c>
      <c r="H654" s="446">
        <v>38071</v>
      </c>
    </row>
    <row r="655" spans="1:8" ht="31.5">
      <c r="A655" s="280">
        <v>647</v>
      </c>
      <c r="B655" s="3018"/>
      <c r="C655" s="3018"/>
      <c r="D655" s="290" t="s">
        <v>27554</v>
      </c>
      <c r="E655" s="290" t="s">
        <v>27555</v>
      </c>
      <c r="F655" s="290" t="s">
        <v>220</v>
      </c>
      <c r="G655" s="126" t="s">
        <v>10897</v>
      </c>
      <c r="H655" s="446">
        <v>38071</v>
      </c>
    </row>
    <row r="656" spans="1:8" ht="31.5">
      <c r="A656" s="277">
        <v>648</v>
      </c>
      <c r="B656" s="3091"/>
      <c r="C656" s="3091"/>
      <c r="D656" s="277" t="s">
        <v>27556</v>
      </c>
      <c r="E656" s="290" t="s">
        <v>27555</v>
      </c>
      <c r="F656" s="277" t="s">
        <v>220</v>
      </c>
      <c r="G656" s="281" t="s">
        <v>9125</v>
      </c>
      <c r="H656" s="282">
        <v>38071</v>
      </c>
    </row>
    <row r="657" spans="1:8" ht="31.5">
      <c r="A657" s="277">
        <v>649</v>
      </c>
      <c r="B657" s="357" t="s">
        <v>27557</v>
      </c>
      <c r="C657" s="447" t="s">
        <v>27558</v>
      </c>
      <c r="D657" s="285" t="s">
        <v>27559</v>
      </c>
      <c r="E657" s="285" t="s">
        <v>27560</v>
      </c>
      <c r="F657" s="285" t="s">
        <v>220</v>
      </c>
      <c r="G657" s="281" t="s">
        <v>9227</v>
      </c>
      <c r="H657" s="359">
        <v>36266</v>
      </c>
    </row>
    <row r="658" spans="1:8" ht="31.5">
      <c r="A658" s="280">
        <v>650</v>
      </c>
      <c r="B658" s="358" t="s">
        <v>27561</v>
      </c>
      <c r="C658" s="358" t="s">
        <v>27562</v>
      </c>
      <c r="D658" s="358" t="s">
        <v>27561</v>
      </c>
      <c r="E658" s="358" t="s">
        <v>27563</v>
      </c>
      <c r="F658" s="280" t="s">
        <v>220</v>
      </c>
      <c r="G658" s="417"/>
      <c r="H658" s="283">
        <v>36951</v>
      </c>
    </row>
    <row r="659" spans="1:8" ht="31.5">
      <c r="A659" s="277">
        <v>651</v>
      </c>
      <c r="B659" s="358" t="s">
        <v>27564</v>
      </c>
      <c r="C659" s="358" t="s">
        <v>27565</v>
      </c>
      <c r="D659" s="358" t="s">
        <v>27564</v>
      </c>
      <c r="E659" s="358" t="s">
        <v>27566</v>
      </c>
      <c r="F659" s="280" t="s">
        <v>220</v>
      </c>
      <c r="G659" s="417"/>
      <c r="H659" s="359">
        <v>36314</v>
      </c>
    </row>
    <row r="660" spans="1:8" ht="31.5">
      <c r="A660" s="277">
        <v>652</v>
      </c>
      <c r="B660" s="358" t="s">
        <v>27567</v>
      </c>
      <c r="C660" s="358" t="s">
        <v>27568</v>
      </c>
      <c r="D660" s="358" t="s">
        <v>27569</v>
      </c>
      <c r="E660" s="358" t="s">
        <v>27570</v>
      </c>
      <c r="F660" s="280" t="s">
        <v>220</v>
      </c>
      <c r="G660" s="417"/>
      <c r="H660" s="359">
        <v>36928</v>
      </c>
    </row>
    <row r="661" spans="1:8" ht="63">
      <c r="A661" s="280">
        <v>653</v>
      </c>
      <c r="B661" s="358" t="s">
        <v>27571</v>
      </c>
      <c r="C661" s="358" t="s">
        <v>27572</v>
      </c>
      <c r="D661" s="358" t="s">
        <v>27573</v>
      </c>
      <c r="E661" s="358" t="s">
        <v>27574</v>
      </c>
      <c r="F661" s="280" t="s">
        <v>220</v>
      </c>
      <c r="G661" s="417"/>
      <c r="H661" s="359">
        <v>35787</v>
      </c>
    </row>
    <row r="662" spans="1:8" ht="31.5">
      <c r="A662" s="277">
        <v>654</v>
      </c>
      <c r="B662" s="3421" t="s">
        <v>27575</v>
      </c>
      <c r="C662" s="3428" t="s">
        <v>27576</v>
      </c>
      <c r="D662" s="285" t="s">
        <v>27577</v>
      </c>
      <c r="E662" s="285" t="s">
        <v>27578</v>
      </c>
      <c r="F662" s="285" t="s">
        <v>220</v>
      </c>
      <c r="G662" s="281" t="s">
        <v>10897</v>
      </c>
      <c r="H662" s="285" t="s">
        <v>27579</v>
      </c>
    </row>
    <row r="663" spans="1:8" ht="31.5">
      <c r="A663" s="277">
        <v>655</v>
      </c>
      <c r="B663" s="3091"/>
      <c r="C663" s="3091"/>
      <c r="D663" s="277" t="s">
        <v>27580</v>
      </c>
      <c r="E663" s="277" t="s">
        <v>27581</v>
      </c>
      <c r="F663" s="285" t="s">
        <v>220</v>
      </c>
      <c r="G663" s="277" t="s">
        <v>10897</v>
      </c>
      <c r="H663" s="277" t="s">
        <v>27579</v>
      </c>
    </row>
    <row r="664" spans="1:8" ht="47.25">
      <c r="A664" s="280">
        <v>656</v>
      </c>
      <c r="B664" s="277" t="s">
        <v>27582</v>
      </c>
      <c r="C664" s="278">
        <v>171141015171</v>
      </c>
      <c r="D664" s="277" t="s">
        <v>27583</v>
      </c>
      <c r="E664" s="277" t="s">
        <v>27584</v>
      </c>
      <c r="F664" s="277" t="s">
        <v>220</v>
      </c>
      <c r="G664" s="277" t="s">
        <v>9125</v>
      </c>
      <c r="H664" s="282">
        <v>43052</v>
      </c>
    </row>
    <row r="665" spans="1:8" ht="31.5">
      <c r="A665" s="277">
        <v>657</v>
      </c>
      <c r="B665" s="277" t="s">
        <v>27585</v>
      </c>
      <c r="C665" s="358" t="s">
        <v>11247</v>
      </c>
      <c r="D665" s="277" t="s">
        <v>27586</v>
      </c>
      <c r="E665" s="277" t="s">
        <v>27587</v>
      </c>
      <c r="F665" s="285" t="s">
        <v>220</v>
      </c>
      <c r="G665" s="281" t="s">
        <v>9125</v>
      </c>
      <c r="H665" s="282">
        <v>36740</v>
      </c>
    </row>
    <row r="666" spans="1:8" ht="94.5">
      <c r="A666" s="277">
        <v>658</v>
      </c>
      <c r="B666" s="306" t="s">
        <v>27588</v>
      </c>
      <c r="C666" s="396" t="s">
        <v>27589</v>
      </c>
      <c r="D666" s="306" t="s">
        <v>27588</v>
      </c>
      <c r="E666" s="306" t="s">
        <v>27590</v>
      </c>
      <c r="F666" s="306" t="s">
        <v>28</v>
      </c>
      <c r="G666" s="306"/>
      <c r="H666" s="307">
        <v>42647</v>
      </c>
    </row>
    <row r="667" spans="1:8" ht="63">
      <c r="A667" s="280">
        <v>659</v>
      </c>
      <c r="B667" s="306" t="s">
        <v>27591</v>
      </c>
      <c r="C667" s="396" t="s">
        <v>27592</v>
      </c>
      <c r="D667" s="306" t="s">
        <v>27593</v>
      </c>
      <c r="E667" s="306" t="s">
        <v>27594</v>
      </c>
      <c r="F667" s="306" t="s">
        <v>28</v>
      </c>
      <c r="G667" s="306"/>
      <c r="H667" s="307">
        <v>37020</v>
      </c>
    </row>
    <row r="668" spans="1:8" ht="31.5">
      <c r="A668" s="277">
        <v>660</v>
      </c>
      <c r="B668" s="3453" t="s">
        <v>27595</v>
      </c>
      <c r="C668" s="577" t="s">
        <v>27596</v>
      </c>
      <c r="D668" s="448" t="s">
        <v>27597</v>
      </c>
      <c r="E668" s="449" t="s">
        <v>27598</v>
      </c>
      <c r="F668" s="306" t="s">
        <v>28</v>
      </c>
      <c r="G668" s="398" t="s">
        <v>9125</v>
      </c>
      <c r="H668" s="307">
        <v>38442</v>
      </c>
    </row>
    <row r="669" spans="1:8" ht="31.5">
      <c r="A669" s="277">
        <v>661</v>
      </c>
      <c r="B669" s="3453"/>
      <c r="C669" s="480" t="s">
        <v>27596</v>
      </c>
      <c r="D669" s="448" t="s">
        <v>25417</v>
      </c>
      <c r="E669" s="449" t="s">
        <v>27599</v>
      </c>
      <c r="F669" s="306" t="s">
        <v>28</v>
      </c>
      <c r="G669" s="398" t="s">
        <v>9125</v>
      </c>
      <c r="H669" s="307">
        <v>38442</v>
      </c>
    </row>
    <row r="670" spans="1:8" ht="47.25">
      <c r="A670" s="280">
        <v>662</v>
      </c>
      <c r="B670" s="3453"/>
      <c r="C670" s="480" t="s">
        <v>27596</v>
      </c>
      <c r="D670" s="448" t="s">
        <v>27600</v>
      </c>
      <c r="E670" s="449" t="s">
        <v>27601</v>
      </c>
      <c r="F670" s="306" t="s">
        <v>28</v>
      </c>
      <c r="G670" s="398" t="s">
        <v>9125</v>
      </c>
      <c r="H670" s="307">
        <v>38442</v>
      </c>
    </row>
    <row r="671" spans="1:8" ht="31.5">
      <c r="A671" s="277">
        <v>663</v>
      </c>
      <c r="B671" s="3453"/>
      <c r="C671" s="480" t="s">
        <v>27596</v>
      </c>
      <c r="D671" s="448" t="s">
        <v>27602</v>
      </c>
      <c r="E671" s="449" t="s">
        <v>27603</v>
      </c>
      <c r="F671" s="306" t="s">
        <v>28</v>
      </c>
      <c r="G671" s="398" t="s">
        <v>9125</v>
      </c>
      <c r="H671" s="307">
        <v>38442</v>
      </c>
    </row>
    <row r="672" spans="1:8" ht="47.25">
      <c r="A672" s="277">
        <v>664</v>
      </c>
      <c r="B672" s="3453"/>
      <c r="C672" s="480" t="s">
        <v>27596</v>
      </c>
      <c r="D672" s="448" t="s">
        <v>27604</v>
      </c>
      <c r="E672" s="449" t="s">
        <v>27605</v>
      </c>
      <c r="F672" s="306" t="s">
        <v>28</v>
      </c>
      <c r="G672" s="398" t="s">
        <v>9125</v>
      </c>
      <c r="H672" s="307">
        <v>38442</v>
      </c>
    </row>
    <row r="673" spans="1:8" ht="47.25">
      <c r="A673" s="280">
        <v>665</v>
      </c>
      <c r="B673" s="3453"/>
      <c r="C673" s="480" t="s">
        <v>27596</v>
      </c>
      <c r="D673" s="306" t="s">
        <v>27606</v>
      </c>
      <c r="E673" s="449" t="s">
        <v>27607</v>
      </c>
      <c r="F673" s="306" t="s">
        <v>28</v>
      </c>
      <c r="G673" s="398" t="s">
        <v>9125</v>
      </c>
      <c r="H673" s="307">
        <v>38442</v>
      </c>
    </row>
    <row r="674" spans="1:8" ht="47.25">
      <c r="A674" s="277">
        <v>666</v>
      </c>
      <c r="B674" s="3453"/>
      <c r="C674" s="480" t="s">
        <v>27596</v>
      </c>
      <c r="D674" s="448" t="s">
        <v>27608</v>
      </c>
      <c r="E674" s="306" t="s">
        <v>27609</v>
      </c>
      <c r="F674" s="306" t="s">
        <v>28</v>
      </c>
      <c r="G674" s="398" t="s">
        <v>9125</v>
      </c>
      <c r="H674" s="307">
        <v>38442</v>
      </c>
    </row>
    <row r="675" spans="1:8" ht="31.5">
      <c r="A675" s="277">
        <v>667</v>
      </c>
      <c r="B675" s="3453"/>
      <c r="C675" s="480" t="s">
        <v>27596</v>
      </c>
      <c r="D675" s="448" t="s">
        <v>27610</v>
      </c>
      <c r="E675" s="449" t="s">
        <v>27611</v>
      </c>
      <c r="F675" s="306" t="s">
        <v>28</v>
      </c>
      <c r="G675" s="398" t="s">
        <v>9125</v>
      </c>
      <c r="H675" s="307">
        <v>38442</v>
      </c>
    </row>
    <row r="676" spans="1:8" ht="47.25">
      <c r="A676" s="280">
        <v>668</v>
      </c>
      <c r="B676" s="3453"/>
      <c r="C676" s="480" t="s">
        <v>27596</v>
      </c>
      <c r="D676" s="448" t="s">
        <v>27612</v>
      </c>
      <c r="E676" s="449" t="s">
        <v>27613</v>
      </c>
      <c r="F676" s="306" t="s">
        <v>28</v>
      </c>
      <c r="G676" s="398" t="s">
        <v>9125</v>
      </c>
      <c r="H676" s="307">
        <v>38442</v>
      </c>
    </row>
    <row r="677" spans="1:8" ht="63">
      <c r="A677" s="277">
        <v>669</v>
      </c>
      <c r="B677" s="3453"/>
      <c r="C677" s="480" t="s">
        <v>27596</v>
      </c>
      <c r="D677" s="448" t="s">
        <v>27614</v>
      </c>
      <c r="E677" s="449" t="s">
        <v>27615</v>
      </c>
      <c r="F677" s="306" t="s">
        <v>28</v>
      </c>
      <c r="G677" s="398" t="s">
        <v>9125</v>
      </c>
      <c r="H677" s="307">
        <v>38442</v>
      </c>
    </row>
    <row r="678" spans="1:8" ht="31.5">
      <c r="A678" s="277">
        <v>670</v>
      </c>
      <c r="B678" s="3453"/>
      <c r="C678" s="480" t="s">
        <v>27596</v>
      </c>
      <c r="D678" s="448" t="s">
        <v>27616</v>
      </c>
      <c r="E678" s="449" t="s">
        <v>27617</v>
      </c>
      <c r="F678" s="306" t="s">
        <v>28</v>
      </c>
      <c r="G678" s="398" t="s">
        <v>9125</v>
      </c>
      <c r="H678" s="307">
        <v>38442</v>
      </c>
    </row>
    <row r="679" spans="1:8" ht="47.25">
      <c r="A679" s="280">
        <v>671</v>
      </c>
      <c r="B679" s="3453"/>
      <c r="C679" s="480" t="s">
        <v>27596</v>
      </c>
      <c r="D679" s="448" t="s">
        <v>27618</v>
      </c>
      <c r="E679" s="449" t="s">
        <v>27619</v>
      </c>
      <c r="F679" s="306" t="s">
        <v>28</v>
      </c>
      <c r="G679" s="398" t="s">
        <v>9125</v>
      </c>
      <c r="H679" s="307">
        <v>38442</v>
      </c>
    </row>
    <row r="680" spans="1:8" ht="31.5">
      <c r="A680" s="277">
        <v>672</v>
      </c>
      <c r="B680" s="3453"/>
      <c r="C680" s="480" t="s">
        <v>27596</v>
      </c>
      <c r="D680" s="448" t="s">
        <v>27620</v>
      </c>
      <c r="E680" s="449" t="s">
        <v>27621</v>
      </c>
      <c r="F680" s="306" t="s">
        <v>28</v>
      </c>
      <c r="G680" s="398" t="s">
        <v>9125</v>
      </c>
      <c r="H680" s="307">
        <v>38442</v>
      </c>
    </row>
    <row r="681" spans="1:8" ht="31.5">
      <c r="A681" s="277">
        <v>673</v>
      </c>
      <c r="B681" s="3453"/>
      <c r="C681" s="480" t="s">
        <v>27596</v>
      </c>
      <c r="D681" s="448" t="s">
        <v>27622</v>
      </c>
      <c r="E681" s="449" t="s">
        <v>27598</v>
      </c>
      <c r="F681" s="306" t="s">
        <v>28</v>
      </c>
      <c r="G681" s="398" t="s">
        <v>9125</v>
      </c>
      <c r="H681" s="307">
        <v>38442</v>
      </c>
    </row>
    <row r="682" spans="1:8" ht="47.25">
      <c r="A682" s="280">
        <v>674</v>
      </c>
      <c r="B682" s="3453"/>
      <c r="C682" s="480" t="s">
        <v>27596</v>
      </c>
      <c r="D682" s="448" t="s">
        <v>27623</v>
      </c>
      <c r="E682" s="449" t="s">
        <v>27624</v>
      </c>
      <c r="F682" s="306" t="s">
        <v>28</v>
      </c>
      <c r="G682" s="398" t="s">
        <v>9125</v>
      </c>
      <c r="H682" s="307">
        <v>38442</v>
      </c>
    </row>
    <row r="683" spans="1:8" ht="63">
      <c r="A683" s="277">
        <v>675</v>
      </c>
      <c r="B683" s="3453"/>
      <c r="C683" s="480" t="s">
        <v>27596</v>
      </c>
      <c r="D683" s="448" t="s">
        <v>27625</v>
      </c>
      <c r="E683" s="449" t="s">
        <v>27626</v>
      </c>
      <c r="F683" s="306" t="s">
        <v>28</v>
      </c>
      <c r="G683" s="398" t="s">
        <v>9125</v>
      </c>
      <c r="H683" s="307">
        <v>38442</v>
      </c>
    </row>
    <row r="684" spans="1:8" ht="31.5">
      <c r="A684" s="277">
        <v>676</v>
      </c>
      <c r="B684" s="3453"/>
      <c r="C684" s="480" t="s">
        <v>27596</v>
      </c>
      <c r="D684" s="448" t="s">
        <v>27627</v>
      </c>
      <c r="E684" s="449" t="s">
        <v>27628</v>
      </c>
      <c r="F684" s="306" t="s">
        <v>28</v>
      </c>
      <c r="G684" s="398" t="s">
        <v>9125</v>
      </c>
      <c r="H684" s="307">
        <v>38442</v>
      </c>
    </row>
    <row r="685" spans="1:8" ht="47.25">
      <c r="A685" s="280">
        <v>677</v>
      </c>
      <c r="B685" s="3453"/>
      <c r="C685" s="480" t="s">
        <v>27596</v>
      </c>
      <c r="D685" s="448" t="s">
        <v>27629</v>
      </c>
      <c r="E685" s="449" t="s">
        <v>27630</v>
      </c>
      <c r="F685" s="306" t="s">
        <v>28</v>
      </c>
      <c r="G685" s="398" t="s">
        <v>9125</v>
      </c>
      <c r="H685" s="307">
        <v>38442</v>
      </c>
    </row>
    <row r="686" spans="1:8" ht="47.25">
      <c r="A686" s="277">
        <v>678</v>
      </c>
      <c r="B686" s="3453"/>
      <c r="C686" s="480" t="s">
        <v>27596</v>
      </c>
      <c r="D686" s="448" t="s">
        <v>27631</v>
      </c>
      <c r="E686" s="449" t="s">
        <v>27632</v>
      </c>
      <c r="F686" s="306" t="s">
        <v>28</v>
      </c>
      <c r="G686" s="398" t="s">
        <v>9125</v>
      </c>
      <c r="H686" s="307">
        <v>38442</v>
      </c>
    </row>
    <row r="687" spans="1:8" ht="31.5">
      <c r="A687" s="277">
        <v>679</v>
      </c>
      <c r="B687" s="3453"/>
      <c r="C687" s="480" t="s">
        <v>27596</v>
      </c>
      <c r="D687" s="448" t="s">
        <v>27633</v>
      </c>
      <c r="E687" s="449" t="s">
        <v>27634</v>
      </c>
      <c r="F687" s="306" t="s">
        <v>28</v>
      </c>
      <c r="G687" s="398" t="s">
        <v>9125</v>
      </c>
      <c r="H687" s="307">
        <v>38442</v>
      </c>
    </row>
    <row r="688" spans="1:8" ht="31.5">
      <c r="A688" s="280">
        <v>680</v>
      </c>
      <c r="B688" s="3453"/>
      <c r="C688" s="480" t="s">
        <v>27596</v>
      </c>
      <c r="D688" s="448" t="s">
        <v>27635</v>
      </c>
      <c r="E688" s="449" t="s">
        <v>27636</v>
      </c>
      <c r="F688" s="306" t="s">
        <v>28</v>
      </c>
      <c r="G688" s="398" t="s">
        <v>9125</v>
      </c>
      <c r="H688" s="307">
        <v>38442</v>
      </c>
    </row>
    <row r="689" spans="1:8" ht="47.25">
      <c r="A689" s="277">
        <v>681</v>
      </c>
      <c r="B689" s="3453"/>
      <c r="C689" s="480" t="s">
        <v>27596</v>
      </c>
      <c r="D689" s="448" t="s">
        <v>27637</v>
      </c>
      <c r="E689" s="449" t="s">
        <v>27638</v>
      </c>
      <c r="F689" s="306" t="s">
        <v>28</v>
      </c>
      <c r="G689" s="398" t="s">
        <v>9125</v>
      </c>
      <c r="H689" s="307">
        <v>38442</v>
      </c>
    </row>
    <row r="690" spans="1:8" ht="47.25">
      <c r="A690" s="277">
        <v>682</v>
      </c>
      <c r="B690" s="3453"/>
      <c r="C690" s="480" t="s">
        <v>27596</v>
      </c>
      <c r="D690" s="448" t="s">
        <v>27639</v>
      </c>
      <c r="E690" s="449" t="s">
        <v>27640</v>
      </c>
      <c r="F690" s="306" t="s">
        <v>28</v>
      </c>
      <c r="G690" s="398" t="s">
        <v>9125</v>
      </c>
      <c r="H690" s="307">
        <v>38442</v>
      </c>
    </row>
    <row r="691" spans="1:8" ht="63">
      <c r="A691" s="280">
        <v>683</v>
      </c>
      <c r="B691" s="3453"/>
      <c r="C691" s="480" t="s">
        <v>27596</v>
      </c>
      <c r="D691" s="448" t="s">
        <v>27641</v>
      </c>
      <c r="E691" s="449" t="s">
        <v>27642</v>
      </c>
      <c r="F691" s="306" t="s">
        <v>28</v>
      </c>
      <c r="G691" s="398" t="s">
        <v>9125</v>
      </c>
      <c r="H691" s="307">
        <v>38442</v>
      </c>
    </row>
    <row r="692" spans="1:8" ht="31.5">
      <c r="A692" s="277">
        <v>684</v>
      </c>
      <c r="B692" s="306" t="s">
        <v>27643</v>
      </c>
      <c r="C692" s="480" t="s">
        <v>27644</v>
      </c>
      <c r="D692" s="306" t="s">
        <v>233</v>
      </c>
      <c r="E692" s="306" t="s">
        <v>27645</v>
      </c>
      <c r="F692" s="306" t="s">
        <v>28</v>
      </c>
      <c r="G692" s="306" t="s">
        <v>9227</v>
      </c>
      <c r="H692" s="307">
        <v>40288</v>
      </c>
    </row>
    <row r="693" spans="1:8" ht="94.5">
      <c r="A693" s="277">
        <v>685</v>
      </c>
      <c r="B693" s="398" t="s">
        <v>27646</v>
      </c>
      <c r="C693" s="450" t="s">
        <v>27647</v>
      </c>
      <c r="D693" s="398" t="s">
        <v>7213</v>
      </c>
      <c r="E693" s="398" t="s">
        <v>27648</v>
      </c>
      <c r="F693" s="306" t="s">
        <v>28</v>
      </c>
      <c r="G693" s="398"/>
      <c r="H693" s="393">
        <v>37180</v>
      </c>
    </row>
    <row r="694" spans="1:8" ht="94.5">
      <c r="A694" s="280">
        <v>686</v>
      </c>
      <c r="B694" s="398" t="s">
        <v>27649</v>
      </c>
      <c r="C694" s="481" t="s">
        <v>27650</v>
      </c>
      <c r="D694" s="398" t="s">
        <v>7213</v>
      </c>
      <c r="E694" s="398" t="s">
        <v>27651</v>
      </c>
      <c r="F694" s="306" t="s">
        <v>28</v>
      </c>
      <c r="G694" s="398"/>
      <c r="H694" s="393">
        <v>37671</v>
      </c>
    </row>
    <row r="695" spans="1:8" ht="78.75">
      <c r="A695" s="277">
        <v>687</v>
      </c>
      <c r="B695" s="398" t="s">
        <v>27652</v>
      </c>
      <c r="C695" s="480" t="s">
        <v>27653</v>
      </c>
      <c r="D695" s="394" t="s">
        <v>7213</v>
      </c>
      <c r="E695" s="398" t="s">
        <v>27654</v>
      </c>
      <c r="F695" s="306" t="s">
        <v>28</v>
      </c>
      <c r="G695" s="398"/>
      <c r="H695" s="393">
        <v>35334</v>
      </c>
    </row>
    <row r="696" spans="1:8" ht="78.75" customHeight="1">
      <c r="A696" s="277">
        <v>688</v>
      </c>
      <c r="B696" s="394" t="s">
        <v>27655</v>
      </c>
      <c r="C696" s="481" t="s">
        <v>27656</v>
      </c>
      <c r="D696" s="394" t="s">
        <v>27655</v>
      </c>
      <c r="E696" s="398" t="s">
        <v>27657</v>
      </c>
      <c r="F696" s="306" t="s">
        <v>28</v>
      </c>
      <c r="G696" s="398" t="s">
        <v>9125</v>
      </c>
      <c r="H696" s="393">
        <v>34856</v>
      </c>
    </row>
    <row r="697" spans="1:8" ht="31.5">
      <c r="A697" s="280">
        <v>689</v>
      </c>
      <c r="B697" s="3457" t="s">
        <v>27658</v>
      </c>
      <c r="C697" s="3458" t="s">
        <v>27659</v>
      </c>
      <c r="D697" s="394" t="s">
        <v>27660</v>
      </c>
      <c r="E697" s="398" t="s">
        <v>27661</v>
      </c>
      <c r="F697" s="306" t="s">
        <v>28</v>
      </c>
      <c r="G697" s="398" t="s">
        <v>9227</v>
      </c>
      <c r="H697" s="3461">
        <v>40710</v>
      </c>
    </row>
    <row r="698" spans="1:8" ht="31.5">
      <c r="A698" s="277">
        <v>690</v>
      </c>
      <c r="B698" s="3457"/>
      <c r="C698" s="3459"/>
      <c r="D698" s="394" t="s">
        <v>27662</v>
      </c>
      <c r="E698" s="398" t="s">
        <v>27663</v>
      </c>
      <c r="F698" s="306" t="s">
        <v>28</v>
      </c>
      <c r="G698" s="398" t="s">
        <v>9227</v>
      </c>
      <c r="H698" s="3453"/>
    </row>
    <row r="699" spans="1:8" ht="31.5">
      <c r="A699" s="277">
        <v>691</v>
      </c>
      <c r="B699" s="3457"/>
      <c r="C699" s="3460"/>
      <c r="D699" s="394" t="s">
        <v>27664</v>
      </c>
      <c r="E699" s="398" t="s">
        <v>27665</v>
      </c>
      <c r="F699" s="306" t="s">
        <v>28</v>
      </c>
      <c r="G699" s="398" t="s">
        <v>9227</v>
      </c>
      <c r="H699" s="3453"/>
    </row>
    <row r="700" spans="1:8" ht="31.5">
      <c r="A700" s="280">
        <v>692</v>
      </c>
      <c r="B700" s="306" t="s">
        <v>27666</v>
      </c>
      <c r="C700" s="480" t="s">
        <v>27667</v>
      </c>
      <c r="D700" s="306" t="s">
        <v>27666</v>
      </c>
      <c r="E700" s="306" t="s">
        <v>27668</v>
      </c>
      <c r="F700" s="306" t="s">
        <v>28</v>
      </c>
      <c r="G700" s="306"/>
      <c r="H700" s="307">
        <v>35464</v>
      </c>
    </row>
    <row r="701" spans="1:8" ht="31.5">
      <c r="A701" s="277">
        <v>693</v>
      </c>
      <c r="B701" s="398" t="s">
        <v>27669</v>
      </c>
      <c r="C701" s="451" t="s">
        <v>27670</v>
      </c>
      <c r="D701" s="398" t="s">
        <v>27669</v>
      </c>
      <c r="E701" s="306" t="s">
        <v>27671</v>
      </c>
      <c r="F701" s="306" t="s">
        <v>28</v>
      </c>
      <c r="G701" s="398"/>
      <c r="H701" s="307">
        <v>35465</v>
      </c>
    </row>
    <row r="702" spans="1:8" ht="31.5">
      <c r="A702" s="277">
        <v>694</v>
      </c>
      <c r="B702" s="306" t="s">
        <v>27672</v>
      </c>
      <c r="C702" s="480" t="s">
        <v>27673</v>
      </c>
      <c r="D702" s="306" t="s">
        <v>27672</v>
      </c>
      <c r="E702" s="306" t="s">
        <v>27674</v>
      </c>
      <c r="F702" s="306" t="s">
        <v>28</v>
      </c>
      <c r="G702" s="306"/>
      <c r="H702" s="307">
        <v>35466</v>
      </c>
    </row>
    <row r="703" spans="1:8" ht="31.5">
      <c r="A703" s="280">
        <v>695</v>
      </c>
      <c r="B703" s="306" t="s">
        <v>27675</v>
      </c>
      <c r="C703" s="480" t="s">
        <v>27676</v>
      </c>
      <c r="D703" s="306" t="s">
        <v>27675</v>
      </c>
      <c r="E703" s="306" t="s">
        <v>27677</v>
      </c>
      <c r="F703" s="306" t="s">
        <v>28</v>
      </c>
      <c r="G703" s="306"/>
      <c r="H703" s="307">
        <v>35467</v>
      </c>
    </row>
    <row r="704" spans="1:8" ht="31.5">
      <c r="A704" s="277">
        <v>696</v>
      </c>
      <c r="B704" s="306" t="s">
        <v>27678</v>
      </c>
      <c r="C704" s="480" t="s">
        <v>27679</v>
      </c>
      <c r="D704" s="306" t="s">
        <v>27678</v>
      </c>
      <c r="E704" s="306" t="s">
        <v>27680</v>
      </c>
      <c r="F704" s="306" t="s">
        <v>28</v>
      </c>
      <c r="G704" s="306"/>
      <c r="H704" s="307">
        <v>35468</v>
      </c>
    </row>
    <row r="705" spans="1:8" ht="31.5">
      <c r="A705" s="277">
        <v>697</v>
      </c>
      <c r="B705" s="306" t="s">
        <v>27681</v>
      </c>
      <c r="C705" s="480" t="s">
        <v>27682</v>
      </c>
      <c r="D705" s="306" t="s">
        <v>27681</v>
      </c>
      <c r="E705" s="306" t="s">
        <v>27683</v>
      </c>
      <c r="F705" s="306" t="s">
        <v>28</v>
      </c>
      <c r="G705" s="306"/>
      <c r="H705" s="307">
        <v>43658</v>
      </c>
    </row>
    <row r="706" spans="1:8" ht="31.5">
      <c r="A706" s="280">
        <v>698</v>
      </c>
      <c r="B706" s="306" t="s">
        <v>27684</v>
      </c>
      <c r="C706" s="396" t="s">
        <v>27685</v>
      </c>
      <c r="D706" s="306" t="s">
        <v>27684</v>
      </c>
      <c r="E706" s="306" t="s">
        <v>27686</v>
      </c>
      <c r="F706" s="306" t="s">
        <v>28</v>
      </c>
      <c r="G706" s="306"/>
      <c r="H706" s="307">
        <v>36203</v>
      </c>
    </row>
    <row r="707" spans="1:8" ht="31.5">
      <c r="A707" s="277">
        <v>699</v>
      </c>
      <c r="B707" s="306" t="s">
        <v>27687</v>
      </c>
      <c r="C707" s="396" t="s">
        <v>27688</v>
      </c>
      <c r="D707" s="306" t="s">
        <v>27687</v>
      </c>
      <c r="E707" s="306" t="s">
        <v>27677</v>
      </c>
      <c r="F707" s="306" t="s">
        <v>28</v>
      </c>
      <c r="G707" s="306"/>
      <c r="H707" s="307">
        <v>41596</v>
      </c>
    </row>
    <row r="708" spans="1:8" ht="47.25">
      <c r="A708" s="277">
        <v>700</v>
      </c>
      <c r="B708" s="306" t="s">
        <v>27689</v>
      </c>
      <c r="C708" s="396" t="s">
        <v>27690</v>
      </c>
      <c r="D708" s="306" t="s">
        <v>27689</v>
      </c>
      <c r="E708" s="306" t="s">
        <v>27691</v>
      </c>
      <c r="F708" s="306" t="s">
        <v>28</v>
      </c>
      <c r="G708" s="306"/>
      <c r="H708" s="307">
        <v>42646</v>
      </c>
    </row>
    <row r="709" spans="1:8" ht="47.25">
      <c r="A709" s="280">
        <v>701</v>
      </c>
      <c r="B709" s="306" t="s">
        <v>27692</v>
      </c>
      <c r="C709" s="396" t="s">
        <v>27693</v>
      </c>
      <c r="D709" s="306" t="s">
        <v>27694</v>
      </c>
      <c r="E709" s="306" t="s">
        <v>27695</v>
      </c>
      <c r="F709" s="306" t="s">
        <v>28</v>
      </c>
      <c r="G709" s="398" t="s">
        <v>9227</v>
      </c>
      <c r="H709" s="307">
        <v>36969</v>
      </c>
    </row>
    <row r="710" spans="1:8" ht="47.25">
      <c r="A710" s="277">
        <v>702</v>
      </c>
      <c r="B710" s="306" t="s">
        <v>27696</v>
      </c>
      <c r="C710" s="396" t="s">
        <v>27697</v>
      </c>
      <c r="D710" s="306" t="s">
        <v>27698</v>
      </c>
      <c r="E710" s="306" t="s">
        <v>27699</v>
      </c>
      <c r="F710" s="306" t="s">
        <v>28</v>
      </c>
      <c r="G710" s="306" t="s">
        <v>9125</v>
      </c>
      <c r="H710" s="307">
        <v>44006</v>
      </c>
    </row>
    <row r="711" spans="1:8" ht="31.5">
      <c r="A711" s="277">
        <v>703</v>
      </c>
      <c r="B711" s="398" t="s">
        <v>27700</v>
      </c>
      <c r="C711" s="451" t="s">
        <v>27701</v>
      </c>
      <c r="D711" s="448" t="s">
        <v>27702</v>
      </c>
      <c r="E711" s="449" t="s">
        <v>27703</v>
      </c>
      <c r="F711" s="306" t="s">
        <v>28</v>
      </c>
      <c r="G711" s="398" t="s">
        <v>9227</v>
      </c>
      <c r="H711" s="400">
        <v>38442</v>
      </c>
    </row>
    <row r="712" spans="1:8" ht="31.5">
      <c r="A712" s="280">
        <v>704</v>
      </c>
      <c r="B712" s="398" t="s">
        <v>27704</v>
      </c>
      <c r="C712" s="452" t="s">
        <v>27705</v>
      </c>
      <c r="D712" s="448" t="s">
        <v>27706</v>
      </c>
      <c r="E712" s="449" t="s">
        <v>27707</v>
      </c>
      <c r="F712" s="306" t="s">
        <v>28</v>
      </c>
      <c r="G712" s="398" t="s">
        <v>9125</v>
      </c>
      <c r="H712" s="400">
        <v>36594</v>
      </c>
    </row>
    <row r="713" spans="1:8" ht="31.5">
      <c r="A713" s="277">
        <v>705</v>
      </c>
      <c r="B713" s="398" t="s">
        <v>27708</v>
      </c>
      <c r="C713" s="452" t="s">
        <v>27709</v>
      </c>
      <c r="D713" s="448" t="s">
        <v>27710</v>
      </c>
      <c r="E713" s="449" t="s">
        <v>27707</v>
      </c>
      <c r="F713" s="306" t="s">
        <v>28</v>
      </c>
      <c r="G713" s="398" t="s">
        <v>9227</v>
      </c>
      <c r="H713" s="400">
        <v>37348</v>
      </c>
    </row>
    <row r="714" spans="1:8" ht="31.5">
      <c r="A714" s="277">
        <v>706</v>
      </c>
      <c r="B714" s="306" t="s">
        <v>27711</v>
      </c>
      <c r="C714" s="396" t="s">
        <v>27712</v>
      </c>
      <c r="D714" s="448" t="s">
        <v>10835</v>
      </c>
      <c r="E714" s="449" t="s">
        <v>27713</v>
      </c>
      <c r="F714" s="306" t="s">
        <v>28</v>
      </c>
      <c r="G714" s="398" t="s">
        <v>9227</v>
      </c>
      <c r="H714" s="400">
        <v>39703</v>
      </c>
    </row>
    <row r="715" spans="1:8" ht="31.5">
      <c r="A715" s="280">
        <v>707</v>
      </c>
      <c r="B715" s="398" t="s">
        <v>27714</v>
      </c>
      <c r="C715" s="399">
        <v>110740012161</v>
      </c>
      <c r="D715" s="306" t="s">
        <v>27715</v>
      </c>
      <c r="E715" s="398" t="s">
        <v>27716</v>
      </c>
      <c r="F715" s="306" t="s">
        <v>28</v>
      </c>
      <c r="G715" s="398" t="s">
        <v>9227</v>
      </c>
      <c r="H715" s="400">
        <v>40745</v>
      </c>
    </row>
    <row r="716" spans="1:8" ht="31.5">
      <c r="A716" s="277">
        <v>708</v>
      </c>
      <c r="B716" s="398" t="s">
        <v>27717</v>
      </c>
      <c r="C716" s="399">
        <v>980240004616</v>
      </c>
      <c r="D716" s="306" t="s">
        <v>27718</v>
      </c>
      <c r="E716" s="398" t="s">
        <v>27719</v>
      </c>
      <c r="F716" s="306" t="s">
        <v>28</v>
      </c>
      <c r="G716" s="398" t="s">
        <v>9227</v>
      </c>
      <c r="H716" s="400">
        <v>40371</v>
      </c>
    </row>
    <row r="717" spans="1:8" ht="15.75">
      <c r="A717" s="277">
        <v>709</v>
      </c>
      <c r="B717" s="3453" t="s">
        <v>27720</v>
      </c>
      <c r="C717" s="3462">
        <v>920240000127</v>
      </c>
      <c r="D717" s="398" t="s">
        <v>27721</v>
      </c>
      <c r="E717" s="398" t="s">
        <v>27722</v>
      </c>
      <c r="F717" s="306" t="s">
        <v>28</v>
      </c>
      <c r="G717" s="398" t="s">
        <v>9125</v>
      </c>
      <c r="H717" s="400">
        <v>39378</v>
      </c>
    </row>
    <row r="718" spans="1:8" ht="31.5">
      <c r="A718" s="280">
        <v>710</v>
      </c>
      <c r="B718" s="3453"/>
      <c r="C718" s="3462"/>
      <c r="D718" s="398" t="s">
        <v>27723</v>
      </c>
      <c r="E718" s="398" t="s">
        <v>27724</v>
      </c>
      <c r="F718" s="306" t="s">
        <v>28</v>
      </c>
      <c r="G718" s="398" t="s">
        <v>9125</v>
      </c>
      <c r="H718" s="400">
        <v>39378</v>
      </c>
    </row>
    <row r="719" spans="1:8" ht="15.75">
      <c r="A719" s="277">
        <v>711</v>
      </c>
      <c r="B719" s="3453"/>
      <c r="C719" s="3462"/>
      <c r="D719" s="398" t="s">
        <v>27725</v>
      </c>
      <c r="E719" s="398" t="s">
        <v>27722</v>
      </c>
      <c r="F719" s="306" t="s">
        <v>28</v>
      </c>
      <c r="G719" s="398" t="s">
        <v>9125</v>
      </c>
      <c r="H719" s="400">
        <v>39378</v>
      </c>
    </row>
    <row r="720" spans="1:8" ht="15.75">
      <c r="A720" s="277">
        <v>712</v>
      </c>
      <c r="B720" s="3453"/>
      <c r="C720" s="3462"/>
      <c r="D720" s="398" t="s">
        <v>27726</v>
      </c>
      <c r="E720" s="398" t="s">
        <v>27722</v>
      </c>
      <c r="F720" s="306" t="s">
        <v>28</v>
      </c>
      <c r="G720" s="398" t="s">
        <v>9125</v>
      </c>
      <c r="H720" s="400">
        <v>39378</v>
      </c>
    </row>
    <row r="721" spans="1:8" ht="15.75">
      <c r="A721" s="280">
        <v>713</v>
      </c>
      <c r="B721" s="3453"/>
      <c r="C721" s="3462"/>
      <c r="D721" s="398" t="s">
        <v>27727</v>
      </c>
      <c r="E721" s="398" t="s">
        <v>27722</v>
      </c>
      <c r="F721" s="306" t="s">
        <v>28</v>
      </c>
      <c r="G721" s="398" t="s">
        <v>9125</v>
      </c>
      <c r="H721" s="400">
        <v>39378</v>
      </c>
    </row>
    <row r="722" spans="1:8" ht="15.75">
      <c r="A722" s="277">
        <v>714</v>
      </c>
      <c r="B722" s="3453"/>
      <c r="C722" s="3462"/>
      <c r="D722" s="398" t="s">
        <v>27728</v>
      </c>
      <c r="E722" s="398" t="s">
        <v>27722</v>
      </c>
      <c r="F722" s="306" t="s">
        <v>28</v>
      </c>
      <c r="G722" s="398" t="s">
        <v>9125</v>
      </c>
      <c r="H722" s="400">
        <v>39378</v>
      </c>
    </row>
    <row r="723" spans="1:8" ht="15.75">
      <c r="A723" s="277">
        <v>715</v>
      </c>
      <c r="B723" s="3453"/>
      <c r="C723" s="3462"/>
      <c r="D723" s="398" t="s">
        <v>27729</v>
      </c>
      <c r="E723" s="398" t="s">
        <v>27722</v>
      </c>
      <c r="F723" s="306" t="s">
        <v>28</v>
      </c>
      <c r="G723" s="398" t="s">
        <v>9125</v>
      </c>
      <c r="H723" s="400">
        <v>39378</v>
      </c>
    </row>
    <row r="724" spans="1:8" ht="15.75">
      <c r="A724" s="280">
        <v>716</v>
      </c>
      <c r="B724" s="3453"/>
      <c r="C724" s="3462"/>
      <c r="D724" s="398" t="s">
        <v>27730</v>
      </c>
      <c r="E724" s="398" t="s">
        <v>27722</v>
      </c>
      <c r="F724" s="306" t="s">
        <v>28</v>
      </c>
      <c r="G724" s="398" t="s">
        <v>9125</v>
      </c>
      <c r="H724" s="400">
        <v>39378</v>
      </c>
    </row>
    <row r="725" spans="1:8" ht="15.75">
      <c r="A725" s="277">
        <v>717</v>
      </c>
      <c r="B725" s="3453" t="s">
        <v>27731</v>
      </c>
      <c r="C725" s="3454" t="s">
        <v>27732</v>
      </c>
      <c r="D725" s="306" t="s">
        <v>27733</v>
      </c>
      <c r="E725" s="3455" t="s">
        <v>27734</v>
      </c>
      <c r="F725" s="306" t="s">
        <v>28</v>
      </c>
      <c r="G725" s="398" t="s">
        <v>9227</v>
      </c>
      <c r="H725" s="3456">
        <v>38089</v>
      </c>
    </row>
    <row r="726" spans="1:8" ht="31.5">
      <c r="A726" s="277">
        <v>718</v>
      </c>
      <c r="B726" s="3453"/>
      <c r="C726" s="3454"/>
      <c r="D726" s="306" t="s">
        <v>27735</v>
      </c>
      <c r="E726" s="3455"/>
      <c r="F726" s="306" t="s">
        <v>28</v>
      </c>
      <c r="G726" s="398" t="s">
        <v>9227</v>
      </c>
      <c r="H726" s="3456"/>
    </row>
  </sheetData>
  <autoFilter ref="F1:F726"/>
  <mergeCells count="89">
    <mergeCell ref="B725:B726"/>
    <mergeCell ref="C725:C726"/>
    <mergeCell ref="E725:E726"/>
    <mergeCell ref="H725:H726"/>
    <mergeCell ref="B697:B699"/>
    <mergeCell ref="C697:C699"/>
    <mergeCell ref="H697:H699"/>
    <mergeCell ref="B717:B724"/>
    <mergeCell ref="C717:C724"/>
    <mergeCell ref="B653:B656"/>
    <mergeCell ref="C653:C656"/>
    <mergeCell ref="B662:B663"/>
    <mergeCell ref="C662:C663"/>
    <mergeCell ref="B668:B691"/>
    <mergeCell ref="B637:B638"/>
    <mergeCell ref="C637:C638"/>
    <mergeCell ref="E637:E638"/>
    <mergeCell ref="H637:H638"/>
    <mergeCell ref="B649:B650"/>
    <mergeCell ref="C649:C650"/>
    <mergeCell ref="E649:E650"/>
    <mergeCell ref="H649:H650"/>
    <mergeCell ref="B615:B616"/>
    <mergeCell ref="C615:C616"/>
    <mergeCell ref="H615:H616"/>
    <mergeCell ref="B618:B619"/>
    <mergeCell ref="B633:B634"/>
    <mergeCell ref="C633:C634"/>
    <mergeCell ref="B610:B611"/>
    <mergeCell ref="C610:C611"/>
    <mergeCell ref="H610:H611"/>
    <mergeCell ref="B612:B613"/>
    <mergeCell ref="C612:C613"/>
    <mergeCell ref="H612:H613"/>
    <mergeCell ref="B552:B553"/>
    <mergeCell ref="C552:C553"/>
    <mergeCell ref="B571:B573"/>
    <mergeCell ref="C571:C573"/>
    <mergeCell ref="B574:B575"/>
    <mergeCell ref="C574:C575"/>
    <mergeCell ref="B468:B486"/>
    <mergeCell ref="C468:C486"/>
    <mergeCell ref="B503:B505"/>
    <mergeCell ref="C503:C505"/>
    <mergeCell ref="B509:B548"/>
    <mergeCell ref="B351:B379"/>
    <mergeCell ref="C351:C379"/>
    <mergeCell ref="B419:B420"/>
    <mergeCell ref="C419:C420"/>
    <mergeCell ref="B421:B454"/>
    <mergeCell ref="C421:C454"/>
    <mergeCell ref="B295:B296"/>
    <mergeCell ref="C295:C296"/>
    <mergeCell ref="B341:B344"/>
    <mergeCell ref="B345:B347"/>
    <mergeCell ref="B348:B350"/>
    <mergeCell ref="C348:C350"/>
    <mergeCell ref="H239:H241"/>
    <mergeCell ref="B243:B266"/>
    <mergeCell ref="C243:C266"/>
    <mergeCell ref="B267:B286"/>
    <mergeCell ref="C267:C286"/>
    <mergeCell ref="B215:B216"/>
    <mergeCell ref="B228:B229"/>
    <mergeCell ref="C228:C229"/>
    <mergeCell ref="B239:B241"/>
    <mergeCell ref="C239:C241"/>
    <mergeCell ref="B155:B157"/>
    <mergeCell ref="C155:C157"/>
    <mergeCell ref="B158:B197"/>
    <mergeCell ref="C158:C197"/>
    <mergeCell ref="B201:B213"/>
    <mergeCell ref="C201:C213"/>
    <mergeCell ref="B60:B77"/>
    <mergeCell ref="B93:B95"/>
    <mergeCell ref="B125:B145"/>
    <mergeCell ref="C125:C145"/>
    <mergeCell ref="B153:B154"/>
    <mergeCell ref="B10:B11"/>
    <mergeCell ref="C10:C11"/>
    <mergeCell ref="B30:B45"/>
    <mergeCell ref="C30:C45"/>
    <mergeCell ref="B46:B48"/>
    <mergeCell ref="C46:C48"/>
    <mergeCell ref="F1:H1"/>
    <mergeCell ref="F2:H2"/>
    <mergeCell ref="F3:H3"/>
    <mergeCell ref="F4:H4"/>
    <mergeCell ref="A6:H6"/>
  </mergeCells>
  <conditionalFormatting sqref="A7">
    <cfRule type="duplicateValues" dxfId="719" priority="547" stopIfTrue="1"/>
  </conditionalFormatting>
  <conditionalFormatting sqref="D161">
    <cfRule type="duplicateValues" dxfId="718" priority="298"/>
  </conditionalFormatting>
  <conditionalFormatting sqref="C9">
    <cfRule type="duplicateValues" dxfId="717" priority="299" stopIfTrue="1"/>
  </conditionalFormatting>
  <conditionalFormatting sqref="C10">
    <cfRule type="duplicateValues" dxfId="716" priority="300" stopIfTrue="1"/>
  </conditionalFormatting>
  <conditionalFormatting sqref="C21">
    <cfRule type="duplicateValues" dxfId="715" priority="301" stopIfTrue="1"/>
  </conditionalFormatting>
  <conditionalFormatting sqref="C30">
    <cfRule type="duplicateValues" dxfId="714" priority="302"/>
  </conditionalFormatting>
  <conditionalFormatting sqref="C52">
    <cfRule type="duplicateValues" dxfId="713" priority="303"/>
  </conditionalFormatting>
  <conditionalFormatting sqref="C198">
    <cfRule type="duplicateValues" dxfId="712" priority="304"/>
  </conditionalFormatting>
  <conditionalFormatting sqref="C201">
    <cfRule type="duplicateValues" dxfId="711" priority="305"/>
  </conditionalFormatting>
  <conditionalFormatting sqref="C199:C200">
    <cfRule type="duplicateValues" dxfId="710" priority="306" stopIfTrue="1"/>
    <cfRule type="duplicateValues" dxfId="709" priority="307" stopIfTrue="1"/>
  </conditionalFormatting>
  <conditionalFormatting sqref="C46 C30 C49:C51">
    <cfRule type="duplicateValues" dxfId="708" priority="308"/>
  </conditionalFormatting>
  <conditionalFormatting sqref="C46 C49:C51">
    <cfRule type="duplicateValues" dxfId="707" priority="309"/>
  </conditionalFormatting>
  <conditionalFormatting sqref="D176">
    <cfRule type="duplicateValues" dxfId="706" priority="310"/>
  </conditionalFormatting>
  <conditionalFormatting sqref="C201">
    <cfRule type="duplicateValues" dxfId="705" priority="311" stopIfTrue="1"/>
  </conditionalFormatting>
  <conditionalFormatting sqref="C79:C91">
    <cfRule type="duplicateValues" dxfId="704" priority="294" stopIfTrue="1"/>
  </conditionalFormatting>
  <conditionalFormatting sqref="C79:C91">
    <cfRule type="duplicateValues" dxfId="703" priority="295" stopIfTrue="1"/>
  </conditionalFormatting>
  <conditionalFormatting sqref="C79:C92">
    <cfRule type="duplicateValues" dxfId="702" priority="296" stopIfTrue="1"/>
    <cfRule type="duplicateValues" dxfId="701" priority="297" stopIfTrue="1"/>
  </conditionalFormatting>
  <conditionalFormatting sqref="C300">
    <cfRule type="duplicateValues" dxfId="700" priority="293" stopIfTrue="1"/>
  </conditionalFormatting>
  <conditionalFormatting sqref="C319">
    <cfRule type="duplicateValues" dxfId="699" priority="292" stopIfTrue="1"/>
  </conditionalFormatting>
  <conditionalFormatting sqref="C310">
    <cfRule type="duplicateValues" dxfId="698" priority="291" stopIfTrue="1"/>
  </conditionalFormatting>
  <conditionalFormatting sqref="C327">
    <cfRule type="duplicateValues" dxfId="697" priority="290" stopIfTrue="1"/>
  </conditionalFormatting>
  <conditionalFormatting sqref="C337">
    <cfRule type="duplicateValues" dxfId="696" priority="287" stopIfTrue="1"/>
  </conditionalFormatting>
  <conditionalFormatting sqref="C337">
    <cfRule type="duplicateValues" dxfId="695" priority="286" stopIfTrue="1"/>
  </conditionalFormatting>
  <conditionalFormatting sqref="C337">
    <cfRule type="duplicateValues" dxfId="694" priority="284" stopIfTrue="1"/>
    <cfRule type="duplicateValues" dxfId="693" priority="285" stopIfTrue="1"/>
  </conditionalFormatting>
  <conditionalFormatting sqref="C337">
    <cfRule type="duplicateValues" dxfId="692" priority="288" stopIfTrue="1"/>
    <cfRule type="duplicateValues" dxfId="691" priority="289" stopIfTrue="1"/>
  </conditionalFormatting>
  <conditionalFormatting sqref="C338">
    <cfRule type="duplicateValues" dxfId="690" priority="281" stopIfTrue="1"/>
  </conditionalFormatting>
  <conditionalFormatting sqref="C338">
    <cfRule type="duplicateValues" dxfId="689" priority="280" stopIfTrue="1"/>
  </conditionalFormatting>
  <conditionalFormatting sqref="C338">
    <cfRule type="duplicateValues" dxfId="688" priority="278" stopIfTrue="1"/>
    <cfRule type="duplicateValues" dxfId="687" priority="279" stopIfTrue="1"/>
  </conditionalFormatting>
  <conditionalFormatting sqref="C338">
    <cfRule type="duplicateValues" dxfId="686" priority="282" stopIfTrue="1"/>
    <cfRule type="duplicateValues" dxfId="685" priority="283" stopIfTrue="1"/>
  </conditionalFormatting>
  <conditionalFormatting sqref="C392">
    <cfRule type="duplicateValues" dxfId="684" priority="277"/>
  </conditionalFormatting>
  <conditionalFormatting sqref="C387">
    <cfRule type="duplicateValues" dxfId="683" priority="276"/>
  </conditionalFormatting>
  <conditionalFormatting sqref="C388">
    <cfRule type="duplicateValues" dxfId="682" priority="275"/>
  </conditionalFormatting>
  <conditionalFormatting sqref="C389">
    <cfRule type="duplicateValues" dxfId="681" priority="274"/>
  </conditionalFormatting>
  <conditionalFormatting sqref="C390">
    <cfRule type="duplicateValues" dxfId="680" priority="273"/>
  </conditionalFormatting>
  <conditionalFormatting sqref="C391">
    <cfRule type="duplicateValues" dxfId="679" priority="272"/>
  </conditionalFormatting>
  <conditionalFormatting sqref="C398">
    <cfRule type="duplicateValues" dxfId="678" priority="271" stopIfTrue="1"/>
  </conditionalFormatting>
  <conditionalFormatting sqref="C412">
    <cfRule type="duplicateValues" dxfId="677" priority="265" stopIfTrue="1"/>
  </conditionalFormatting>
  <conditionalFormatting sqref="C412">
    <cfRule type="duplicateValues" dxfId="676" priority="266" stopIfTrue="1"/>
  </conditionalFormatting>
  <conditionalFormatting sqref="C412">
    <cfRule type="duplicateValues" dxfId="675" priority="267" stopIfTrue="1"/>
    <cfRule type="duplicateValues" dxfId="674" priority="268" stopIfTrue="1"/>
  </conditionalFormatting>
  <conditionalFormatting sqref="C412">
    <cfRule type="duplicateValues" dxfId="673" priority="269" stopIfTrue="1"/>
    <cfRule type="duplicateValues" dxfId="672" priority="270" stopIfTrue="1"/>
  </conditionalFormatting>
  <conditionalFormatting sqref="C416">
    <cfRule type="duplicateValues" dxfId="671" priority="259" stopIfTrue="1"/>
  </conditionalFormatting>
  <conditionalFormatting sqref="C416">
    <cfRule type="duplicateValues" dxfId="670" priority="260" stopIfTrue="1"/>
  </conditionalFormatting>
  <conditionalFormatting sqref="C416">
    <cfRule type="duplicateValues" dxfId="669" priority="261" stopIfTrue="1"/>
    <cfRule type="duplicateValues" dxfId="668" priority="262" stopIfTrue="1"/>
  </conditionalFormatting>
  <conditionalFormatting sqref="C416">
    <cfRule type="duplicateValues" dxfId="667" priority="263" stopIfTrue="1"/>
    <cfRule type="duplicateValues" dxfId="666" priority="264" stopIfTrue="1"/>
  </conditionalFormatting>
  <conditionalFormatting sqref="C417">
    <cfRule type="duplicateValues" dxfId="665" priority="253" stopIfTrue="1"/>
  </conditionalFormatting>
  <conditionalFormatting sqref="C417">
    <cfRule type="duplicateValues" dxfId="664" priority="254" stopIfTrue="1"/>
  </conditionalFormatting>
  <conditionalFormatting sqref="C417">
    <cfRule type="duplicateValues" dxfId="663" priority="255" stopIfTrue="1"/>
    <cfRule type="duplicateValues" dxfId="662" priority="256" stopIfTrue="1"/>
  </conditionalFormatting>
  <conditionalFormatting sqref="C417">
    <cfRule type="duplicateValues" dxfId="661" priority="257" stopIfTrue="1"/>
    <cfRule type="duplicateValues" dxfId="660" priority="258" stopIfTrue="1"/>
  </conditionalFormatting>
  <conditionalFormatting sqref="C419:C420">
    <cfRule type="duplicateValues" dxfId="659" priority="247" stopIfTrue="1"/>
  </conditionalFormatting>
  <conditionalFormatting sqref="C419:C420">
    <cfRule type="duplicateValues" dxfId="658" priority="248" stopIfTrue="1"/>
  </conditionalFormatting>
  <conditionalFormatting sqref="C419:C420">
    <cfRule type="duplicateValues" dxfId="657" priority="249" stopIfTrue="1"/>
    <cfRule type="duplicateValues" dxfId="656" priority="250" stopIfTrue="1"/>
  </conditionalFormatting>
  <conditionalFormatting sqref="C419:C420">
    <cfRule type="duplicateValues" dxfId="655" priority="251" stopIfTrue="1"/>
    <cfRule type="duplicateValues" dxfId="654" priority="252" stopIfTrue="1"/>
  </conditionalFormatting>
  <conditionalFormatting sqref="C415">
    <cfRule type="duplicateValues" dxfId="653" priority="241" stopIfTrue="1"/>
  </conditionalFormatting>
  <conditionalFormatting sqref="C415">
    <cfRule type="duplicateValues" dxfId="652" priority="242" stopIfTrue="1"/>
  </conditionalFormatting>
  <conditionalFormatting sqref="C415">
    <cfRule type="duplicateValues" dxfId="651" priority="243" stopIfTrue="1"/>
    <cfRule type="duplicateValues" dxfId="650" priority="244" stopIfTrue="1"/>
  </conditionalFormatting>
  <conditionalFormatting sqref="C415">
    <cfRule type="duplicateValues" dxfId="649" priority="245" stopIfTrue="1"/>
    <cfRule type="duplicateValues" dxfId="648" priority="246" stopIfTrue="1"/>
  </conditionalFormatting>
  <conditionalFormatting sqref="C414">
    <cfRule type="duplicateValues" dxfId="647" priority="236" stopIfTrue="1"/>
  </conditionalFormatting>
  <conditionalFormatting sqref="C414">
    <cfRule type="duplicateValues" dxfId="646" priority="237" stopIfTrue="1"/>
    <cfRule type="duplicateValues" dxfId="645" priority="238" stopIfTrue="1"/>
  </conditionalFormatting>
  <conditionalFormatting sqref="C414">
    <cfRule type="duplicateValues" dxfId="644" priority="239" stopIfTrue="1"/>
  </conditionalFormatting>
  <conditionalFormatting sqref="C414">
    <cfRule type="duplicateValues" dxfId="643" priority="240" stopIfTrue="1"/>
  </conditionalFormatting>
  <conditionalFormatting sqref="C413">
    <cfRule type="duplicateValues" dxfId="642" priority="232" stopIfTrue="1"/>
    <cfRule type="duplicateValues" dxfId="641" priority="233" stopIfTrue="1"/>
  </conditionalFormatting>
  <conditionalFormatting sqref="C413">
    <cfRule type="duplicateValues" dxfId="640" priority="234" stopIfTrue="1"/>
  </conditionalFormatting>
  <conditionalFormatting sqref="C413">
    <cfRule type="duplicateValues" dxfId="639" priority="235" stopIfTrue="1"/>
  </conditionalFormatting>
  <conditionalFormatting sqref="C556">
    <cfRule type="duplicateValues" dxfId="638" priority="231" stopIfTrue="1"/>
  </conditionalFormatting>
  <conditionalFormatting sqref="C557">
    <cfRule type="duplicateValues" dxfId="637" priority="230" stopIfTrue="1"/>
  </conditionalFormatting>
  <conditionalFormatting sqref="C558">
    <cfRule type="duplicateValues" dxfId="636" priority="229" stopIfTrue="1"/>
  </conditionalFormatting>
  <conditionalFormatting sqref="C558 C549">
    <cfRule type="duplicateValues" dxfId="635" priority="228" stopIfTrue="1"/>
  </conditionalFormatting>
  <conditionalFormatting sqref="C558 C549">
    <cfRule type="duplicateValues" dxfId="634" priority="226" stopIfTrue="1"/>
    <cfRule type="duplicateValues" dxfId="633" priority="227" stopIfTrue="1"/>
  </conditionalFormatting>
  <conditionalFormatting sqref="C558 C549">
    <cfRule type="duplicateValues" dxfId="632" priority="224" stopIfTrue="1"/>
    <cfRule type="duplicateValues" dxfId="631" priority="225" stopIfTrue="1"/>
  </conditionalFormatting>
  <conditionalFormatting sqref="C551">
    <cfRule type="duplicateValues" dxfId="630" priority="223" stopIfTrue="1"/>
  </conditionalFormatting>
  <conditionalFormatting sqref="C550">
    <cfRule type="duplicateValues" dxfId="629" priority="222" stopIfTrue="1"/>
  </conditionalFormatting>
  <conditionalFormatting sqref="C552">
    <cfRule type="duplicateValues" dxfId="628" priority="221" stopIfTrue="1"/>
  </conditionalFormatting>
  <conditionalFormatting sqref="C553:C555">
    <cfRule type="duplicateValues" dxfId="627" priority="220" stopIfTrue="1"/>
  </conditionalFormatting>
  <conditionalFormatting sqref="C549:C562 C564:C568">
    <cfRule type="duplicateValues" dxfId="626" priority="218" stopIfTrue="1"/>
    <cfRule type="duplicateValues" dxfId="625" priority="219" stopIfTrue="1"/>
  </conditionalFormatting>
  <conditionalFormatting sqref="C554:C562 C564:C568">
    <cfRule type="duplicateValues" dxfId="624" priority="217" stopIfTrue="1"/>
  </conditionalFormatting>
  <conditionalFormatting sqref="C549:C562 C564:C568">
    <cfRule type="duplicateValues" dxfId="623" priority="216" stopIfTrue="1"/>
  </conditionalFormatting>
  <conditionalFormatting sqref="C115:C116">
    <cfRule type="duplicateValues" dxfId="622" priority="312" stopIfTrue="1"/>
  </conditionalFormatting>
  <conditionalFormatting sqref="C115:C116">
    <cfRule type="duplicateValues" dxfId="621" priority="313" stopIfTrue="1"/>
  </conditionalFormatting>
  <conditionalFormatting sqref="C115:C116">
    <cfRule type="duplicateValues" dxfId="620" priority="314" stopIfTrue="1"/>
    <cfRule type="duplicateValues" dxfId="619" priority="315" stopIfTrue="1"/>
  </conditionalFormatting>
  <conditionalFormatting sqref="C115:C116">
    <cfRule type="duplicateValues" dxfId="618" priority="316" stopIfTrue="1"/>
    <cfRule type="duplicateValues" dxfId="617" priority="317" stopIfTrue="1"/>
  </conditionalFormatting>
  <conditionalFormatting sqref="C612">
    <cfRule type="duplicateValues" dxfId="616" priority="176"/>
  </conditionalFormatting>
  <conditionalFormatting sqref="C636">
    <cfRule type="duplicateValues" dxfId="615" priority="175" stopIfTrue="1"/>
  </conditionalFormatting>
  <conditionalFormatting sqref="C636">
    <cfRule type="duplicateValues" dxfId="614" priority="173" stopIfTrue="1"/>
    <cfRule type="duplicateValues" dxfId="613" priority="174" stopIfTrue="1"/>
  </conditionalFormatting>
  <conditionalFormatting sqref="C636">
    <cfRule type="duplicateValues" dxfId="612" priority="171" stopIfTrue="1"/>
    <cfRule type="duplicateValues" dxfId="611" priority="172" stopIfTrue="1"/>
  </conditionalFormatting>
  <conditionalFormatting sqref="C636">
    <cfRule type="duplicateValues" dxfId="610" priority="170" stopIfTrue="1"/>
  </conditionalFormatting>
  <conditionalFormatting sqref="C622:C633 C635">
    <cfRule type="duplicateValues" dxfId="609" priority="169"/>
  </conditionalFormatting>
  <conditionalFormatting sqref="C622:C626">
    <cfRule type="duplicateValues" dxfId="608" priority="168" stopIfTrue="1"/>
  </conditionalFormatting>
  <conditionalFormatting sqref="C616">
    <cfRule type="duplicateValues" dxfId="607" priority="167" stopIfTrue="1"/>
  </conditionalFormatting>
  <conditionalFormatting sqref="C615:C616">
    <cfRule type="duplicateValues" dxfId="606" priority="166"/>
  </conditionalFormatting>
  <conditionalFormatting sqref="C615:C616">
    <cfRule type="duplicateValues" dxfId="605" priority="164" stopIfTrue="1"/>
    <cfRule type="duplicateValues" dxfId="604" priority="165" stopIfTrue="1"/>
  </conditionalFormatting>
  <conditionalFormatting sqref="C615">
    <cfRule type="duplicateValues" dxfId="603" priority="163" stopIfTrue="1"/>
  </conditionalFormatting>
  <conditionalFormatting sqref="C615:C616">
    <cfRule type="duplicateValues" dxfId="602" priority="161" stopIfTrue="1"/>
    <cfRule type="duplicateValues" dxfId="601" priority="162" stopIfTrue="1"/>
  </conditionalFormatting>
  <conditionalFormatting sqref="C615:C616">
    <cfRule type="duplicateValues" dxfId="600" priority="160" stopIfTrue="1"/>
  </conditionalFormatting>
  <conditionalFormatting sqref="C644">
    <cfRule type="duplicateValues" dxfId="599" priority="159" stopIfTrue="1"/>
  </conditionalFormatting>
  <conditionalFormatting sqref="C644">
    <cfRule type="duplicateValues" dxfId="598" priority="157" stopIfTrue="1"/>
    <cfRule type="duplicateValues" dxfId="597" priority="158" stopIfTrue="1"/>
  </conditionalFormatting>
  <conditionalFormatting sqref="C644">
    <cfRule type="duplicateValues" dxfId="596" priority="155" stopIfTrue="1"/>
    <cfRule type="duplicateValues" dxfId="595" priority="156" stopIfTrue="1"/>
  </conditionalFormatting>
  <conditionalFormatting sqref="C644">
    <cfRule type="duplicateValues" dxfId="594" priority="154" stopIfTrue="1"/>
  </conditionalFormatting>
  <conditionalFormatting sqref="C635">
    <cfRule type="duplicateValues" dxfId="593" priority="153"/>
  </conditionalFormatting>
  <conditionalFormatting sqref="C635">
    <cfRule type="duplicateValues" dxfId="592" priority="151" stopIfTrue="1"/>
    <cfRule type="duplicateValues" dxfId="591" priority="152" stopIfTrue="1"/>
  </conditionalFormatting>
  <conditionalFormatting sqref="C635">
    <cfRule type="duplicateValues" dxfId="590" priority="149" stopIfTrue="1"/>
    <cfRule type="duplicateValues" dxfId="589" priority="150" stopIfTrue="1"/>
  </conditionalFormatting>
  <conditionalFormatting sqref="C642:C643">
    <cfRule type="duplicateValues" dxfId="588" priority="148"/>
  </conditionalFormatting>
  <conditionalFormatting sqref="C642:C643">
    <cfRule type="duplicateValues" dxfId="587" priority="146" stopIfTrue="1"/>
    <cfRule type="duplicateValues" dxfId="586" priority="147" stopIfTrue="1"/>
  </conditionalFormatting>
  <conditionalFormatting sqref="C642:C643">
    <cfRule type="duplicateValues" dxfId="585" priority="144" stopIfTrue="1"/>
    <cfRule type="duplicateValues" dxfId="584" priority="145" stopIfTrue="1"/>
  </conditionalFormatting>
  <conditionalFormatting sqref="C642:C643">
    <cfRule type="duplicateValues" dxfId="583" priority="143" stopIfTrue="1"/>
  </conditionalFormatting>
  <conditionalFormatting sqref="C641">
    <cfRule type="duplicateValues" dxfId="582" priority="142" stopIfTrue="1"/>
  </conditionalFormatting>
  <conditionalFormatting sqref="C641">
    <cfRule type="duplicateValues" dxfId="581" priority="140" stopIfTrue="1"/>
    <cfRule type="duplicateValues" dxfId="580" priority="141" stopIfTrue="1"/>
  </conditionalFormatting>
  <conditionalFormatting sqref="C641">
    <cfRule type="duplicateValues" dxfId="579" priority="138" stopIfTrue="1"/>
    <cfRule type="duplicateValues" dxfId="578" priority="139" stopIfTrue="1"/>
  </conditionalFormatting>
  <conditionalFormatting sqref="C641">
    <cfRule type="duplicateValues" dxfId="577" priority="137" stopIfTrue="1"/>
  </conditionalFormatting>
  <conditionalFormatting sqref="C617">
    <cfRule type="duplicateValues" dxfId="576" priority="136" stopIfTrue="1"/>
  </conditionalFormatting>
  <conditionalFormatting sqref="C617">
    <cfRule type="duplicateValues" dxfId="575" priority="134" stopIfTrue="1"/>
    <cfRule type="duplicateValues" dxfId="574" priority="135" stopIfTrue="1"/>
  </conditionalFormatting>
  <conditionalFormatting sqref="C617">
    <cfRule type="duplicateValues" dxfId="573" priority="133" stopIfTrue="1"/>
  </conditionalFormatting>
  <conditionalFormatting sqref="C639">
    <cfRule type="duplicateValues" dxfId="572" priority="132" stopIfTrue="1"/>
  </conditionalFormatting>
  <conditionalFormatting sqref="C639">
    <cfRule type="duplicateValues" dxfId="571" priority="130" stopIfTrue="1"/>
    <cfRule type="duplicateValues" dxfId="570" priority="131" stopIfTrue="1"/>
  </conditionalFormatting>
  <conditionalFormatting sqref="C639">
    <cfRule type="duplicateValues" dxfId="569" priority="128" stopIfTrue="1"/>
    <cfRule type="duplicateValues" dxfId="568" priority="129" stopIfTrue="1"/>
  </conditionalFormatting>
  <conditionalFormatting sqref="C639">
    <cfRule type="duplicateValues" dxfId="567" priority="127" stopIfTrue="1"/>
  </conditionalFormatting>
  <conditionalFormatting sqref="C627:C633 C635">
    <cfRule type="duplicateValues" dxfId="566" priority="177" stopIfTrue="1"/>
  </conditionalFormatting>
  <conditionalFormatting sqref="C625:C633">
    <cfRule type="duplicateValues" dxfId="565" priority="178"/>
  </conditionalFormatting>
  <conditionalFormatting sqref="C625:C633">
    <cfRule type="duplicateValues" dxfId="564" priority="179" stopIfTrue="1"/>
    <cfRule type="duplicateValues" dxfId="563" priority="180" stopIfTrue="1"/>
  </conditionalFormatting>
  <conditionalFormatting sqref="C622:C633">
    <cfRule type="duplicateValues" dxfId="562" priority="181"/>
  </conditionalFormatting>
  <conditionalFormatting sqref="C622:C633 C635">
    <cfRule type="duplicateValues" dxfId="561" priority="182" stopIfTrue="1"/>
    <cfRule type="duplicateValues" dxfId="560" priority="183" stopIfTrue="1"/>
  </conditionalFormatting>
  <conditionalFormatting sqref="C622:C633 C635">
    <cfRule type="duplicateValues" dxfId="559" priority="184" stopIfTrue="1"/>
    <cfRule type="duplicateValues" dxfId="558" priority="185" stopIfTrue="1"/>
  </conditionalFormatting>
  <conditionalFormatting sqref="C622:C633 C635">
    <cfRule type="duplicateValues" dxfId="557" priority="186" stopIfTrue="1"/>
  </conditionalFormatting>
  <conditionalFormatting sqref="C625:C626">
    <cfRule type="duplicateValues" dxfId="556" priority="126" stopIfTrue="1"/>
  </conditionalFormatting>
  <conditionalFormatting sqref="C647">
    <cfRule type="duplicateValues" dxfId="555" priority="125" stopIfTrue="1"/>
  </conditionalFormatting>
  <conditionalFormatting sqref="C647">
    <cfRule type="duplicateValues" dxfId="554" priority="123" stopIfTrue="1"/>
    <cfRule type="duplicateValues" dxfId="553" priority="124" stopIfTrue="1"/>
  </conditionalFormatting>
  <conditionalFormatting sqref="C647">
    <cfRule type="duplicateValues" dxfId="552" priority="121" stopIfTrue="1"/>
    <cfRule type="duplicateValues" dxfId="551" priority="122" stopIfTrue="1"/>
  </conditionalFormatting>
  <conditionalFormatting sqref="C647">
    <cfRule type="duplicateValues" dxfId="550" priority="120" stopIfTrue="1"/>
  </conditionalFormatting>
  <conditionalFormatting sqref="C633">
    <cfRule type="duplicateValues" dxfId="549" priority="119"/>
  </conditionalFormatting>
  <conditionalFormatting sqref="C633">
    <cfRule type="duplicateValues" dxfId="548" priority="117" stopIfTrue="1"/>
    <cfRule type="duplicateValues" dxfId="547" priority="118" stopIfTrue="1"/>
  </conditionalFormatting>
  <conditionalFormatting sqref="C633">
    <cfRule type="duplicateValues" dxfId="546" priority="115" stopIfTrue="1"/>
    <cfRule type="duplicateValues" dxfId="545" priority="116" stopIfTrue="1"/>
  </conditionalFormatting>
  <conditionalFormatting sqref="C633">
    <cfRule type="duplicateValues" dxfId="544" priority="114" stopIfTrue="1"/>
  </conditionalFormatting>
  <conditionalFormatting sqref="G633">
    <cfRule type="duplicateValues" dxfId="543" priority="113"/>
  </conditionalFormatting>
  <conditionalFormatting sqref="G633">
    <cfRule type="duplicateValues" dxfId="542" priority="111" stopIfTrue="1"/>
    <cfRule type="duplicateValues" dxfId="541" priority="112" stopIfTrue="1"/>
  </conditionalFormatting>
  <conditionalFormatting sqref="G633">
    <cfRule type="duplicateValues" dxfId="540" priority="109" stopIfTrue="1"/>
    <cfRule type="duplicateValues" dxfId="539" priority="110" stopIfTrue="1"/>
  </conditionalFormatting>
  <conditionalFormatting sqref="G633">
    <cfRule type="duplicateValues" dxfId="538" priority="108" stopIfTrue="1"/>
  </conditionalFormatting>
  <conditionalFormatting sqref="C631:C632">
    <cfRule type="duplicateValues" dxfId="537" priority="107"/>
  </conditionalFormatting>
  <conditionalFormatting sqref="C631:C632">
    <cfRule type="duplicateValues" dxfId="536" priority="105" stopIfTrue="1"/>
    <cfRule type="duplicateValues" dxfId="535" priority="106" stopIfTrue="1"/>
  </conditionalFormatting>
  <conditionalFormatting sqref="C631:C632">
    <cfRule type="duplicateValues" dxfId="534" priority="103" stopIfTrue="1"/>
    <cfRule type="duplicateValues" dxfId="533" priority="104" stopIfTrue="1"/>
  </conditionalFormatting>
  <conditionalFormatting sqref="C631:C632">
    <cfRule type="duplicateValues" dxfId="532" priority="102" stopIfTrue="1"/>
  </conditionalFormatting>
  <conditionalFormatting sqref="C576:C609">
    <cfRule type="duplicateValues" dxfId="531" priority="101" stopIfTrue="1"/>
  </conditionalFormatting>
  <conditionalFormatting sqref="C576:C609">
    <cfRule type="duplicateValues" dxfId="530" priority="99" stopIfTrue="1"/>
    <cfRule type="duplicateValues" dxfId="529" priority="100" stopIfTrue="1"/>
  </conditionalFormatting>
  <conditionalFormatting sqref="C576:C609">
    <cfRule type="duplicateValues" dxfId="528" priority="97" stopIfTrue="1"/>
    <cfRule type="duplicateValues" dxfId="527" priority="98" stopIfTrue="1"/>
  </conditionalFormatting>
  <conditionalFormatting sqref="C576:C609">
    <cfRule type="duplicateValues" dxfId="526" priority="96" stopIfTrue="1"/>
  </conditionalFormatting>
  <conditionalFormatting sqref="C608">
    <cfRule type="duplicateValues" dxfId="525" priority="95"/>
  </conditionalFormatting>
  <conditionalFormatting sqref="C609">
    <cfRule type="duplicateValues" dxfId="524" priority="94"/>
  </conditionalFormatting>
  <conditionalFormatting sqref="C645:C648">
    <cfRule type="duplicateValues" dxfId="523" priority="187" stopIfTrue="1"/>
  </conditionalFormatting>
  <conditionalFormatting sqref="C645:C648">
    <cfRule type="duplicateValues" dxfId="522" priority="188" stopIfTrue="1"/>
    <cfRule type="duplicateValues" dxfId="521" priority="189" stopIfTrue="1"/>
  </conditionalFormatting>
  <conditionalFormatting sqref="C645:C648">
    <cfRule type="duplicateValues" dxfId="520" priority="190" stopIfTrue="1"/>
    <cfRule type="duplicateValues" dxfId="519" priority="191" stopIfTrue="1"/>
  </conditionalFormatting>
  <conditionalFormatting sqref="C645:C648">
    <cfRule type="duplicateValues" dxfId="518" priority="192" stopIfTrue="1"/>
  </conditionalFormatting>
  <conditionalFormatting sqref="B648:B649">
    <cfRule type="duplicateValues" dxfId="517" priority="93" stopIfTrue="1"/>
  </conditionalFormatting>
  <conditionalFormatting sqref="B648:B649">
    <cfRule type="duplicateValues" dxfId="516" priority="91" stopIfTrue="1"/>
    <cfRule type="duplicateValues" dxfId="515" priority="92" stopIfTrue="1"/>
  </conditionalFormatting>
  <conditionalFormatting sqref="B648:B649">
    <cfRule type="duplicateValues" dxfId="514" priority="89" stopIfTrue="1"/>
    <cfRule type="duplicateValues" dxfId="513" priority="90" stopIfTrue="1"/>
  </conditionalFormatting>
  <conditionalFormatting sqref="B648:B649">
    <cfRule type="duplicateValues" dxfId="512" priority="88" stopIfTrue="1"/>
  </conditionalFormatting>
  <conditionalFormatting sqref="C648">
    <cfRule type="duplicateValues" dxfId="511" priority="87" stopIfTrue="1"/>
  </conditionalFormatting>
  <conditionalFormatting sqref="C648">
    <cfRule type="duplicateValues" dxfId="510" priority="85" stopIfTrue="1"/>
    <cfRule type="duplicateValues" dxfId="509" priority="86" stopIfTrue="1"/>
  </conditionalFormatting>
  <conditionalFormatting sqref="C648">
    <cfRule type="duplicateValues" dxfId="508" priority="83" stopIfTrue="1"/>
    <cfRule type="duplicateValues" dxfId="507" priority="84" stopIfTrue="1"/>
  </conditionalFormatting>
  <conditionalFormatting sqref="C648">
    <cfRule type="duplicateValues" dxfId="506" priority="82" stopIfTrue="1"/>
  </conditionalFormatting>
  <conditionalFormatting sqref="C640:C648">
    <cfRule type="duplicateValues" dxfId="505" priority="193" stopIfTrue="1"/>
  </conditionalFormatting>
  <conditionalFormatting sqref="C640:C648">
    <cfRule type="duplicateValues" dxfId="504" priority="194" stopIfTrue="1"/>
    <cfRule type="duplicateValues" dxfId="503" priority="195" stopIfTrue="1"/>
  </conditionalFormatting>
  <conditionalFormatting sqref="C640:C648">
    <cfRule type="duplicateValues" dxfId="502" priority="196" stopIfTrue="1"/>
    <cfRule type="duplicateValues" dxfId="501" priority="197" stopIfTrue="1"/>
  </conditionalFormatting>
  <conditionalFormatting sqref="C640:C648">
    <cfRule type="duplicateValues" dxfId="500" priority="198" stopIfTrue="1"/>
  </conditionalFormatting>
  <conditionalFormatting sqref="C623">
    <cfRule type="duplicateValues" dxfId="499" priority="80" stopIfTrue="1"/>
    <cfRule type="duplicateValues" dxfId="498" priority="81" stopIfTrue="1"/>
  </conditionalFormatting>
  <conditionalFormatting sqref="C623">
    <cfRule type="duplicateValues" dxfId="497" priority="79"/>
  </conditionalFormatting>
  <conditionalFormatting sqref="C623">
    <cfRule type="duplicateValues" dxfId="496" priority="77" stopIfTrue="1"/>
    <cfRule type="duplicateValues" dxfId="495" priority="78" stopIfTrue="1"/>
  </conditionalFormatting>
  <conditionalFormatting sqref="C623">
    <cfRule type="duplicateValues" dxfId="494" priority="76" stopIfTrue="1"/>
  </conditionalFormatting>
  <conditionalFormatting sqref="C615">
    <cfRule type="duplicateValues" dxfId="493" priority="199" stopIfTrue="1"/>
    <cfRule type="duplicateValues" dxfId="492" priority="200" stopIfTrue="1"/>
  </conditionalFormatting>
  <conditionalFormatting sqref="C615">
    <cfRule type="duplicateValues" dxfId="491" priority="201" stopIfTrue="1"/>
    <cfRule type="duplicateValues" dxfId="490" priority="202" stopIfTrue="1"/>
  </conditionalFormatting>
  <conditionalFormatting sqref="C615">
    <cfRule type="duplicateValues" dxfId="489" priority="203" stopIfTrue="1"/>
  </conditionalFormatting>
  <conditionalFormatting sqref="C639:C648 C612:C616 C622:C633 C635:C636">
    <cfRule type="duplicateValues" dxfId="488" priority="204" stopIfTrue="1"/>
  </conditionalFormatting>
  <conditionalFormatting sqref="C639:C648 C612:C616 C622:C633 C635:C636">
    <cfRule type="duplicateValues" dxfId="487" priority="205" stopIfTrue="1"/>
    <cfRule type="duplicateValues" dxfId="486" priority="206" stopIfTrue="1"/>
  </conditionalFormatting>
  <conditionalFormatting sqref="C639:C648 C612:C617 C622:C633 C635:C636">
    <cfRule type="duplicateValues" dxfId="485" priority="207" stopIfTrue="1"/>
    <cfRule type="duplicateValues" dxfId="484" priority="208" stopIfTrue="1"/>
  </conditionalFormatting>
  <conditionalFormatting sqref="C639:C648 C612:C616 C622:C633 C635:C636">
    <cfRule type="duplicateValues" dxfId="483" priority="209" stopIfTrue="1"/>
  </conditionalFormatting>
  <conditionalFormatting sqref="C639:C648">
    <cfRule type="duplicateValues" dxfId="482" priority="210" stopIfTrue="1"/>
  </conditionalFormatting>
  <conditionalFormatting sqref="C639:C648">
    <cfRule type="duplicateValues" dxfId="481" priority="211" stopIfTrue="1"/>
    <cfRule type="duplicateValues" dxfId="480" priority="212" stopIfTrue="1"/>
  </conditionalFormatting>
  <conditionalFormatting sqref="C639:C648">
    <cfRule type="duplicateValues" dxfId="479" priority="213" stopIfTrue="1"/>
    <cfRule type="duplicateValues" dxfId="478" priority="214" stopIfTrue="1"/>
  </conditionalFormatting>
  <conditionalFormatting sqref="C639:C648">
    <cfRule type="duplicateValues" dxfId="477" priority="215" stopIfTrue="1"/>
  </conditionalFormatting>
  <conditionalFormatting sqref="C643">
    <cfRule type="duplicateValues" dxfId="476" priority="74" stopIfTrue="1"/>
    <cfRule type="duplicateValues" dxfId="475" priority="75" stopIfTrue="1"/>
  </conditionalFormatting>
  <conditionalFormatting sqref="C643">
    <cfRule type="duplicateValues" dxfId="474" priority="73" stopIfTrue="1"/>
  </conditionalFormatting>
  <conditionalFormatting sqref="C643">
    <cfRule type="duplicateValues" dxfId="473" priority="72" stopIfTrue="1"/>
  </conditionalFormatting>
  <conditionalFormatting sqref="C643">
    <cfRule type="duplicateValues" dxfId="472" priority="71" stopIfTrue="1"/>
  </conditionalFormatting>
  <conditionalFormatting sqref="C643">
    <cfRule type="duplicateValues" dxfId="471" priority="69" stopIfTrue="1"/>
    <cfRule type="duplicateValues" dxfId="470" priority="70" stopIfTrue="1"/>
  </conditionalFormatting>
  <conditionalFormatting sqref="C643">
    <cfRule type="duplicateValues" dxfId="469" priority="67" stopIfTrue="1"/>
    <cfRule type="duplicateValues" dxfId="468" priority="68" stopIfTrue="1"/>
  </conditionalFormatting>
  <conditionalFormatting sqref="C643">
    <cfRule type="duplicateValues" dxfId="467" priority="66" stopIfTrue="1"/>
  </conditionalFormatting>
  <conditionalFormatting sqref="C643">
    <cfRule type="duplicateValues" dxfId="466" priority="65" stopIfTrue="1"/>
  </conditionalFormatting>
  <conditionalFormatting sqref="C643">
    <cfRule type="duplicateValues" dxfId="465" priority="63" stopIfTrue="1"/>
    <cfRule type="duplicateValues" dxfId="464" priority="64" stopIfTrue="1"/>
  </conditionalFormatting>
  <conditionalFormatting sqref="C643">
    <cfRule type="duplicateValues" dxfId="463" priority="61" stopIfTrue="1"/>
    <cfRule type="duplicateValues" dxfId="462" priority="62" stopIfTrue="1"/>
  </conditionalFormatting>
  <conditionalFormatting sqref="C643">
    <cfRule type="duplicateValues" dxfId="461" priority="60" stopIfTrue="1"/>
  </conditionalFormatting>
  <conditionalFormatting sqref="C643">
    <cfRule type="duplicateValues" dxfId="460" priority="59" stopIfTrue="1"/>
  </conditionalFormatting>
  <conditionalFormatting sqref="C643">
    <cfRule type="duplicateValues" dxfId="459" priority="57" stopIfTrue="1"/>
    <cfRule type="duplicateValues" dxfId="458" priority="58" stopIfTrue="1"/>
  </conditionalFormatting>
  <conditionalFormatting sqref="C643">
    <cfRule type="duplicateValues" dxfId="457" priority="55" stopIfTrue="1"/>
    <cfRule type="duplicateValues" dxfId="456" priority="56" stopIfTrue="1"/>
  </conditionalFormatting>
  <conditionalFormatting sqref="C643">
    <cfRule type="duplicateValues" dxfId="455" priority="54" stopIfTrue="1"/>
  </conditionalFormatting>
  <conditionalFormatting sqref="C626">
    <cfRule type="duplicateValues" dxfId="454" priority="53" stopIfTrue="1"/>
  </conditionalFormatting>
  <conditionalFormatting sqref="C626">
    <cfRule type="duplicateValues" dxfId="453" priority="52" stopIfTrue="1"/>
  </conditionalFormatting>
  <conditionalFormatting sqref="C626">
    <cfRule type="duplicateValues" dxfId="452" priority="50" stopIfTrue="1"/>
    <cfRule type="duplicateValues" dxfId="451" priority="51" stopIfTrue="1"/>
  </conditionalFormatting>
  <conditionalFormatting sqref="C626">
    <cfRule type="duplicateValues" dxfId="450" priority="48" stopIfTrue="1"/>
    <cfRule type="duplicateValues" dxfId="449" priority="49" stopIfTrue="1"/>
  </conditionalFormatting>
  <conditionalFormatting sqref="C626">
    <cfRule type="duplicateValues" dxfId="448" priority="47" stopIfTrue="1"/>
  </conditionalFormatting>
  <conditionalFormatting sqref="C657:C667 C421 C351 C221:C228 C152 C155 C99:C110 C198:C201 C46 C49:C57 C651:C653 C9:C10 C12:C30 C158 C230:C243 C267 C287:C298 C380:C386 C455:C506 C692:C726">
    <cfRule type="duplicateValues" dxfId="447" priority="318" stopIfTrue="1"/>
    <cfRule type="duplicateValues" dxfId="446" priority="319" stopIfTrue="1"/>
  </conditionalFormatting>
  <conditionalFormatting sqref="C657:C667 C421 C351 C221:C228 C152 C155 C99:C110 C198:C201 C46 C49:C57 C651:C653 C9:C10 C12:C30 C158 C230:C243 C267 C287:C298 C380:C386 C455:C506 C692:C726">
    <cfRule type="duplicateValues" dxfId="445" priority="320" stopIfTrue="1"/>
  </conditionalFormatting>
  <conditionalFormatting sqref="C657:C667 C421 C351 C221:C228 C152 C14:C30 C99:C110 C198:C201 C46 C49:C54 C651:C653 C230:C243 C267 C287:C298 C380:C386 C455:C506 C692:C726">
    <cfRule type="duplicateValues" dxfId="444" priority="321" stopIfTrue="1"/>
  </conditionalFormatting>
  <conditionalFormatting sqref="C122:C123">
    <cfRule type="duplicateValues" dxfId="443" priority="45"/>
  </conditionalFormatting>
  <conditionalFormatting sqref="C130:C131">
    <cfRule type="duplicateValues" dxfId="442" priority="44"/>
  </conditionalFormatting>
  <conditionalFormatting sqref="C132">
    <cfRule type="duplicateValues" dxfId="441" priority="43"/>
  </conditionalFormatting>
  <conditionalFormatting sqref="C133">
    <cfRule type="duplicateValues" dxfId="440" priority="42"/>
  </conditionalFormatting>
  <conditionalFormatting sqref="C134">
    <cfRule type="duplicateValues" dxfId="439" priority="41"/>
  </conditionalFormatting>
  <conditionalFormatting sqref="C135">
    <cfRule type="duplicateValues" dxfId="438" priority="40"/>
  </conditionalFormatting>
  <conditionalFormatting sqref="C136">
    <cfRule type="duplicateValues" dxfId="437" priority="39"/>
  </conditionalFormatting>
  <conditionalFormatting sqref="C137">
    <cfRule type="duplicateValues" dxfId="436" priority="38"/>
  </conditionalFormatting>
  <conditionalFormatting sqref="C138">
    <cfRule type="duplicateValues" dxfId="435" priority="37"/>
  </conditionalFormatting>
  <conditionalFormatting sqref="C139">
    <cfRule type="duplicateValues" dxfId="434" priority="36"/>
  </conditionalFormatting>
  <conditionalFormatting sqref="C144">
    <cfRule type="duplicateValues" dxfId="433" priority="35"/>
  </conditionalFormatting>
  <conditionalFormatting sqref="C145">
    <cfRule type="duplicateValues" dxfId="432" priority="34"/>
  </conditionalFormatting>
  <conditionalFormatting sqref="C124:C129">
    <cfRule type="duplicateValues" dxfId="431" priority="46"/>
  </conditionalFormatting>
  <conditionalFormatting sqref="C140">
    <cfRule type="duplicateValues" dxfId="430" priority="33"/>
  </conditionalFormatting>
  <conditionalFormatting sqref="C118">
    <cfRule type="duplicateValues" dxfId="429" priority="32"/>
  </conditionalFormatting>
  <conditionalFormatting sqref="C125:C128">
    <cfRule type="duplicateValues" dxfId="428" priority="31"/>
  </conditionalFormatting>
  <conditionalFormatting sqref="C131">
    <cfRule type="duplicateValues" dxfId="427" priority="30"/>
  </conditionalFormatting>
  <conditionalFormatting sqref="C129">
    <cfRule type="duplicateValues" dxfId="426" priority="29"/>
  </conditionalFormatting>
  <conditionalFormatting sqref="C123">
    <cfRule type="duplicateValues" dxfId="425" priority="28"/>
  </conditionalFormatting>
  <conditionalFormatting sqref="C119:C121">
    <cfRule type="duplicateValues" dxfId="424" priority="27"/>
  </conditionalFormatting>
  <conditionalFormatting sqref="C120:C121">
    <cfRule type="duplicateValues" dxfId="423" priority="26"/>
  </conditionalFormatting>
  <conditionalFormatting sqref="C121">
    <cfRule type="duplicateValues" dxfId="422" priority="25"/>
  </conditionalFormatting>
  <conditionalFormatting sqref="C130">
    <cfRule type="duplicateValues" dxfId="421" priority="24"/>
  </conditionalFormatting>
  <conditionalFormatting sqref="C125:C145">
    <cfRule type="duplicateValues" dxfId="420" priority="22" stopIfTrue="1"/>
    <cfRule type="duplicateValues" dxfId="419" priority="23" stopIfTrue="1"/>
  </conditionalFormatting>
  <conditionalFormatting sqref="C129:C145">
    <cfRule type="duplicateValues" dxfId="418" priority="21" stopIfTrue="1"/>
  </conditionalFormatting>
  <conditionalFormatting sqref="C129:C145">
    <cfRule type="duplicateValues" dxfId="417" priority="20" stopIfTrue="1"/>
  </conditionalFormatting>
  <conditionalFormatting sqref="C615:C616 C622:C633">
    <cfRule type="duplicateValues" dxfId="416" priority="322" stopIfTrue="1"/>
  </conditionalFormatting>
  <conditionalFormatting sqref="C615:C616 C622:C633">
    <cfRule type="duplicateValues" dxfId="415" priority="323" stopIfTrue="1"/>
    <cfRule type="duplicateValues" dxfId="414" priority="324" stopIfTrue="1"/>
  </conditionalFormatting>
  <conditionalFormatting sqref="C615:C617 C622:C633">
    <cfRule type="duplicateValues" dxfId="413" priority="325" stopIfTrue="1"/>
    <cfRule type="duplicateValues" dxfId="412" priority="326" stopIfTrue="1"/>
  </conditionalFormatting>
  <conditionalFormatting sqref="C615:C616 C622:C633">
    <cfRule type="duplicateValues" dxfId="411" priority="327" stopIfTrue="1"/>
  </conditionalFormatting>
  <conditionalFormatting sqref="G634">
    <cfRule type="duplicateValues" dxfId="410" priority="19"/>
  </conditionalFormatting>
  <conditionalFormatting sqref="G634">
    <cfRule type="duplicateValues" dxfId="409" priority="17" stopIfTrue="1"/>
    <cfRule type="duplicateValues" dxfId="408" priority="18" stopIfTrue="1"/>
  </conditionalFormatting>
  <conditionalFormatting sqref="G634">
    <cfRule type="duplicateValues" dxfId="407" priority="15" stopIfTrue="1"/>
    <cfRule type="duplicateValues" dxfId="406" priority="16" stopIfTrue="1"/>
  </conditionalFormatting>
  <conditionalFormatting sqref="G634">
    <cfRule type="duplicateValues" dxfId="405" priority="14" stopIfTrue="1"/>
  </conditionalFormatting>
  <conditionalFormatting sqref="D648">
    <cfRule type="duplicateValues" dxfId="404" priority="328" stopIfTrue="1"/>
  </conditionalFormatting>
  <conditionalFormatting sqref="D648">
    <cfRule type="duplicateValues" dxfId="403" priority="329" stopIfTrue="1"/>
    <cfRule type="duplicateValues" dxfId="402" priority="330" stopIfTrue="1"/>
  </conditionalFormatting>
  <conditionalFormatting sqref="D648">
    <cfRule type="duplicateValues" dxfId="401" priority="331" stopIfTrue="1"/>
    <cfRule type="duplicateValues" dxfId="400" priority="332" stopIfTrue="1"/>
  </conditionalFormatting>
  <conditionalFormatting sqref="D648">
    <cfRule type="duplicateValues" dxfId="399" priority="333" stopIfTrue="1"/>
  </conditionalFormatting>
  <conditionalFormatting sqref="C6">
    <cfRule type="duplicateValues" dxfId="398" priority="1"/>
  </conditionalFormatting>
  <conditionalFormatting sqref="C6">
    <cfRule type="duplicateValues" dxfId="397" priority="4"/>
  </conditionalFormatting>
  <conditionalFormatting sqref="C6">
    <cfRule type="duplicateValues" dxfId="396" priority="2"/>
    <cfRule type="duplicateValues" dxfId="395" priority="3"/>
  </conditionalFormatting>
  <pageMargins left="0.39370078740157483" right="0.39370078740157483" top="0.39370078740157483" bottom="0.39370078740157483" header="0.31496062992125984" footer="0.31496062992125984"/>
  <pageSetup paperSize="9" scale="58" orientation="landscape" horizontalDpi="180" verticalDpi="18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713"/>
  <sheetViews>
    <sheetView view="pageBreakPreview" zoomScale="70" zoomScaleNormal="100" zoomScaleSheetLayoutView="70" workbookViewId="0">
      <selection activeCell="F4" sqref="F4:H4"/>
    </sheetView>
  </sheetViews>
  <sheetFormatPr defaultRowHeight="18.75"/>
  <cols>
    <col min="1" max="1" width="5.85546875" style="58" customWidth="1"/>
    <col min="2" max="2" width="61.28515625" style="59" customWidth="1"/>
    <col min="3" max="3" width="17.85546875" style="60" customWidth="1"/>
    <col min="4" max="4" width="58.42578125" style="61" customWidth="1"/>
    <col min="5" max="5" width="46.7109375" style="61" customWidth="1"/>
    <col min="6" max="6" width="13.85546875" style="63" customWidth="1"/>
    <col min="7" max="7" width="15.85546875" style="60" customWidth="1"/>
    <col min="8" max="8" width="19.28515625" style="60" customWidth="1"/>
    <col min="9" max="256" width="9.140625" style="62"/>
    <col min="257" max="257" width="6.7109375" style="62" customWidth="1"/>
    <col min="258" max="258" width="66.85546875" style="62" customWidth="1"/>
    <col min="259" max="259" width="27.42578125" style="62" customWidth="1"/>
    <col min="260" max="260" width="53.7109375" style="62" customWidth="1"/>
    <col min="261" max="261" width="55.28515625" style="62" customWidth="1"/>
    <col min="262" max="262" width="18.42578125" style="62" customWidth="1"/>
    <col min="263" max="263" width="28.5703125" style="62" customWidth="1"/>
    <col min="264" max="264" width="23.85546875" style="62" customWidth="1"/>
    <col min="265" max="512" width="9.140625" style="62"/>
    <col min="513" max="513" width="6.7109375" style="62" customWidth="1"/>
    <col min="514" max="514" width="66.85546875" style="62" customWidth="1"/>
    <col min="515" max="515" width="27.42578125" style="62" customWidth="1"/>
    <col min="516" max="516" width="53.7109375" style="62" customWidth="1"/>
    <col min="517" max="517" width="55.28515625" style="62" customWidth="1"/>
    <col min="518" max="518" width="18.42578125" style="62" customWidth="1"/>
    <col min="519" max="519" width="28.5703125" style="62" customWidth="1"/>
    <col min="520" max="520" width="23.85546875" style="62" customWidth="1"/>
    <col min="521" max="768" width="9.140625" style="62"/>
    <col min="769" max="769" width="6.7109375" style="62" customWidth="1"/>
    <col min="770" max="770" width="66.85546875" style="62" customWidth="1"/>
    <col min="771" max="771" width="27.42578125" style="62" customWidth="1"/>
    <col min="772" max="772" width="53.7109375" style="62" customWidth="1"/>
    <col min="773" max="773" width="55.28515625" style="62" customWidth="1"/>
    <col min="774" max="774" width="18.42578125" style="62" customWidth="1"/>
    <col min="775" max="775" width="28.5703125" style="62" customWidth="1"/>
    <col min="776" max="776" width="23.85546875" style="62" customWidth="1"/>
    <col min="777" max="1024" width="9.140625" style="62"/>
    <col min="1025" max="1025" width="6.7109375" style="62" customWidth="1"/>
    <col min="1026" max="1026" width="66.85546875" style="62" customWidth="1"/>
    <col min="1027" max="1027" width="27.42578125" style="62" customWidth="1"/>
    <col min="1028" max="1028" width="53.7109375" style="62" customWidth="1"/>
    <col min="1029" max="1029" width="55.28515625" style="62" customWidth="1"/>
    <col min="1030" max="1030" width="18.42578125" style="62" customWidth="1"/>
    <col min="1031" max="1031" width="28.5703125" style="62" customWidth="1"/>
    <col min="1032" max="1032" width="23.85546875" style="62" customWidth="1"/>
    <col min="1033" max="1280" width="9.140625" style="62"/>
    <col min="1281" max="1281" width="6.7109375" style="62" customWidth="1"/>
    <col min="1282" max="1282" width="66.85546875" style="62" customWidth="1"/>
    <col min="1283" max="1283" width="27.42578125" style="62" customWidth="1"/>
    <col min="1284" max="1284" width="53.7109375" style="62" customWidth="1"/>
    <col min="1285" max="1285" width="55.28515625" style="62" customWidth="1"/>
    <col min="1286" max="1286" width="18.42578125" style="62" customWidth="1"/>
    <col min="1287" max="1287" width="28.5703125" style="62" customWidth="1"/>
    <col min="1288" max="1288" width="23.85546875" style="62" customWidth="1"/>
    <col min="1289" max="1536" width="9.140625" style="62"/>
    <col min="1537" max="1537" width="6.7109375" style="62" customWidth="1"/>
    <col min="1538" max="1538" width="66.85546875" style="62" customWidth="1"/>
    <col min="1539" max="1539" width="27.42578125" style="62" customWidth="1"/>
    <col min="1540" max="1540" width="53.7109375" style="62" customWidth="1"/>
    <col min="1541" max="1541" width="55.28515625" style="62" customWidth="1"/>
    <col min="1542" max="1542" width="18.42578125" style="62" customWidth="1"/>
    <col min="1543" max="1543" width="28.5703125" style="62" customWidth="1"/>
    <col min="1544" max="1544" width="23.85546875" style="62" customWidth="1"/>
    <col min="1545" max="1792" width="9.140625" style="62"/>
    <col min="1793" max="1793" width="6.7109375" style="62" customWidth="1"/>
    <col min="1794" max="1794" width="66.85546875" style="62" customWidth="1"/>
    <col min="1795" max="1795" width="27.42578125" style="62" customWidth="1"/>
    <col min="1796" max="1796" width="53.7109375" style="62" customWidth="1"/>
    <col min="1797" max="1797" width="55.28515625" style="62" customWidth="1"/>
    <col min="1798" max="1798" width="18.42578125" style="62" customWidth="1"/>
    <col min="1799" max="1799" width="28.5703125" style="62" customWidth="1"/>
    <col min="1800" max="1800" width="23.85546875" style="62" customWidth="1"/>
    <col min="1801" max="2048" width="9.140625" style="62"/>
    <col min="2049" max="2049" width="6.7109375" style="62" customWidth="1"/>
    <col min="2050" max="2050" width="66.85546875" style="62" customWidth="1"/>
    <col min="2051" max="2051" width="27.42578125" style="62" customWidth="1"/>
    <col min="2052" max="2052" width="53.7109375" style="62" customWidth="1"/>
    <col min="2053" max="2053" width="55.28515625" style="62" customWidth="1"/>
    <col min="2054" max="2054" width="18.42578125" style="62" customWidth="1"/>
    <col min="2055" max="2055" width="28.5703125" style="62" customWidth="1"/>
    <col min="2056" max="2056" width="23.85546875" style="62" customWidth="1"/>
    <col min="2057" max="2304" width="9.140625" style="62"/>
    <col min="2305" max="2305" width="6.7109375" style="62" customWidth="1"/>
    <col min="2306" max="2306" width="66.85546875" style="62" customWidth="1"/>
    <col min="2307" max="2307" width="27.42578125" style="62" customWidth="1"/>
    <col min="2308" max="2308" width="53.7109375" style="62" customWidth="1"/>
    <col min="2309" max="2309" width="55.28515625" style="62" customWidth="1"/>
    <col min="2310" max="2310" width="18.42578125" style="62" customWidth="1"/>
    <col min="2311" max="2311" width="28.5703125" style="62" customWidth="1"/>
    <col min="2312" max="2312" width="23.85546875" style="62" customWidth="1"/>
    <col min="2313" max="2560" width="9.140625" style="62"/>
    <col min="2561" max="2561" width="6.7109375" style="62" customWidth="1"/>
    <col min="2562" max="2562" width="66.85546875" style="62" customWidth="1"/>
    <col min="2563" max="2563" width="27.42578125" style="62" customWidth="1"/>
    <col min="2564" max="2564" width="53.7109375" style="62" customWidth="1"/>
    <col min="2565" max="2565" width="55.28515625" style="62" customWidth="1"/>
    <col min="2566" max="2566" width="18.42578125" style="62" customWidth="1"/>
    <col min="2567" max="2567" width="28.5703125" style="62" customWidth="1"/>
    <col min="2568" max="2568" width="23.85546875" style="62" customWidth="1"/>
    <col min="2569" max="2816" width="9.140625" style="62"/>
    <col min="2817" max="2817" width="6.7109375" style="62" customWidth="1"/>
    <col min="2818" max="2818" width="66.85546875" style="62" customWidth="1"/>
    <col min="2819" max="2819" width="27.42578125" style="62" customWidth="1"/>
    <col min="2820" max="2820" width="53.7109375" style="62" customWidth="1"/>
    <col min="2821" max="2821" width="55.28515625" style="62" customWidth="1"/>
    <col min="2822" max="2822" width="18.42578125" style="62" customWidth="1"/>
    <col min="2823" max="2823" width="28.5703125" style="62" customWidth="1"/>
    <col min="2824" max="2824" width="23.85546875" style="62" customWidth="1"/>
    <col min="2825" max="3072" width="9.140625" style="62"/>
    <col min="3073" max="3073" width="6.7109375" style="62" customWidth="1"/>
    <col min="3074" max="3074" width="66.85546875" style="62" customWidth="1"/>
    <col min="3075" max="3075" width="27.42578125" style="62" customWidth="1"/>
    <col min="3076" max="3076" width="53.7109375" style="62" customWidth="1"/>
    <col min="3077" max="3077" width="55.28515625" style="62" customWidth="1"/>
    <col min="3078" max="3078" width="18.42578125" style="62" customWidth="1"/>
    <col min="3079" max="3079" width="28.5703125" style="62" customWidth="1"/>
    <col min="3080" max="3080" width="23.85546875" style="62" customWidth="1"/>
    <col min="3081" max="3328" width="9.140625" style="62"/>
    <col min="3329" max="3329" width="6.7109375" style="62" customWidth="1"/>
    <col min="3330" max="3330" width="66.85546875" style="62" customWidth="1"/>
    <col min="3331" max="3331" width="27.42578125" style="62" customWidth="1"/>
    <col min="3332" max="3332" width="53.7109375" style="62" customWidth="1"/>
    <col min="3333" max="3333" width="55.28515625" style="62" customWidth="1"/>
    <col min="3334" max="3334" width="18.42578125" style="62" customWidth="1"/>
    <col min="3335" max="3335" width="28.5703125" style="62" customWidth="1"/>
    <col min="3336" max="3336" width="23.85546875" style="62" customWidth="1"/>
    <col min="3337" max="3584" width="9.140625" style="62"/>
    <col min="3585" max="3585" width="6.7109375" style="62" customWidth="1"/>
    <col min="3586" max="3586" width="66.85546875" style="62" customWidth="1"/>
    <col min="3587" max="3587" width="27.42578125" style="62" customWidth="1"/>
    <col min="3588" max="3588" width="53.7109375" style="62" customWidth="1"/>
    <col min="3589" max="3589" width="55.28515625" style="62" customWidth="1"/>
    <col min="3590" max="3590" width="18.42578125" style="62" customWidth="1"/>
    <col min="3591" max="3591" width="28.5703125" style="62" customWidth="1"/>
    <col min="3592" max="3592" width="23.85546875" style="62" customWidth="1"/>
    <col min="3593" max="3840" width="9.140625" style="62"/>
    <col min="3841" max="3841" width="6.7109375" style="62" customWidth="1"/>
    <col min="3842" max="3842" width="66.85546875" style="62" customWidth="1"/>
    <col min="3843" max="3843" width="27.42578125" style="62" customWidth="1"/>
    <col min="3844" max="3844" width="53.7109375" style="62" customWidth="1"/>
    <col min="3845" max="3845" width="55.28515625" style="62" customWidth="1"/>
    <col min="3846" max="3846" width="18.42578125" style="62" customWidth="1"/>
    <col min="3847" max="3847" width="28.5703125" style="62" customWidth="1"/>
    <col min="3848" max="3848" width="23.85546875" style="62" customWidth="1"/>
    <col min="3849" max="4096" width="9.140625" style="62"/>
    <col min="4097" max="4097" width="6.7109375" style="62" customWidth="1"/>
    <col min="4098" max="4098" width="66.85546875" style="62" customWidth="1"/>
    <col min="4099" max="4099" width="27.42578125" style="62" customWidth="1"/>
    <col min="4100" max="4100" width="53.7109375" style="62" customWidth="1"/>
    <col min="4101" max="4101" width="55.28515625" style="62" customWidth="1"/>
    <col min="4102" max="4102" width="18.42578125" style="62" customWidth="1"/>
    <col min="4103" max="4103" width="28.5703125" style="62" customWidth="1"/>
    <col min="4104" max="4104" width="23.85546875" style="62" customWidth="1"/>
    <col min="4105" max="4352" width="9.140625" style="62"/>
    <col min="4353" max="4353" width="6.7109375" style="62" customWidth="1"/>
    <col min="4354" max="4354" width="66.85546875" style="62" customWidth="1"/>
    <col min="4355" max="4355" width="27.42578125" style="62" customWidth="1"/>
    <col min="4356" max="4356" width="53.7109375" style="62" customWidth="1"/>
    <col min="4357" max="4357" width="55.28515625" style="62" customWidth="1"/>
    <col min="4358" max="4358" width="18.42578125" style="62" customWidth="1"/>
    <col min="4359" max="4359" width="28.5703125" style="62" customWidth="1"/>
    <col min="4360" max="4360" width="23.85546875" style="62" customWidth="1"/>
    <col min="4361" max="4608" width="9.140625" style="62"/>
    <col min="4609" max="4609" width="6.7109375" style="62" customWidth="1"/>
    <col min="4610" max="4610" width="66.85546875" style="62" customWidth="1"/>
    <col min="4611" max="4611" width="27.42578125" style="62" customWidth="1"/>
    <col min="4612" max="4612" width="53.7109375" style="62" customWidth="1"/>
    <col min="4613" max="4613" width="55.28515625" style="62" customWidth="1"/>
    <col min="4614" max="4614" width="18.42578125" style="62" customWidth="1"/>
    <col min="4615" max="4615" width="28.5703125" style="62" customWidth="1"/>
    <col min="4616" max="4616" width="23.85546875" style="62" customWidth="1"/>
    <col min="4617" max="4864" width="9.140625" style="62"/>
    <col min="4865" max="4865" width="6.7109375" style="62" customWidth="1"/>
    <col min="4866" max="4866" width="66.85546875" style="62" customWidth="1"/>
    <col min="4867" max="4867" width="27.42578125" style="62" customWidth="1"/>
    <col min="4868" max="4868" width="53.7109375" style="62" customWidth="1"/>
    <col min="4869" max="4869" width="55.28515625" style="62" customWidth="1"/>
    <col min="4870" max="4870" width="18.42578125" style="62" customWidth="1"/>
    <col min="4871" max="4871" width="28.5703125" style="62" customWidth="1"/>
    <col min="4872" max="4872" width="23.85546875" style="62" customWidth="1"/>
    <col min="4873" max="5120" width="9.140625" style="62"/>
    <col min="5121" max="5121" width="6.7109375" style="62" customWidth="1"/>
    <col min="5122" max="5122" width="66.85546875" style="62" customWidth="1"/>
    <col min="5123" max="5123" width="27.42578125" style="62" customWidth="1"/>
    <col min="5124" max="5124" width="53.7109375" style="62" customWidth="1"/>
    <col min="5125" max="5125" width="55.28515625" style="62" customWidth="1"/>
    <col min="5126" max="5126" width="18.42578125" style="62" customWidth="1"/>
    <col min="5127" max="5127" width="28.5703125" style="62" customWidth="1"/>
    <col min="5128" max="5128" width="23.85546875" style="62" customWidth="1"/>
    <col min="5129" max="5376" width="9.140625" style="62"/>
    <col min="5377" max="5377" width="6.7109375" style="62" customWidth="1"/>
    <col min="5378" max="5378" width="66.85546875" style="62" customWidth="1"/>
    <col min="5379" max="5379" width="27.42578125" style="62" customWidth="1"/>
    <col min="5380" max="5380" width="53.7109375" style="62" customWidth="1"/>
    <col min="5381" max="5381" width="55.28515625" style="62" customWidth="1"/>
    <col min="5382" max="5382" width="18.42578125" style="62" customWidth="1"/>
    <col min="5383" max="5383" width="28.5703125" style="62" customWidth="1"/>
    <col min="5384" max="5384" width="23.85546875" style="62" customWidth="1"/>
    <col min="5385" max="5632" width="9.140625" style="62"/>
    <col min="5633" max="5633" width="6.7109375" style="62" customWidth="1"/>
    <col min="5634" max="5634" width="66.85546875" style="62" customWidth="1"/>
    <col min="5635" max="5635" width="27.42578125" style="62" customWidth="1"/>
    <col min="5636" max="5636" width="53.7109375" style="62" customWidth="1"/>
    <col min="5637" max="5637" width="55.28515625" style="62" customWidth="1"/>
    <col min="5638" max="5638" width="18.42578125" style="62" customWidth="1"/>
    <col min="5639" max="5639" width="28.5703125" style="62" customWidth="1"/>
    <col min="5640" max="5640" width="23.85546875" style="62" customWidth="1"/>
    <col min="5641" max="5888" width="9.140625" style="62"/>
    <col min="5889" max="5889" width="6.7109375" style="62" customWidth="1"/>
    <col min="5890" max="5890" width="66.85546875" style="62" customWidth="1"/>
    <col min="5891" max="5891" width="27.42578125" style="62" customWidth="1"/>
    <col min="5892" max="5892" width="53.7109375" style="62" customWidth="1"/>
    <col min="5893" max="5893" width="55.28515625" style="62" customWidth="1"/>
    <col min="5894" max="5894" width="18.42578125" style="62" customWidth="1"/>
    <col min="5895" max="5895" width="28.5703125" style="62" customWidth="1"/>
    <col min="5896" max="5896" width="23.85546875" style="62" customWidth="1"/>
    <col min="5897" max="6144" width="9.140625" style="62"/>
    <col min="6145" max="6145" width="6.7109375" style="62" customWidth="1"/>
    <col min="6146" max="6146" width="66.85546875" style="62" customWidth="1"/>
    <col min="6147" max="6147" width="27.42578125" style="62" customWidth="1"/>
    <col min="6148" max="6148" width="53.7109375" style="62" customWidth="1"/>
    <col min="6149" max="6149" width="55.28515625" style="62" customWidth="1"/>
    <col min="6150" max="6150" width="18.42578125" style="62" customWidth="1"/>
    <col min="6151" max="6151" width="28.5703125" style="62" customWidth="1"/>
    <col min="6152" max="6152" width="23.85546875" style="62" customWidth="1"/>
    <col min="6153" max="6400" width="9.140625" style="62"/>
    <col min="6401" max="6401" width="6.7109375" style="62" customWidth="1"/>
    <col min="6402" max="6402" width="66.85546875" style="62" customWidth="1"/>
    <col min="6403" max="6403" width="27.42578125" style="62" customWidth="1"/>
    <col min="6404" max="6404" width="53.7109375" style="62" customWidth="1"/>
    <col min="6405" max="6405" width="55.28515625" style="62" customWidth="1"/>
    <col min="6406" max="6406" width="18.42578125" style="62" customWidth="1"/>
    <col min="6407" max="6407" width="28.5703125" style="62" customWidth="1"/>
    <col min="6408" max="6408" width="23.85546875" style="62" customWidth="1"/>
    <col min="6409" max="6656" width="9.140625" style="62"/>
    <col min="6657" max="6657" width="6.7109375" style="62" customWidth="1"/>
    <col min="6658" max="6658" width="66.85546875" style="62" customWidth="1"/>
    <col min="6659" max="6659" width="27.42578125" style="62" customWidth="1"/>
    <col min="6660" max="6660" width="53.7109375" style="62" customWidth="1"/>
    <col min="6661" max="6661" width="55.28515625" style="62" customWidth="1"/>
    <col min="6662" max="6662" width="18.42578125" style="62" customWidth="1"/>
    <col min="6663" max="6663" width="28.5703125" style="62" customWidth="1"/>
    <col min="6664" max="6664" width="23.85546875" style="62" customWidth="1"/>
    <col min="6665" max="6912" width="9.140625" style="62"/>
    <col min="6913" max="6913" width="6.7109375" style="62" customWidth="1"/>
    <col min="6914" max="6914" width="66.85546875" style="62" customWidth="1"/>
    <col min="6915" max="6915" width="27.42578125" style="62" customWidth="1"/>
    <col min="6916" max="6916" width="53.7109375" style="62" customWidth="1"/>
    <col min="6917" max="6917" width="55.28515625" style="62" customWidth="1"/>
    <col min="6918" max="6918" width="18.42578125" style="62" customWidth="1"/>
    <col min="6919" max="6919" width="28.5703125" style="62" customWidth="1"/>
    <col min="6920" max="6920" width="23.85546875" style="62" customWidth="1"/>
    <col min="6921" max="7168" width="9.140625" style="62"/>
    <col min="7169" max="7169" width="6.7109375" style="62" customWidth="1"/>
    <col min="7170" max="7170" width="66.85546875" style="62" customWidth="1"/>
    <col min="7171" max="7171" width="27.42578125" style="62" customWidth="1"/>
    <col min="7172" max="7172" width="53.7109375" style="62" customWidth="1"/>
    <col min="7173" max="7173" width="55.28515625" style="62" customWidth="1"/>
    <col min="7174" max="7174" width="18.42578125" style="62" customWidth="1"/>
    <col min="7175" max="7175" width="28.5703125" style="62" customWidth="1"/>
    <col min="7176" max="7176" width="23.85546875" style="62" customWidth="1"/>
    <col min="7177" max="7424" width="9.140625" style="62"/>
    <col min="7425" max="7425" width="6.7109375" style="62" customWidth="1"/>
    <col min="7426" max="7426" width="66.85546875" style="62" customWidth="1"/>
    <col min="7427" max="7427" width="27.42578125" style="62" customWidth="1"/>
    <col min="7428" max="7428" width="53.7109375" style="62" customWidth="1"/>
    <col min="7429" max="7429" width="55.28515625" style="62" customWidth="1"/>
    <col min="7430" max="7430" width="18.42578125" style="62" customWidth="1"/>
    <col min="7431" max="7431" width="28.5703125" style="62" customWidth="1"/>
    <col min="7432" max="7432" width="23.85546875" style="62" customWidth="1"/>
    <col min="7433" max="7680" width="9.140625" style="62"/>
    <col min="7681" max="7681" width="6.7109375" style="62" customWidth="1"/>
    <col min="7682" max="7682" width="66.85546875" style="62" customWidth="1"/>
    <col min="7683" max="7683" width="27.42578125" style="62" customWidth="1"/>
    <col min="7684" max="7684" width="53.7109375" style="62" customWidth="1"/>
    <col min="7685" max="7685" width="55.28515625" style="62" customWidth="1"/>
    <col min="7686" max="7686" width="18.42578125" style="62" customWidth="1"/>
    <col min="7687" max="7687" width="28.5703125" style="62" customWidth="1"/>
    <col min="7688" max="7688" width="23.85546875" style="62" customWidth="1"/>
    <col min="7689" max="7936" width="9.140625" style="62"/>
    <col min="7937" max="7937" width="6.7109375" style="62" customWidth="1"/>
    <col min="7938" max="7938" width="66.85546875" style="62" customWidth="1"/>
    <col min="7939" max="7939" width="27.42578125" style="62" customWidth="1"/>
    <col min="7940" max="7940" width="53.7109375" style="62" customWidth="1"/>
    <col min="7941" max="7941" width="55.28515625" style="62" customWidth="1"/>
    <col min="7942" max="7942" width="18.42578125" style="62" customWidth="1"/>
    <col min="7943" max="7943" width="28.5703125" style="62" customWidth="1"/>
    <col min="7944" max="7944" width="23.85546875" style="62" customWidth="1"/>
    <col min="7945" max="8192" width="9.140625" style="62"/>
    <col min="8193" max="8193" width="6.7109375" style="62" customWidth="1"/>
    <col min="8194" max="8194" width="66.85546875" style="62" customWidth="1"/>
    <col min="8195" max="8195" width="27.42578125" style="62" customWidth="1"/>
    <col min="8196" max="8196" width="53.7109375" style="62" customWidth="1"/>
    <col min="8197" max="8197" width="55.28515625" style="62" customWidth="1"/>
    <col min="8198" max="8198" width="18.42578125" style="62" customWidth="1"/>
    <col min="8199" max="8199" width="28.5703125" style="62" customWidth="1"/>
    <col min="8200" max="8200" width="23.85546875" style="62" customWidth="1"/>
    <col min="8201" max="8448" width="9.140625" style="62"/>
    <col min="8449" max="8449" width="6.7109375" style="62" customWidth="1"/>
    <col min="8450" max="8450" width="66.85546875" style="62" customWidth="1"/>
    <col min="8451" max="8451" width="27.42578125" style="62" customWidth="1"/>
    <col min="8452" max="8452" width="53.7109375" style="62" customWidth="1"/>
    <col min="8453" max="8453" width="55.28515625" style="62" customWidth="1"/>
    <col min="8454" max="8454" width="18.42578125" style="62" customWidth="1"/>
    <col min="8455" max="8455" width="28.5703125" style="62" customWidth="1"/>
    <col min="8456" max="8456" width="23.85546875" style="62" customWidth="1"/>
    <col min="8457" max="8704" width="9.140625" style="62"/>
    <col min="8705" max="8705" width="6.7109375" style="62" customWidth="1"/>
    <col min="8706" max="8706" width="66.85546875" style="62" customWidth="1"/>
    <col min="8707" max="8707" width="27.42578125" style="62" customWidth="1"/>
    <col min="8708" max="8708" width="53.7109375" style="62" customWidth="1"/>
    <col min="8709" max="8709" width="55.28515625" style="62" customWidth="1"/>
    <col min="8710" max="8710" width="18.42578125" style="62" customWidth="1"/>
    <col min="8711" max="8711" width="28.5703125" style="62" customWidth="1"/>
    <col min="8712" max="8712" width="23.85546875" style="62" customWidth="1"/>
    <col min="8713" max="8960" width="9.140625" style="62"/>
    <col min="8961" max="8961" width="6.7109375" style="62" customWidth="1"/>
    <col min="8962" max="8962" width="66.85546875" style="62" customWidth="1"/>
    <col min="8963" max="8963" width="27.42578125" style="62" customWidth="1"/>
    <col min="8964" max="8964" width="53.7109375" style="62" customWidth="1"/>
    <col min="8965" max="8965" width="55.28515625" style="62" customWidth="1"/>
    <col min="8966" max="8966" width="18.42578125" style="62" customWidth="1"/>
    <col min="8967" max="8967" width="28.5703125" style="62" customWidth="1"/>
    <col min="8968" max="8968" width="23.85546875" style="62" customWidth="1"/>
    <col min="8969" max="9216" width="9.140625" style="62"/>
    <col min="9217" max="9217" width="6.7109375" style="62" customWidth="1"/>
    <col min="9218" max="9218" width="66.85546875" style="62" customWidth="1"/>
    <col min="9219" max="9219" width="27.42578125" style="62" customWidth="1"/>
    <col min="9220" max="9220" width="53.7109375" style="62" customWidth="1"/>
    <col min="9221" max="9221" width="55.28515625" style="62" customWidth="1"/>
    <col min="9222" max="9222" width="18.42578125" style="62" customWidth="1"/>
    <col min="9223" max="9223" width="28.5703125" style="62" customWidth="1"/>
    <col min="9224" max="9224" width="23.85546875" style="62" customWidth="1"/>
    <col min="9225" max="9472" width="9.140625" style="62"/>
    <col min="9473" max="9473" width="6.7109375" style="62" customWidth="1"/>
    <col min="9474" max="9474" width="66.85546875" style="62" customWidth="1"/>
    <col min="9475" max="9475" width="27.42578125" style="62" customWidth="1"/>
    <col min="9476" max="9476" width="53.7109375" style="62" customWidth="1"/>
    <col min="9477" max="9477" width="55.28515625" style="62" customWidth="1"/>
    <col min="9478" max="9478" width="18.42578125" style="62" customWidth="1"/>
    <col min="9479" max="9479" width="28.5703125" style="62" customWidth="1"/>
    <col min="9480" max="9480" width="23.85546875" style="62" customWidth="1"/>
    <col min="9481" max="9728" width="9.140625" style="62"/>
    <col min="9729" max="9729" width="6.7109375" style="62" customWidth="1"/>
    <col min="9730" max="9730" width="66.85546875" style="62" customWidth="1"/>
    <col min="9731" max="9731" width="27.42578125" style="62" customWidth="1"/>
    <col min="9732" max="9732" width="53.7109375" style="62" customWidth="1"/>
    <col min="9733" max="9733" width="55.28515625" style="62" customWidth="1"/>
    <col min="9734" max="9734" width="18.42578125" style="62" customWidth="1"/>
    <col min="9735" max="9735" width="28.5703125" style="62" customWidth="1"/>
    <col min="9736" max="9736" width="23.85546875" style="62" customWidth="1"/>
    <col min="9737" max="9984" width="9.140625" style="62"/>
    <col min="9985" max="9985" width="6.7109375" style="62" customWidth="1"/>
    <col min="9986" max="9986" width="66.85546875" style="62" customWidth="1"/>
    <col min="9987" max="9987" width="27.42578125" style="62" customWidth="1"/>
    <col min="9988" max="9988" width="53.7109375" style="62" customWidth="1"/>
    <col min="9989" max="9989" width="55.28515625" style="62" customWidth="1"/>
    <col min="9990" max="9990" width="18.42578125" style="62" customWidth="1"/>
    <col min="9991" max="9991" width="28.5703125" style="62" customWidth="1"/>
    <col min="9992" max="9992" width="23.85546875" style="62" customWidth="1"/>
    <col min="9993" max="10240" width="9.140625" style="62"/>
    <col min="10241" max="10241" width="6.7109375" style="62" customWidth="1"/>
    <col min="10242" max="10242" width="66.85546875" style="62" customWidth="1"/>
    <col min="10243" max="10243" width="27.42578125" style="62" customWidth="1"/>
    <col min="10244" max="10244" width="53.7109375" style="62" customWidth="1"/>
    <col min="10245" max="10245" width="55.28515625" style="62" customWidth="1"/>
    <col min="10246" max="10246" width="18.42578125" style="62" customWidth="1"/>
    <col min="10247" max="10247" width="28.5703125" style="62" customWidth="1"/>
    <col min="10248" max="10248" width="23.85546875" style="62" customWidth="1"/>
    <col min="10249" max="10496" width="9.140625" style="62"/>
    <col min="10497" max="10497" width="6.7109375" style="62" customWidth="1"/>
    <col min="10498" max="10498" width="66.85546875" style="62" customWidth="1"/>
    <col min="10499" max="10499" width="27.42578125" style="62" customWidth="1"/>
    <col min="10500" max="10500" width="53.7109375" style="62" customWidth="1"/>
    <col min="10501" max="10501" width="55.28515625" style="62" customWidth="1"/>
    <col min="10502" max="10502" width="18.42578125" style="62" customWidth="1"/>
    <col min="10503" max="10503" width="28.5703125" style="62" customWidth="1"/>
    <col min="10504" max="10504" width="23.85546875" style="62" customWidth="1"/>
    <col min="10505" max="10752" width="9.140625" style="62"/>
    <col min="10753" max="10753" width="6.7109375" style="62" customWidth="1"/>
    <col min="10754" max="10754" width="66.85546875" style="62" customWidth="1"/>
    <col min="10755" max="10755" width="27.42578125" style="62" customWidth="1"/>
    <col min="10756" max="10756" width="53.7109375" style="62" customWidth="1"/>
    <col min="10757" max="10757" width="55.28515625" style="62" customWidth="1"/>
    <col min="10758" max="10758" width="18.42578125" style="62" customWidth="1"/>
    <col min="10759" max="10759" width="28.5703125" style="62" customWidth="1"/>
    <col min="10760" max="10760" width="23.85546875" style="62" customWidth="1"/>
    <col min="10761" max="11008" width="9.140625" style="62"/>
    <col min="11009" max="11009" width="6.7109375" style="62" customWidth="1"/>
    <col min="11010" max="11010" width="66.85546875" style="62" customWidth="1"/>
    <col min="11011" max="11011" width="27.42578125" style="62" customWidth="1"/>
    <col min="11012" max="11012" width="53.7109375" style="62" customWidth="1"/>
    <col min="11013" max="11013" width="55.28515625" style="62" customWidth="1"/>
    <col min="11014" max="11014" width="18.42578125" style="62" customWidth="1"/>
    <col min="11015" max="11015" width="28.5703125" style="62" customWidth="1"/>
    <col min="11016" max="11016" width="23.85546875" style="62" customWidth="1"/>
    <col min="11017" max="11264" width="9.140625" style="62"/>
    <col min="11265" max="11265" width="6.7109375" style="62" customWidth="1"/>
    <col min="11266" max="11266" width="66.85546875" style="62" customWidth="1"/>
    <col min="11267" max="11267" width="27.42578125" style="62" customWidth="1"/>
    <col min="11268" max="11268" width="53.7109375" style="62" customWidth="1"/>
    <col min="11269" max="11269" width="55.28515625" style="62" customWidth="1"/>
    <col min="11270" max="11270" width="18.42578125" style="62" customWidth="1"/>
    <col min="11271" max="11271" width="28.5703125" style="62" customWidth="1"/>
    <col min="11272" max="11272" width="23.85546875" style="62" customWidth="1"/>
    <col min="11273" max="11520" width="9.140625" style="62"/>
    <col min="11521" max="11521" width="6.7109375" style="62" customWidth="1"/>
    <col min="11522" max="11522" width="66.85546875" style="62" customWidth="1"/>
    <col min="11523" max="11523" width="27.42578125" style="62" customWidth="1"/>
    <col min="11524" max="11524" width="53.7109375" style="62" customWidth="1"/>
    <col min="11525" max="11525" width="55.28515625" style="62" customWidth="1"/>
    <col min="11526" max="11526" width="18.42578125" style="62" customWidth="1"/>
    <col min="11527" max="11527" width="28.5703125" style="62" customWidth="1"/>
    <col min="11528" max="11528" width="23.85546875" style="62" customWidth="1"/>
    <col min="11529" max="11776" width="9.140625" style="62"/>
    <col min="11777" max="11777" width="6.7109375" style="62" customWidth="1"/>
    <col min="11778" max="11778" width="66.85546875" style="62" customWidth="1"/>
    <col min="11779" max="11779" width="27.42578125" style="62" customWidth="1"/>
    <col min="11780" max="11780" width="53.7109375" style="62" customWidth="1"/>
    <col min="11781" max="11781" width="55.28515625" style="62" customWidth="1"/>
    <col min="11782" max="11782" width="18.42578125" style="62" customWidth="1"/>
    <col min="11783" max="11783" width="28.5703125" style="62" customWidth="1"/>
    <col min="11784" max="11784" width="23.85546875" style="62" customWidth="1"/>
    <col min="11785" max="12032" width="9.140625" style="62"/>
    <col min="12033" max="12033" width="6.7109375" style="62" customWidth="1"/>
    <col min="12034" max="12034" width="66.85546875" style="62" customWidth="1"/>
    <col min="12035" max="12035" width="27.42578125" style="62" customWidth="1"/>
    <col min="12036" max="12036" width="53.7109375" style="62" customWidth="1"/>
    <col min="12037" max="12037" width="55.28515625" style="62" customWidth="1"/>
    <col min="12038" max="12038" width="18.42578125" style="62" customWidth="1"/>
    <col min="12039" max="12039" width="28.5703125" style="62" customWidth="1"/>
    <col min="12040" max="12040" width="23.85546875" style="62" customWidth="1"/>
    <col min="12041" max="12288" width="9.140625" style="62"/>
    <col min="12289" max="12289" width="6.7109375" style="62" customWidth="1"/>
    <col min="12290" max="12290" width="66.85546875" style="62" customWidth="1"/>
    <col min="12291" max="12291" width="27.42578125" style="62" customWidth="1"/>
    <col min="12292" max="12292" width="53.7109375" style="62" customWidth="1"/>
    <col min="12293" max="12293" width="55.28515625" style="62" customWidth="1"/>
    <col min="12294" max="12294" width="18.42578125" style="62" customWidth="1"/>
    <col min="12295" max="12295" width="28.5703125" style="62" customWidth="1"/>
    <col min="12296" max="12296" width="23.85546875" style="62" customWidth="1"/>
    <col min="12297" max="12544" width="9.140625" style="62"/>
    <col min="12545" max="12545" width="6.7109375" style="62" customWidth="1"/>
    <col min="12546" max="12546" width="66.85546875" style="62" customWidth="1"/>
    <col min="12547" max="12547" width="27.42578125" style="62" customWidth="1"/>
    <col min="12548" max="12548" width="53.7109375" style="62" customWidth="1"/>
    <col min="12549" max="12549" width="55.28515625" style="62" customWidth="1"/>
    <col min="12550" max="12550" width="18.42578125" style="62" customWidth="1"/>
    <col min="12551" max="12551" width="28.5703125" style="62" customWidth="1"/>
    <col min="12552" max="12552" width="23.85546875" style="62" customWidth="1"/>
    <col min="12553" max="12800" width="9.140625" style="62"/>
    <col min="12801" max="12801" width="6.7109375" style="62" customWidth="1"/>
    <col min="12802" max="12802" width="66.85546875" style="62" customWidth="1"/>
    <col min="12803" max="12803" width="27.42578125" style="62" customWidth="1"/>
    <col min="12804" max="12804" width="53.7109375" style="62" customWidth="1"/>
    <col min="12805" max="12805" width="55.28515625" style="62" customWidth="1"/>
    <col min="12806" max="12806" width="18.42578125" style="62" customWidth="1"/>
    <col min="12807" max="12807" width="28.5703125" style="62" customWidth="1"/>
    <col min="12808" max="12808" width="23.85546875" style="62" customWidth="1"/>
    <col min="12809" max="13056" width="9.140625" style="62"/>
    <col min="13057" max="13057" width="6.7109375" style="62" customWidth="1"/>
    <col min="13058" max="13058" width="66.85546875" style="62" customWidth="1"/>
    <col min="13059" max="13059" width="27.42578125" style="62" customWidth="1"/>
    <col min="13060" max="13060" width="53.7109375" style="62" customWidth="1"/>
    <col min="13061" max="13061" width="55.28515625" style="62" customWidth="1"/>
    <col min="13062" max="13062" width="18.42578125" style="62" customWidth="1"/>
    <col min="13063" max="13063" width="28.5703125" style="62" customWidth="1"/>
    <col min="13064" max="13064" width="23.85546875" style="62" customWidth="1"/>
    <col min="13065" max="13312" width="9.140625" style="62"/>
    <col min="13313" max="13313" width="6.7109375" style="62" customWidth="1"/>
    <col min="13314" max="13314" width="66.85546875" style="62" customWidth="1"/>
    <col min="13315" max="13315" width="27.42578125" style="62" customWidth="1"/>
    <col min="13316" max="13316" width="53.7109375" style="62" customWidth="1"/>
    <col min="13317" max="13317" width="55.28515625" style="62" customWidth="1"/>
    <col min="13318" max="13318" width="18.42578125" style="62" customWidth="1"/>
    <col min="13319" max="13319" width="28.5703125" style="62" customWidth="1"/>
    <col min="13320" max="13320" width="23.85546875" style="62" customWidth="1"/>
    <col min="13321" max="13568" width="9.140625" style="62"/>
    <col min="13569" max="13569" width="6.7109375" style="62" customWidth="1"/>
    <col min="13570" max="13570" width="66.85546875" style="62" customWidth="1"/>
    <col min="13571" max="13571" width="27.42578125" style="62" customWidth="1"/>
    <col min="13572" max="13572" width="53.7109375" style="62" customWidth="1"/>
    <col min="13573" max="13573" width="55.28515625" style="62" customWidth="1"/>
    <col min="13574" max="13574" width="18.42578125" style="62" customWidth="1"/>
    <col min="13575" max="13575" width="28.5703125" style="62" customWidth="1"/>
    <col min="13576" max="13576" width="23.85546875" style="62" customWidth="1"/>
    <col min="13577" max="13824" width="9.140625" style="62"/>
    <col min="13825" max="13825" width="6.7109375" style="62" customWidth="1"/>
    <col min="13826" max="13826" width="66.85546875" style="62" customWidth="1"/>
    <col min="13827" max="13827" width="27.42578125" style="62" customWidth="1"/>
    <col min="13828" max="13828" width="53.7109375" style="62" customWidth="1"/>
    <col min="13829" max="13829" width="55.28515625" style="62" customWidth="1"/>
    <col min="13830" max="13830" width="18.42578125" style="62" customWidth="1"/>
    <col min="13831" max="13831" width="28.5703125" style="62" customWidth="1"/>
    <col min="13832" max="13832" width="23.85546875" style="62" customWidth="1"/>
    <col min="13833" max="14080" width="9.140625" style="62"/>
    <col min="14081" max="14081" width="6.7109375" style="62" customWidth="1"/>
    <col min="14082" max="14082" width="66.85546875" style="62" customWidth="1"/>
    <col min="14083" max="14083" width="27.42578125" style="62" customWidth="1"/>
    <col min="14084" max="14084" width="53.7109375" style="62" customWidth="1"/>
    <col min="14085" max="14085" width="55.28515625" style="62" customWidth="1"/>
    <col min="14086" max="14086" width="18.42578125" style="62" customWidth="1"/>
    <col min="14087" max="14087" width="28.5703125" style="62" customWidth="1"/>
    <col min="14088" max="14088" width="23.85546875" style="62" customWidth="1"/>
    <col min="14089" max="14336" width="9.140625" style="62"/>
    <col min="14337" max="14337" width="6.7109375" style="62" customWidth="1"/>
    <col min="14338" max="14338" width="66.85546875" style="62" customWidth="1"/>
    <col min="14339" max="14339" width="27.42578125" style="62" customWidth="1"/>
    <col min="14340" max="14340" width="53.7109375" style="62" customWidth="1"/>
    <col min="14341" max="14341" width="55.28515625" style="62" customWidth="1"/>
    <col min="14342" max="14342" width="18.42578125" style="62" customWidth="1"/>
    <col min="14343" max="14343" width="28.5703125" style="62" customWidth="1"/>
    <col min="14344" max="14344" width="23.85546875" style="62" customWidth="1"/>
    <col min="14345" max="14592" width="9.140625" style="62"/>
    <col min="14593" max="14593" width="6.7109375" style="62" customWidth="1"/>
    <col min="14594" max="14594" width="66.85546875" style="62" customWidth="1"/>
    <col min="14595" max="14595" width="27.42578125" style="62" customWidth="1"/>
    <col min="14596" max="14596" width="53.7109375" style="62" customWidth="1"/>
    <col min="14597" max="14597" width="55.28515625" style="62" customWidth="1"/>
    <col min="14598" max="14598" width="18.42578125" style="62" customWidth="1"/>
    <col min="14599" max="14599" width="28.5703125" style="62" customWidth="1"/>
    <col min="14600" max="14600" width="23.85546875" style="62" customWidth="1"/>
    <col min="14601" max="14848" width="9.140625" style="62"/>
    <col min="14849" max="14849" width="6.7109375" style="62" customWidth="1"/>
    <col min="14850" max="14850" width="66.85546875" style="62" customWidth="1"/>
    <col min="14851" max="14851" width="27.42578125" style="62" customWidth="1"/>
    <col min="14852" max="14852" width="53.7109375" style="62" customWidth="1"/>
    <col min="14853" max="14853" width="55.28515625" style="62" customWidth="1"/>
    <col min="14854" max="14854" width="18.42578125" style="62" customWidth="1"/>
    <col min="14855" max="14855" width="28.5703125" style="62" customWidth="1"/>
    <col min="14856" max="14856" width="23.85546875" style="62" customWidth="1"/>
    <col min="14857" max="15104" width="9.140625" style="62"/>
    <col min="15105" max="15105" width="6.7109375" style="62" customWidth="1"/>
    <col min="15106" max="15106" width="66.85546875" style="62" customWidth="1"/>
    <col min="15107" max="15107" width="27.42578125" style="62" customWidth="1"/>
    <col min="15108" max="15108" width="53.7109375" style="62" customWidth="1"/>
    <col min="15109" max="15109" width="55.28515625" style="62" customWidth="1"/>
    <col min="15110" max="15110" width="18.42578125" style="62" customWidth="1"/>
    <col min="15111" max="15111" width="28.5703125" style="62" customWidth="1"/>
    <col min="15112" max="15112" width="23.85546875" style="62" customWidth="1"/>
    <col min="15113" max="15360" width="9.140625" style="62"/>
    <col min="15361" max="15361" width="6.7109375" style="62" customWidth="1"/>
    <col min="15362" max="15362" width="66.85546875" style="62" customWidth="1"/>
    <col min="15363" max="15363" width="27.42578125" style="62" customWidth="1"/>
    <col min="15364" max="15364" width="53.7109375" style="62" customWidth="1"/>
    <col min="15365" max="15365" width="55.28515625" style="62" customWidth="1"/>
    <col min="15366" max="15366" width="18.42578125" style="62" customWidth="1"/>
    <col min="15367" max="15367" width="28.5703125" style="62" customWidth="1"/>
    <col min="15368" max="15368" width="23.85546875" style="62" customWidth="1"/>
    <col min="15369" max="15616" width="9.140625" style="62"/>
    <col min="15617" max="15617" width="6.7109375" style="62" customWidth="1"/>
    <col min="15618" max="15618" width="66.85546875" style="62" customWidth="1"/>
    <col min="15619" max="15619" width="27.42578125" style="62" customWidth="1"/>
    <col min="15620" max="15620" width="53.7109375" style="62" customWidth="1"/>
    <col min="15621" max="15621" width="55.28515625" style="62" customWidth="1"/>
    <col min="15622" max="15622" width="18.42578125" style="62" customWidth="1"/>
    <col min="15623" max="15623" width="28.5703125" style="62" customWidth="1"/>
    <col min="15624" max="15624" width="23.85546875" style="62" customWidth="1"/>
    <col min="15625" max="15872" width="9.140625" style="62"/>
    <col min="15873" max="15873" width="6.7109375" style="62" customWidth="1"/>
    <col min="15874" max="15874" width="66.85546875" style="62" customWidth="1"/>
    <col min="15875" max="15875" width="27.42578125" style="62" customWidth="1"/>
    <col min="15876" max="15876" width="53.7109375" style="62" customWidth="1"/>
    <col min="15877" max="15877" width="55.28515625" style="62" customWidth="1"/>
    <col min="15878" max="15878" width="18.42578125" style="62" customWidth="1"/>
    <col min="15879" max="15879" width="28.5703125" style="62" customWidth="1"/>
    <col min="15880" max="15880" width="23.85546875" style="62" customWidth="1"/>
    <col min="15881" max="16128" width="9.140625" style="62"/>
    <col min="16129" max="16129" width="6.7109375" style="62" customWidth="1"/>
    <col min="16130" max="16130" width="66.85546875" style="62" customWidth="1"/>
    <col min="16131" max="16131" width="27.42578125" style="62" customWidth="1"/>
    <col min="16132" max="16132" width="53.7109375" style="62" customWidth="1"/>
    <col min="16133" max="16133" width="55.28515625" style="62" customWidth="1"/>
    <col min="16134" max="16134" width="18.42578125" style="62" customWidth="1"/>
    <col min="16135" max="16135" width="28.5703125" style="62" customWidth="1"/>
    <col min="16136" max="16136" width="23.85546875" style="62" customWidth="1"/>
    <col min="16137" max="16384" width="9.140625" style="62"/>
  </cols>
  <sheetData>
    <row r="1" spans="1:8" ht="15.75">
      <c r="A1" s="51"/>
      <c r="B1" s="51"/>
      <c r="C1" s="51"/>
      <c r="D1" s="51"/>
      <c r="E1" s="51"/>
      <c r="F1" s="2402" t="s">
        <v>20</v>
      </c>
      <c r="G1" s="2402"/>
      <c r="H1" s="2402"/>
    </row>
    <row r="2" spans="1:8" ht="15.75">
      <c r="A2" s="51"/>
      <c r="B2" s="51"/>
      <c r="C2" s="51"/>
      <c r="D2" s="51"/>
      <c r="E2" s="51"/>
      <c r="F2" s="2402" t="s">
        <v>6</v>
      </c>
      <c r="G2" s="2402"/>
      <c r="H2" s="2402"/>
    </row>
    <row r="3" spans="1:8" ht="15.75">
      <c r="A3" s="51"/>
      <c r="B3" s="51"/>
      <c r="C3" s="51"/>
      <c r="D3" s="51"/>
      <c r="E3" s="51"/>
      <c r="F3" s="2402" t="s">
        <v>7</v>
      </c>
      <c r="G3" s="2402"/>
      <c r="H3" s="2402"/>
    </row>
    <row r="4" spans="1:8" ht="15.75" customHeight="1">
      <c r="A4" s="51"/>
      <c r="B4" s="51"/>
      <c r="C4" s="51"/>
      <c r="D4" s="51"/>
      <c r="E4" s="51"/>
      <c r="F4" s="4041" t="s">
        <v>32389</v>
      </c>
      <c r="G4" s="4041"/>
      <c r="H4" s="4041"/>
    </row>
    <row r="5" spans="1:8" ht="15.75">
      <c r="A5" s="51"/>
      <c r="B5" s="51"/>
      <c r="C5" s="51"/>
      <c r="D5" s="51"/>
      <c r="E5" s="51"/>
      <c r="F5" s="51"/>
      <c r="G5" s="51"/>
      <c r="H5" s="51"/>
    </row>
    <row r="6" spans="1:8" ht="31.5" customHeight="1">
      <c r="A6" s="2403" t="s">
        <v>32380</v>
      </c>
      <c r="B6" s="2403"/>
      <c r="C6" s="2403"/>
      <c r="D6" s="2403"/>
      <c r="E6" s="2403"/>
      <c r="F6" s="2403"/>
      <c r="G6" s="2403"/>
      <c r="H6" s="2403"/>
    </row>
    <row r="7" spans="1:8" ht="128.25" customHeight="1">
      <c r="A7" s="53" t="s">
        <v>0</v>
      </c>
      <c r="B7" s="53" t="s">
        <v>648</v>
      </c>
      <c r="C7" s="52" t="s">
        <v>9</v>
      </c>
      <c r="D7" s="53" t="s">
        <v>649</v>
      </c>
      <c r="E7" s="53" t="s">
        <v>3</v>
      </c>
      <c r="F7" s="53" t="s">
        <v>4</v>
      </c>
      <c r="G7" s="53" t="s">
        <v>5</v>
      </c>
      <c r="H7" s="53" t="s">
        <v>10</v>
      </c>
    </row>
    <row r="8" spans="1:8" ht="15.75">
      <c r="A8" s="52">
        <v>1</v>
      </c>
      <c r="B8" s="52">
        <v>2</v>
      </c>
      <c r="C8" s="52">
        <v>3</v>
      </c>
      <c r="D8" s="52">
        <v>4</v>
      </c>
      <c r="E8" s="52">
        <v>5</v>
      </c>
      <c r="F8" s="52">
        <v>6</v>
      </c>
      <c r="G8" s="52">
        <v>7</v>
      </c>
      <c r="H8" s="52">
        <v>8</v>
      </c>
    </row>
    <row r="9" spans="1:8" ht="31.5">
      <c r="A9" s="2378">
        <v>1</v>
      </c>
      <c r="B9" s="2378" t="s">
        <v>29703</v>
      </c>
      <c r="C9" s="2376" t="s">
        <v>29704</v>
      </c>
      <c r="D9" s="2378" t="s">
        <v>29705</v>
      </c>
      <c r="E9" s="2378" t="s">
        <v>29706</v>
      </c>
      <c r="F9" s="2378" t="s">
        <v>220</v>
      </c>
      <c r="G9" s="2378"/>
      <c r="H9" s="2377">
        <v>39615</v>
      </c>
    </row>
    <row r="10" spans="1:8" ht="31.5">
      <c r="A10" s="2378">
        <v>2</v>
      </c>
      <c r="B10" s="2378" t="s">
        <v>29707</v>
      </c>
      <c r="C10" s="2376" t="s">
        <v>29708</v>
      </c>
      <c r="D10" s="2378" t="s">
        <v>29709</v>
      </c>
      <c r="E10" s="2378" t="s">
        <v>31927</v>
      </c>
      <c r="F10" s="2378" t="s">
        <v>220</v>
      </c>
      <c r="G10" s="2378"/>
      <c r="H10" s="2377">
        <v>39056</v>
      </c>
    </row>
    <row r="11" spans="1:8" ht="31.5">
      <c r="A11" s="2378">
        <v>3</v>
      </c>
      <c r="B11" s="2378" t="s">
        <v>29710</v>
      </c>
      <c r="C11" s="2376" t="s">
        <v>29711</v>
      </c>
      <c r="D11" s="2378" t="s">
        <v>29712</v>
      </c>
      <c r="E11" s="2378" t="s">
        <v>31928</v>
      </c>
      <c r="F11" s="2378" t="s">
        <v>220</v>
      </c>
      <c r="G11" s="2378"/>
      <c r="H11" s="2377">
        <v>38849</v>
      </c>
    </row>
    <row r="12" spans="1:8" ht="31.5">
      <c r="A12" s="2378">
        <v>4</v>
      </c>
      <c r="B12" s="2378" t="s">
        <v>29713</v>
      </c>
      <c r="C12" s="2376" t="s">
        <v>29714</v>
      </c>
      <c r="D12" s="2378" t="s">
        <v>29715</v>
      </c>
      <c r="E12" s="2373" t="s">
        <v>31929</v>
      </c>
      <c r="F12" s="2378" t="s">
        <v>220</v>
      </c>
      <c r="G12" s="2378"/>
      <c r="H12" s="2376" t="s">
        <v>31930</v>
      </c>
    </row>
    <row r="13" spans="1:8" ht="31.5">
      <c r="A13" s="2378">
        <v>5</v>
      </c>
      <c r="B13" s="2378" t="s">
        <v>29716</v>
      </c>
      <c r="C13" s="2376" t="s">
        <v>29717</v>
      </c>
      <c r="D13" s="2378" t="s">
        <v>29718</v>
      </c>
      <c r="E13" s="2378" t="s">
        <v>31931</v>
      </c>
      <c r="F13" s="2378" t="s">
        <v>220</v>
      </c>
      <c r="G13" s="2378"/>
      <c r="H13" s="2377">
        <v>36755</v>
      </c>
    </row>
    <row r="14" spans="1:8" ht="15.75">
      <c r="A14" s="2378">
        <v>6</v>
      </c>
      <c r="B14" s="2378" t="s">
        <v>29719</v>
      </c>
      <c r="C14" s="2376" t="s">
        <v>29720</v>
      </c>
      <c r="D14" s="2378" t="s">
        <v>29721</v>
      </c>
      <c r="E14" s="2378" t="s">
        <v>31932</v>
      </c>
      <c r="F14" s="2378" t="s">
        <v>220</v>
      </c>
      <c r="G14" s="2378"/>
      <c r="H14" s="2377">
        <v>36474</v>
      </c>
    </row>
    <row r="15" spans="1:8" ht="31.5">
      <c r="A15" s="2378">
        <v>7</v>
      </c>
      <c r="B15" s="2378" t="s">
        <v>29722</v>
      </c>
      <c r="C15" s="2376" t="s">
        <v>29723</v>
      </c>
      <c r="D15" s="2378" t="s">
        <v>29724</v>
      </c>
      <c r="E15" s="2378" t="s">
        <v>29725</v>
      </c>
      <c r="F15" s="2378" t="s">
        <v>28</v>
      </c>
      <c r="G15" s="2378"/>
      <c r="H15" s="2377">
        <v>37540</v>
      </c>
    </row>
    <row r="16" spans="1:8" ht="31.5">
      <c r="A16" s="2378">
        <v>8</v>
      </c>
      <c r="B16" s="2378" t="s">
        <v>29726</v>
      </c>
      <c r="C16" s="2376" t="s">
        <v>31933</v>
      </c>
      <c r="D16" s="2378" t="s">
        <v>29727</v>
      </c>
      <c r="E16" s="2378" t="s">
        <v>31934</v>
      </c>
      <c r="F16" s="2378" t="s">
        <v>220</v>
      </c>
      <c r="G16" s="2378"/>
      <c r="H16" s="2377">
        <v>37685</v>
      </c>
    </row>
    <row r="17" spans="1:8" ht="31.5">
      <c r="A17" s="2378">
        <v>9</v>
      </c>
      <c r="B17" s="2378" t="s">
        <v>29729</v>
      </c>
      <c r="C17" s="2376" t="s">
        <v>29730</v>
      </c>
      <c r="D17" s="2378" t="s">
        <v>29731</v>
      </c>
      <c r="E17" s="2378" t="s">
        <v>31935</v>
      </c>
      <c r="F17" s="2378" t="s">
        <v>220</v>
      </c>
      <c r="G17" s="2378"/>
      <c r="H17" s="2377">
        <v>35599</v>
      </c>
    </row>
    <row r="18" spans="1:8" ht="31.5">
      <c r="A18" s="2378">
        <v>10</v>
      </c>
      <c r="B18" s="2378" t="s">
        <v>29732</v>
      </c>
      <c r="C18" s="2385" t="s">
        <v>29736</v>
      </c>
      <c r="D18" s="2378" t="s">
        <v>29734</v>
      </c>
      <c r="E18" s="2378" t="s">
        <v>31936</v>
      </c>
      <c r="F18" s="2378" t="s">
        <v>220</v>
      </c>
      <c r="G18" s="2378"/>
      <c r="H18" s="2377">
        <v>37057</v>
      </c>
    </row>
    <row r="19" spans="1:8" ht="31.5">
      <c r="A19" s="2378">
        <v>11</v>
      </c>
      <c r="B19" s="2378" t="s">
        <v>29735</v>
      </c>
      <c r="C19" s="2376" t="s">
        <v>29733</v>
      </c>
      <c r="D19" s="2378" t="s">
        <v>29737</v>
      </c>
      <c r="E19" s="2378" t="s">
        <v>29738</v>
      </c>
      <c r="F19" s="2378" t="s">
        <v>220</v>
      </c>
      <c r="G19" s="2378"/>
      <c r="H19" s="2377">
        <v>38189</v>
      </c>
    </row>
    <row r="20" spans="1:8" ht="15.75">
      <c r="A20" s="2378">
        <v>12</v>
      </c>
      <c r="B20" s="3463" t="s">
        <v>29740</v>
      </c>
      <c r="C20" s="3465" t="s">
        <v>29741</v>
      </c>
      <c r="D20" s="2378" t="s">
        <v>29742</v>
      </c>
      <c r="E20" s="3463" t="s">
        <v>29743</v>
      </c>
      <c r="F20" s="3463" t="s">
        <v>28</v>
      </c>
      <c r="G20" s="3463" t="s">
        <v>9227</v>
      </c>
      <c r="H20" s="3467" t="s">
        <v>29744</v>
      </c>
    </row>
    <row r="21" spans="1:8" ht="15.75">
      <c r="A21" s="2378">
        <v>13</v>
      </c>
      <c r="B21" s="3464"/>
      <c r="C21" s="3466"/>
      <c r="D21" s="2378" t="s">
        <v>29739</v>
      </c>
      <c r="E21" s="3464"/>
      <c r="F21" s="3464"/>
      <c r="G21" s="3464"/>
      <c r="H21" s="3468"/>
    </row>
    <row r="22" spans="1:8" ht="15.75">
      <c r="A22" s="2378">
        <v>14</v>
      </c>
      <c r="B22" s="2378" t="s">
        <v>29745</v>
      </c>
      <c r="C22" s="2376" t="s">
        <v>29746</v>
      </c>
      <c r="D22" s="2378" t="s">
        <v>29747</v>
      </c>
      <c r="E22" s="2378" t="s">
        <v>29748</v>
      </c>
      <c r="F22" s="2378" t="s">
        <v>220</v>
      </c>
      <c r="G22" s="2378" t="s">
        <v>10848</v>
      </c>
      <c r="H22" s="2377">
        <v>41409</v>
      </c>
    </row>
    <row r="23" spans="1:8" ht="15.75">
      <c r="A23" s="2378">
        <v>15</v>
      </c>
      <c r="B23" s="3463" t="s">
        <v>29749</v>
      </c>
      <c r="C23" s="3465" t="s">
        <v>31937</v>
      </c>
      <c r="D23" s="2379" t="s">
        <v>29750</v>
      </c>
      <c r="E23" s="2379" t="s">
        <v>29751</v>
      </c>
      <c r="F23" s="2378" t="s">
        <v>28</v>
      </c>
      <c r="G23" s="3463"/>
      <c r="H23" s="3467">
        <v>43034</v>
      </c>
    </row>
    <row r="24" spans="1:8" ht="15.75">
      <c r="A24" s="2378">
        <v>16</v>
      </c>
      <c r="B24" s="3145"/>
      <c r="C24" s="3281"/>
      <c r="D24" s="2379" t="s">
        <v>29752</v>
      </c>
      <c r="E24" s="2379" t="s">
        <v>29753</v>
      </c>
      <c r="F24" s="2378" t="s">
        <v>28</v>
      </c>
      <c r="G24" s="3145"/>
      <c r="H24" s="3151"/>
    </row>
    <row r="25" spans="1:8" ht="31.5">
      <c r="A25" s="2378">
        <v>17</v>
      </c>
      <c r="B25" s="3145"/>
      <c r="C25" s="3281"/>
      <c r="D25" s="2379" t="s">
        <v>29754</v>
      </c>
      <c r="E25" s="2379" t="s">
        <v>29755</v>
      </c>
      <c r="F25" s="2378" t="s">
        <v>28</v>
      </c>
      <c r="G25" s="3145"/>
      <c r="H25" s="3151"/>
    </row>
    <row r="26" spans="1:8" ht="15.75">
      <c r="A26" s="2378">
        <v>18</v>
      </c>
      <c r="B26" s="3145"/>
      <c r="C26" s="3281"/>
      <c r="D26" s="2379" t="s">
        <v>4559</v>
      </c>
      <c r="E26" s="2378" t="s">
        <v>29756</v>
      </c>
      <c r="F26" s="2378" t="s">
        <v>28</v>
      </c>
      <c r="G26" s="3145"/>
      <c r="H26" s="3151"/>
    </row>
    <row r="27" spans="1:8" ht="31.5">
      <c r="A27" s="2378">
        <v>19</v>
      </c>
      <c r="B27" s="3145"/>
      <c r="C27" s="3281"/>
      <c r="D27" s="2379" t="s">
        <v>29757</v>
      </c>
      <c r="E27" s="2379" t="s">
        <v>31938</v>
      </c>
      <c r="F27" s="2378" t="s">
        <v>28</v>
      </c>
      <c r="G27" s="3145"/>
      <c r="H27" s="3151"/>
    </row>
    <row r="28" spans="1:8" ht="31.5">
      <c r="A28" s="2378">
        <v>20</v>
      </c>
      <c r="B28" s="3145"/>
      <c r="C28" s="3281"/>
      <c r="D28" s="2379" t="s">
        <v>29759</v>
      </c>
      <c r="E28" s="2379" t="s">
        <v>31939</v>
      </c>
      <c r="F28" s="2378" t="s">
        <v>28</v>
      </c>
      <c r="G28" s="3145"/>
      <c r="H28" s="3151"/>
    </row>
    <row r="29" spans="1:8" ht="31.5">
      <c r="A29" s="2378">
        <v>21</v>
      </c>
      <c r="B29" s="3145"/>
      <c r="C29" s="3281"/>
      <c r="D29" s="2379" t="s">
        <v>29761</v>
      </c>
      <c r="E29" s="2379" t="s">
        <v>31940</v>
      </c>
      <c r="F29" s="2378" t="s">
        <v>28</v>
      </c>
      <c r="G29" s="3145"/>
      <c r="H29" s="3151"/>
    </row>
    <row r="30" spans="1:8" ht="15.75">
      <c r="A30" s="2378">
        <v>22</v>
      </c>
      <c r="B30" s="3145"/>
      <c r="C30" s="3281"/>
      <c r="D30" s="2378" t="s">
        <v>29762</v>
      </c>
      <c r="E30" s="2379" t="s">
        <v>29763</v>
      </c>
      <c r="F30" s="2378" t="s">
        <v>28</v>
      </c>
      <c r="G30" s="3145"/>
      <c r="H30" s="3151"/>
    </row>
    <row r="31" spans="1:8" ht="15.75">
      <c r="A31" s="2378">
        <v>23</v>
      </c>
      <c r="B31" s="3145"/>
      <c r="C31" s="3281"/>
      <c r="D31" s="2378" t="s">
        <v>31941</v>
      </c>
      <c r="E31" s="2379" t="s">
        <v>29764</v>
      </c>
      <c r="F31" s="2378" t="s">
        <v>28</v>
      </c>
      <c r="G31" s="3145"/>
      <c r="H31" s="3151"/>
    </row>
    <row r="32" spans="1:8" ht="15.75">
      <c r="A32" s="2378">
        <v>24</v>
      </c>
      <c r="B32" s="3145"/>
      <c r="C32" s="3281"/>
      <c r="D32" s="2378" t="s">
        <v>29765</v>
      </c>
      <c r="E32" s="2379" t="s">
        <v>31942</v>
      </c>
      <c r="F32" s="2378" t="s">
        <v>28</v>
      </c>
      <c r="G32" s="3145"/>
      <c r="H32" s="3151"/>
    </row>
    <row r="33" spans="1:8" ht="15.75">
      <c r="A33" s="2378">
        <v>25</v>
      </c>
      <c r="B33" s="3145"/>
      <c r="C33" s="3281"/>
      <c r="D33" s="2378" t="s">
        <v>29767</v>
      </c>
      <c r="E33" s="2379" t="s">
        <v>29768</v>
      </c>
      <c r="F33" s="2378" t="s">
        <v>28</v>
      </c>
      <c r="G33" s="3145"/>
      <c r="H33" s="3151"/>
    </row>
    <row r="34" spans="1:8" ht="15.75">
      <c r="A34" s="2378">
        <v>26</v>
      </c>
      <c r="B34" s="3145"/>
      <c r="C34" s="3281"/>
      <c r="D34" s="2378" t="s">
        <v>29769</v>
      </c>
      <c r="E34" s="2379" t="s">
        <v>29770</v>
      </c>
      <c r="F34" s="2378" t="s">
        <v>28</v>
      </c>
      <c r="G34" s="3145"/>
      <c r="H34" s="3151"/>
    </row>
    <row r="35" spans="1:8" ht="31.5">
      <c r="A35" s="2378">
        <v>27</v>
      </c>
      <c r="B35" s="3145"/>
      <c r="C35" s="3281"/>
      <c r="D35" s="2378" t="s">
        <v>29771</v>
      </c>
      <c r="E35" s="2380" t="s">
        <v>31943</v>
      </c>
      <c r="F35" s="2378" t="s">
        <v>28</v>
      </c>
      <c r="G35" s="3145"/>
      <c r="H35" s="3151"/>
    </row>
    <row r="36" spans="1:8" ht="15.75">
      <c r="A36" s="2378">
        <v>28</v>
      </c>
      <c r="B36" s="3145"/>
      <c r="C36" s="3281"/>
      <c r="D36" s="2378" t="s">
        <v>29772</v>
      </c>
      <c r="E36" s="2381" t="s">
        <v>31944</v>
      </c>
      <c r="F36" s="2378" t="s">
        <v>28</v>
      </c>
      <c r="G36" s="3145"/>
      <c r="H36" s="3151"/>
    </row>
    <row r="37" spans="1:8" ht="15.75">
      <c r="A37" s="2378">
        <v>29</v>
      </c>
      <c r="B37" s="3145"/>
      <c r="C37" s="3281"/>
      <c r="D37" s="2378" t="s">
        <v>29773</v>
      </c>
      <c r="E37" s="2380" t="s">
        <v>31945</v>
      </c>
      <c r="F37" s="2378" t="s">
        <v>28</v>
      </c>
      <c r="G37" s="3145"/>
      <c r="H37" s="3151"/>
    </row>
    <row r="38" spans="1:8" ht="31.5">
      <c r="A38" s="2378">
        <v>30</v>
      </c>
      <c r="B38" s="3145"/>
      <c r="C38" s="3281"/>
      <c r="D38" s="2373" t="s">
        <v>29774</v>
      </c>
      <c r="E38" s="2381" t="s">
        <v>31946</v>
      </c>
      <c r="F38" s="2378" t="s">
        <v>28</v>
      </c>
      <c r="G38" s="3145"/>
      <c r="H38" s="3151"/>
    </row>
    <row r="39" spans="1:8" ht="31.5">
      <c r="A39" s="2378">
        <v>31</v>
      </c>
      <c r="B39" s="3145"/>
      <c r="C39" s="3281"/>
      <c r="D39" s="2378" t="s">
        <v>29775</v>
      </c>
      <c r="E39" s="2380" t="s">
        <v>31947</v>
      </c>
      <c r="F39" s="2378" t="s">
        <v>28</v>
      </c>
      <c r="G39" s="3145"/>
      <c r="H39" s="3151"/>
    </row>
    <row r="40" spans="1:8" ht="31.5">
      <c r="A40" s="2378">
        <v>32</v>
      </c>
      <c r="B40" s="3145"/>
      <c r="C40" s="3281"/>
      <c r="D40" s="2378" t="s">
        <v>29776</v>
      </c>
      <c r="E40" s="2381" t="s">
        <v>31948</v>
      </c>
      <c r="F40" s="2378" t="s">
        <v>28</v>
      </c>
      <c r="G40" s="3145"/>
      <c r="H40" s="3151"/>
    </row>
    <row r="41" spans="1:8" ht="15.75">
      <c r="A41" s="2378">
        <v>33</v>
      </c>
      <c r="B41" s="3145"/>
      <c r="C41" s="3281"/>
      <c r="D41" s="2378" t="s">
        <v>29777</v>
      </c>
      <c r="E41" s="2380" t="s">
        <v>29778</v>
      </c>
      <c r="F41" s="2378" t="s">
        <v>28</v>
      </c>
      <c r="G41" s="3145"/>
      <c r="H41" s="3151"/>
    </row>
    <row r="42" spans="1:8" ht="31.5">
      <c r="A42" s="2378">
        <v>34</v>
      </c>
      <c r="B42" s="3145"/>
      <c r="C42" s="3281"/>
      <c r="D42" s="2378" t="s">
        <v>29779</v>
      </c>
      <c r="E42" s="2380" t="s">
        <v>29780</v>
      </c>
      <c r="F42" s="2378" t="s">
        <v>28</v>
      </c>
      <c r="G42" s="3145"/>
      <c r="H42" s="3151"/>
    </row>
    <row r="43" spans="1:8" ht="15.75">
      <c r="A43" s="2378">
        <v>35</v>
      </c>
      <c r="B43" s="3145"/>
      <c r="C43" s="3281"/>
      <c r="D43" s="2378" t="s">
        <v>29781</v>
      </c>
      <c r="E43" s="2378" t="s">
        <v>29782</v>
      </c>
      <c r="F43" s="2378" t="s">
        <v>28</v>
      </c>
      <c r="G43" s="3145"/>
      <c r="H43" s="3151"/>
    </row>
    <row r="44" spans="1:8" ht="31.5">
      <c r="A44" s="2378">
        <v>36</v>
      </c>
      <c r="B44" s="3145"/>
      <c r="C44" s="3281"/>
      <c r="D44" s="2378" t="s">
        <v>29783</v>
      </c>
      <c r="E44" s="2378" t="s">
        <v>29784</v>
      </c>
      <c r="F44" s="2378" t="s">
        <v>28</v>
      </c>
      <c r="G44" s="3145"/>
      <c r="H44" s="3151"/>
    </row>
    <row r="45" spans="1:8" ht="15.75">
      <c r="A45" s="2378">
        <v>37</v>
      </c>
      <c r="B45" s="3145"/>
      <c r="C45" s="3281"/>
      <c r="D45" s="2378" t="s">
        <v>29785</v>
      </c>
      <c r="E45" s="2378" t="s">
        <v>31949</v>
      </c>
      <c r="F45" s="2378" t="s">
        <v>28</v>
      </c>
      <c r="G45" s="3145"/>
      <c r="H45" s="3151"/>
    </row>
    <row r="46" spans="1:8" ht="15.75">
      <c r="A46" s="2378">
        <v>38</v>
      </c>
      <c r="B46" s="3145"/>
      <c r="C46" s="3281"/>
      <c r="D46" s="2378" t="s">
        <v>31950</v>
      </c>
      <c r="E46" s="2378" t="s">
        <v>31951</v>
      </c>
      <c r="F46" s="2378" t="s">
        <v>28</v>
      </c>
      <c r="G46" s="3145"/>
      <c r="H46" s="3151"/>
    </row>
    <row r="47" spans="1:8" ht="15.75">
      <c r="A47" s="2378">
        <v>39</v>
      </c>
      <c r="B47" s="3145"/>
      <c r="C47" s="3281"/>
      <c r="D47" s="2378" t="s">
        <v>29786</v>
      </c>
      <c r="E47" s="2378" t="s">
        <v>29787</v>
      </c>
      <c r="F47" s="2378" t="s">
        <v>28</v>
      </c>
      <c r="G47" s="3145"/>
      <c r="H47" s="3151"/>
    </row>
    <row r="48" spans="1:8" ht="15.75">
      <c r="A48" s="2378">
        <v>40</v>
      </c>
      <c r="B48" s="3145"/>
      <c r="C48" s="3281"/>
      <c r="D48" s="2378" t="s">
        <v>29788</v>
      </c>
      <c r="E48" s="2378" t="s">
        <v>29789</v>
      </c>
      <c r="F48" s="2378" t="s">
        <v>28</v>
      </c>
      <c r="G48" s="3145"/>
      <c r="H48" s="3151"/>
    </row>
    <row r="49" spans="1:8" ht="31.5">
      <c r="A49" s="2378">
        <v>41</v>
      </c>
      <c r="B49" s="3145"/>
      <c r="C49" s="3281"/>
      <c r="D49" s="2378" t="s">
        <v>29790</v>
      </c>
      <c r="E49" s="2378" t="s">
        <v>29791</v>
      </c>
      <c r="F49" s="2378" t="s">
        <v>28</v>
      </c>
      <c r="G49" s="3145"/>
      <c r="H49" s="3151"/>
    </row>
    <row r="50" spans="1:8" ht="15.75">
      <c r="A50" s="2378">
        <v>42</v>
      </c>
      <c r="B50" s="3145"/>
      <c r="C50" s="3281"/>
      <c r="D50" s="2378" t="s">
        <v>29792</v>
      </c>
      <c r="E50" s="2378" t="s">
        <v>29793</v>
      </c>
      <c r="F50" s="2378" t="s">
        <v>28</v>
      </c>
      <c r="G50" s="3145"/>
      <c r="H50" s="3151"/>
    </row>
    <row r="51" spans="1:8" ht="15.75">
      <c r="A51" s="2378">
        <v>43</v>
      </c>
      <c r="B51" s="3145"/>
      <c r="C51" s="3281"/>
      <c r="D51" s="2378" t="s">
        <v>29794</v>
      </c>
      <c r="E51" s="2378" t="s">
        <v>29795</v>
      </c>
      <c r="F51" s="2378" t="s">
        <v>28</v>
      </c>
      <c r="G51" s="3145"/>
      <c r="H51" s="3151"/>
    </row>
    <row r="52" spans="1:8" ht="31.5">
      <c r="A52" s="2378">
        <v>44</v>
      </c>
      <c r="B52" s="3145"/>
      <c r="C52" s="3281"/>
      <c r="D52" s="2378" t="s">
        <v>29796</v>
      </c>
      <c r="E52" s="2378" t="s">
        <v>29797</v>
      </c>
      <c r="F52" s="2378" t="s">
        <v>28</v>
      </c>
      <c r="G52" s="3145"/>
      <c r="H52" s="3151"/>
    </row>
    <row r="53" spans="1:8" ht="15.75">
      <c r="A53" s="2378">
        <v>45</v>
      </c>
      <c r="B53" s="3145"/>
      <c r="C53" s="3281"/>
      <c r="D53" s="2378" t="s">
        <v>29798</v>
      </c>
      <c r="E53" s="2378" t="s">
        <v>31952</v>
      </c>
      <c r="F53" s="2378" t="s">
        <v>28</v>
      </c>
      <c r="G53" s="3145"/>
      <c r="H53" s="3151"/>
    </row>
    <row r="54" spans="1:8" ht="31.5">
      <c r="A54" s="2378">
        <v>46</v>
      </c>
      <c r="B54" s="3145"/>
      <c r="C54" s="3281"/>
      <c r="D54" s="2378" t="s">
        <v>29799</v>
      </c>
      <c r="E54" s="2378" t="s">
        <v>29800</v>
      </c>
      <c r="F54" s="2378" t="s">
        <v>28</v>
      </c>
      <c r="G54" s="3145"/>
      <c r="H54" s="3151"/>
    </row>
    <row r="55" spans="1:8" ht="31.5">
      <c r="A55" s="2378">
        <v>47</v>
      </c>
      <c r="B55" s="3145"/>
      <c r="C55" s="3281"/>
      <c r="D55" s="2378" t="s">
        <v>29801</v>
      </c>
      <c r="E55" s="2378" t="s">
        <v>31953</v>
      </c>
      <c r="F55" s="2378" t="s">
        <v>28</v>
      </c>
      <c r="G55" s="3145"/>
      <c r="H55" s="3151"/>
    </row>
    <row r="56" spans="1:8" ht="31.5">
      <c r="A56" s="2378">
        <v>48</v>
      </c>
      <c r="B56" s="3145"/>
      <c r="C56" s="3281"/>
      <c r="D56" s="2378" t="s">
        <v>29802</v>
      </c>
      <c r="E56" s="2378" t="s">
        <v>29803</v>
      </c>
      <c r="F56" s="2378" t="s">
        <v>28</v>
      </c>
      <c r="G56" s="3145"/>
      <c r="H56" s="3151"/>
    </row>
    <row r="57" spans="1:8" ht="31.5">
      <c r="A57" s="2378">
        <v>49</v>
      </c>
      <c r="B57" s="3145"/>
      <c r="C57" s="3281"/>
      <c r="D57" s="2378" t="s">
        <v>29804</v>
      </c>
      <c r="E57" s="2378" t="s">
        <v>29805</v>
      </c>
      <c r="F57" s="2378" t="s">
        <v>28</v>
      </c>
      <c r="G57" s="3145"/>
      <c r="H57" s="3151"/>
    </row>
    <row r="58" spans="1:8" ht="31.5">
      <c r="A58" s="2378">
        <v>50</v>
      </c>
      <c r="B58" s="3145"/>
      <c r="C58" s="3281"/>
      <c r="D58" s="2378" t="s">
        <v>29806</v>
      </c>
      <c r="E58" s="2378" t="s">
        <v>29807</v>
      </c>
      <c r="F58" s="2378" t="s">
        <v>28</v>
      </c>
      <c r="G58" s="3145"/>
      <c r="H58" s="3151"/>
    </row>
    <row r="59" spans="1:8" ht="31.5">
      <c r="A59" s="2378">
        <v>51</v>
      </c>
      <c r="B59" s="3145"/>
      <c r="C59" s="3281"/>
      <c r="D59" s="2378" t="s">
        <v>29808</v>
      </c>
      <c r="E59" s="2378" t="s">
        <v>31954</v>
      </c>
      <c r="F59" s="2378" t="s">
        <v>28</v>
      </c>
      <c r="G59" s="3145"/>
      <c r="H59" s="3151"/>
    </row>
    <row r="60" spans="1:8" ht="15.75">
      <c r="A60" s="2378">
        <v>52</v>
      </c>
      <c r="B60" s="3145"/>
      <c r="C60" s="3281"/>
      <c r="D60" s="2378" t="s">
        <v>29809</v>
      </c>
      <c r="E60" s="2378" t="s">
        <v>29810</v>
      </c>
      <c r="F60" s="2378" t="s">
        <v>28</v>
      </c>
      <c r="G60" s="3145"/>
      <c r="H60" s="3151"/>
    </row>
    <row r="61" spans="1:8" ht="15.75">
      <c r="A61" s="2378">
        <v>53</v>
      </c>
      <c r="B61" s="3145"/>
      <c r="C61" s="3281"/>
      <c r="D61" s="2378" t="s">
        <v>29811</v>
      </c>
      <c r="E61" s="2378" t="s">
        <v>31955</v>
      </c>
      <c r="F61" s="2378" t="s">
        <v>28</v>
      </c>
      <c r="G61" s="3145"/>
      <c r="H61" s="3151"/>
    </row>
    <row r="62" spans="1:8" ht="15.75">
      <c r="A62" s="2378">
        <v>54</v>
      </c>
      <c r="B62" s="3145"/>
      <c r="C62" s="3281"/>
      <c r="D62" s="2378" t="s">
        <v>29812</v>
      </c>
      <c r="E62" s="2378" t="s">
        <v>29813</v>
      </c>
      <c r="F62" s="2378" t="s">
        <v>28</v>
      </c>
      <c r="G62" s="3145"/>
      <c r="H62" s="3151"/>
    </row>
    <row r="63" spans="1:8" ht="31.5">
      <c r="A63" s="2378">
        <v>55</v>
      </c>
      <c r="B63" s="3145"/>
      <c r="C63" s="3281"/>
      <c r="D63" s="2378" t="s">
        <v>29814</v>
      </c>
      <c r="E63" s="2378" t="s">
        <v>31956</v>
      </c>
      <c r="F63" s="2378" t="s">
        <v>28</v>
      </c>
      <c r="G63" s="3145"/>
      <c r="H63" s="3151"/>
    </row>
    <row r="64" spans="1:8" ht="15.75">
      <c r="A64" s="2378">
        <v>56</v>
      </c>
      <c r="B64" s="3145"/>
      <c r="C64" s="3281"/>
      <c r="D64" s="2378" t="s">
        <v>29815</v>
      </c>
      <c r="E64" s="2380" t="s">
        <v>31957</v>
      </c>
      <c r="F64" s="2378" t="s">
        <v>28</v>
      </c>
      <c r="G64" s="3145"/>
      <c r="H64" s="3151"/>
    </row>
    <row r="65" spans="1:8" ht="15.75">
      <c r="A65" s="2378">
        <v>57</v>
      </c>
      <c r="B65" s="3145"/>
      <c r="C65" s="3281"/>
      <c r="D65" s="2378" t="s">
        <v>29816</v>
      </c>
      <c r="E65" s="2380" t="s">
        <v>31958</v>
      </c>
      <c r="F65" s="2378" t="s">
        <v>28</v>
      </c>
      <c r="G65" s="3145"/>
      <c r="H65" s="3151"/>
    </row>
    <row r="66" spans="1:8" ht="15.75">
      <c r="A66" s="2378">
        <v>58</v>
      </c>
      <c r="B66" s="3464"/>
      <c r="C66" s="3466"/>
      <c r="D66" s="2378" t="s">
        <v>29817</v>
      </c>
      <c r="E66" s="2378" t="s">
        <v>31959</v>
      </c>
      <c r="F66" s="2378" t="s">
        <v>28</v>
      </c>
      <c r="G66" s="3464"/>
      <c r="H66" s="3468"/>
    </row>
    <row r="67" spans="1:8" ht="31.5">
      <c r="A67" s="2378">
        <v>59</v>
      </c>
      <c r="B67" s="3469" t="s">
        <v>29819</v>
      </c>
      <c r="C67" s="3465" t="s">
        <v>31960</v>
      </c>
      <c r="D67" s="2379" t="s">
        <v>29820</v>
      </c>
      <c r="E67" s="2382" t="s">
        <v>31961</v>
      </c>
      <c r="F67" s="2379" t="s">
        <v>28</v>
      </c>
      <c r="G67" s="3469"/>
      <c r="H67" s="3472">
        <v>43040</v>
      </c>
    </row>
    <row r="68" spans="1:8" ht="31.5">
      <c r="A68" s="2378">
        <v>60</v>
      </c>
      <c r="B68" s="3470"/>
      <c r="C68" s="3281"/>
      <c r="D68" s="2379" t="s">
        <v>29821</v>
      </c>
      <c r="E68" s="2382" t="s">
        <v>31962</v>
      </c>
      <c r="F68" s="2379" t="s">
        <v>28</v>
      </c>
      <c r="G68" s="3470"/>
      <c r="H68" s="3473"/>
    </row>
    <row r="69" spans="1:8" ht="31.5">
      <c r="A69" s="2378">
        <v>61</v>
      </c>
      <c r="B69" s="3470"/>
      <c r="C69" s="3281"/>
      <c r="D69" s="2379" t="s">
        <v>29822</v>
      </c>
      <c r="E69" s="2382" t="s">
        <v>31962</v>
      </c>
      <c r="F69" s="2379" t="s">
        <v>28</v>
      </c>
      <c r="G69" s="3470"/>
      <c r="H69" s="3473"/>
    </row>
    <row r="70" spans="1:8" ht="31.5">
      <c r="A70" s="2378">
        <v>62</v>
      </c>
      <c r="B70" s="3470"/>
      <c r="C70" s="3281"/>
      <c r="D70" s="2379" t="s">
        <v>29823</v>
      </c>
      <c r="E70" s="2382" t="s">
        <v>31962</v>
      </c>
      <c r="F70" s="2379" t="s">
        <v>220</v>
      </c>
      <c r="G70" s="3470"/>
      <c r="H70" s="3473"/>
    </row>
    <row r="71" spans="1:8" ht="31.5">
      <c r="A71" s="2378">
        <v>63</v>
      </c>
      <c r="B71" s="3470"/>
      <c r="C71" s="3281"/>
      <c r="D71" s="2379" t="s">
        <v>29824</v>
      </c>
      <c r="E71" s="2382" t="s">
        <v>31963</v>
      </c>
      <c r="F71" s="2379" t="s">
        <v>220</v>
      </c>
      <c r="G71" s="3470"/>
      <c r="H71" s="3473"/>
    </row>
    <row r="72" spans="1:8" ht="15.75">
      <c r="A72" s="2378">
        <v>64</v>
      </c>
      <c r="B72" s="3470"/>
      <c r="C72" s="3281"/>
      <c r="D72" s="2379" t="s">
        <v>29825</v>
      </c>
      <c r="E72" s="2379" t="s">
        <v>31964</v>
      </c>
      <c r="F72" s="2379" t="s">
        <v>220</v>
      </c>
      <c r="G72" s="3470"/>
      <c r="H72" s="3473"/>
    </row>
    <row r="73" spans="1:8" ht="31.5">
      <c r="A73" s="2378">
        <v>65</v>
      </c>
      <c r="B73" s="3470"/>
      <c r="C73" s="3281"/>
      <c r="D73" s="2379" t="s">
        <v>29826</v>
      </c>
      <c r="E73" s="2379" t="s">
        <v>31965</v>
      </c>
      <c r="F73" s="2379" t="s">
        <v>28</v>
      </c>
      <c r="G73" s="3470"/>
      <c r="H73" s="3473"/>
    </row>
    <row r="74" spans="1:8" ht="31.5">
      <c r="A74" s="2378">
        <v>66</v>
      </c>
      <c r="B74" s="3470"/>
      <c r="C74" s="3281"/>
      <c r="D74" s="2379" t="s">
        <v>29827</v>
      </c>
      <c r="E74" s="2379" t="s">
        <v>31966</v>
      </c>
      <c r="F74" s="2379" t="s">
        <v>28</v>
      </c>
      <c r="G74" s="3470"/>
      <c r="H74" s="3473"/>
    </row>
    <row r="75" spans="1:8" ht="31.5">
      <c r="A75" s="2378">
        <v>67</v>
      </c>
      <c r="B75" s="3470"/>
      <c r="C75" s="3281"/>
      <c r="D75" s="2379" t="s">
        <v>29828</v>
      </c>
      <c r="E75" s="2379" t="s">
        <v>31967</v>
      </c>
      <c r="F75" s="2379" t="s">
        <v>28</v>
      </c>
      <c r="G75" s="3470"/>
      <c r="H75" s="3473"/>
    </row>
    <row r="76" spans="1:8" ht="31.5">
      <c r="A76" s="2378">
        <v>68</v>
      </c>
      <c r="B76" s="3470"/>
      <c r="C76" s="3281"/>
      <c r="D76" s="2379" t="s">
        <v>29829</v>
      </c>
      <c r="E76" s="2382" t="s">
        <v>31968</v>
      </c>
      <c r="F76" s="2379" t="s">
        <v>220</v>
      </c>
      <c r="G76" s="3470"/>
      <c r="H76" s="3473"/>
    </row>
    <row r="77" spans="1:8" ht="31.5">
      <c r="A77" s="2378">
        <v>69</v>
      </c>
      <c r="B77" s="3470"/>
      <c r="C77" s="3281"/>
      <c r="D77" s="2379" t="s">
        <v>29830</v>
      </c>
      <c r="E77" s="2379" t="s">
        <v>31969</v>
      </c>
      <c r="F77" s="2379" t="s">
        <v>220</v>
      </c>
      <c r="G77" s="3470"/>
      <c r="H77" s="3473"/>
    </row>
    <row r="78" spans="1:8" ht="31.5">
      <c r="A78" s="2378">
        <v>70</v>
      </c>
      <c r="B78" s="3470"/>
      <c r="C78" s="3281"/>
      <c r="D78" s="2379" t="s">
        <v>29831</v>
      </c>
      <c r="E78" s="2379" t="s">
        <v>31970</v>
      </c>
      <c r="F78" s="2379" t="s">
        <v>220</v>
      </c>
      <c r="G78" s="3470"/>
      <c r="H78" s="3473"/>
    </row>
    <row r="79" spans="1:8" ht="31.5">
      <c r="A79" s="2378">
        <v>71</v>
      </c>
      <c r="B79" s="3470"/>
      <c r="C79" s="3281"/>
      <c r="D79" s="2379" t="s">
        <v>29832</v>
      </c>
      <c r="E79" s="2379" t="s">
        <v>29833</v>
      </c>
      <c r="F79" s="2379" t="s">
        <v>28</v>
      </c>
      <c r="G79" s="3470"/>
      <c r="H79" s="3473"/>
    </row>
    <row r="80" spans="1:8" ht="15.75">
      <c r="A80" s="2378">
        <v>72</v>
      </c>
      <c r="B80" s="3470"/>
      <c r="C80" s="3281"/>
      <c r="D80" s="2379" t="s">
        <v>29834</v>
      </c>
      <c r="E80" s="2379" t="s">
        <v>31971</v>
      </c>
      <c r="F80" s="2379" t="s">
        <v>28</v>
      </c>
      <c r="G80" s="3470"/>
      <c r="H80" s="3473"/>
    </row>
    <row r="81" spans="1:8" ht="31.5">
      <c r="A81" s="2378">
        <v>73</v>
      </c>
      <c r="B81" s="3470"/>
      <c r="C81" s="3281"/>
      <c r="D81" s="2379" t="s">
        <v>29835</v>
      </c>
      <c r="E81" s="2379" t="s">
        <v>31972</v>
      </c>
      <c r="F81" s="2379" t="s">
        <v>28</v>
      </c>
      <c r="G81" s="3470"/>
      <c r="H81" s="3473"/>
    </row>
    <row r="82" spans="1:8" ht="15.75">
      <c r="A82" s="2378">
        <v>74</v>
      </c>
      <c r="B82" s="3470"/>
      <c r="C82" s="3281"/>
      <c r="D82" s="2379" t="s">
        <v>29836</v>
      </c>
      <c r="E82" s="2379" t="s">
        <v>31973</v>
      </c>
      <c r="F82" s="2379" t="s">
        <v>220</v>
      </c>
      <c r="G82" s="3470"/>
      <c r="H82" s="3473"/>
    </row>
    <row r="83" spans="1:8" ht="31.5">
      <c r="A83" s="2378">
        <v>75</v>
      </c>
      <c r="B83" s="3470"/>
      <c r="C83" s="3281"/>
      <c r="D83" s="2379" t="s">
        <v>29837</v>
      </c>
      <c r="E83" s="2379" t="s">
        <v>31974</v>
      </c>
      <c r="F83" s="2379" t="s">
        <v>220</v>
      </c>
      <c r="G83" s="3470"/>
      <c r="H83" s="3473"/>
    </row>
    <row r="84" spans="1:8" ht="31.5">
      <c r="A84" s="2378">
        <v>76</v>
      </c>
      <c r="B84" s="3470"/>
      <c r="C84" s="3281"/>
      <c r="D84" s="2379" t="s">
        <v>29838</v>
      </c>
      <c r="E84" s="2379" t="s">
        <v>31975</v>
      </c>
      <c r="F84" s="2379" t="s">
        <v>220</v>
      </c>
      <c r="G84" s="3470"/>
      <c r="H84" s="3473"/>
    </row>
    <row r="85" spans="1:8" ht="15.75">
      <c r="A85" s="2378">
        <v>77</v>
      </c>
      <c r="B85" s="3470"/>
      <c r="C85" s="3281"/>
      <c r="D85" s="2379" t="s">
        <v>29839</v>
      </c>
      <c r="E85" s="2379" t="s">
        <v>31976</v>
      </c>
      <c r="F85" s="2379" t="s">
        <v>28</v>
      </c>
      <c r="G85" s="3470"/>
      <c r="H85" s="3473"/>
    </row>
    <row r="86" spans="1:8" ht="31.5">
      <c r="A86" s="2378">
        <v>78</v>
      </c>
      <c r="B86" s="3470"/>
      <c r="C86" s="3281"/>
      <c r="D86" s="2379" t="s">
        <v>29840</v>
      </c>
      <c r="E86" s="2379" t="s">
        <v>31977</v>
      </c>
      <c r="F86" s="2379" t="s">
        <v>28</v>
      </c>
      <c r="G86" s="3470"/>
      <c r="H86" s="3473"/>
    </row>
    <row r="87" spans="1:8" ht="31.5">
      <c r="A87" s="2378">
        <v>79</v>
      </c>
      <c r="B87" s="3470"/>
      <c r="C87" s="3281"/>
      <c r="D87" s="2379" t="s">
        <v>29841</v>
      </c>
      <c r="E87" s="2382" t="s">
        <v>31978</v>
      </c>
      <c r="F87" s="2379" t="s">
        <v>28</v>
      </c>
      <c r="G87" s="3470"/>
      <c r="H87" s="3473"/>
    </row>
    <row r="88" spans="1:8" ht="31.5">
      <c r="A88" s="2378">
        <v>80</v>
      </c>
      <c r="B88" s="3470"/>
      <c r="C88" s="3281"/>
      <c r="D88" s="2379" t="s">
        <v>29842</v>
      </c>
      <c r="E88" s="2382" t="s">
        <v>31979</v>
      </c>
      <c r="F88" s="2379" t="s">
        <v>220</v>
      </c>
      <c r="G88" s="3470"/>
      <c r="H88" s="3473"/>
    </row>
    <row r="89" spans="1:8" ht="31.5">
      <c r="A89" s="2378">
        <v>81</v>
      </c>
      <c r="B89" s="3470"/>
      <c r="C89" s="3281"/>
      <c r="D89" s="2379" t="s">
        <v>29843</v>
      </c>
      <c r="E89" s="2379" t="s">
        <v>31980</v>
      </c>
      <c r="F89" s="2379" t="s">
        <v>220</v>
      </c>
      <c r="G89" s="3470"/>
      <c r="H89" s="3473"/>
    </row>
    <row r="90" spans="1:8" ht="31.5">
      <c r="A90" s="2378">
        <v>82</v>
      </c>
      <c r="B90" s="3470"/>
      <c r="C90" s="3281"/>
      <c r="D90" s="2379" t="s">
        <v>29844</v>
      </c>
      <c r="E90" s="2379" t="s">
        <v>31981</v>
      </c>
      <c r="F90" s="2379" t="s">
        <v>220</v>
      </c>
      <c r="G90" s="3470"/>
      <c r="H90" s="3473"/>
    </row>
    <row r="91" spans="1:8" ht="31.5">
      <c r="A91" s="2378">
        <v>83</v>
      </c>
      <c r="B91" s="3470"/>
      <c r="C91" s="3281"/>
      <c r="D91" s="2379" t="s">
        <v>29845</v>
      </c>
      <c r="E91" s="2379" t="s">
        <v>31982</v>
      </c>
      <c r="F91" s="2379" t="s">
        <v>28</v>
      </c>
      <c r="G91" s="3470"/>
      <c r="H91" s="3473"/>
    </row>
    <row r="92" spans="1:8" ht="31.5">
      <c r="A92" s="2378">
        <v>84</v>
      </c>
      <c r="B92" s="3470"/>
      <c r="C92" s="3281"/>
      <c r="D92" s="2379" t="s">
        <v>29846</v>
      </c>
      <c r="E92" s="2379" t="s">
        <v>31983</v>
      </c>
      <c r="F92" s="2379" t="s">
        <v>28</v>
      </c>
      <c r="G92" s="3470"/>
      <c r="H92" s="3473"/>
    </row>
    <row r="93" spans="1:8" ht="31.5">
      <c r="A93" s="2378">
        <v>85</v>
      </c>
      <c r="B93" s="3470"/>
      <c r="C93" s="3281"/>
      <c r="D93" s="2379" t="s">
        <v>29847</v>
      </c>
      <c r="E93" s="2379" t="s">
        <v>31984</v>
      </c>
      <c r="F93" s="2379" t="s">
        <v>28</v>
      </c>
      <c r="G93" s="3470"/>
      <c r="H93" s="3473"/>
    </row>
    <row r="94" spans="1:8" ht="31.5">
      <c r="A94" s="2378">
        <v>86</v>
      </c>
      <c r="B94" s="3470"/>
      <c r="C94" s="3281"/>
      <c r="D94" s="2379" t="s">
        <v>29848</v>
      </c>
      <c r="E94" s="2379" t="s">
        <v>31985</v>
      </c>
      <c r="F94" s="2379" t="s">
        <v>220</v>
      </c>
      <c r="G94" s="3470"/>
      <c r="H94" s="3473"/>
    </row>
    <row r="95" spans="1:8" ht="31.5">
      <c r="A95" s="2378">
        <v>87</v>
      </c>
      <c r="B95" s="3470"/>
      <c r="C95" s="3281"/>
      <c r="D95" s="2379" t="s">
        <v>29849</v>
      </c>
      <c r="E95" s="2379" t="s">
        <v>31986</v>
      </c>
      <c r="F95" s="2379" t="s">
        <v>220</v>
      </c>
      <c r="G95" s="3470"/>
      <c r="H95" s="3473"/>
    </row>
    <row r="96" spans="1:8" ht="15.75">
      <c r="A96" s="2378">
        <v>88</v>
      </c>
      <c r="B96" s="3470"/>
      <c r="C96" s="3281"/>
      <c r="D96" s="2379" t="s">
        <v>29850</v>
      </c>
      <c r="E96" s="2379" t="s">
        <v>31987</v>
      </c>
      <c r="F96" s="2379" t="s">
        <v>220</v>
      </c>
      <c r="G96" s="3470"/>
      <c r="H96" s="3473"/>
    </row>
    <row r="97" spans="1:8" ht="15.75">
      <c r="A97" s="2378">
        <v>89</v>
      </c>
      <c r="B97" s="3470"/>
      <c r="C97" s="3281"/>
      <c r="D97" s="2379" t="s">
        <v>29851</v>
      </c>
      <c r="E97" s="2379" t="s">
        <v>31988</v>
      </c>
      <c r="F97" s="2379" t="s">
        <v>28</v>
      </c>
      <c r="G97" s="3470"/>
      <c r="H97" s="3473"/>
    </row>
    <row r="98" spans="1:8" ht="31.5">
      <c r="A98" s="2378">
        <v>90</v>
      </c>
      <c r="B98" s="3470"/>
      <c r="C98" s="3281"/>
      <c r="D98" s="2379" t="s">
        <v>29852</v>
      </c>
      <c r="E98" s="2379" t="s">
        <v>31989</v>
      </c>
      <c r="F98" s="2379" t="s">
        <v>28</v>
      </c>
      <c r="G98" s="3470"/>
      <c r="H98" s="3473"/>
    </row>
    <row r="99" spans="1:8" ht="15.75">
      <c r="A99" s="2378">
        <v>91</v>
      </c>
      <c r="B99" s="3470"/>
      <c r="C99" s="3281"/>
      <c r="D99" s="2379" t="s">
        <v>29853</v>
      </c>
      <c r="E99" s="2379" t="s">
        <v>29854</v>
      </c>
      <c r="F99" s="2379" t="s">
        <v>28</v>
      </c>
      <c r="G99" s="3470"/>
      <c r="H99" s="3473"/>
    </row>
    <row r="100" spans="1:8" ht="31.5">
      <c r="A100" s="2378">
        <v>92</v>
      </c>
      <c r="B100" s="3470"/>
      <c r="C100" s="3281"/>
      <c r="D100" s="2379" t="s">
        <v>29855</v>
      </c>
      <c r="E100" s="2379" t="s">
        <v>31990</v>
      </c>
      <c r="F100" s="2379" t="s">
        <v>220</v>
      </c>
      <c r="G100" s="3470"/>
      <c r="H100" s="3473"/>
    </row>
    <row r="101" spans="1:8" ht="31.5">
      <c r="A101" s="2378">
        <v>93</v>
      </c>
      <c r="B101" s="3470"/>
      <c r="C101" s="3281"/>
      <c r="D101" s="2379" t="s">
        <v>29856</v>
      </c>
      <c r="E101" s="2379" t="s">
        <v>31991</v>
      </c>
      <c r="F101" s="2379" t="s">
        <v>220</v>
      </c>
      <c r="G101" s="3470"/>
      <c r="H101" s="3473"/>
    </row>
    <row r="102" spans="1:8" ht="31.5">
      <c r="A102" s="2378">
        <v>94</v>
      </c>
      <c r="B102" s="3470"/>
      <c r="C102" s="3281"/>
      <c r="D102" s="2379" t="s">
        <v>29857</v>
      </c>
      <c r="E102" s="2379" t="s">
        <v>29858</v>
      </c>
      <c r="F102" s="2379" t="s">
        <v>220</v>
      </c>
      <c r="G102" s="3470"/>
      <c r="H102" s="3473"/>
    </row>
    <row r="103" spans="1:8" ht="31.5">
      <c r="A103" s="2378">
        <v>95</v>
      </c>
      <c r="B103" s="3470"/>
      <c r="C103" s="3281"/>
      <c r="D103" s="2379" t="s">
        <v>29859</v>
      </c>
      <c r="E103" s="2379" t="s">
        <v>31992</v>
      </c>
      <c r="F103" s="2379" t="s">
        <v>28</v>
      </c>
      <c r="G103" s="3470"/>
      <c r="H103" s="3473"/>
    </row>
    <row r="104" spans="1:8" ht="31.5">
      <c r="A104" s="2378">
        <v>96</v>
      </c>
      <c r="B104" s="3470"/>
      <c r="C104" s="3281"/>
      <c r="D104" s="2379" t="s">
        <v>29860</v>
      </c>
      <c r="E104" s="2379" t="s">
        <v>31993</v>
      </c>
      <c r="F104" s="2379" t="s">
        <v>28</v>
      </c>
      <c r="G104" s="3470"/>
      <c r="H104" s="3473"/>
    </row>
    <row r="105" spans="1:8" ht="31.5">
      <c r="A105" s="2378">
        <v>97</v>
      </c>
      <c r="B105" s="3470"/>
      <c r="C105" s="3281"/>
      <c r="D105" s="2379" t="s">
        <v>29861</v>
      </c>
      <c r="E105" s="2379" t="s">
        <v>31994</v>
      </c>
      <c r="F105" s="2379" t="s">
        <v>28</v>
      </c>
      <c r="G105" s="3470"/>
      <c r="H105" s="3473"/>
    </row>
    <row r="106" spans="1:8" ht="31.5">
      <c r="A106" s="2378">
        <v>98</v>
      </c>
      <c r="B106" s="3470"/>
      <c r="C106" s="3281"/>
      <c r="D106" s="2379" t="s">
        <v>29862</v>
      </c>
      <c r="E106" s="2379" t="s">
        <v>31995</v>
      </c>
      <c r="F106" s="2379" t="s">
        <v>220</v>
      </c>
      <c r="G106" s="3470"/>
      <c r="H106" s="3473"/>
    </row>
    <row r="107" spans="1:8" ht="31.5">
      <c r="A107" s="2378">
        <v>99</v>
      </c>
      <c r="B107" s="3470"/>
      <c r="C107" s="3281"/>
      <c r="D107" s="2379" t="s">
        <v>29863</v>
      </c>
      <c r="E107" s="2379" t="s">
        <v>31996</v>
      </c>
      <c r="F107" s="2379" t="s">
        <v>220</v>
      </c>
      <c r="G107" s="3470"/>
      <c r="H107" s="3473"/>
    </row>
    <row r="108" spans="1:8" ht="15.75">
      <c r="A108" s="2378">
        <v>100</v>
      </c>
      <c r="B108" s="3470"/>
      <c r="C108" s="3281"/>
      <c r="D108" s="2379" t="s">
        <v>29865</v>
      </c>
      <c r="E108" s="2379" t="s">
        <v>29866</v>
      </c>
      <c r="F108" s="2379" t="s">
        <v>220</v>
      </c>
      <c r="G108" s="3470"/>
      <c r="H108" s="3473"/>
    </row>
    <row r="109" spans="1:8" ht="31.5">
      <c r="A109" s="2378">
        <v>101</v>
      </c>
      <c r="B109" s="3470"/>
      <c r="C109" s="3281"/>
      <c r="D109" s="2379" t="s">
        <v>29867</v>
      </c>
      <c r="E109" s="2379" t="s">
        <v>31997</v>
      </c>
      <c r="F109" s="2379" t="s">
        <v>28</v>
      </c>
      <c r="G109" s="3470"/>
      <c r="H109" s="3473"/>
    </row>
    <row r="110" spans="1:8" ht="15.75">
      <c r="A110" s="2378">
        <v>102</v>
      </c>
      <c r="B110" s="3470"/>
      <c r="C110" s="3281"/>
      <c r="D110" s="2379" t="s">
        <v>29868</v>
      </c>
      <c r="E110" s="2379" t="s">
        <v>31998</v>
      </c>
      <c r="F110" s="2379" t="s">
        <v>28</v>
      </c>
      <c r="G110" s="3470"/>
      <c r="H110" s="3473"/>
    </row>
    <row r="111" spans="1:8" ht="31.5">
      <c r="A111" s="2378">
        <v>103</v>
      </c>
      <c r="B111" s="3470"/>
      <c r="C111" s="3281"/>
      <c r="D111" s="2379" t="s">
        <v>29869</v>
      </c>
      <c r="E111" s="2379" t="s">
        <v>31999</v>
      </c>
      <c r="F111" s="2379" t="s">
        <v>28</v>
      </c>
      <c r="G111" s="3470"/>
      <c r="H111" s="3473"/>
    </row>
    <row r="112" spans="1:8" ht="31.5">
      <c r="A112" s="2378">
        <v>104</v>
      </c>
      <c r="B112" s="3470"/>
      <c r="C112" s="3281"/>
      <c r="D112" s="2379" t="s">
        <v>29870</v>
      </c>
      <c r="E112" s="2379" t="s">
        <v>32000</v>
      </c>
      <c r="F112" s="2379" t="s">
        <v>220</v>
      </c>
      <c r="G112" s="3470"/>
      <c r="H112" s="3473"/>
    </row>
    <row r="113" spans="1:8" ht="31.5">
      <c r="A113" s="2378">
        <v>105</v>
      </c>
      <c r="B113" s="3470"/>
      <c r="C113" s="3281"/>
      <c r="D113" s="2379" t="s">
        <v>29871</v>
      </c>
      <c r="E113" s="2379" t="s">
        <v>29872</v>
      </c>
      <c r="F113" s="2379" t="s">
        <v>220</v>
      </c>
      <c r="G113" s="3470"/>
      <c r="H113" s="3473"/>
    </row>
    <row r="114" spans="1:8" ht="31.5">
      <c r="A114" s="2378">
        <v>106</v>
      </c>
      <c r="B114" s="3470"/>
      <c r="C114" s="3281"/>
      <c r="D114" s="2379" t="s">
        <v>29873</v>
      </c>
      <c r="E114" s="2379" t="s">
        <v>32001</v>
      </c>
      <c r="F114" s="2379" t="s">
        <v>220</v>
      </c>
      <c r="G114" s="3470"/>
      <c r="H114" s="3473"/>
    </row>
    <row r="115" spans="1:8" ht="31.5">
      <c r="A115" s="2378">
        <v>107</v>
      </c>
      <c r="B115" s="3470"/>
      <c r="C115" s="3281"/>
      <c r="D115" s="2379" t="s">
        <v>29874</v>
      </c>
      <c r="E115" s="2379" t="s">
        <v>32002</v>
      </c>
      <c r="F115" s="2379" t="s">
        <v>28</v>
      </c>
      <c r="G115" s="3470"/>
      <c r="H115" s="3473"/>
    </row>
    <row r="116" spans="1:8" ht="31.5">
      <c r="A116" s="2378">
        <v>108</v>
      </c>
      <c r="B116" s="3470"/>
      <c r="C116" s="3281"/>
      <c r="D116" s="2379" t="s">
        <v>29875</v>
      </c>
      <c r="E116" s="2379" t="s">
        <v>32003</v>
      </c>
      <c r="F116" s="2379" t="s">
        <v>28</v>
      </c>
      <c r="G116" s="3470"/>
      <c r="H116" s="3473"/>
    </row>
    <row r="117" spans="1:8" ht="31.5">
      <c r="A117" s="2378">
        <v>109</v>
      </c>
      <c r="B117" s="3470"/>
      <c r="C117" s="3281"/>
      <c r="D117" s="2379" t="s">
        <v>29876</v>
      </c>
      <c r="E117" s="2379" t="s">
        <v>32004</v>
      </c>
      <c r="F117" s="2379" t="s">
        <v>28</v>
      </c>
      <c r="G117" s="3470"/>
      <c r="H117" s="3473"/>
    </row>
    <row r="118" spans="1:8" ht="31.5">
      <c r="A118" s="2378">
        <v>110</v>
      </c>
      <c r="B118" s="3470"/>
      <c r="C118" s="3281"/>
      <c r="D118" s="2379" t="s">
        <v>29877</v>
      </c>
      <c r="E118" s="2379" t="s">
        <v>32005</v>
      </c>
      <c r="F118" s="2379" t="s">
        <v>220</v>
      </c>
      <c r="G118" s="3470"/>
      <c r="H118" s="3473"/>
    </row>
    <row r="119" spans="1:8" ht="15.75">
      <c r="A119" s="2378">
        <v>111</v>
      </c>
      <c r="B119" s="3470"/>
      <c r="C119" s="3281"/>
      <c r="D119" s="2379" t="s">
        <v>29878</v>
      </c>
      <c r="E119" s="2379" t="s">
        <v>29879</v>
      </c>
      <c r="F119" s="2379" t="s">
        <v>220</v>
      </c>
      <c r="G119" s="3470"/>
      <c r="H119" s="3473"/>
    </row>
    <row r="120" spans="1:8" ht="31.5">
      <c r="A120" s="2378">
        <v>112</v>
      </c>
      <c r="B120" s="3470"/>
      <c r="C120" s="3281"/>
      <c r="D120" s="2379" t="s">
        <v>29880</v>
      </c>
      <c r="E120" s="2379" t="s">
        <v>32006</v>
      </c>
      <c r="F120" s="2379" t="s">
        <v>220</v>
      </c>
      <c r="G120" s="3470"/>
      <c r="H120" s="3473"/>
    </row>
    <row r="121" spans="1:8" ht="31.5">
      <c r="A121" s="2378">
        <v>113</v>
      </c>
      <c r="B121" s="3470"/>
      <c r="C121" s="3281"/>
      <c r="D121" s="2379" t="s">
        <v>29881</v>
      </c>
      <c r="E121" s="2379" t="s">
        <v>32007</v>
      </c>
      <c r="F121" s="2379" t="s">
        <v>28</v>
      </c>
      <c r="G121" s="3470"/>
      <c r="H121" s="3473"/>
    </row>
    <row r="122" spans="1:8" ht="31.5">
      <c r="A122" s="2378">
        <v>114</v>
      </c>
      <c r="B122" s="3470"/>
      <c r="C122" s="3281"/>
      <c r="D122" s="2379" t="s">
        <v>29882</v>
      </c>
      <c r="E122" s="2379" t="s">
        <v>32008</v>
      </c>
      <c r="F122" s="2379" t="s">
        <v>28</v>
      </c>
      <c r="G122" s="3470"/>
      <c r="H122" s="3473"/>
    </row>
    <row r="123" spans="1:8" ht="31.5">
      <c r="A123" s="2378">
        <v>115</v>
      </c>
      <c r="B123" s="3470"/>
      <c r="C123" s="3281"/>
      <c r="D123" s="2379" t="s">
        <v>29883</v>
      </c>
      <c r="E123" s="2379" t="s">
        <v>32009</v>
      </c>
      <c r="F123" s="2379" t="s">
        <v>28</v>
      </c>
      <c r="G123" s="3470"/>
      <c r="H123" s="3473"/>
    </row>
    <row r="124" spans="1:8" ht="31.5">
      <c r="A124" s="2378">
        <v>116</v>
      </c>
      <c r="B124" s="3470"/>
      <c r="C124" s="3281"/>
      <c r="D124" s="2379" t="s">
        <v>29884</v>
      </c>
      <c r="E124" s="2379" t="s">
        <v>29885</v>
      </c>
      <c r="F124" s="2379" t="s">
        <v>220</v>
      </c>
      <c r="G124" s="3470"/>
      <c r="H124" s="3473"/>
    </row>
    <row r="125" spans="1:8" ht="31.5">
      <c r="A125" s="2378">
        <v>117</v>
      </c>
      <c r="B125" s="3470"/>
      <c r="C125" s="3281"/>
      <c r="D125" s="2379" t="s">
        <v>29886</v>
      </c>
      <c r="E125" s="2379" t="s">
        <v>29887</v>
      </c>
      <c r="F125" s="2379" t="s">
        <v>220</v>
      </c>
      <c r="G125" s="3470"/>
      <c r="H125" s="3473"/>
    </row>
    <row r="126" spans="1:8" ht="15.75">
      <c r="A126" s="2378">
        <v>118</v>
      </c>
      <c r="B126" s="3470"/>
      <c r="C126" s="3281"/>
      <c r="D126" s="2379" t="s">
        <v>29888</v>
      </c>
      <c r="E126" s="2379" t="s">
        <v>29889</v>
      </c>
      <c r="F126" s="2379" t="s">
        <v>220</v>
      </c>
      <c r="G126" s="3470"/>
      <c r="H126" s="3473"/>
    </row>
    <row r="127" spans="1:8" ht="31.5">
      <c r="A127" s="2378">
        <v>119</v>
      </c>
      <c r="B127" s="3470"/>
      <c r="C127" s="3281"/>
      <c r="D127" s="2379" t="s">
        <v>29890</v>
      </c>
      <c r="E127" s="2379" t="s">
        <v>32010</v>
      </c>
      <c r="F127" s="2379" t="s">
        <v>28</v>
      </c>
      <c r="G127" s="3470"/>
      <c r="H127" s="3473"/>
    </row>
    <row r="128" spans="1:8" ht="31.5">
      <c r="A128" s="2378">
        <v>120</v>
      </c>
      <c r="B128" s="3470"/>
      <c r="C128" s="3281"/>
      <c r="D128" s="2379" t="s">
        <v>29891</v>
      </c>
      <c r="E128" s="2379" t="s">
        <v>29892</v>
      </c>
      <c r="F128" s="2379" t="s">
        <v>28</v>
      </c>
      <c r="G128" s="3470"/>
      <c r="H128" s="3473"/>
    </row>
    <row r="129" spans="1:8" ht="31.5">
      <c r="A129" s="2378">
        <v>121</v>
      </c>
      <c r="B129" s="3470"/>
      <c r="C129" s="3281"/>
      <c r="D129" s="2379" t="s">
        <v>29893</v>
      </c>
      <c r="E129" s="2379" t="s">
        <v>29894</v>
      </c>
      <c r="F129" s="2379" t="s">
        <v>28</v>
      </c>
      <c r="G129" s="3470"/>
      <c r="H129" s="3473"/>
    </row>
    <row r="130" spans="1:8" ht="31.5">
      <c r="A130" s="2378">
        <v>122</v>
      </c>
      <c r="B130" s="3470"/>
      <c r="C130" s="3281"/>
      <c r="D130" s="2379" t="s">
        <v>29895</v>
      </c>
      <c r="E130" s="2379" t="s">
        <v>29896</v>
      </c>
      <c r="F130" s="2379" t="s">
        <v>220</v>
      </c>
      <c r="G130" s="3470"/>
      <c r="H130" s="3473"/>
    </row>
    <row r="131" spans="1:8" ht="31.5">
      <c r="A131" s="2378">
        <v>123</v>
      </c>
      <c r="B131" s="3470"/>
      <c r="C131" s="3281"/>
      <c r="D131" s="2379" t="s">
        <v>29897</v>
      </c>
      <c r="E131" s="2379" t="s">
        <v>29898</v>
      </c>
      <c r="F131" s="2379" t="s">
        <v>220</v>
      </c>
      <c r="G131" s="3470"/>
      <c r="H131" s="3473"/>
    </row>
    <row r="132" spans="1:8" ht="31.5">
      <c r="A132" s="2378">
        <v>124</v>
      </c>
      <c r="B132" s="3470"/>
      <c r="C132" s="3281"/>
      <c r="D132" s="2379" t="s">
        <v>29899</v>
      </c>
      <c r="E132" s="2379" t="s">
        <v>32011</v>
      </c>
      <c r="F132" s="2379" t="s">
        <v>220</v>
      </c>
      <c r="G132" s="3470"/>
      <c r="H132" s="3473"/>
    </row>
    <row r="133" spans="1:8" ht="31.5">
      <c r="A133" s="2378">
        <v>125</v>
      </c>
      <c r="B133" s="3470"/>
      <c r="C133" s="3281"/>
      <c r="D133" s="2379" t="s">
        <v>29900</v>
      </c>
      <c r="E133" s="2379" t="s">
        <v>32012</v>
      </c>
      <c r="F133" s="2379" t="s">
        <v>28</v>
      </c>
      <c r="G133" s="3470"/>
      <c r="H133" s="3473"/>
    </row>
    <row r="134" spans="1:8" ht="31.5">
      <c r="A134" s="2378">
        <v>126</v>
      </c>
      <c r="B134" s="3471"/>
      <c r="C134" s="3466"/>
      <c r="D134" s="2379" t="s">
        <v>29901</v>
      </c>
      <c r="E134" s="2379" t="s">
        <v>32013</v>
      </c>
      <c r="F134" s="2379" t="s">
        <v>28</v>
      </c>
      <c r="G134" s="3471"/>
      <c r="H134" s="3474"/>
    </row>
    <row r="135" spans="1:8" ht="31.5">
      <c r="A135" s="2378">
        <v>127</v>
      </c>
      <c r="B135" s="3463" t="s">
        <v>29902</v>
      </c>
      <c r="C135" s="3475" t="s">
        <v>29903</v>
      </c>
      <c r="D135" s="2378" t="s">
        <v>4521</v>
      </c>
      <c r="E135" s="2378" t="s">
        <v>29904</v>
      </c>
      <c r="F135" s="2378" t="s">
        <v>220</v>
      </c>
      <c r="G135" s="3463"/>
      <c r="H135" s="3467">
        <v>43018</v>
      </c>
    </row>
    <row r="136" spans="1:8" ht="31.5">
      <c r="A136" s="2378">
        <v>128</v>
      </c>
      <c r="B136" s="3145"/>
      <c r="C136" s="3476"/>
      <c r="D136" s="2378" t="s">
        <v>29905</v>
      </c>
      <c r="E136" s="2373" t="s">
        <v>32014</v>
      </c>
      <c r="F136" s="2378" t="s">
        <v>220</v>
      </c>
      <c r="G136" s="3145"/>
      <c r="H136" s="3151"/>
    </row>
    <row r="137" spans="1:8" ht="31.5">
      <c r="A137" s="2378">
        <v>129</v>
      </c>
      <c r="B137" s="3145"/>
      <c r="C137" s="3476"/>
      <c r="D137" s="2378" t="s">
        <v>4549</v>
      </c>
      <c r="E137" s="2378" t="s">
        <v>29906</v>
      </c>
      <c r="F137" s="2378" t="s">
        <v>220</v>
      </c>
      <c r="G137" s="3145"/>
      <c r="H137" s="3151"/>
    </row>
    <row r="138" spans="1:8" ht="31.5">
      <c r="A138" s="2378">
        <v>130</v>
      </c>
      <c r="B138" s="3145"/>
      <c r="C138" s="3476"/>
      <c r="D138" s="2378" t="s">
        <v>29907</v>
      </c>
      <c r="E138" s="2378" t="s">
        <v>32015</v>
      </c>
      <c r="F138" s="2378" t="s">
        <v>220</v>
      </c>
      <c r="G138" s="3145"/>
      <c r="H138" s="3151"/>
    </row>
    <row r="139" spans="1:8" ht="31.5">
      <c r="A139" s="2378">
        <v>131</v>
      </c>
      <c r="B139" s="3145"/>
      <c r="C139" s="3476"/>
      <c r="D139" s="2378" t="s">
        <v>29908</v>
      </c>
      <c r="E139" s="2378" t="s">
        <v>29909</v>
      </c>
      <c r="F139" s="2378" t="s">
        <v>220</v>
      </c>
      <c r="G139" s="3145"/>
      <c r="H139" s="3151"/>
    </row>
    <row r="140" spans="1:8" ht="31.5">
      <c r="A140" s="2378">
        <v>132</v>
      </c>
      <c r="B140" s="3145"/>
      <c r="C140" s="3476"/>
      <c r="D140" s="2378" t="s">
        <v>29910</v>
      </c>
      <c r="E140" s="2383" t="s">
        <v>32016</v>
      </c>
      <c r="F140" s="2378" t="s">
        <v>220</v>
      </c>
      <c r="G140" s="3145"/>
      <c r="H140" s="3151"/>
    </row>
    <row r="141" spans="1:8" ht="31.5">
      <c r="A141" s="2378">
        <v>133</v>
      </c>
      <c r="B141" s="3145"/>
      <c r="C141" s="3476"/>
      <c r="D141" s="2378" t="s">
        <v>29911</v>
      </c>
      <c r="E141" s="2378" t="s">
        <v>29912</v>
      </c>
      <c r="F141" s="2378" t="s">
        <v>220</v>
      </c>
      <c r="G141" s="3145"/>
      <c r="H141" s="3151"/>
    </row>
    <row r="142" spans="1:8" ht="31.5">
      <c r="A142" s="2378">
        <v>134</v>
      </c>
      <c r="B142" s="3145"/>
      <c r="C142" s="3476"/>
      <c r="D142" s="2378" t="s">
        <v>29913</v>
      </c>
      <c r="E142" s="2378" t="s">
        <v>32017</v>
      </c>
      <c r="F142" s="2378" t="s">
        <v>220</v>
      </c>
      <c r="G142" s="3145"/>
      <c r="H142" s="3151"/>
    </row>
    <row r="143" spans="1:8" ht="31.5">
      <c r="A143" s="2378">
        <v>135</v>
      </c>
      <c r="B143" s="3145"/>
      <c r="C143" s="3476"/>
      <c r="D143" s="2378" t="s">
        <v>29914</v>
      </c>
      <c r="E143" s="2378" t="s">
        <v>32018</v>
      </c>
      <c r="F143" s="2378" t="s">
        <v>220</v>
      </c>
      <c r="G143" s="3145"/>
      <c r="H143" s="3151"/>
    </row>
    <row r="144" spans="1:8" ht="31.5">
      <c r="A144" s="2378">
        <v>136</v>
      </c>
      <c r="B144" s="3145"/>
      <c r="C144" s="3476"/>
      <c r="D144" s="2378" t="s">
        <v>29915</v>
      </c>
      <c r="E144" s="2378" t="s">
        <v>32019</v>
      </c>
      <c r="F144" s="2378" t="s">
        <v>220</v>
      </c>
      <c r="G144" s="3145"/>
      <c r="H144" s="3151"/>
    </row>
    <row r="145" spans="1:8" ht="31.5">
      <c r="A145" s="2378">
        <v>137</v>
      </c>
      <c r="B145" s="3145"/>
      <c r="C145" s="3476"/>
      <c r="D145" s="2378" t="s">
        <v>29916</v>
      </c>
      <c r="E145" s="2373" t="s">
        <v>32020</v>
      </c>
      <c r="F145" s="2378" t="s">
        <v>220</v>
      </c>
      <c r="G145" s="3145"/>
      <c r="H145" s="3151"/>
    </row>
    <row r="146" spans="1:8" ht="31.5">
      <c r="A146" s="2378">
        <v>138</v>
      </c>
      <c r="B146" s="3145"/>
      <c r="C146" s="3476"/>
      <c r="D146" s="2378" t="s">
        <v>29917</v>
      </c>
      <c r="E146" s="2378" t="s">
        <v>29918</v>
      </c>
      <c r="F146" s="2378" t="s">
        <v>220</v>
      </c>
      <c r="G146" s="3145"/>
      <c r="H146" s="3151"/>
    </row>
    <row r="147" spans="1:8" ht="31.5">
      <c r="A147" s="2378">
        <v>139</v>
      </c>
      <c r="B147" s="3145"/>
      <c r="C147" s="3476"/>
      <c r="D147" s="2378" t="s">
        <v>29919</v>
      </c>
      <c r="E147" s="2378" t="s">
        <v>32021</v>
      </c>
      <c r="F147" s="2378" t="s">
        <v>220</v>
      </c>
      <c r="G147" s="3145"/>
      <c r="H147" s="3151"/>
    </row>
    <row r="148" spans="1:8" ht="15.75">
      <c r="A148" s="2378">
        <v>140</v>
      </c>
      <c r="B148" s="3145"/>
      <c r="C148" s="3476"/>
      <c r="D148" s="2378" t="s">
        <v>29920</v>
      </c>
      <c r="E148" s="2378" t="s">
        <v>29921</v>
      </c>
      <c r="F148" s="2378" t="s">
        <v>220</v>
      </c>
      <c r="G148" s="3145"/>
      <c r="H148" s="3151"/>
    </row>
    <row r="149" spans="1:8" ht="31.5">
      <c r="A149" s="2378">
        <v>141</v>
      </c>
      <c r="B149" s="3145"/>
      <c r="C149" s="3476"/>
      <c r="D149" s="2378" t="s">
        <v>29922</v>
      </c>
      <c r="E149" s="2378" t="s">
        <v>29923</v>
      </c>
      <c r="F149" s="2378" t="s">
        <v>220</v>
      </c>
      <c r="G149" s="3145"/>
      <c r="H149" s="3151"/>
    </row>
    <row r="150" spans="1:8" ht="31.5">
      <c r="A150" s="2378">
        <v>142</v>
      </c>
      <c r="B150" s="3145"/>
      <c r="C150" s="3476"/>
      <c r="D150" s="2378" t="s">
        <v>29924</v>
      </c>
      <c r="E150" s="2378" t="s">
        <v>29728</v>
      </c>
      <c r="F150" s="2378" t="s">
        <v>220</v>
      </c>
      <c r="G150" s="3145"/>
      <c r="H150" s="3151"/>
    </row>
    <row r="151" spans="1:8" ht="31.5">
      <c r="A151" s="2378">
        <v>143</v>
      </c>
      <c r="B151" s="3145"/>
      <c r="C151" s="3476"/>
      <c r="D151" s="2378" t="s">
        <v>29925</v>
      </c>
      <c r="E151" s="2378" t="s">
        <v>29926</v>
      </c>
      <c r="F151" s="2378" t="s">
        <v>220</v>
      </c>
      <c r="G151" s="3145"/>
      <c r="H151" s="3151"/>
    </row>
    <row r="152" spans="1:8" ht="31.5">
      <c r="A152" s="2378">
        <v>144</v>
      </c>
      <c r="B152" s="3145"/>
      <c r="C152" s="3476"/>
      <c r="D152" s="2378" t="s">
        <v>29927</v>
      </c>
      <c r="E152" s="2378" t="s">
        <v>32022</v>
      </c>
      <c r="F152" s="2378" t="s">
        <v>220</v>
      </c>
      <c r="G152" s="3145"/>
      <c r="H152" s="3151"/>
    </row>
    <row r="153" spans="1:8" ht="31.5">
      <c r="A153" s="2378">
        <v>145</v>
      </c>
      <c r="B153" s="3464"/>
      <c r="C153" s="3477"/>
      <c r="D153" s="2378" t="s">
        <v>29928</v>
      </c>
      <c r="E153" s="2378" t="s">
        <v>29929</v>
      </c>
      <c r="F153" s="2378" t="s">
        <v>220</v>
      </c>
      <c r="G153" s="3464"/>
      <c r="H153" s="3468"/>
    </row>
    <row r="154" spans="1:8" ht="31.5">
      <c r="A154" s="2378">
        <v>146</v>
      </c>
      <c r="B154" s="3463" t="s">
        <v>29930</v>
      </c>
      <c r="C154" s="3465" t="s">
        <v>29931</v>
      </c>
      <c r="D154" s="2378" t="s">
        <v>29932</v>
      </c>
      <c r="E154" s="2378" t="s">
        <v>32023</v>
      </c>
      <c r="F154" s="2378" t="s">
        <v>220</v>
      </c>
      <c r="G154" s="3463"/>
      <c r="H154" s="3467">
        <v>43152</v>
      </c>
    </row>
    <row r="155" spans="1:8" ht="31.5">
      <c r="A155" s="2378">
        <v>147</v>
      </c>
      <c r="B155" s="3145"/>
      <c r="C155" s="3281"/>
      <c r="D155" s="2378" t="s">
        <v>29933</v>
      </c>
      <c r="E155" s="2378" t="s">
        <v>32024</v>
      </c>
      <c r="F155" s="2378" t="s">
        <v>220</v>
      </c>
      <c r="G155" s="3145"/>
      <c r="H155" s="3145"/>
    </row>
    <row r="156" spans="1:8" ht="31.5">
      <c r="A156" s="2378">
        <v>148</v>
      </c>
      <c r="B156" s="3145"/>
      <c r="C156" s="3281"/>
      <c r="D156" s="2378" t="s">
        <v>29934</v>
      </c>
      <c r="E156" s="2378" t="s">
        <v>32025</v>
      </c>
      <c r="F156" s="2378" t="s">
        <v>220</v>
      </c>
      <c r="G156" s="3145"/>
      <c r="H156" s="3145"/>
    </row>
    <row r="157" spans="1:8" ht="15.75">
      <c r="A157" s="2378">
        <v>149</v>
      </c>
      <c r="B157" s="3145"/>
      <c r="C157" s="3281"/>
      <c r="D157" s="2378" t="s">
        <v>29935</v>
      </c>
      <c r="E157" s="2378" t="s">
        <v>29936</v>
      </c>
      <c r="F157" s="2378" t="s">
        <v>220</v>
      </c>
      <c r="G157" s="3145"/>
      <c r="H157" s="3145"/>
    </row>
    <row r="158" spans="1:8" ht="31.5">
      <c r="A158" s="2378">
        <v>150</v>
      </c>
      <c r="B158" s="3145"/>
      <c r="C158" s="3281"/>
      <c r="D158" s="2378" t="s">
        <v>29937</v>
      </c>
      <c r="E158" s="2378" t="s">
        <v>32026</v>
      </c>
      <c r="F158" s="2378" t="s">
        <v>220</v>
      </c>
      <c r="G158" s="3145"/>
      <c r="H158" s="3145"/>
    </row>
    <row r="159" spans="1:8" ht="31.5">
      <c r="A159" s="2378">
        <v>151</v>
      </c>
      <c r="B159" s="3145"/>
      <c r="C159" s="3281"/>
      <c r="D159" s="2378" t="s">
        <v>29938</v>
      </c>
      <c r="E159" s="2378" t="s">
        <v>32027</v>
      </c>
      <c r="F159" s="2378" t="s">
        <v>220</v>
      </c>
      <c r="G159" s="3145"/>
      <c r="H159" s="3145"/>
    </row>
    <row r="160" spans="1:8" ht="31.5">
      <c r="A160" s="2378">
        <v>152</v>
      </c>
      <c r="B160" s="3145"/>
      <c r="C160" s="3281"/>
      <c r="D160" s="2378" t="s">
        <v>29939</v>
      </c>
      <c r="E160" s="2378" t="s">
        <v>32028</v>
      </c>
      <c r="F160" s="2378" t="s">
        <v>220</v>
      </c>
      <c r="G160" s="3145"/>
      <c r="H160" s="3145"/>
    </row>
    <row r="161" spans="1:8" ht="31.5">
      <c r="A161" s="2378">
        <v>153</v>
      </c>
      <c r="B161" s="3145"/>
      <c r="C161" s="3281"/>
      <c r="D161" s="2378" t="s">
        <v>29940</v>
      </c>
      <c r="E161" s="2378" t="s">
        <v>32029</v>
      </c>
      <c r="F161" s="2378" t="s">
        <v>220</v>
      </c>
      <c r="G161" s="3145"/>
      <c r="H161" s="3145"/>
    </row>
    <row r="162" spans="1:8" ht="31.5">
      <c r="A162" s="2378">
        <v>154</v>
      </c>
      <c r="B162" s="3145"/>
      <c r="C162" s="3281"/>
      <c r="D162" s="2378" t="s">
        <v>29941</v>
      </c>
      <c r="E162" s="2378" t="s">
        <v>32030</v>
      </c>
      <c r="F162" s="2378" t="s">
        <v>220</v>
      </c>
      <c r="G162" s="3145"/>
      <c r="H162" s="3145"/>
    </row>
    <row r="163" spans="1:8" ht="31.5">
      <c r="A163" s="2378">
        <v>155</v>
      </c>
      <c r="B163" s="3145"/>
      <c r="C163" s="3281"/>
      <c r="D163" s="2378" t="s">
        <v>29942</v>
      </c>
      <c r="E163" s="2378" t="s">
        <v>32031</v>
      </c>
      <c r="F163" s="2378" t="s">
        <v>220</v>
      </c>
      <c r="G163" s="3145"/>
      <c r="H163" s="3145"/>
    </row>
    <row r="164" spans="1:8" ht="31.5">
      <c r="A164" s="2378">
        <v>156</v>
      </c>
      <c r="B164" s="3145"/>
      <c r="C164" s="3281"/>
      <c r="D164" s="2378" t="s">
        <v>29943</v>
      </c>
      <c r="E164" s="2378" t="s">
        <v>29944</v>
      </c>
      <c r="F164" s="2378" t="s">
        <v>220</v>
      </c>
      <c r="G164" s="3145"/>
      <c r="H164" s="3145"/>
    </row>
    <row r="165" spans="1:8" ht="31.5">
      <c r="A165" s="2378">
        <v>157</v>
      </c>
      <c r="B165" s="3145"/>
      <c r="C165" s="3281"/>
      <c r="D165" s="2378" t="s">
        <v>29945</v>
      </c>
      <c r="E165" s="2378" t="s">
        <v>32032</v>
      </c>
      <c r="F165" s="2378" t="s">
        <v>220</v>
      </c>
      <c r="G165" s="3145"/>
      <c r="H165" s="3145"/>
    </row>
    <row r="166" spans="1:8" ht="31.5">
      <c r="A166" s="2378">
        <v>158</v>
      </c>
      <c r="B166" s="3145"/>
      <c r="C166" s="3281"/>
      <c r="D166" s="2378" t="s">
        <v>29946</v>
      </c>
      <c r="E166" s="2378" t="s">
        <v>29947</v>
      </c>
      <c r="F166" s="2378" t="s">
        <v>220</v>
      </c>
      <c r="G166" s="3145"/>
      <c r="H166" s="3145"/>
    </row>
    <row r="167" spans="1:8" ht="31.5">
      <c r="A167" s="2378">
        <v>159</v>
      </c>
      <c r="B167" s="3145"/>
      <c r="C167" s="3281"/>
      <c r="D167" s="2378" t="s">
        <v>29948</v>
      </c>
      <c r="E167" s="2378" t="s">
        <v>29949</v>
      </c>
      <c r="F167" s="2378" t="s">
        <v>220</v>
      </c>
      <c r="G167" s="3145"/>
      <c r="H167" s="3145"/>
    </row>
    <row r="168" spans="1:8" ht="31.5">
      <c r="A168" s="2378">
        <v>160</v>
      </c>
      <c r="B168" s="3145"/>
      <c r="C168" s="3281"/>
      <c r="D168" s="2378" t="s">
        <v>29950</v>
      </c>
      <c r="E168" s="2378" t="s">
        <v>32033</v>
      </c>
      <c r="F168" s="2378" t="s">
        <v>220</v>
      </c>
      <c r="G168" s="3145"/>
      <c r="H168" s="3145"/>
    </row>
    <row r="169" spans="1:8" ht="31.5">
      <c r="A169" s="2378">
        <v>161</v>
      </c>
      <c r="B169" s="3145"/>
      <c r="C169" s="3281"/>
      <c r="D169" s="2378" t="s">
        <v>29951</v>
      </c>
      <c r="E169" s="2378" t="s">
        <v>32034</v>
      </c>
      <c r="F169" s="2378" t="s">
        <v>220</v>
      </c>
      <c r="G169" s="3145"/>
      <c r="H169" s="3145"/>
    </row>
    <row r="170" spans="1:8" ht="31.5">
      <c r="A170" s="2378">
        <v>162</v>
      </c>
      <c r="B170" s="3145"/>
      <c r="C170" s="3281"/>
      <c r="D170" s="2378" t="s">
        <v>29952</v>
      </c>
      <c r="E170" s="2378" t="s">
        <v>29953</v>
      </c>
      <c r="F170" s="2378" t="s">
        <v>220</v>
      </c>
      <c r="G170" s="3145"/>
      <c r="H170" s="3145"/>
    </row>
    <row r="171" spans="1:8" ht="31.5">
      <c r="A171" s="2378">
        <v>163</v>
      </c>
      <c r="B171" s="3145"/>
      <c r="C171" s="3281"/>
      <c r="D171" s="2378" t="s">
        <v>29954</v>
      </c>
      <c r="E171" s="2378" t="s">
        <v>29955</v>
      </c>
      <c r="F171" s="2378" t="s">
        <v>220</v>
      </c>
      <c r="G171" s="3145"/>
      <c r="H171" s="3145"/>
    </row>
    <row r="172" spans="1:8" ht="31.5">
      <c r="A172" s="2378">
        <v>164</v>
      </c>
      <c r="B172" s="3145"/>
      <c r="C172" s="3281"/>
      <c r="D172" s="2378" t="s">
        <v>29956</v>
      </c>
      <c r="E172" s="2378" t="s">
        <v>32035</v>
      </c>
      <c r="F172" s="2378" t="s">
        <v>220</v>
      </c>
      <c r="G172" s="3145"/>
      <c r="H172" s="3145"/>
    </row>
    <row r="173" spans="1:8" ht="31.5">
      <c r="A173" s="2378">
        <v>165</v>
      </c>
      <c r="B173" s="3145"/>
      <c r="C173" s="3281"/>
      <c r="D173" s="2378" t="s">
        <v>29957</v>
      </c>
      <c r="E173" s="2378" t="s">
        <v>32036</v>
      </c>
      <c r="F173" s="2378" t="s">
        <v>220</v>
      </c>
      <c r="G173" s="3145"/>
      <c r="H173" s="3145"/>
    </row>
    <row r="174" spans="1:8" ht="31.5">
      <c r="A174" s="2378">
        <v>166</v>
      </c>
      <c r="B174" s="3145"/>
      <c r="C174" s="3281"/>
      <c r="D174" s="2378" t="s">
        <v>29958</v>
      </c>
      <c r="E174" s="2378" t="s">
        <v>29959</v>
      </c>
      <c r="F174" s="2378" t="s">
        <v>220</v>
      </c>
      <c r="G174" s="3145"/>
      <c r="H174" s="3145"/>
    </row>
    <row r="175" spans="1:8" ht="15.75">
      <c r="A175" s="2378">
        <v>167</v>
      </c>
      <c r="B175" s="3145"/>
      <c r="C175" s="3281"/>
      <c r="D175" s="2378" t="s">
        <v>29960</v>
      </c>
      <c r="E175" s="2378" t="s">
        <v>29961</v>
      </c>
      <c r="F175" s="2378" t="s">
        <v>220</v>
      </c>
      <c r="G175" s="3145"/>
      <c r="H175" s="3145"/>
    </row>
    <row r="176" spans="1:8" ht="15.75">
      <c r="A176" s="2378">
        <v>168</v>
      </c>
      <c r="B176" s="3145"/>
      <c r="C176" s="3281"/>
      <c r="D176" s="2378" t="s">
        <v>29962</v>
      </c>
      <c r="E176" s="2378" t="s">
        <v>32037</v>
      </c>
      <c r="F176" s="2378" t="s">
        <v>220</v>
      </c>
      <c r="G176" s="3145"/>
      <c r="H176" s="3145"/>
    </row>
    <row r="177" spans="1:8" ht="31.5">
      <c r="A177" s="2378">
        <v>169</v>
      </c>
      <c r="B177" s="3145"/>
      <c r="C177" s="3281"/>
      <c r="D177" s="2378" t="s">
        <v>29963</v>
      </c>
      <c r="E177" s="2378" t="s">
        <v>32038</v>
      </c>
      <c r="F177" s="2378" t="s">
        <v>220</v>
      </c>
      <c r="G177" s="3145"/>
      <c r="H177" s="3145"/>
    </row>
    <row r="178" spans="1:8" ht="31.5">
      <c r="A178" s="2378">
        <v>170</v>
      </c>
      <c r="B178" s="3145"/>
      <c r="C178" s="3281"/>
      <c r="D178" s="2378" t="s">
        <v>29964</v>
      </c>
      <c r="E178" s="2378" t="s">
        <v>29965</v>
      </c>
      <c r="F178" s="2378" t="s">
        <v>220</v>
      </c>
      <c r="G178" s="3145"/>
      <c r="H178" s="3145"/>
    </row>
    <row r="179" spans="1:8" ht="31.5">
      <c r="A179" s="2378">
        <v>171</v>
      </c>
      <c r="B179" s="3145"/>
      <c r="C179" s="3281"/>
      <c r="D179" s="2378" t="s">
        <v>29966</v>
      </c>
      <c r="E179" s="2378" t="s">
        <v>29967</v>
      </c>
      <c r="F179" s="2378" t="s">
        <v>220</v>
      </c>
      <c r="G179" s="3145"/>
      <c r="H179" s="3145"/>
    </row>
    <row r="180" spans="1:8" ht="31.5">
      <c r="A180" s="2378">
        <v>172</v>
      </c>
      <c r="B180" s="3145"/>
      <c r="C180" s="3281"/>
      <c r="D180" s="2378" t="s">
        <v>29968</v>
      </c>
      <c r="E180" s="2378" t="s">
        <v>29969</v>
      </c>
      <c r="F180" s="2378" t="s">
        <v>220</v>
      </c>
      <c r="G180" s="3145"/>
      <c r="H180" s="3145"/>
    </row>
    <row r="181" spans="1:8" ht="31.5">
      <c r="A181" s="2378">
        <v>173</v>
      </c>
      <c r="B181" s="3145"/>
      <c r="C181" s="3281"/>
      <c r="D181" s="2378" t="s">
        <v>29970</v>
      </c>
      <c r="E181" s="2378" t="s">
        <v>29971</v>
      </c>
      <c r="F181" s="2378" t="s">
        <v>220</v>
      </c>
      <c r="G181" s="3145"/>
      <c r="H181" s="3145"/>
    </row>
    <row r="182" spans="1:8" ht="31.5">
      <c r="A182" s="2378">
        <v>174</v>
      </c>
      <c r="B182" s="3145"/>
      <c r="C182" s="3281"/>
      <c r="D182" s="2378" t="s">
        <v>29972</v>
      </c>
      <c r="E182" s="2378" t="s">
        <v>29973</v>
      </c>
      <c r="F182" s="2378" t="s">
        <v>220</v>
      </c>
      <c r="G182" s="3145"/>
      <c r="H182" s="3145"/>
    </row>
    <row r="183" spans="1:8" ht="31.5">
      <c r="A183" s="2378">
        <v>175</v>
      </c>
      <c r="B183" s="3145"/>
      <c r="C183" s="3281"/>
      <c r="D183" s="2378" t="s">
        <v>29974</v>
      </c>
      <c r="E183" s="2378" t="s">
        <v>29975</v>
      </c>
      <c r="F183" s="2378" t="s">
        <v>220</v>
      </c>
      <c r="G183" s="3145"/>
      <c r="H183" s="3145"/>
    </row>
    <row r="184" spans="1:8" ht="15.75">
      <c r="A184" s="2378">
        <v>176</v>
      </c>
      <c r="B184" s="3145"/>
      <c r="C184" s="3281"/>
      <c r="D184" s="2378" t="s">
        <v>29976</v>
      </c>
      <c r="E184" s="2378" t="s">
        <v>29977</v>
      </c>
      <c r="F184" s="2378" t="s">
        <v>220</v>
      </c>
      <c r="G184" s="3145"/>
      <c r="H184" s="3145"/>
    </row>
    <row r="185" spans="1:8" ht="15.75">
      <c r="A185" s="2378">
        <v>177</v>
      </c>
      <c r="B185" s="3145"/>
      <c r="C185" s="3281"/>
      <c r="D185" s="2378" t="s">
        <v>29978</v>
      </c>
      <c r="E185" s="2378" t="s">
        <v>29979</v>
      </c>
      <c r="F185" s="2378" t="s">
        <v>220</v>
      </c>
      <c r="G185" s="3145"/>
      <c r="H185" s="3145"/>
    </row>
    <row r="186" spans="1:8" ht="31.5">
      <c r="A186" s="2378">
        <v>178</v>
      </c>
      <c r="B186" s="3145"/>
      <c r="C186" s="3281"/>
      <c r="D186" s="2378" t="s">
        <v>29980</v>
      </c>
      <c r="E186" s="2378" t="s">
        <v>29981</v>
      </c>
      <c r="F186" s="2378" t="s">
        <v>220</v>
      </c>
      <c r="G186" s="3145"/>
      <c r="H186" s="3145"/>
    </row>
    <row r="187" spans="1:8" ht="31.5">
      <c r="A187" s="2378">
        <v>179</v>
      </c>
      <c r="B187" s="3145"/>
      <c r="C187" s="3281"/>
      <c r="D187" s="2378" t="s">
        <v>29982</v>
      </c>
      <c r="E187" s="2378" t="s">
        <v>32039</v>
      </c>
      <c r="F187" s="2378" t="s">
        <v>220</v>
      </c>
      <c r="G187" s="3145"/>
      <c r="H187" s="3145"/>
    </row>
    <row r="188" spans="1:8" ht="31.5">
      <c r="A188" s="2378">
        <v>180</v>
      </c>
      <c r="B188" s="3145"/>
      <c r="C188" s="3281"/>
      <c r="D188" s="2378" t="s">
        <v>29983</v>
      </c>
      <c r="E188" s="2378" t="s">
        <v>29984</v>
      </c>
      <c r="F188" s="2378" t="s">
        <v>220</v>
      </c>
      <c r="G188" s="3145"/>
      <c r="H188" s="3145"/>
    </row>
    <row r="189" spans="1:8" ht="31.5">
      <c r="A189" s="2378">
        <v>181</v>
      </c>
      <c r="B189" s="3145"/>
      <c r="C189" s="3281"/>
      <c r="D189" s="2378" t="s">
        <v>29985</v>
      </c>
      <c r="E189" s="2378" t="s">
        <v>29986</v>
      </c>
      <c r="F189" s="2378" t="s">
        <v>220</v>
      </c>
      <c r="G189" s="3145"/>
      <c r="H189" s="3145"/>
    </row>
    <row r="190" spans="1:8" ht="31.5">
      <c r="A190" s="2378">
        <v>182</v>
      </c>
      <c r="B190" s="3145"/>
      <c r="C190" s="3281"/>
      <c r="D190" s="2378" t="s">
        <v>29987</v>
      </c>
      <c r="E190" s="2378" t="s">
        <v>29988</v>
      </c>
      <c r="F190" s="2378" t="s">
        <v>220</v>
      </c>
      <c r="G190" s="3145"/>
      <c r="H190" s="3145"/>
    </row>
    <row r="191" spans="1:8" ht="31.5">
      <c r="A191" s="2378">
        <v>183</v>
      </c>
      <c r="B191" s="3145"/>
      <c r="C191" s="3281"/>
      <c r="D191" s="2378" t="s">
        <v>29989</v>
      </c>
      <c r="E191" s="2378" t="s">
        <v>29990</v>
      </c>
      <c r="F191" s="2378" t="s">
        <v>220</v>
      </c>
      <c r="G191" s="3145"/>
      <c r="H191" s="3145"/>
    </row>
    <row r="192" spans="1:8" ht="31.5">
      <c r="A192" s="2378">
        <v>184</v>
      </c>
      <c r="B192" s="3145"/>
      <c r="C192" s="3281"/>
      <c r="D192" s="2378" t="s">
        <v>29991</v>
      </c>
      <c r="E192" s="2378" t="s">
        <v>29992</v>
      </c>
      <c r="F192" s="2378" t="s">
        <v>220</v>
      </c>
      <c r="G192" s="3145"/>
      <c r="H192" s="3145"/>
    </row>
    <row r="193" spans="1:8" ht="31.5">
      <c r="A193" s="2378">
        <v>185</v>
      </c>
      <c r="B193" s="3464"/>
      <c r="C193" s="3466"/>
      <c r="D193" s="2378" t="s">
        <v>29993</v>
      </c>
      <c r="E193" s="2378" t="s">
        <v>29994</v>
      </c>
      <c r="F193" s="2378" t="s">
        <v>220</v>
      </c>
      <c r="G193" s="3464"/>
      <c r="H193" s="3464"/>
    </row>
    <row r="194" spans="1:8" ht="31.5">
      <c r="A194" s="2378">
        <v>186</v>
      </c>
      <c r="B194" s="3463" t="s">
        <v>29995</v>
      </c>
      <c r="C194" s="3465" t="s">
        <v>29996</v>
      </c>
      <c r="D194" s="2378" t="s">
        <v>29997</v>
      </c>
      <c r="E194" s="2378" t="s">
        <v>29998</v>
      </c>
      <c r="F194" s="2379" t="s">
        <v>28</v>
      </c>
      <c r="G194" s="3463"/>
      <c r="H194" s="3467">
        <v>43054</v>
      </c>
    </row>
    <row r="195" spans="1:8" ht="31.5">
      <c r="A195" s="2378">
        <v>187</v>
      </c>
      <c r="B195" s="3145"/>
      <c r="C195" s="3281"/>
      <c r="D195" s="2378" t="s">
        <v>29999</v>
      </c>
      <c r="E195" s="2378" t="s">
        <v>30000</v>
      </c>
      <c r="F195" s="2379" t="s">
        <v>28</v>
      </c>
      <c r="G195" s="3145"/>
      <c r="H195" s="3151"/>
    </row>
    <row r="196" spans="1:8" ht="31.5">
      <c r="A196" s="2378">
        <v>188</v>
      </c>
      <c r="B196" s="3145"/>
      <c r="C196" s="3281"/>
      <c r="D196" s="2378" t="s">
        <v>30001</v>
      </c>
      <c r="E196" s="2378" t="s">
        <v>30002</v>
      </c>
      <c r="F196" s="2379" t="s">
        <v>28</v>
      </c>
      <c r="G196" s="3145"/>
      <c r="H196" s="3151"/>
    </row>
    <row r="197" spans="1:8" ht="31.5">
      <c r="A197" s="2378">
        <v>189</v>
      </c>
      <c r="B197" s="3145"/>
      <c r="C197" s="3281"/>
      <c r="D197" s="2378" t="s">
        <v>30003</v>
      </c>
      <c r="E197" s="2378" t="s">
        <v>30004</v>
      </c>
      <c r="F197" s="2379" t="s">
        <v>28</v>
      </c>
      <c r="G197" s="3145"/>
      <c r="H197" s="3151"/>
    </row>
    <row r="198" spans="1:8" ht="31.5">
      <c r="A198" s="2378">
        <v>190</v>
      </c>
      <c r="B198" s="3145"/>
      <c r="C198" s="3281"/>
      <c r="D198" s="2378" t="s">
        <v>30005</v>
      </c>
      <c r="E198" s="2378" t="s">
        <v>30006</v>
      </c>
      <c r="F198" s="2379" t="s">
        <v>28</v>
      </c>
      <c r="G198" s="3145"/>
      <c r="H198" s="3151"/>
    </row>
    <row r="199" spans="1:8" ht="31.5">
      <c r="A199" s="2378">
        <v>191</v>
      </c>
      <c r="B199" s="3145"/>
      <c r="C199" s="3281"/>
      <c r="D199" s="2378" t="s">
        <v>30007</v>
      </c>
      <c r="E199" s="2378" t="s">
        <v>32040</v>
      </c>
      <c r="F199" s="2379" t="s">
        <v>28</v>
      </c>
      <c r="G199" s="3145"/>
      <c r="H199" s="3151"/>
    </row>
    <row r="200" spans="1:8" ht="31.5">
      <c r="A200" s="2378">
        <v>192</v>
      </c>
      <c r="B200" s="3145"/>
      <c r="C200" s="3281"/>
      <c r="D200" s="2378" t="s">
        <v>30008</v>
      </c>
      <c r="E200" s="2378" t="s">
        <v>30009</v>
      </c>
      <c r="F200" s="2379" t="s">
        <v>28</v>
      </c>
      <c r="G200" s="3145"/>
      <c r="H200" s="3151"/>
    </row>
    <row r="201" spans="1:8" ht="31.5">
      <c r="A201" s="2378">
        <v>193</v>
      </c>
      <c r="B201" s="3145"/>
      <c r="C201" s="3281"/>
      <c r="D201" s="2378" t="s">
        <v>4566</v>
      </c>
      <c r="E201" s="2378" t="s">
        <v>30010</v>
      </c>
      <c r="F201" s="2379" t="s">
        <v>28</v>
      </c>
      <c r="G201" s="3145"/>
      <c r="H201" s="3151"/>
    </row>
    <row r="202" spans="1:8" ht="31.5">
      <c r="A202" s="2378">
        <v>194</v>
      </c>
      <c r="B202" s="3145"/>
      <c r="C202" s="3281"/>
      <c r="D202" s="2378" t="s">
        <v>30011</v>
      </c>
      <c r="E202" s="2378" t="s">
        <v>30012</v>
      </c>
      <c r="F202" s="2379" t="s">
        <v>28</v>
      </c>
      <c r="G202" s="3145"/>
      <c r="H202" s="3151"/>
    </row>
    <row r="203" spans="1:8" ht="31.5">
      <c r="A203" s="2378">
        <v>195</v>
      </c>
      <c r="B203" s="3145"/>
      <c r="C203" s="3281"/>
      <c r="D203" s="2378" t="s">
        <v>30013</v>
      </c>
      <c r="E203" s="2378" t="s">
        <v>30014</v>
      </c>
      <c r="F203" s="2379" t="s">
        <v>28</v>
      </c>
      <c r="G203" s="3145"/>
      <c r="H203" s="3151"/>
    </row>
    <row r="204" spans="1:8" ht="31.5">
      <c r="A204" s="2378">
        <v>196</v>
      </c>
      <c r="B204" s="3145"/>
      <c r="C204" s="3281"/>
      <c r="D204" s="2378" t="s">
        <v>30015</v>
      </c>
      <c r="E204" s="2378" t="s">
        <v>30016</v>
      </c>
      <c r="F204" s="2379" t="s">
        <v>28</v>
      </c>
      <c r="G204" s="3145"/>
      <c r="H204" s="3151"/>
    </row>
    <row r="205" spans="1:8" ht="31.5">
      <c r="A205" s="2378">
        <v>197</v>
      </c>
      <c r="B205" s="3145"/>
      <c r="C205" s="3281"/>
      <c r="D205" s="2378" t="s">
        <v>30017</v>
      </c>
      <c r="E205" s="2378" t="s">
        <v>30018</v>
      </c>
      <c r="F205" s="2379" t="s">
        <v>28</v>
      </c>
      <c r="G205" s="3145"/>
      <c r="H205" s="3151"/>
    </row>
    <row r="206" spans="1:8" ht="31.5">
      <c r="A206" s="2378">
        <v>198</v>
      </c>
      <c r="B206" s="3145"/>
      <c r="C206" s="3281"/>
      <c r="D206" s="2378" t="s">
        <v>30019</v>
      </c>
      <c r="E206" s="2378" t="s">
        <v>30020</v>
      </c>
      <c r="F206" s="2379" t="s">
        <v>28</v>
      </c>
      <c r="G206" s="3145"/>
      <c r="H206" s="3151"/>
    </row>
    <row r="207" spans="1:8" ht="31.5">
      <c r="A207" s="2378">
        <v>199</v>
      </c>
      <c r="B207" s="3145"/>
      <c r="C207" s="3281"/>
      <c r="D207" s="2378" t="s">
        <v>30021</v>
      </c>
      <c r="E207" s="2378" t="s">
        <v>30022</v>
      </c>
      <c r="F207" s="2379" t="s">
        <v>28</v>
      </c>
      <c r="G207" s="3145"/>
      <c r="H207" s="3151"/>
    </row>
    <row r="208" spans="1:8" ht="31.5">
      <c r="A208" s="2378">
        <v>200</v>
      </c>
      <c r="B208" s="3145"/>
      <c r="C208" s="3281"/>
      <c r="D208" s="2378" t="s">
        <v>30023</v>
      </c>
      <c r="E208" s="2378" t="s">
        <v>30024</v>
      </c>
      <c r="F208" s="2379" t="s">
        <v>28</v>
      </c>
      <c r="G208" s="3145"/>
      <c r="H208" s="3151"/>
    </row>
    <row r="209" spans="1:8" ht="31.5">
      <c r="A209" s="2378">
        <v>201</v>
      </c>
      <c r="B209" s="3145"/>
      <c r="C209" s="3281"/>
      <c r="D209" s="2378" t="s">
        <v>30025</v>
      </c>
      <c r="E209" s="2378" t="s">
        <v>30026</v>
      </c>
      <c r="F209" s="2379" t="s">
        <v>28</v>
      </c>
      <c r="G209" s="3145"/>
      <c r="H209" s="3151"/>
    </row>
    <row r="210" spans="1:8" ht="31.5">
      <c r="A210" s="2378">
        <v>202</v>
      </c>
      <c r="B210" s="3145"/>
      <c r="C210" s="3281"/>
      <c r="D210" s="2378" t="s">
        <v>30027</v>
      </c>
      <c r="E210" s="2378" t="s">
        <v>30028</v>
      </c>
      <c r="F210" s="2379" t="s">
        <v>28</v>
      </c>
      <c r="G210" s="3145"/>
      <c r="H210" s="3151"/>
    </row>
    <row r="211" spans="1:8" ht="31.5">
      <c r="A211" s="2378">
        <v>203</v>
      </c>
      <c r="B211" s="3145"/>
      <c r="C211" s="3281"/>
      <c r="D211" s="2378" t="s">
        <v>30029</v>
      </c>
      <c r="E211" s="2378" t="s">
        <v>32041</v>
      </c>
      <c r="F211" s="2379" t="s">
        <v>28</v>
      </c>
      <c r="G211" s="3145"/>
      <c r="H211" s="3151"/>
    </row>
    <row r="212" spans="1:8" ht="31.5">
      <c r="A212" s="2378">
        <v>204</v>
      </c>
      <c r="B212" s="3145"/>
      <c r="C212" s="3281"/>
      <c r="D212" s="2378" t="s">
        <v>30030</v>
      </c>
      <c r="E212" s="2378" t="s">
        <v>30031</v>
      </c>
      <c r="F212" s="2379" t="s">
        <v>28</v>
      </c>
      <c r="G212" s="3145"/>
      <c r="H212" s="3151"/>
    </row>
    <row r="213" spans="1:8" ht="31.5">
      <c r="A213" s="2378">
        <v>205</v>
      </c>
      <c r="B213" s="3145"/>
      <c r="C213" s="3281"/>
      <c r="D213" s="2378" t="s">
        <v>30032</v>
      </c>
      <c r="E213" s="2378" t="s">
        <v>30033</v>
      </c>
      <c r="F213" s="2379" t="s">
        <v>28</v>
      </c>
      <c r="G213" s="3145"/>
      <c r="H213" s="3151"/>
    </row>
    <row r="214" spans="1:8" ht="31.5">
      <c r="A214" s="2378">
        <v>206</v>
      </c>
      <c r="B214" s="3145"/>
      <c r="C214" s="3281"/>
      <c r="D214" s="2378" t="s">
        <v>32042</v>
      </c>
      <c r="E214" s="2378" t="s">
        <v>30034</v>
      </c>
      <c r="F214" s="2379" t="s">
        <v>28</v>
      </c>
      <c r="G214" s="3145"/>
      <c r="H214" s="3151"/>
    </row>
    <row r="215" spans="1:8" ht="31.5">
      <c r="A215" s="2378">
        <v>207</v>
      </c>
      <c r="B215" s="3464"/>
      <c r="C215" s="3466"/>
      <c r="D215" s="2378" t="s">
        <v>30035</v>
      </c>
      <c r="E215" s="2378" t="s">
        <v>30036</v>
      </c>
      <c r="F215" s="2379" t="s">
        <v>28</v>
      </c>
      <c r="G215" s="3464"/>
      <c r="H215" s="3468"/>
    </row>
    <row r="216" spans="1:8" ht="15.75">
      <c r="A216" s="2378">
        <v>208</v>
      </c>
      <c r="B216" s="3145" t="s">
        <v>30037</v>
      </c>
      <c r="C216" s="3281" t="s">
        <v>32043</v>
      </c>
      <c r="D216" s="2383" t="s">
        <v>30038</v>
      </c>
      <c r="E216" s="2378" t="s">
        <v>30039</v>
      </c>
      <c r="F216" s="2378" t="s">
        <v>28</v>
      </c>
      <c r="G216" s="3145"/>
      <c r="H216" s="3151">
        <v>43018</v>
      </c>
    </row>
    <row r="217" spans="1:8" ht="31.5">
      <c r="A217" s="2378">
        <v>209</v>
      </c>
      <c r="B217" s="3145"/>
      <c r="C217" s="3281"/>
      <c r="D217" s="2378" t="s">
        <v>32044</v>
      </c>
      <c r="E217" s="2378" t="s">
        <v>30040</v>
      </c>
      <c r="F217" s="2378" t="s">
        <v>28</v>
      </c>
      <c r="G217" s="3145"/>
      <c r="H217" s="3145"/>
    </row>
    <row r="218" spans="1:8" ht="31.5">
      <c r="A218" s="2378">
        <v>210</v>
      </c>
      <c r="B218" s="3145"/>
      <c r="C218" s="3281"/>
      <c r="D218" s="2378" t="s">
        <v>30041</v>
      </c>
      <c r="E218" s="2373" t="s">
        <v>32045</v>
      </c>
      <c r="F218" s="2378" t="s">
        <v>28</v>
      </c>
      <c r="G218" s="3145"/>
      <c r="H218" s="3145"/>
    </row>
    <row r="219" spans="1:8" ht="31.5">
      <c r="A219" s="2378">
        <v>211</v>
      </c>
      <c r="B219" s="3145"/>
      <c r="C219" s="3281"/>
      <c r="D219" s="2378" t="s">
        <v>30042</v>
      </c>
      <c r="E219" s="2378" t="s">
        <v>32046</v>
      </c>
      <c r="F219" s="2378" t="s">
        <v>28</v>
      </c>
      <c r="G219" s="3145"/>
      <c r="H219" s="3145"/>
    </row>
    <row r="220" spans="1:8" ht="31.5">
      <c r="A220" s="2378">
        <v>212</v>
      </c>
      <c r="B220" s="3145"/>
      <c r="C220" s="3281"/>
      <c r="D220" s="2378" t="s">
        <v>30043</v>
      </c>
      <c r="E220" s="2373" t="s">
        <v>32047</v>
      </c>
      <c r="F220" s="2378" t="s">
        <v>28</v>
      </c>
      <c r="G220" s="3145"/>
      <c r="H220" s="3145"/>
    </row>
    <row r="221" spans="1:8" ht="31.5">
      <c r="A221" s="2378">
        <v>213</v>
      </c>
      <c r="B221" s="3145"/>
      <c r="C221" s="3281"/>
      <c r="D221" s="2378" t="s">
        <v>30044</v>
      </c>
      <c r="E221" s="2378" t="s">
        <v>30045</v>
      </c>
      <c r="F221" s="2378" t="s">
        <v>28</v>
      </c>
      <c r="G221" s="3145"/>
      <c r="H221" s="3145"/>
    </row>
    <row r="222" spans="1:8" ht="31.5">
      <c r="A222" s="2378">
        <v>214</v>
      </c>
      <c r="B222" s="3145"/>
      <c r="C222" s="3281"/>
      <c r="D222" s="2378" t="s">
        <v>30046</v>
      </c>
      <c r="E222" s="2378" t="s">
        <v>30047</v>
      </c>
      <c r="F222" s="2378" t="s">
        <v>28</v>
      </c>
      <c r="G222" s="3145"/>
      <c r="H222" s="3145"/>
    </row>
    <row r="223" spans="1:8" ht="31.5">
      <c r="A223" s="2378">
        <v>215</v>
      </c>
      <c r="B223" s="3145"/>
      <c r="C223" s="3281"/>
      <c r="D223" s="2378" t="s">
        <v>30048</v>
      </c>
      <c r="E223" s="2378" t="s">
        <v>30049</v>
      </c>
      <c r="F223" s="2378" t="s">
        <v>28</v>
      </c>
      <c r="G223" s="3145"/>
      <c r="H223" s="3145"/>
    </row>
    <row r="224" spans="1:8" ht="15.75">
      <c r="A224" s="2378">
        <v>216</v>
      </c>
      <c r="B224" s="3145"/>
      <c r="C224" s="3281"/>
      <c r="D224" s="2378" t="s">
        <v>30050</v>
      </c>
      <c r="E224" s="2378" t="s">
        <v>30051</v>
      </c>
      <c r="F224" s="2378" t="s">
        <v>28</v>
      </c>
      <c r="G224" s="3145"/>
      <c r="H224" s="3145"/>
    </row>
    <row r="225" spans="1:8" ht="31.5">
      <c r="A225" s="2378">
        <v>217</v>
      </c>
      <c r="B225" s="3145"/>
      <c r="C225" s="3281"/>
      <c r="D225" s="2378" t="s">
        <v>30052</v>
      </c>
      <c r="E225" s="2373" t="s">
        <v>32048</v>
      </c>
      <c r="F225" s="2378" t="s">
        <v>28</v>
      </c>
      <c r="G225" s="3145"/>
      <c r="H225" s="3145"/>
    </row>
    <row r="226" spans="1:8" ht="31.5">
      <c r="A226" s="2378">
        <v>218</v>
      </c>
      <c r="B226" s="3145"/>
      <c r="C226" s="3281"/>
      <c r="D226" s="2378" t="s">
        <v>30053</v>
      </c>
      <c r="E226" s="2378" t="s">
        <v>32049</v>
      </c>
      <c r="F226" s="2378" t="s">
        <v>28</v>
      </c>
      <c r="G226" s="3145"/>
      <c r="H226" s="3145"/>
    </row>
    <row r="227" spans="1:8" ht="31.5">
      <c r="A227" s="2378">
        <v>219</v>
      </c>
      <c r="B227" s="3145"/>
      <c r="C227" s="3281"/>
      <c r="D227" s="2378" t="s">
        <v>30054</v>
      </c>
      <c r="E227" s="2378" t="s">
        <v>30055</v>
      </c>
      <c r="F227" s="2378" t="s">
        <v>28</v>
      </c>
      <c r="G227" s="3145"/>
      <c r="H227" s="3145"/>
    </row>
    <row r="228" spans="1:8" ht="31.5">
      <c r="A228" s="2378">
        <v>220</v>
      </c>
      <c r="B228" s="3145"/>
      <c r="C228" s="3281"/>
      <c r="D228" s="2378" t="s">
        <v>30056</v>
      </c>
      <c r="E228" s="2378" t="s">
        <v>30057</v>
      </c>
      <c r="F228" s="2378" t="s">
        <v>28</v>
      </c>
      <c r="G228" s="3145"/>
      <c r="H228" s="3145"/>
    </row>
    <row r="229" spans="1:8" ht="31.5">
      <c r="A229" s="2378">
        <v>221</v>
      </c>
      <c r="B229" s="3145"/>
      <c r="C229" s="3281"/>
      <c r="D229" s="2378" t="s">
        <v>30058</v>
      </c>
      <c r="E229" s="2378" t="s">
        <v>30059</v>
      </c>
      <c r="F229" s="2378" t="s">
        <v>28</v>
      </c>
      <c r="G229" s="3145"/>
      <c r="H229" s="3145"/>
    </row>
    <row r="230" spans="1:8" ht="31.5">
      <c r="A230" s="2378">
        <v>222</v>
      </c>
      <c r="B230" s="3145"/>
      <c r="C230" s="3281"/>
      <c r="D230" s="2378" t="s">
        <v>30060</v>
      </c>
      <c r="E230" s="2373" t="s">
        <v>32050</v>
      </c>
      <c r="F230" s="2378" t="s">
        <v>28</v>
      </c>
      <c r="G230" s="3145"/>
      <c r="H230" s="3145"/>
    </row>
    <row r="231" spans="1:8" ht="31.5">
      <c r="A231" s="2378">
        <v>223</v>
      </c>
      <c r="B231" s="3145"/>
      <c r="C231" s="3281"/>
      <c r="D231" s="2378" t="s">
        <v>30061</v>
      </c>
      <c r="E231" s="2378" t="s">
        <v>30062</v>
      </c>
      <c r="F231" s="2378" t="s">
        <v>28</v>
      </c>
      <c r="G231" s="3145"/>
      <c r="H231" s="3145"/>
    </row>
    <row r="232" spans="1:8" ht="31.5">
      <c r="A232" s="2378">
        <v>224</v>
      </c>
      <c r="B232" s="3145"/>
      <c r="C232" s="3281"/>
      <c r="D232" s="2378" t="s">
        <v>30063</v>
      </c>
      <c r="E232" s="2378" t="s">
        <v>30064</v>
      </c>
      <c r="F232" s="2378" t="s">
        <v>28</v>
      </c>
      <c r="G232" s="3145"/>
      <c r="H232" s="3145"/>
    </row>
    <row r="233" spans="1:8" ht="31.5">
      <c r="A233" s="2378">
        <v>225</v>
      </c>
      <c r="B233" s="3145"/>
      <c r="C233" s="3281"/>
      <c r="D233" s="2378" t="s">
        <v>30065</v>
      </c>
      <c r="E233" s="2378" t="s">
        <v>30066</v>
      </c>
      <c r="F233" s="2378" t="s">
        <v>28</v>
      </c>
      <c r="G233" s="3145"/>
      <c r="H233" s="3145"/>
    </row>
    <row r="234" spans="1:8" ht="31.5">
      <c r="A234" s="2378">
        <v>226</v>
      </c>
      <c r="B234" s="3145"/>
      <c r="C234" s="3281"/>
      <c r="D234" s="2378" t="s">
        <v>30067</v>
      </c>
      <c r="E234" s="2378" t="s">
        <v>30068</v>
      </c>
      <c r="F234" s="2378" t="s">
        <v>28</v>
      </c>
      <c r="G234" s="3145"/>
      <c r="H234" s="3145"/>
    </row>
    <row r="235" spans="1:8" ht="31.5">
      <c r="A235" s="2378">
        <v>227</v>
      </c>
      <c r="B235" s="3145"/>
      <c r="C235" s="3281"/>
      <c r="D235" s="2378" t="s">
        <v>30069</v>
      </c>
      <c r="E235" s="2378" t="s">
        <v>30070</v>
      </c>
      <c r="F235" s="2378" t="s">
        <v>28</v>
      </c>
      <c r="G235" s="3145"/>
      <c r="H235" s="3145"/>
    </row>
    <row r="236" spans="1:8" ht="31.5">
      <c r="A236" s="2378">
        <v>228</v>
      </c>
      <c r="B236" s="3145"/>
      <c r="C236" s="3281"/>
      <c r="D236" s="2378" t="s">
        <v>30071</v>
      </c>
      <c r="E236" s="2378" t="s">
        <v>32051</v>
      </c>
      <c r="F236" s="2378" t="s">
        <v>28</v>
      </c>
      <c r="G236" s="3145"/>
      <c r="H236" s="3145"/>
    </row>
    <row r="237" spans="1:8" ht="31.5">
      <c r="A237" s="2378">
        <v>229</v>
      </c>
      <c r="B237" s="3145"/>
      <c r="C237" s="3281"/>
      <c r="D237" s="2378" t="s">
        <v>32052</v>
      </c>
      <c r="E237" s="2378" t="s">
        <v>30072</v>
      </c>
      <c r="F237" s="2378" t="s">
        <v>28</v>
      </c>
      <c r="G237" s="3145"/>
      <c r="H237" s="3145"/>
    </row>
    <row r="238" spans="1:8" ht="31.5">
      <c r="A238" s="2378">
        <v>230</v>
      </c>
      <c r="B238" s="3145"/>
      <c r="C238" s="3281"/>
      <c r="D238" s="2378" t="s">
        <v>30073</v>
      </c>
      <c r="E238" s="2378" t="s">
        <v>30074</v>
      </c>
      <c r="F238" s="2378" t="s">
        <v>28</v>
      </c>
      <c r="G238" s="3145"/>
      <c r="H238" s="3145"/>
    </row>
    <row r="239" spans="1:8" ht="31.5">
      <c r="A239" s="2378">
        <v>231</v>
      </c>
      <c r="B239" s="3145"/>
      <c r="C239" s="3281"/>
      <c r="D239" s="2378" t="s">
        <v>30075</v>
      </c>
      <c r="E239" s="2378" t="s">
        <v>30076</v>
      </c>
      <c r="F239" s="2378" t="s">
        <v>28</v>
      </c>
      <c r="G239" s="3145"/>
      <c r="H239" s="3145"/>
    </row>
    <row r="240" spans="1:8" ht="31.5">
      <c r="A240" s="2378">
        <v>232</v>
      </c>
      <c r="B240" s="3145"/>
      <c r="C240" s="3281"/>
      <c r="D240" s="2378" t="s">
        <v>32053</v>
      </c>
      <c r="E240" s="2378" t="s">
        <v>30077</v>
      </c>
      <c r="F240" s="2378" t="s">
        <v>28</v>
      </c>
      <c r="G240" s="3145"/>
      <c r="H240" s="3145"/>
    </row>
    <row r="241" spans="1:8" ht="31.5">
      <c r="A241" s="2378">
        <v>233</v>
      </c>
      <c r="B241" s="3145"/>
      <c r="C241" s="3281"/>
      <c r="D241" s="2378" t="s">
        <v>30078</v>
      </c>
      <c r="E241" s="2378" t="s">
        <v>30079</v>
      </c>
      <c r="F241" s="2378" t="s">
        <v>28</v>
      </c>
      <c r="G241" s="3145"/>
      <c r="H241" s="3145"/>
    </row>
    <row r="242" spans="1:8" ht="15.75">
      <c r="A242" s="2378">
        <v>234</v>
      </c>
      <c r="B242" s="3145"/>
      <c r="C242" s="3281"/>
      <c r="D242" s="2378" t="s">
        <v>30080</v>
      </c>
      <c r="E242" s="2378" t="s">
        <v>30081</v>
      </c>
      <c r="F242" s="2378" t="s">
        <v>28</v>
      </c>
      <c r="G242" s="3145"/>
      <c r="H242" s="3145"/>
    </row>
    <row r="243" spans="1:8" ht="31.5">
      <c r="A243" s="2378">
        <v>235</v>
      </c>
      <c r="B243" s="3145"/>
      <c r="C243" s="3281"/>
      <c r="D243" s="2378" t="s">
        <v>30082</v>
      </c>
      <c r="E243" s="2378" t="s">
        <v>30083</v>
      </c>
      <c r="F243" s="2378" t="s">
        <v>28</v>
      </c>
      <c r="G243" s="3145"/>
      <c r="H243" s="3145"/>
    </row>
    <row r="244" spans="1:8" ht="31.5">
      <c r="A244" s="2378">
        <v>236</v>
      </c>
      <c r="B244" s="3145"/>
      <c r="C244" s="3281"/>
      <c r="D244" s="2378" t="s">
        <v>30084</v>
      </c>
      <c r="E244" s="2378" t="s">
        <v>32054</v>
      </c>
      <c r="F244" s="2378" t="s">
        <v>28</v>
      </c>
      <c r="G244" s="3145"/>
      <c r="H244" s="3145"/>
    </row>
    <row r="245" spans="1:8" ht="31.5">
      <c r="A245" s="2378">
        <v>237</v>
      </c>
      <c r="B245" s="3145"/>
      <c r="C245" s="3281"/>
      <c r="D245" s="2378" t="s">
        <v>30085</v>
      </c>
      <c r="E245" s="2378" t="s">
        <v>32055</v>
      </c>
      <c r="F245" s="2378" t="s">
        <v>28</v>
      </c>
      <c r="G245" s="3145"/>
      <c r="H245" s="3145"/>
    </row>
    <row r="246" spans="1:8" ht="31.5">
      <c r="A246" s="2378">
        <v>238</v>
      </c>
      <c r="B246" s="3145"/>
      <c r="C246" s="3281"/>
      <c r="D246" s="2378" t="s">
        <v>30086</v>
      </c>
      <c r="E246" s="2378" t="s">
        <v>30087</v>
      </c>
      <c r="F246" s="2378" t="s">
        <v>28</v>
      </c>
      <c r="G246" s="3145"/>
      <c r="H246" s="3145"/>
    </row>
    <row r="247" spans="1:8" ht="31.5">
      <c r="A247" s="2378">
        <v>239</v>
      </c>
      <c r="B247" s="3145"/>
      <c r="C247" s="3281"/>
      <c r="D247" s="2378" t="s">
        <v>30088</v>
      </c>
      <c r="E247" s="2378" t="s">
        <v>30089</v>
      </c>
      <c r="F247" s="2378" t="s">
        <v>28</v>
      </c>
      <c r="G247" s="3145"/>
      <c r="H247" s="3145"/>
    </row>
    <row r="248" spans="1:8" ht="31.5">
      <c r="A248" s="2378">
        <v>240</v>
      </c>
      <c r="B248" s="3145"/>
      <c r="C248" s="3281"/>
      <c r="D248" s="2378" t="s">
        <v>30090</v>
      </c>
      <c r="E248" s="2378" t="s">
        <v>32056</v>
      </c>
      <c r="F248" s="2378" t="s">
        <v>28</v>
      </c>
      <c r="G248" s="3145"/>
      <c r="H248" s="3145"/>
    </row>
    <row r="249" spans="1:8" ht="15.75">
      <c r="A249" s="2378">
        <v>241</v>
      </c>
      <c r="B249" s="3145"/>
      <c r="C249" s="3281"/>
      <c r="D249" s="2378" t="s">
        <v>30091</v>
      </c>
      <c r="E249" s="2378" t="s">
        <v>30092</v>
      </c>
      <c r="F249" s="2378" t="s">
        <v>28</v>
      </c>
      <c r="G249" s="3145"/>
      <c r="H249" s="3145"/>
    </row>
    <row r="250" spans="1:8" ht="31.5">
      <c r="A250" s="2378">
        <v>242</v>
      </c>
      <c r="B250" s="3145"/>
      <c r="C250" s="3281"/>
      <c r="D250" s="2378" t="s">
        <v>30093</v>
      </c>
      <c r="E250" s="2378" t="s">
        <v>30094</v>
      </c>
      <c r="F250" s="2378" t="s">
        <v>28</v>
      </c>
      <c r="G250" s="3145"/>
      <c r="H250" s="3145"/>
    </row>
    <row r="251" spans="1:8" ht="31.5">
      <c r="A251" s="2378">
        <v>243</v>
      </c>
      <c r="B251" s="3145"/>
      <c r="C251" s="3281"/>
      <c r="D251" s="2378" t="s">
        <v>30095</v>
      </c>
      <c r="E251" s="2378" t="s">
        <v>30096</v>
      </c>
      <c r="F251" s="2378" t="s">
        <v>28</v>
      </c>
      <c r="G251" s="3145"/>
      <c r="H251" s="3145"/>
    </row>
    <row r="252" spans="1:8" ht="31.5">
      <c r="A252" s="2378">
        <v>244</v>
      </c>
      <c r="B252" s="3464"/>
      <c r="C252" s="3466"/>
      <c r="D252" s="2378" t="s">
        <v>30097</v>
      </c>
      <c r="E252" s="2378" t="s">
        <v>32057</v>
      </c>
      <c r="F252" s="2378" t="s">
        <v>28</v>
      </c>
      <c r="G252" s="3464"/>
      <c r="H252" s="3464"/>
    </row>
    <row r="253" spans="1:8" ht="15.75">
      <c r="A253" s="2378">
        <v>245</v>
      </c>
      <c r="B253" s="3463" t="s">
        <v>30098</v>
      </c>
      <c r="C253" s="3465" t="s">
        <v>30099</v>
      </c>
      <c r="D253" s="2378" t="s">
        <v>30100</v>
      </c>
      <c r="E253" s="2370" t="s">
        <v>32058</v>
      </c>
      <c r="F253" s="2378" t="s">
        <v>220</v>
      </c>
      <c r="G253" s="3463"/>
      <c r="H253" s="3467">
        <v>42993</v>
      </c>
    </row>
    <row r="254" spans="1:8" ht="31.5">
      <c r="A254" s="2378">
        <v>246</v>
      </c>
      <c r="B254" s="3145"/>
      <c r="C254" s="3281"/>
      <c r="D254" s="2378" t="s">
        <v>30101</v>
      </c>
      <c r="E254" s="2378" t="s">
        <v>30102</v>
      </c>
      <c r="F254" s="2378" t="s">
        <v>220</v>
      </c>
      <c r="G254" s="3145"/>
      <c r="H254" s="3151"/>
    </row>
    <row r="255" spans="1:8" ht="31.5">
      <c r="A255" s="2378">
        <v>247</v>
      </c>
      <c r="B255" s="3145"/>
      <c r="C255" s="3281"/>
      <c r="D255" s="2378" t="s">
        <v>30103</v>
      </c>
      <c r="E255" s="2378" t="s">
        <v>30104</v>
      </c>
      <c r="F255" s="2378" t="s">
        <v>220</v>
      </c>
      <c r="G255" s="3145"/>
      <c r="H255" s="3151"/>
    </row>
    <row r="256" spans="1:8" ht="31.5">
      <c r="A256" s="2378">
        <v>248</v>
      </c>
      <c r="B256" s="3145"/>
      <c r="C256" s="3281"/>
      <c r="D256" s="2378" t="s">
        <v>30105</v>
      </c>
      <c r="E256" s="2378" t="s">
        <v>30106</v>
      </c>
      <c r="F256" s="2378" t="s">
        <v>220</v>
      </c>
      <c r="G256" s="3145"/>
      <c r="H256" s="3151"/>
    </row>
    <row r="257" spans="1:8" ht="31.5">
      <c r="A257" s="2378">
        <v>249</v>
      </c>
      <c r="B257" s="3145"/>
      <c r="C257" s="3281"/>
      <c r="D257" s="2378" t="s">
        <v>32059</v>
      </c>
      <c r="E257" s="2378" t="s">
        <v>32060</v>
      </c>
      <c r="F257" s="2378" t="s">
        <v>220</v>
      </c>
      <c r="G257" s="3145"/>
      <c r="H257" s="3151"/>
    </row>
    <row r="258" spans="1:8" ht="15.75">
      <c r="A258" s="2378">
        <v>250</v>
      </c>
      <c r="B258" s="3145"/>
      <c r="C258" s="3281"/>
      <c r="D258" s="2378" t="s">
        <v>30107</v>
      </c>
      <c r="E258" s="2370" t="s">
        <v>32061</v>
      </c>
      <c r="F258" s="2378" t="s">
        <v>220</v>
      </c>
      <c r="G258" s="3145"/>
      <c r="H258" s="3151"/>
    </row>
    <row r="259" spans="1:8" ht="31.5">
      <c r="A259" s="2378">
        <v>251</v>
      </c>
      <c r="B259" s="3145"/>
      <c r="C259" s="3281"/>
      <c r="D259" s="2378" t="s">
        <v>30108</v>
      </c>
      <c r="E259" s="2378" t="s">
        <v>32062</v>
      </c>
      <c r="F259" s="2378" t="s">
        <v>220</v>
      </c>
      <c r="G259" s="3145"/>
      <c r="H259" s="3151"/>
    </row>
    <row r="260" spans="1:8" ht="31.5">
      <c r="A260" s="2378">
        <v>252</v>
      </c>
      <c r="B260" s="3145"/>
      <c r="C260" s="3281"/>
      <c r="D260" s="2378" t="s">
        <v>30109</v>
      </c>
      <c r="E260" s="2378" t="s">
        <v>32063</v>
      </c>
      <c r="F260" s="2378" t="s">
        <v>220</v>
      </c>
      <c r="G260" s="3145"/>
      <c r="H260" s="3151"/>
    </row>
    <row r="261" spans="1:8" ht="15.75">
      <c r="A261" s="2378">
        <v>253</v>
      </c>
      <c r="B261" s="3145"/>
      <c r="C261" s="3281"/>
      <c r="D261" s="2378" t="s">
        <v>30110</v>
      </c>
      <c r="E261" s="2378" t="s">
        <v>30111</v>
      </c>
      <c r="F261" s="2378" t="s">
        <v>220</v>
      </c>
      <c r="G261" s="3145"/>
      <c r="H261" s="3151"/>
    </row>
    <row r="262" spans="1:8" ht="15.75">
      <c r="A262" s="2378">
        <v>254</v>
      </c>
      <c r="B262" s="3145"/>
      <c r="C262" s="3281"/>
      <c r="D262" s="2378" t="s">
        <v>30112</v>
      </c>
      <c r="E262" s="2378" t="s">
        <v>30113</v>
      </c>
      <c r="F262" s="2378" t="s">
        <v>220</v>
      </c>
      <c r="G262" s="3145"/>
      <c r="H262" s="3151"/>
    </row>
    <row r="263" spans="1:8" ht="31.5">
      <c r="A263" s="2378">
        <v>255</v>
      </c>
      <c r="B263" s="3145"/>
      <c r="C263" s="3281"/>
      <c r="D263" s="2378" t="s">
        <v>30114</v>
      </c>
      <c r="E263" s="2378" t="s">
        <v>32064</v>
      </c>
      <c r="F263" s="2378" t="s">
        <v>220</v>
      </c>
      <c r="G263" s="3145"/>
      <c r="H263" s="3151"/>
    </row>
    <row r="264" spans="1:8" ht="31.5">
      <c r="A264" s="2378">
        <v>256</v>
      </c>
      <c r="B264" s="3145"/>
      <c r="C264" s="3281"/>
      <c r="D264" s="2378" t="s">
        <v>30115</v>
      </c>
      <c r="E264" s="2378" t="s">
        <v>32065</v>
      </c>
      <c r="F264" s="2378" t="s">
        <v>220</v>
      </c>
      <c r="G264" s="3145"/>
      <c r="H264" s="3151"/>
    </row>
    <row r="265" spans="1:8" ht="31.5">
      <c r="A265" s="2378">
        <v>257</v>
      </c>
      <c r="B265" s="3145"/>
      <c r="C265" s="3281"/>
      <c r="D265" s="2378" t="s">
        <v>30116</v>
      </c>
      <c r="E265" s="2378" t="s">
        <v>32066</v>
      </c>
      <c r="F265" s="2378" t="s">
        <v>220</v>
      </c>
      <c r="G265" s="3145"/>
      <c r="H265" s="3151"/>
    </row>
    <row r="266" spans="1:8" ht="15.75">
      <c r="A266" s="2378">
        <v>258</v>
      </c>
      <c r="B266" s="3145"/>
      <c r="C266" s="3281"/>
      <c r="D266" s="2378" t="s">
        <v>30117</v>
      </c>
      <c r="E266" s="2378" t="s">
        <v>30118</v>
      </c>
      <c r="F266" s="2378" t="s">
        <v>220</v>
      </c>
      <c r="G266" s="3145"/>
      <c r="H266" s="3151"/>
    </row>
    <row r="267" spans="1:8" ht="31.5">
      <c r="A267" s="2378">
        <v>259</v>
      </c>
      <c r="B267" s="3145"/>
      <c r="C267" s="3281"/>
      <c r="D267" s="2378" t="s">
        <v>30119</v>
      </c>
      <c r="E267" s="2378" t="s">
        <v>32067</v>
      </c>
      <c r="F267" s="2378" t="s">
        <v>220</v>
      </c>
      <c r="G267" s="3145"/>
      <c r="H267" s="3151"/>
    </row>
    <row r="268" spans="1:8" ht="31.5">
      <c r="A268" s="2378">
        <v>260</v>
      </c>
      <c r="B268" s="3145"/>
      <c r="C268" s="3281"/>
      <c r="D268" s="2378" t="s">
        <v>30120</v>
      </c>
      <c r="E268" s="2378" t="s">
        <v>32068</v>
      </c>
      <c r="F268" s="2378" t="s">
        <v>220</v>
      </c>
      <c r="G268" s="3145"/>
      <c r="H268" s="3151"/>
    </row>
    <row r="269" spans="1:8" ht="31.5">
      <c r="A269" s="2378">
        <v>261</v>
      </c>
      <c r="B269" s="3145"/>
      <c r="C269" s="3281"/>
      <c r="D269" s="2378" t="s">
        <v>30121</v>
      </c>
      <c r="E269" s="2378" t="s">
        <v>30122</v>
      </c>
      <c r="F269" s="2378" t="s">
        <v>220</v>
      </c>
      <c r="G269" s="3145"/>
      <c r="H269" s="3151"/>
    </row>
    <row r="270" spans="1:8" ht="31.5">
      <c r="A270" s="2378">
        <v>262</v>
      </c>
      <c r="B270" s="3145"/>
      <c r="C270" s="3281"/>
      <c r="D270" s="2378" t="s">
        <v>30123</v>
      </c>
      <c r="E270" s="2378" t="s">
        <v>30124</v>
      </c>
      <c r="F270" s="2378" t="s">
        <v>220</v>
      </c>
      <c r="G270" s="3145"/>
      <c r="H270" s="3151"/>
    </row>
    <row r="271" spans="1:8" ht="15.75">
      <c r="A271" s="2378">
        <v>263</v>
      </c>
      <c r="B271" s="3145"/>
      <c r="C271" s="3281"/>
      <c r="D271" s="2378" t="s">
        <v>30125</v>
      </c>
      <c r="E271" s="2378" t="s">
        <v>30126</v>
      </c>
      <c r="F271" s="2378" t="s">
        <v>220</v>
      </c>
      <c r="G271" s="3145"/>
      <c r="H271" s="3151"/>
    </row>
    <row r="272" spans="1:8" ht="31.5">
      <c r="A272" s="2378">
        <v>264</v>
      </c>
      <c r="B272" s="3145"/>
      <c r="C272" s="3281"/>
      <c r="D272" s="2378" t="s">
        <v>30127</v>
      </c>
      <c r="E272" s="2378" t="s">
        <v>32069</v>
      </c>
      <c r="F272" s="2378" t="s">
        <v>220</v>
      </c>
      <c r="G272" s="3145"/>
      <c r="H272" s="3151"/>
    </row>
    <row r="273" spans="1:8" ht="31.5">
      <c r="A273" s="2378">
        <v>265</v>
      </c>
      <c r="B273" s="3145"/>
      <c r="C273" s="3281"/>
      <c r="D273" s="2378" t="s">
        <v>30128</v>
      </c>
      <c r="E273" s="2373" t="s">
        <v>32070</v>
      </c>
      <c r="F273" s="2378" t="s">
        <v>220</v>
      </c>
      <c r="G273" s="3145"/>
      <c r="H273" s="3151"/>
    </row>
    <row r="274" spans="1:8" ht="31.5">
      <c r="A274" s="2378">
        <v>266</v>
      </c>
      <c r="B274" s="3145"/>
      <c r="C274" s="3281"/>
      <c r="D274" s="2378" t="s">
        <v>30129</v>
      </c>
      <c r="E274" s="2373" t="s">
        <v>32071</v>
      </c>
      <c r="F274" s="2378" t="s">
        <v>220</v>
      </c>
      <c r="G274" s="3145"/>
      <c r="H274" s="3151"/>
    </row>
    <row r="275" spans="1:8" ht="31.5">
      <c r="A275" s="2378">
        <v>267</v>
      </c>
      <c r="B275" s="3145"/>
      <c r="C275" s="3281"/>
      <c r="D275" s="2378" t="s">
        <v>30130</v>
      </c>
      <c r="E275" s="2378" t="s">
        <v>30131</v>
      </c>
      <c r="F275" s="2378" t="s">
        <v>220</v>
      </c>
      <c r="G275" s="3145"/>
      <c r="H275" s="3151"/>
    </row>
    <row r="276" spans="1:8" ht="31.5">
      <c r="A276" s="2378">
        <v>268</v>
      </c>
      <c r="B276" s="3145"/>
      <c r="C276" s="3281"/>
      <c r="D276" s="2378" t="s">
        <v>30132</v>
      </c>
      <c r="E276" s="2378" t="s">
        <v>30133</v>
      </c>
      <c r="F276" s="2378" t="s">
        <v>220</v>
      </c>
      <c r="G276" s="3145"/>
      <c r="H276" s="3151"/>
    </row>
    <row r="277" spans="1:8" ht="31.5">
      <c r="A277" s="2378">
        <v>269</v>
      </c>
      <c r="B277" s="3145"/>
      <c r="C277" s="3281"/>
      <c r="D277" s="2378" t="s">
        <v>30134</v>
      </c>
      <c r="E277" s="2378" t="s">
        <v>30135</v>
      </c>
      <c r="F277" s="2378" t="s">
        <v>220</v>
      </c>
      <c r="G277" s="3145"/>
      <c r="H277" s="3151"/>
    </row>
    <row r="278" spans="1:8" ht="31.5">
      <c r="A278" s="2378">
        <v>270</v>
      </c>
      <c r="B278" s="3145"/>
      <c r="C278" s="3281"/>
      <c r="D278" s="2378" t="s">
        <v>30136</v>
      </c>
      <c r="E278" s="2378" t="s">
        <v>30137</v>
      </c>
      <c r="F278" s="2378" t="s">
        <v>220</v>
      </c>
      <c r="G278" s="3145"/>
      <c r="H278" s="3151"/>
    </row>
    <row r="279" spans="1:8" ht="31.5">
      <c r="A279" s="2378">
        <v>271</v>
      </c>
      <c r="B279" s="3145"/>
      <c r="C279" s="3281"/>
      <c r="D279" s="2378" t="s">
        <v>30138</v>
      </c>
      <c r="E279" s="2378" t="s">
        <v>30139</v>
      </c>
      <c r="F279" s="2378" t="s">
        <v>220</v>
      </c>
      <c r="G279" s="3145"/>
      <c r="H279" s="3151"/>
    </row>
    <row r="280" spans="1:8" ht="31.5">
      <c r="A280" s="2378">
        <v>272</v>
      </c>
      <c r="B280" s="3145"/>
      <c r="C280" s="3281"/>
      <c r="D280" s="2378" t="s">
        <v>30140</v>
      </c>
      <c r="E280" s="2378" t="s">
        <v>30141</v>
      </c>
      <c r="F280" s="2378" t="s">
        <v>220</v>
      </c>
      <c r="G280" s="3145"/>
      <c r="H280" s="3151"/>
    </row>
    <row r="281" spans="1:8" ht="31.5">
      <c r="A281" s="2378">
        <v>273</v>
      </c>
      <c r="B281" s="3145"/>
      <c r="C281" s="3281"/>
      <c r="D281" s="2378" t="s">
        <v>30142</v>
      </c>
      <c r="E281" s="2378" t="s">
        <v>30143</v>
      </c>
      <c r="F281" s="2378" t="s">
        <v>220</v>
      </c>
      <c r="G281" s="3145"/>
      <c r="H281" s="3151"/>
    </row>
    <row r="282" spans="1:8" ht="31.5">
      <c r="A282" s="2378">
        <v>274</v>
      </c>
      <c r="B282" s="3145"/>
      <c r="C282" s="3281"/>
      <c r="D282" s="2378" t="s">
        <v>30144</v>
      </c>
      <c r="E282" s="2378" t="s">
        <v>30145</v>
      </c>
      <c r="F282" s="2378" t="s">
        <v>220</v>
      </c>
      <c r="G282" s="3145"/>
      <c r="H282" s="3151"/>
    </row>
    <row r="283" spans="1:8" ht="31.5">
      <c r="A283" s="2378">
        <v>275</v>
      </c>
      <c r="B283" s="3145"/>
      <c r="C283" s="3281"/>
      <c r="D283" s="2378" t="s">
        <v>30146</v>
      </c>
      <c r="E283" s="2378" t="s">
        <v>30147</v>
      </c>
      <c r="F283" s="2378" t="s">
        <v>220</v>
      </c>
      <c r="G283" s="3145"/>
      <c r="H283" s="3151"/>
    </row>
    <row r="284" spans="1:8" ht="31.5">
      <c r="A284" s="2378">
        <v>276</v>
      </c>
      <c r="B284" s="3145"/>
      <c r="C284" s="3281"/>
      <c r="D284" s="2378" t="s">
        <v>30148</v>
      </c>
      <c r="E284" s="2378" t="s">
        <v>30149</v>
      </c>
      <c r="F284" s="2378" t="s">
        <v>220</v>
      </c>
      <c r="G284" s="3145"/>
      <c r="H284" s="3151"/>
    </row>
    <row r="285" spans="1:8" ht="31.5">
      <c r="A285" s="2378">
        <v>277</v>
      </c>
      <c r="B285" s="3145"/>
      <c r="C285" s="3281"/>
      <c r="D285" s="2378" t="s">
        <v>30150</v>
      </c>
      <c r="E285" s="2378" t="s">
        <v>30151</v>
      </c>
      <c r="F285" s="2378" t="s">
        <v>220</v>
      </c>
      <c r="G285" s="3145"/>
      <c r="H285" s="3151"/>
    </row>
    <row r="286" spans="1:8" ht="31.5">
      <c r="A286" s="2378">
        <v>278</v>
      </c>
      <c r="B286" s="3145"/>
      <c r="C286" s="3281"/>
      <c r="D286" s="2378" t="s">
        <v>30152</v>
      </c>
      <c r="E286" s="2378" t="s">
        <v>30153</v>
      </c>
      <c r="F286" s="2378" t="s">
        <v>220</v>
      </c>
      <c r="G286" s="3145"/>
      <c r="H286" s="3151"/>
    </row>
    <row r="287" spans="1:8" ht="31.5">
      <c r="A287" s="2378">
        <v>279</v>
      </c>
      <c r="B287" s="3145"/>
      <c r="C287" s="3281"/>
      <c r="D287" s="2378" t="s">
        <v>30154</v>
      </c>
      <c r="E287" s="2378" t="s">
        <v>30155</v>
      </c>
      <c r="F287" s="2378" t="s">
        <v>220</v>
      </c>
      <c r="G287" s="3145"/>
      <c r="H287" s="3151"/>
    </row>
    <row r="288" spans="1:8" ht="31.5">
      <c r="A288" s="2378">
        <v>280</v>
      </c>
      <c r="B288" s="3145"/>
      <c r="C288" s="3281"/>
      <c r="D288" s="2378" t="s">
        <v>30156</v>
      </c>
      <c r="E288" s="2378" t="s">
        <v>30157</v>
      </c>
      <c r="F288" s="2378" t="s">
        <v>220</v>
      </c>
      <c r="G288" s="3145"/>
      <c r="H288" s="3151"/>
    </row>
    <row r="289" spans="1:8" ht="31.5">
      <c r="A289" s="2378">
        <v>281</v>
      </c>
      <c r="B289" s="3145"/>
      <c r="C289" s="3281"/>
      <c r="D289" s="2378" t="s">
        <v>30158</v>
      </c>
      <c r="E289" s="2378" t="s">
        <v>30159</v>
      </c>
      <c r="F289" s="2378" t="s">
        <v>220</v>
      </c>
      <c r="G289" s="3145"/>
      <c r="H289" s="3151"/>
    </row>
    <row r="290" spans="1:8" ht="31.5">
      <c r="A290" s="2378">
        <v>282</v>
      </c>
      <c r="B290" s="3145"/>
      <c r="C290" s="3281"/>
      <c r="D290" s="2378" t="s">
        <v>30160</v>
      </c>
      <c r="E290" s="2378" t="s">
        <v>30161</v>
      </c>
      <c r="F290" s="2378" t="s">
        <v>220</v>
      </c>
      <c r="G290" s="3145"/>
      <c r="H290" s="3151"/>
    </row>
    <row r="291" spans="1:8" ht="31.5">
      <c r="A291" s="2378">
        <v>283</v>
      </c>
      <c r="B291" s="3145"/>
      <c r="C291" s="3281"/>
      <c r="D291" s="2378" t="s">
        <v>30162</v>
      </c>
      <c r="E291" s="2378" t="s">
        <v>30163</v>
      </c>
      <c r="F291" s="2378" t="s">
        <v>220</v>
      </c>
      <c r="G291" s="3145"/>
      <c r="H291" s="3151"/>
    </row>
    <row r="292" spans="1:8" ht="31.5">
      <c r="A292" s="2378">
        <v>284</v>
      </c>
      <c r="B292" s="3464"/>
      <c r="C292" s="3466"/>
      <c r="D292" s="2378" t="s">
        <v>30164</v>
      </c>
      <c r="E292" s="2378" t="s">
        <v>30165</v>
      </c>
      <c r="F292" s="2378" t="s">
        <v>220</v>
      </c>
      <c r="G292" s="3464"/>
      <c r="H292" s="3468"/>
    </row>
    <row r="293" spans="1:8" ht="47.25">
      <c r="A293" s="2378">
        <v>285</v>
      </c>
      <c r="B293" s="2378" t="s">
        <v>30166</v>
      </c>
      <c r="C293" s="2376" t="s">
        <v>30167</v>
      </c>
      <c r="D293" s="2378" t="s">
        <v>30168</v>
      </c>
      <c r="E293" s="2373" t="s">
        <v>32072</v>
      </c>
      <c r="F293" s="2378" t="s">
        <v>220</v>
      </c>
      <c r="G293" s="2378"/>
      <c r="H293" s="2377">
        <v>43334</v>
      </c>
    </row>
    <row r="294" spans="1:8" ht="47.25">
      <c r="A294" s="2378">
        <v>286</v>
      </c>
      <c r="B294" s="2378" t="s">
        <v>30169</v>
      </c>
      <c r="C294" s="2376" t="s">
        <v>30170</v>
      </c>
      <c r="D294" s="2378" t="s">
        <v>30171</v>
      </c>
      <c r="E294" s="2378" t="s">
        <v>30172</v>
      </c>
      <c r="F294" s="2378" t="s">
        <v>220</v>
      </c>
      <c r="G294" s="2378"/>
      <c r="H294" s="2377">
        <v>40015</v>
      </c>
    </row>
    <row r="295" spans="1:8" ht="15.75">
      <c r="A295" s="2378">
        <v>287</v>
      </c>
      <c r="B295" s="3463" t="s">
        <v>30173</v>
      </c>
      <c r="C295" s="3465" t="s">
        <v>32073</v>
      </c>
      <c r="D295" s="2378" t="s">
        <v>30174</v>
      </c>
      <c r="E295" s="2378" t="s">
        <v>30175</v>
      </c>
      <c r="F295" s="2378" t="s">
        <v>220</v>
      </c>
      <c r="G295" s="3463" t="s">
        <v>9125</v>
      </c>
      <c r="H295" s="3467">
        <v>43206</v>
      </c>
    </row>
    <row r="296" spans="1:8" ht="15.75">
      <c r="A296" s="2378">
        <v>288</v>
      </c>
      <c r="B296" s="3145"/>
      <c r="C296" s="3281"/>
      <c r="D296" s="2378" t="s">
        <v>30176</v>
      </c>
      <c r="E296" s="2378" t="s">
        <v>30175</v>
      </c>
      <c r="F296" s="2378" t="s">
        <v>220</v>
      </c>
      <c r="G296" s="3145"/>
      <c r="H296" s="3145"/>
    </row>
    <row r="297" spans="1:8" ht="15.75">
      <c r="A297" s="2378">
        <v>289</v>
      </c>
      <c r="B297" s="3145"/>
      <c r="C297" s="3281"/>
      <c r="D297" s="2378" t="s">
        <v>228</v>
      </c>
      <c r="E297" s="2378" t="s">
        <v>30177</v>
      </c>
      <c r="F297" s="2378" t="s">
        <v>220</v>
      </c>
      <c r="G297" s="3145"/>
      <c r="H297" s="3145"/>
    </row>
    <row r="298" spans="1:8" ht="15.75">
      <c r="A298" s="2378">
        <v>290</v>
      </c>
      <c r="B298" s="3464"/>
      <c r="C298" s="3466"/>
      <c r="D298" s="2378" t="s">
        <v>109</v>
      </c>
      <c r="E298" s="2378" t="s">
        <v>30178</v>
      </c>
      <c r="F298" s="2378" t="s">
        <v>220</v>
      </c>
      <c r="G298" s="3464"/>
      <c r="H298" s="3464"/>
    </row>
    <row r="299" spans="1:8" ht="15.75">
      <c r="A299" s="2378">
        <v>291</v>
      </c>
      <c r="B299" s="3463" t="s">
        <v>30179</v>
      </c>
      <c r="C299" s="3465" t="s">
        <v>30180</v>
      </c>
      <c r="D299" s="2378" t="s">
        <v>30181</v>
      </c>
      <c r="E299" s="2378" t="s">
        <v>32074</v>
      </c>
      <c r="F299" s="2378" t="s">
        <v>220</v>
      </c>
      <c r="G299" s="3463"/>
      <c r="H299" s="3467">
        <v>40592</v>
      </c>
    </row>
    <row r="300" spans="1:8" ht="15.75">
      <c r="A300" s="2378">
        <v>292</v>
      </c>
      <c r="B300" s="3145"/>
      <c r="C300" s="3281"/>
      <c r="D300" s="2378" t="s">
        <v>21081</v>
      </c>
      <c r="E300" s="2378" t="s">
        <v>30182</v>
      </c>
      <c r="F300" s="2378" t="s">
        <v>220</v>
      </c>
      <c r="G300" s="3145"/>
      <c r="H300" s="3145"/>
    </row>
    <row r="301" spans="1:8" ht="15.75">
      <c r="A301" s="2378">
        <v>293</v>
      </c>
      <c r="B301" s="3145"/>
      <c r="C301" s="3281"/>
      <c r="D301" s="2378" t="s">
        <v>374</v>
      </c>
      <c r="E301" s="2378" t="s">
        <v>30183</v>
      </c>
      <c r="F301" s="2378" t="s">
        <v>220</v>
      </c>
      <c r="G301" s="3145"/>
      <c r="H301" s="3145"/>
    </row>
    <row r="302" spans="1:8" ht="15.75">
      <c r="A302" s="2378">
        <v>294</v>
      </c>
      <c r="B302" s="3145"/>
      <c r="C302" s="3281"/>
      <c r="D302" s="2378" t="s">
        <v>21081</v>
      </c>
      <c r="E302" s="2378" t="s">
        <v>30184</v>
      </c>
      <c r="F302" s="2378" t="s">
        <v>220</v>
      </c>
      <c r="G302" s="3145"/>
      <c r="H302" s="3145"/>
    </row>
    <row r="303" spans="1:8" ht="31.5">
      <c r="A303" s="2378">
        <v>295</v>
      </c>
      <c r="B303" s="3145"/>
      <c r="C303" s="3281"/>
      <c r="D303" s="2373" t="s">
        <v>32075</v>
      </c>
      <c r="E303" s="2378" t="s">
        <v>30185</v>
      </c>
      <c r="F303" s="2378" t="s">
        <v>220</v>
      </c>
      <c r="G303" s="3145"/>
      <c r="H303" s="3145"/>
    </row>
    <row r="304" spans="1:8" ht="31.5">
      <c r="A304" s="2378">
        <v>296</v>
      </c>
      <c r="B304" s="3145"/>
      <c r="C304" s="3281"/>
      <c r="D304" s="2373" t="s">
        <v>32076</v>
      </c>
      <c r="E304" s="2378" t="s">
        <v>32077</v>
      </c>
      <c r="F304" s="2378" t="s">
        <v>220</v>
      </c>
      <c r="G304" s="3145"/>
      <c r="H304" s="3145"/>
    </row>
    <row r="305" spans="1:8" ht="15.75">
      <c r="A305" s="2378">
        <v>297</v>
      </c>
      <c r="B305" s="3145"/>
      <c r="C305" s="3281"/>
      <c r="D305" s="2373" t="s">
        <v>32078</v>
      </c>
      <c r="E305" s="2378" t="s">
        <v>32079</v>
      </c>
      <c r="F305" s="2378" t="s">
        <v>220</v>
      </c>
      <c r="G305" s="3145"/>
      <c r="H305" s="3145"/>
    </row>
    <row r="306" spans="1:8" ht="15.75">
      <c r="A306" s="2378">
        <v>298</v>
      </c>
      <c r="B306" s="3145"/>
      <c r="C306" s="3281"/>
      <c r="D306" s="2373" t="s">
        <v>32080</v>
      </c>
      <c r="E306" s="2378" t="s">
        <v>30186</v>
      </c>
      <c r="F306" s="2378" t="s">
        <v>220</v>
      </c>
      <c r="G306" s="3145"/>
      <c r="H306" s="3145"/>
    </row>
    <row r="307" spans="1:8" ht="15.75">
      <c r="A307" s="2378">
        <v>299</v>
      </c>
      <c r="B307" s="3145"/>
      <c r="C307" s="3281"/>
      <c r="D307" s="2373" t="s">
        <v>32081</v>
      </c>
      <c r="E307" s="2378" t="s">
        <v>30187</v>
      </c>
      <c r="F307" s="2378" t="s">
        <v>220</v>
      </c>
      <c r="G307" s="3145"/>
      <c r="H307" s="3145"/>
    </row>
    <row r="308" spans="1:8" ht="15.75">
      <c r="A308" s="2378">
        <v>300</v>
      </c>
      <c r="B308" s="3145"/>
      <c r="C308" s="3281"/>
      <c r="D308" s="2373" t="s">
        <v>32082</v>
      </c>
      <c r="E308" s="2378" t="s">
        <v>32083</v>
      </c>
      <c r="F308" s="2378" t="s">
        <v>220</v>
      </c>
      <c r="G308" s="3145"/>
      <c r="H308" s="3145"/>
    </row>
    <row r="309" spans="1:8" ht="15.75">
      <c r="A309" s="2378">
        <v>301</v>
      </c>
      <c r="B309" s="3145"/>
      <c r="C309" s="3281"/>
      <c r="D309" s="2373" t="s">
        <v>32084</v>
      </c>
      <c r="E309" s="2378" t="s">
        <v>32085</v>
      </c>
      <c r="F309" s="2378" t="s">
        <v>220</v>
      </c>
      <c r="G309" s="3145"/>
      <c r="H309" s="3145"/>
    </row>
    <row r="310" spans="1:8" ht="31.5">
      <c r="A310" s="2378">
        <v>302</v>
      </c>
      <c r="B310" s="3464"/>
      <c r="C310" s="3466"/>
      <c r="D310" s="2373" t="s">
        <v>32086</v>
      </c>
      <c r="E310" s="2378" t="s">
        <v>30188</v>
      </c>
      <c r="F310" s="2378" t="s">
        <v>220</v>
      </c>
      <c r="G310" s="3464"/>
      <c r="H310" s="3464"/>
    </row>
    <row r="311" spans="1:8" ht="15.75">
      <c r="A311" s="2378">
        <v>303</v>
      </c>
      <c r="B311" s="3463" t="s">
        <v>30189</v>
      </c>
      <c r="C311" s="3465" t="s">
        <v>30190</v>
      </c>
      <c r="D311" s="2378" t="s">
        <v>30191</v>
      </c>
      <c r="E311" s="2378" t="s">
        <v>32087</v>
      </c>
      <c r="F311" s="2378" t="s">
        <v>220</v>
      </c>
      <c r="G311" s="3463"/>
      <c r="H311" s="3467">
        <v>40592</v>
      </c>
    </row>
    <row r="312" spans="1:8" ht="15.75">
      <c r="A312" s="2378">
        <v>304</v>
      </c>
      <c r="B312" s="3145"/>
      <c r="C312" s="3281"/>
      <c r="D312" s="2378" t="s">
        <v>109</v>
      </c>
      <c r="E312" s="2378" t="s">
        <v>32088</v>
      </c>
      <c r="F312" s="2378" t="s">
        <v>220</v>
      </c>
      <c r="G312" s="3145"/>
      <c r="H312" s="3151"/>
    </row>
    <row r="313" spans="1:8" ht="15.75">
      <c r="A313" s="2378">
        <v>305</v>
      </c>
      <c r="B313" s="3145"/>
      <c r="C313" s="3281"/>
      <c r="D313" s="2378" t="s">
        <v>21081</v>
      </c>
      <c r="E313" s="2378" t="s">
        <v>30192</v>
      </c>
      <c r="F313" s="2378" t="s">
        <v>220</v>
      </c>
      <c r="G313" s="3145"/>
      <c r="H313" s="3151"/>
    </row>
    <row r="314" spans="1:8" ht="15.75">
      <c r="A314" s="2378">
        <v>306</v>
      </c>
      <c r="B314" s="3145"/>
      <c r="C314" s="3281"/>
      <c r="D314" s="2378" t="s">
        <v>374</v>
      </c>
      <c r="E314" s="2378" t="s">
        <v>30193</v>
      </c>
      <c r="F314" s="2378" t="s">
        <v>220</v>
      </c>
      <c r="G314" s="3145"/>
      <c r="H314" s="3151"/>
    </row>
    <row r="315" spans="1:8" ht="15.75">
      <c r="A315" s="2378">
        <v>307</v>
      </c>
      <c r="B315" s="3145"/>
      <c r="C315" s="3281"/>
      <c r="D315" s="2378" t="s">
        <v>30194</v>
      </c>
      <c r="E315" s="2378" t="s">
        <v>30195</v>
      </c>
      <c r="F315" s="2378" t="s">
        <v>220</v>
      </c>
      <c r="G315" s="3145"/>
      <c r="H315" s="3151"/>
    </row>
    <row r="316" spans="1:8" ht="15.75">
      <c r="A316" s="2378">
        <v>308</v>
      </c>
      <c r="B316" s="3145"/>
      <c r="C316" s="3281"/>
      <c r="D316" s="2378" t="s">
        <v>228</v>
      </c>
      <c r="E316" s="2378" t="s">
        <v>30196</v>
      </c>
      <c r="F316" s="2378" t="s">
        <v>220</v>
      </c>
      <c r="G316" s="3145"/>
      <c r="H316" s="3151"/>
    </row>
    <row r="317" spans="1:8" ht="15.75">
      <c r="A317" s="2378">
        <v>309</v>
      </c>
      <c r="B317" s="3145"/>
      <c r="C317" s="3281"/>
      <c r="D317" s="2373" t="s">
        <v>32089</v>
      </c>
      <c r="E317" s="2378" t="s">
        <v>30197</v>
      </c>
      <c r="F317" s="2378" t="s">
        <v>220</v>
      </c>
      <c r="G317" s="3145"/>
      <c r="H317" s="3151"/>
    </row>
    <row r="318" spans="1:8" ht="15.75">
      <c r="A318" s="2378">
        <v>310</v>
      </c>
      <c r="B318" s="3145"/>
      <c r="C318" s="3281"/>
      <c r="D318" s="2373" t="s">
        <v>32090</v>
      </c>
      <c r="E318" s="2378" t="s">
        <v>30198</v>
      </c>
      <c r="F318" s="2378" t="s">
        <v>220</v>
      </c>
      <c r="G318" s="3145"/>
      <c r="H318" s="3151"/>
    </row>
    <row r="319" spans="1:8" ht="15.75">
      <c r="A319" s="2378">
        <v>311</v>
      </c>
      <c r="B319" s="3145"/>
      <c r="C319" s="3281"/>
      <c r="D319" s="2373" t="s">
        <v>4517</v>
      </c>
      <c r="E319" s="2378" t="s">
        <v>30199</v>
      </c>
      <c r="F319" s="2378" t="s">
        <v>220</v>
      </c>
      <c r="G319" s="3145"/>
      <c r="H319" s="3151"/>
    </row>
    <row r="320" spans="1:8" ht="15.75">
      <c r="A320" s="2378">
        <v>312</v>
      </c>
      <c r="B320" s="3145"/>
      <c r="C320" s="3281"/>
      <c r="D320" s="2373" t="s">
        <v>4543</v>
      </c>
      <c r="E320" s="2378" t="s">
        <v>30200</v>
      </c>
      <c r="F320" s="2378" t="s">
        <v>220</v>
      </c>
      <c r="G320" s="3145"/>
      <c r="H320" s="3151"/>
    </row>
    <row r="321" spans="1:8" ht="15.75">
      <c r="A321" s="2378">
        <v>313</v>
      </c>
      <c r="B321" s="3145"/>
      <c r="C321" s="3281"/>
      <c r="D321" s="2373" t="s">
        <v>32091</v>
      </c>
      <c r="E321" s="2378" t="s">
        <v>30201</v>
      </c>
      <c r="F321" s="2378" t="s">
        <v>220</v>
      </c>
      <c r="G321" s="3145"/>
      <c r="H321" s="3151"/>
    </row>
    <row r="322" spans="1:8" ht="31.5">
      <c r="A322" s="2378">
        <v>314</v>
      </c>
      <c r="B322" s="3145"/>
      <c r="C322" s="3281"/>
      <c r="D322" s="2373" t="s">
        <v>32092</v>
      </c>
      <c r="E322" s="2378" t="s">
        <v>30202</v>
      </c>
      <c r="F322" s="2378" t="s">
        <v>220</v>
      </c>
      <c r="G322" s="3145"/>
      <c r="H322" s="3151"/>
    </row>
    <row r="323" spans="1:8" ht="15.75">
      <c r="A323" s="2378">
        <v>315</v>
      </c>
      <c r="B323" s="3145"/>
      <c r="C323" s="3281"/>
      <c r="D323" s="2373" t="s">
        <v>32093</v>
      </c>
      <c r="E323" s="2378" t="s">
        <v>30203</v>
      </c>
      <c r="F323" s="2378" t="s">
        <v>220</v>
      </c>
      <c r="G323" s="3145"/>
      <c r="H323" s="3151"/>
    </row>
    <row r="324" spans="1:8" ht="15.75">
      <c r="A324" s="2378">
        <v>316</v>
      </c>
      <c r="B324" s="3145"/>
      <c r="C324" s="3281"/>
      <c r="D324" s="2373" t="s">
        <v>32094</v>
      </c>
      <c r="E324" s="2378" t="s">
        <v>30204</v>
      </c>
      <c r="F324" s="2378" t="s">
        <v>220</v>
      </c>
      <c r="G324" s="3145"/>
      <c r="H324" s="3151"/>
    </row>
    <row r="325" spans="1:8" ht="15.75">
      <c r="A325" s="2378">
        <v>317</v>
      </c>
      <c r="B325" s="3145"/>
      <c r="C325" s="3281"/>
      <c r="D325" s="2373" t="s">
        <v>32095</v>
      </c>
      <c r="E325" s="2378" t="s">
        <v>30205</v>
      </c>
      <c r="F325" s="2378" t="s">
        <v>220</v>
      </c>
      <c r="G325" s="3145"/>
      <c r="H325" s="3151"/>
    </row>
    <row r="326" spans="1:8" ht="15.75">
      <c r="A326" s="2378">
        <v>318</v>
      </c>
      <c r="B326" s="3145"/>
      <c r="C326" s="3281"/>
      <c r="D326" s="2373" t="s">
        <v>32096</v>
      </c>
      <c r="E326" s="2378" t="s">
        <v>30206</v>
      </c>
      <c r="F326" s="2378" t="s">
        <v>220</v>
      </c>
      <c r="G326" s="3145"/>
      <c r="H326" s="3151"/>
    </row>
    <row r="327" spans="1:8" ht="15.75">
      <c r="A327" s="2378">
        <v>319</v>
      </c>
      <c r="B327" s="3145"/>
      <c r="C327" s="3281"/>
      <c r="D327" s="2373" t="s">
        <v>32097</v>
      </c>
      <c r="E327" s="2378" t="s">
        <v>30207</v>
      </c>
      <c r="F327" s="2378" t="s">
        <v>220</v>
      </c>
      <c r="G327" s="3145"/>
      <c r="H327" s="3151"/>
    </row>
    <row r="328" spans="1:8" ht="31.5">
      <c r="A328" s="2378">
        <v>320</v>
      </c>
      <c r="B328" s="3145"/>
      <c r="C328" s="3281"/>
      <c r="D328" s="2373" t="s">
        <v>32098</v>
      </c>
      <c r="E328" s="2378" t="s">
        <v>30208</v>
      </c>
      <c r="F328" s="2378" t="s">
        <v>220</v>
      </c>
      <c r="G328" s="3145"/>
      <c r="H328" s="3151"/>
    </row>
    <row r="329" spans="1:8" ht="31.5">
      <c r="A329" s="2378">
        <v>321</v>
      </c>
      <c r="B329" s="3145"/>
      <c r="C329" s="3281"/>
      <c r="D329" s="2373" t="s">
        <v>32099</v>
      </c>
      <c r="E329" s="2378" t="s">
        <v>30209</v>
      </c>
      <c r="F329" s="2378" t="s">
        <v>220</v>
      </c>
      <c r="G329" s="3145"/>
      <c r="H329" s="3151"/>
    </row>
    <row r="330" spans="1:8" ht="31.5">
      <c r="A330" s="2378">
        <v>322</v>
      </c>
      <c r="B330" s="3145"/>
      <c r="C330" s="3281"/>
      <c r="D330" s="2373" t="s">
        <v>32100</v>
      </c>
      <c r="E330" s="2378" t="s">
        <v>30210</v>
      </c>
      <c r="F330" s="2378" t="s">
        <v>220</v>
      </c>
      <c r="G330" s="3145"/>
      <c r="H330" s="3151"/>
    </row>
    <row r="331" spans="1:8" ht="15.75">
      <c r="A331" s="2378">
        <v>323</v>
      </c>
      <c r="B331" s="3464"/>
      <c r="C331" s="3466"/>
      <c r="D331" s="2373" t="s">
        <v>32101</v>
      </c>
      <c r="E331" s="2378" t="s">
        <v>30211</v>
      </c>
      <c r="F331" s="2378" t="s">
        <v>220</v>
      </c>
      <c r="G331" s="3464"/>
      <c r="H331" s="3468"/>
    </row>
    <row r="332" spans="1:8" ht="15.75">
      <c r="A332" s="2378">
        <v>324</v>
      </c>
      <c r="B332" s="2378" t="s">
        <v>30212</v>
      </c>
      <c r="C332" s="2376" t="s">
        <v>30213</v>
      </c>
      <c r="D332" s="2378" t="s">
        <v>275</v>
      </c>
      <c r="E332" s="2378" t="s">
        <v>30214</v>
      </c>
      <c r="F332" s="2378" t="s">
        <v>220</v>
      </c>
      <c r="G332" s="2378" t="s">
        <v>9227</v>
      </c>
      <c r="H332" s="2377">
        <v>40207</v>
      </c>
    </row>
    <row r="333" spans="1:8" ht="31.5">
      <c r="A333" s="2378">
        <v>325</v>
      </c>
      <c r="B333" s="3478" t="s">
        <v>30215</v>
      </c>
      <c r="C333" s="3465" t="s">
        <v>30216</v>
      </c>
      <c r="D333" s="2378" t="s">
        <v>30217</v>
      </c>
      <c r="E333" s="2378" t="s">
        <v>30218</v>
      </c>
      <c r="F333" s="2378" t="s">
        <v>220</v>
      </c>
      <c r="G333" s="3463"/>
      <c r="H333" s="3467">
        <v>43873</v>
      </c>
    </row>
    <row r="334" spans="1:8" ht="31.5">
      <c r="A334" s="2378">
        <v>326</v>
      </c>
      <c r="B334" s="3479"/>
      <c r="C334" s="3466"/>
      <c r="D334" s="2378" t="s">
        <v>30217</v>
      </c>
      <c r="E334" s="2378" t="s">
        <v>30219</v>
      </c>
      <c r="F334" s="2378" t="s">
        <v>220</v>
      </c>
      <c r="G334" s="3464"/>
      <c r="H334" s="3464"/>
    </row>
    <row r="335" spans="1:8" ht="63">
      <c r="A335" s="2378">
        <v>327</v>
      </c>
      <c r="B335" s="2378" t="s">
        <v>30220</v>
      </c>
      <c r="C335" s="2376" t="s">
        <v>30221</v>
      </c>
      <c r="D335" s="2378" t="s">
        <v>30222</v>
      </c>
      <c r="E335" s="2378" t="s">
        <v>30223</v>
      </c>
      <c r="F335" s="2378" t="s">
        <v>220</v>
      </c>
      <c r="G335" s="2378"/>
      <c r="H335" s="2377">
        <v>36185</v>
      </c>
    </row>
    <row r="336" spans="1:8" ht="31.5">
      <c r="A336" s="2378">
        <v>328</v>
      </c>
      <c r="B336" s="2379" t="s">
        <v>30224</v>
      </c>
      <c r="C336" s="2376" t="s">
        <v>30225</v>
      </c>
      <c r="D336" s="2379" t="s">
        <v>30226</v>
      </c>
      <c r="E336" s="2379" t="s">
        <v>30227</v>
      </c>
      <c r="F336" s="2378" t="s">
        <v>28</v>
      </c>
      <c r="G336" s="2379"/>
      <c r="H336" s="2377">
        <v>35830</v>
      </c>
    </row>
    <row r="337" spans="1:8" ht="31.5">
      <c r="A337" s="2378">
        <v>329</v>
      </c>
      <c r="B337" s="2379" t="s">
        <v>30228</v>
      </c>
      <c r="C337" s="2376" t="s">
        <v>30229</v>
      </c>
      <c r="D337" s="2379" t="s">
        <v>30230</v>
      </c>
      <c r="E337" s="2379" t="s">
        <v>29753</v>
      </c>
      <c r="F337" s="2378" t="s">
        <v>28</v>
      </c>
      <c r="G337" s="2379"/>
      <c r="H337" s="2377">
        <v>35829</v>
      </c>
    </row>
    <row r="338" spans="1:8" ht="31.5">
      <c r="A338" s="2378">
        <v>330</v>
      </c>
      <c r="B338" s="2379" t="s">
        <v>30231</v>
      </c>
      <c r="C338" s="2376" t="s">
        <v>30232</v>
      </c>
      <c r="D338" s="2379" t="s">
        <v>30233</v>
      </c>
      <c r="E338" s="2379" t="s">
        <v>29755</v>
      </c>
      <c r="F338" s="2378" t="s">
        <v>28</v>
      </c>
      <c r="G338" s="2379"/>
      <c r="H338" s="2377">
        <v>36991</v>
      </c>
    </row>
    <row r="339" spans="1:8" ht="31.5">
      <c r="A339" s="2378">
        <v>331</v>
      </c>
      <c r="B339" s="2379" t="s">
        <v>30234</v>
      </c>
      <c r="C339" s="2376" t="s">
        <v>30235</v>
      </c>
      <c r="D339" s="2379" t="s">
        <v>30236</v>
      </c>
      <c r="E339" s="2378" t="s">
        <v>29756</v>
      </c>
      <c r="F339" s="2378" t="s">
        <v>28</v>
      </c>
      <c r="G339" s="2379"/>
      <c r="H339" s="2377">
        <v>35859</v>
      </c>
    </row>
    <row r="340" spans="1:8" ht="31.5">
      <c r="A340" s="2378">
        <v>332</v>
      </c>
      <c r="B340" s="2379" t="s">
        <v>30237</v>
      </c>
      <c r="C340" s="2376" t="s">
        <v>30238</v>
      </c>
      <c r="D340" s="2379" t="s">
        <v>30239</v>
      </c>
      <c r="E340" s="2379" t="s">
        <v>29758</v>
      </c>
      <c r="F340" s="2378" t="s">
        <v>28</v>
      </c>
      <c r="G340" s="2379"/>
      <c r="H340" s="2377">
        <v>35814</v>
      </c>
    </row>
    <row r="341" spans="1:8" ht="31.5">
      <c r="A341" s="2378">
        <v>333</v>
      </c>
      <c r="B341" s="2379" t="s">
        <v>30240</v>
      </c>
      <c r="C341" s="2376" t="s">
        <v>30241</v>
      </c>
      <c r="D341" s="2379" t="s">
        <v>30242</v>
      </c>
      <c r="E341" s="2379" t="s">
        <v>29760</v>
      </c>
      <c r="F341" s="2378" t="s">
        <v>28</v>
      </c>
      <c r="G341" s="2379"/>
      <c r="H341" s="2377">
        <v>36396</v>
      </c>
    </row>
    <row r="342" spans="1:8" ht="31.5">
      <c r="A342" s="2378">
        <v>334</v>
      </c>
      <c r="B342" s="2379" t="s">
        <v>30243</v>
      </c>
      <c r="C342" s="2376" t="s">
        <v>30244</v>
      </c>
      <c r="D342" s="2379" t="s">
        <v>30245</v>
      </c>
      <c r="E342" s="2379" t="s">
        <v>30246</v>
      </c>
      <c r="F342" s="2378" t="s">
        <v>28</v>
      </c>
      <c r="G342" s="2379"/>
      <c r="H342" s="2377">
        <v>36936</v>
      </c>
    </row>
    <row r="343" spans="1:8" ht="31.5">
      <c r="A343" s="2378">
        <v>335</v>
      </c>
      <c r="B343" s="2378" t="s">
        <v>30247</v>
      </c>
      <c r="C343" s="2376" t="s">
        <v>30248</v>
      </c>
      <c r="D343" s="2378" t="s">
        <v>30249</v>
      </c>
      <c r="E343" s="2382" t="s">
        <v>32102</v>
      </c>
      <c r="F343" s="2378" t="s">
        <v>28</v>
      </c>
      <c r="G343" s="2379"/>
      <c r="H343" s="2377">
        <v>35827</v>
      </c>
    </row>
    <row r="344" spans="1:8" ht="31.5">
      <c r="A344" s="2378">
        <v>336</v>
      </c>
      <c r="B344" s="2378" t="s">
        <v>30250</v>
      </c>
      <c r="C344" s="2376" t="s">
        <v>30251</v>
      </c>
      <c r="D344" s="2378" t="s">
        <v>30252</v>
      </c>
      <c r="E344" s="2379" t="s">
        <v>29764</v>
      </c>
      <c r="F344" s="2378" t="s">
        <v>28</v>
      </c>
      <c r="G344" s="2379"/>
      <c r="H344" s="2377">
        <v>38756</v>
      </c>
    </row>
    <row r="345" spans="1:8" ht="31.5">
      <c r="A345" s="2378">
        <v>337</v>
      </c>
      <c r="B345" s="2378" t="s">
        <v>30253</v>
      </c>
      <c r="C345" s="2376" t="s">
        <v>30254</v>
      </c>
      <c r="D345" s="2378" t="s">
        <v>30255</v>
      </c>
      <c r="E345" s="2379" t="s">
        <v>29766</v>
      </c>
      <c r="F345" s="2378" t="s">
        <v>28</v>
      </c>
      <c r="G345" s="2379"/>
      <c r="H345" s="2377">
        <v>35831</v>
      </c>
    </row>
    <row r="346" spans="1:8" ht="31.5">
      <c r="A346" s="2378">
        <v>338</v>
      </c>
      <c r="B346" s="2378" t="s">
        <v>30256</v>
      </c>
      <c r="C346" s="2376" t="s">
        <v>30257</v>
      </c>
      <c r="D346" s="2378" t="s">
        <v>32103</v>
      </c>
      <c r="E346" s="2379" t="s">
        <v>29768</v>
      </c>
      <c r="F346" s="2378" t="s">
        <v>28</v>
      </c>
      <c r="G346" s="2379"/>
      <c r="H346" s="2377">
        <v>35830</v>
      </c>
    </row>
    <row r="347" spans="1:8" ht="31.5">
      <c r="A347" s="2378">
        <v>339</v>
      </c>
      <c r="B347" s="2378" t="s">
        <v>30258</v>
      </c>
      <c r="C347" s="2376" t="s">
        <v>30259</v>
      </c>
      <c r="D347" s="2378" t="s">
        <v>32104</v>
      </c>
      <c r="E347" s="2379" t="s">
        <v>29770</v>
      </c>
      <c r="F347" s="2378" t="s">
        <v>28</v>
      </c>
      <c r="G347" s="2379"/>
      <c r="H347" s="2377">
        <v>40050</v>
      </c>
    </row>
    <row r="348" spans="1:8" ht="31.5">
      <c r="A348" s="2378">
        <v>340</v>
      </c>
      <c r="B348" s="2378" t="s">
        <v>30260</v>
      </c>
      <c r="C348" s="2376" t="s">
        <v>30261</v>
      </c>
      <c r="D348" s="2378" t="s">
        <v>32105</v>
      </c>
      <c r="E348" s="2380" t="s">
        <v>30262</v>
      </c>
      <c r="F348" s="2378" t="s">
        <v>28</v>
      </c>
      <c r="G348" s="2379"/>
      <c r="H348" s="2377">
        <v>35642</v>
      </c>
    </row>
    <row r="349" spans="1:8" ht="31.5">
      <c r="A349" s="2378">
        <v>341</v>
      </c>
      <c r="B349" s="2378" t="s">
        <v>30263</v>
      </c>
      <c r="C349" s="2376" t="s">
        <v>30264</v>
      </c>
      <c r="D349" s="2378" t="s">
        <v>30265</v>
      </c>
      <c r="E349" s="2381" t="s">
        <v>32106</v>
      </c>
      <c r="F349" s="2378" t="s">
        <v>28</v>
      </c>
      <c r="G349" s="2379"/>
      <c r="H349" s="2377">
        <v>36333</v>
      </c>
    </row>
    <row r="350" spans="1:8" ht="31.5">
      <c r="A350" s="2378">
        <v>342</v>
      </c>
      <c r="B350" s="2378" t="s">
        <v>30266</v>
      </c>
      <c r="C350" s="2376" t="s">
        <v>32107</v>
      </c>
      <c r="D350" s="2378" t="s">
        <v>30267</v>
      </c>
      <c r="E350" s="2380" t="s">
        <v>32108</v>
      </c>
      <c r="F350" s="2378" t="s">
        <v>28</v>
      </c>
      <c r="G350" s="2379"/>
      <c r="H350" s="2377">
        <v>35650</v>
      </c>
    </row>
    <row r="351" spans="1:8" ht="31.5">
      <c r="A351" s="2378">
        <v>343</v>
      </c>
      <c r="B351" s="2378" t="s">
        <v>30268</v>
      </c>
      <c r="C351" s="2376" t="s">
        <v>32109</v>
      </c>
      <c r="D351" s="2378" t="s">
        <v>30269</v>
      </c>
      <c r="E351" s="2381" t="s">
        <v>32110</v>
      </c>
      <c r="F351" s="2378" t="s">
        <v>28</v>
      </c>
      <c r="G351" s="2379"/>
      <c r="H351" s="2377">
        <v>35839</v>
      </c>
    </row>
    <row r="352" spans="1:8" ht="31.5">
      <c r="A352" s="2378">
        <v>344</v>
      </c>
      <c r="B352" s="2378" t="s">
        <v>30270</v>
      </c>
      <c r="C352" s="2376" t="s">
        <v>32111</v>
      </c>
      <c r="D352" s="2378" t="s">
        <v>30271</v>
      </c>
      <c r="E352" s="2380" t="s">
        <v>31947</v>
      </c>
      <c r="F352" s="2378" t="s">
        <v>28</v>
      </c>
      <c r="G352" s="2379"/>
      <c r="H352" s="2377">
        <v>36391</v>
      </c>
    </row>
    <row r="353" spans="1:8" ht="31.5">
      <c r="A353" s="2378">
        <v>345</v>
      </c>
      <c r="B353" s="2378" t="s">
        <v>30272</v>
      </c>
      <c r="C353" s="2376" t="s">
        <v>32112</v>
      </c>
      <c r="D353" s="2378" t="s">
        <v>30273</v>
      </c>
      <c r="E353" s="2380" t="s">
        <v>30274</v>
      </c>
      <c r="F353" s="2378" t="s">
        <v>28</v>
      </c>
      <c r="G353" s="2379"/>
      <c r="H353" s="2377">
        <v>36924</v>
      </c>
    </row>
    <row r="354" spans="1:8" ht="31.5">
      <c r="A354" s="2378">
        <v>346</v>
      </c>
      <c r="B354" s="2378" t="s">
        <v>30275</v>
      </c>
      <c r="C354" s="2376" t="s">
        <v>32113</v>
      </c>
      <c r="D354" s="2378" t="s">
        <v>30276</v>
      </c>
      <c r="E354" s="2380" t="s">
        <v>29778</v>
      </c>
      <c r="F354" s="2378" t="s">
        <v>28</v>
      </c>
      <c r="G354" s="2379"/>
      <c r="H354" s="2377">
        <v>36930</v>
      </c>
    </row>
    <row r="355" spans="1:8" ht="31.5">
      <c r="A355" s="2378">
        <v>347</v>
      </c>
      <c r="B355" s="2378" t="s">
        <v>30277</v>
      </c>
      <c r="C355" s="2376" t="s">
        <v>32114</v>
      </c>
      <c r="D355" s="2378" t="s">
        <v>30278</v>
      </c>
      <c r="E355" s="2380" t="s">
        <v>30279</v>
      </c>
      <c r="F355" s="2378" t="s">
        <v>28</v>
      </c>
      <c r="G355" s="2379"/>
      <c r="H355" s="2377">
        <v>35852</v>
      </c>
    </row>
    <row r="356" spans="1:8" ht="31.5">
      <c r="A356" s="2378">
        <v>348</v>
      </c>
      <c r="B356" s="2378" t="s">
        <v>30280</v>
      </c>
      <c r="C356" s="2376" t="s">
        <v>32115</v>
      </c>
      <c r="D356" s="2378" t="s">
        <v>30281</v>
      </c>
      <c r="E356" s="2380" t="s">
        <v>32116</v>
      </c>
      <c r="F356" s="2378" t="s">
        <v>28</v>
      </c>
      <c r="G356" s="2379"/>
      <c r="H356" s="2377">
        <v>36924</v>
      </c>
    </row>
    <row r="357" spans="1:8" ht="31.5">
      <c r="A357" s="2378">
        <v>349</v>
      </c>
      <c r="B357" s="2378" t="s">
        <v>30282</v>
      </c>
      <c r="C357" s="2376" t="s">
        <v>32117</v>
      </c>
      <c r="D357" s="2378" t="s">
        <v>30283</v>
      </c>
      <c r="E357" s="2380" t="s">
        <v>30284</v>
      </c>
      <c r="F357" s="2378" t="s">
        <v>28</v>
      </c>
      <c r="G357" s="2379"/>
      <c r="H357" s="2377">
        <v>40288</v>
      </c>
    </row>
    <row r="358" spans="1:8" ht="31.5">
      <c r="A358" s="2378">
        <v>350</v>
      </c>
      <c r="B358" s="2378" t="s">
        <v>30285</v>
      </c>
      <c r="C358" s="2376" t="s">
        <v>32118</v>
      </c>
      <c r="D358" s="2378" t="s">
        <v>30286</v>
      </c>
      <c r="E358" s="2378" t="s">
        <v>29782</v>
      </c>
      <c r="F358" s="2378" t="s">
        <v>28</v>
      </c>
      <c r="G358" s="2379"/>
      <c r="H358" s="2377">
        <v>36637</v>
      </c>
    </row>
    <row r="359" spans="1:8" ht="31.5">
      <c r="A359" s="2378">
        <v>351</v>
      </c>
      <c r="B359" s="2378" t="s">
        <v>30287</v>
      </c>
      <c r="C359" s="2376" t="s">
        <v>32119</v>
      </c>
      <c r="D359" s="2378" t="s">
        <v>30288</v>
      </c>
      <c r="E359" s="2378" t="s">
        <v>29784</v>
      </c>
      <c r="F359" s="2378" t="s">
        <v>28</v>
      </c>
      <c r="G359" s="2379"/>
      <c r="H359" s="2377">
        <v>36333</v>
      </c>
    </row>
    <row r="360" spans="1:8" ht="31.5">
      <c r="A360" s="2378">
        <v>352</v>
      </c>
      <c r="B360" s="2378" t="s">
        <v>30289</v>
      </c>
      <c r="C360" s="2376" t="s">
        <v>32120</v>
      </c>
      <c r="D360" s="2378" t="s">
        <v>30290</v>
      </c>
      <c r="E360" s="2378" t="s">
        <v>30291</v>
      </c>
      <c r="F360" s="2378" t="s">
        <v>28</v>
      </c>
      <c r="G360" s="2379"/>
      <c r="H360" s="2377">
        <v>36364</v>
      </c>
    </row>
    <row r="361" spans="1:8" ht="31.5">
      <c r="A361" s="2378">
        <v>353</v>
      </c>
      <c r="B361" s="2378" t="s">
        <v>30292</v>
      </c>
      <c r="C361" s="2376" t="s">
        <v>32121</v>
      </c>
      <c r="D361" s="2378" t="s">
        <v>32122</v>
      </c>
      <c r="E361" s="2378" t="s">
        <v>30293</v>
      </c>
      <c r="F361" s="2378" t="s">
        <v>28</v>
      </c>
      <c r="G361" s="2379"/>
      <c r="H361" s="2377">
        <v>36930</v>
      </c>
    </row>
    <row r="362" spans="1:8" ht="31.5">
      <c r="A362" s="2378">
        <v>354</v>
      </c>
      <c r="B362" s="2378" t="s">
        <v>30294</v>
      </c>
      <c r="C362" s="2376" t="s">
        <v>32123</v>
      </c>
      <c r="D362" s="2378" t="s">
        <v>30295</v>
      </c>
      <c r="E362" s="2378" t="s">
        <v>29818</v>
      </c>
      <c r="F362" s="2378" t="s">
        <v>28</v>
      </c>
      <c r="G362" s="2379"/>
      <c r="H362" s="2377">
        <v>37572</v>
      </c>
    </row>
    <row r="363" spans="1:8" ht="31.5">
      <c r="A363" s="2378">
        <v>355</v>
      </c>
      <c r="B363" s="2379" t="s">
        <v>30296</v>
      </c>
      <c r="C363" s="2376" t="s">
        <v>32124</v>
      </c>
      <c r="D363" s="2379" t="s">
        <v>30297</v>
      </c>
      <c r="E363" s="2379" t="s">
        <v>30298</v>
      </c>
      <c r="F363" s="2379" t="s">
        <v>28</v>
      </c>
      <c r="G363" s="2379"/>
      <c r="H363" s="2386">
        <v>35566</v>
      </c>
    </row>
    <row r="364" spans="1:8" ht="31.5">
      <c r="A364" s="2378">
        <v>356</v>
      </c>
      <c r="B364" s="2379" t="s">
        <v>30299</v>
      </c>
      <c r="C364" s="2376" t="s">
        <v>32125</v>
      </c>
      <c r="D364" s="2379" t="s">
        <v>30300</v>
      </c>
      <c r="E364" s="2379" t="s">
        <v>30301</v>
      </c>
      <c r="F364" s="2379" t="s">
        <v>220</v>
      </c>
      <c r="G364" s="2379"/>
      <c r="H364" s="2386">
        <v>35566</v>
      </c>
    </row>
    <row r="365" spans="1:8" ht="31.5">
      <c r="A365" s="2378">
        <v>357</v>
      </c>
      <c r="B365" s="2379" t="s">
        <v>30302</v>
      </c>
      <c r="C365" s="2376" t="s">
        <v>32126</v>
      </c>
      <c r="D365" s="2379" t="s">
        <v>30303</v>
      </c>
      <c r="E365" s="2379" t="s">
        <v>32127</v>
      </c>
      <c r="F365" s="2379" t="s">
        <v>220</v>
      </c>
      <c r="G365" s="2379"/>
      <c r="H365" s="2386">
        <v>35789</v>
      </c>
    </row>
    <row r="366" spans="1:8" ht="31.5">
      <c r="A366" s="2378">
        <v>358</v>
      </c>
      <c r="B366" s="2379" t="s">
        <v>30304</v>
      </c>
      <c r="C366" s="2376" t="s">
        <v>32128</v>
      </c>
      <c r="D366" s="2379" t="s">
        <v>30305</v>
      </c>
      <c r="E366" s="2379" t="s">
        <v>32129</v>
      </c>
      <c r="F366" s="2379" t="s">
        <v>220</v>
      </c>
      <c r="G366" s="2379"/>
      <c r="H366" s="2386">
        <v>35789</v>
      </c>
    </row>
    <row r="367" spans="1:8" ht="31.5">
      <c r="A367" s="2378">
        <v>359</v>
      </c>
      <c r="B367" s="2379" t="s">
        <v>30306</v>
      </c>
      <c r="C367" s="2376" t="s">
        <v>32130</v>
      </c>
      <c r="D367" s="2379" t="s">
        <v>30307</v>
      </c>
      <c r="E367" s="2379" t="s">
        <v>29858</v>
      </c>
      <c r="F367" s="2379" t="s">
        <v>28</v>
      </c>
      <c r="G367" s="2379"/>
      <c r="H367" s="2386">
        <v>35313</v>
      </c>
    </row>
    <row r="368" spans="1:8" ht="31.5">
      <c r="A368" s="2378">
        <v>360</v>
      </c>
      <c r="B368" s="2379" t="s">
        <v>30308</v>
      </c>
      <c r="C368" s="2376" t="s">
        <v>32131</v>
      </c>
      <c r="D368" s="2379" t="s">
        <v>30309</v>
      </c>
      <c r="E368" s="2379" t="s">
        <v>32132</v>
      </c>
      <c r="F368" s="2379" t="s">
        <v>28</v>
      </c>
      <c r="G368" s="2379"/>
      <c r="H368" s="2386">
        <v>35789</v>
      </c>
    </row>
    <row r="369" spans="1:8" ht="31.5">
      <c r="A369" s="2378">
        <v>361</v>
      </c>
      <c r="B369" s="2379" t="s">
        <v>30310</v>
      </c>
      <c r="C369" s="2376" t="s">
        <v>32133</v>
      </c>
      <c r="D369" s="2379" t="s">
        <v>30311</v>
      </c>
      <c r="E369" s="2379" t="s">
        <v>31993</v>
      </c>
      <c r="F369" s="2379" t="s">
        <v>28</v>
      </c>
      <c r="G369" s="2379"/>
      <c r="H369" s="2386">
        <v>35790</v>
      </c>
    </row>
    <row r="370" spans="1:8" ht="31.5">
      <c r="A370" s="2378">
        <v>362</v>
      </c>
      <c r="B370" s="2379" t="s">
        <v>30312</v>
      </c>
      <c r="C370" s="2376" t="s">
        <v>32134</v>
      </c>
      <c r="D370" s="2379" t="s">
        <v>30313</v>
      </c>
      <c r="E370" s="2379" t="s">
        <v>32135</v>
      </c>
      <c r="F370" s="2379" t="s">
        <v>220</v>
      </c>
      <c r="G370" s="2379"/>
      <c r="H370" s="2386">
        <v>35790</v>
      </c>
    </row>
    <row r="371" spans="1:8" ht="31.5">
      <c r="A371" s="2378">
        <v>363</v>
      </c>
      <c r="B371" s="2379" t="s">
        <v>30314</v>
      </c>
      <c r="C371" s="2376" t="s">
        <v>32136</v>
      </c>
      <c r="D371" s="2379" t="s">
        <v>30315</v>
      </c>
      <c r="E371" s="2379" t="s">
        <v>32137</v>
      </c>
      <c r="F371" s="2379" t="s">
        <v>220</v>
      </c>
      <c r="G371" s="2379"/>
      <c r="H371" s="2386">
        <v>39918</v>
      </c>
    </row>
    <row r="372" spans="1:8" ht="31.5">
      <c r="A372" s="2378">
        <v>364</v>
      </c>
      <c r="B372" s="2379" t="s">
        <v>30316</v>
      </c>
      <c r="C372" s="2376" t="s">
        <v>32138</v>
      </c>
      <c r="D372" s="2379" t="s">
        <v>30317</v>
      </c>
      <c r="E372" s="2379" t="s">
        <v>29864</v>
      </c>
      <c r="F372" s="2379" t="s">
        <v>220</v>
      </c>
      <c r="G372" s="2379"/>
      <c r="H372" s="2386">
        <v>35566</v>
      </c>
    </row>
    <row r="373" spans="1:8" ht="31.5">
      <c r="A373" s="2378">
        <v>365</v>
      </c>
      <c r="B373" s="2379" t="s">
        <v>30318</v>
      </c>
      <c r="C373" s="2376" t="s">
        <v>32139</v>
      </c>
      <c r="D373" s="2379" t="s">
        <v>30319</v>
      </c>
      <c r="E373" s="2382" t="s">
        <v>30320</v>
      </c>
      <c r="F373" s="2379" t="s">
        <v>28</v>
      </c>
      <c r="G373" s="2379"/>
      <c r="H373" s="2386">
        <v>36189</v>
      </c>
    </row>
    <row r="374" spans="1:8" ht="31.5">
      <c r="A374" s="2378">
        <v>366</v>
      </c>
      <c r="B374" s="2379" t="s">
        <v>30321</v>
      </c>
      <c r="C374" s="2376" t="s">
        <v>32140</v>
      </c>
      <c r="D374" s="2379" t="s">
        <v>30322</v>
      </c>
      <c r="E374" s="2379" t="s">
        <v>30323</v>
      </c>
      <c r="F374" s="2379" t="s">
        <v>28</v>
      </c>
      <c r="G374" s="2379"/>
      <c r="H374" s="2386">
        <v>35789</v>
      </c>
    </row>
    <row r="375" spans="1:8" ht="31.5">
      <c r="A375" s="2378">
        <v>367</v>
      </c>
      <c r="B375" s="2379" t="s">
        <v>30324</v>
      </c>
      <c r="C375" s="2376" t="s">
        <v>32141</v>
      </c>
      <c r="D375" s="2379" t="s">
        <v>30325</v>
      </c>
      <c r="E375" s="2379" t="s">
        <v>30326</v>
      </c>
      <c r="F375" s="2379" t="s">
        <v>28</v>
      </c>
      <c r="G375" s="2379"/>
      <c r="H375" s="2386">
        <v>35570</v>
      </c>
    </row>
    <row r="376" spans="1:8" ht="31.5">
      <c r="A376" s="2378">
        <v>368</v>
      </c>
      <c r="B376" s="2379" t="s">
        <v>30327</v>
      </c>
      <c r="C376" s="2376" t="s">
        <v>32142</v>
      </c>
      <c r="D376" s="2379" t="s">
        <v>30328</v>
      </c>
      <c r="E376" s="2379" t="s">
        <v>30329</v>
      </c>
      <c r="F376" s="2379" t="s">
        <v>220</v>
      </c>
      <c r="G376" s="2379"/>
      <c r="H376" s="2386">
        <v>35789</v>
      </c>
    </row>
    <row r="377" spans="1:8" ht="31.5">
      <c r="A377" s="2378">
        <v>369</v>
      </c>
      <c r="B377" s="2379" t="s">
        <v>30330</v>
      </c>
      <c r="C377" s="2376" t="s">
        <v>32143</v>
      </c>
      <c r="D377" s="2379" t="s">
        <v>30331</v>
      </c>
      <c r="E377" s="2379" t="s">
        <v>30332</v>
      </c>
      <c r="F377" s="2379" t="s">
        <v>220</v>
      </c>
      <c r="G377" s="2379"/>
      <c r="H377" s="2386">
        <v>35789</v>
      </c>
    </row>
    <row r="378" spans="1:8" ht="31.5">
      <c r="A378" s="2378">
        <v>370</v>
      </c>
      <c r="B378" s="2379" t="s">
        <v>30333</v>
      </c>
      <c r="C378" s="2376" t="s">
        <v>32144</v>
      </c>
      <c r="D378" s="2379" t="s">
        <v>30334</v>
      </c>
      <c r="E378" s="2379" t="s">
        <v>30335</v>
      </c>
      <c r="F378" s="2379" t="s">
        <v>220</v>
      </c>
      <c r="G378" s="2379"/>
      <c r="H378" s="2386">
        <v>39848</v>
      </c>
    </row>
    <row r="379" spans="1:8" ht="31.5">
      <c r="A379" s="2378">
        <v>371</v>
      </c>
      <c r="B379" s="2379" t="s">
        <v>30336</v>
      </c>
      <c r="C379" s="2376" t="s">
        <v>32145</v>
      </c>
      <c r="D379" s="2379" t="s">
        <v>30337</v>
      </c>
      <c r="E379" s="2379" t="s">
        <v>32146</v>
      </c>
      <c r="F379" s="2379" t="s">
        <v>28</v>
      </c>
      <c r="G379" s="2379"/>
      <c r="H379" s="2386">
        <v>35789</v>
      </c>
    </row>
    <row r="380" spans="1:8" ht="31.5">
      <c r="A380" s="2378">
        <v>372</v>
      </c>
      <c r="B380" s="2379" t="s">
        <v>30338</v>
      </c>
      <c r="C380" s="2376" t="s">
        <v>32147</v>
      </c>
      <c r="D380" s="2379" t="s">
        <v>30339</v>
      </c>
      <c r="E380" s="2379" t="s">
        <v>32148</v>
      </c>
      <c r="F380" s="2379" t="s">
        <v>28</v>
      </c>
      <c r="G380" s="2379"/>
      <c r="H380" s="2386">
        <v>35790</v>
      </c>
    </row>
    <row r="381" spans="1:8" ht="31.5">
      <c r="A381" s="2378">
        <v>373</v>
      </c>
      <c r="B381" s="2379" t="s">
        <v>30340</v>
      </c>
      <c r="C381" s="2376" t="s">
        <v>32149</v>
      </c>
      <c r="D381" s="2379" t="s">
        <v>30341</v>
      </c>
      <c r="E381" s="2379" t="s">
        <v>32150</v>
      </c>
      <c r="F381" s="2379" t="s">
        <v>28</v>
      </c>
      <c r="G381" s="2379"/>
      <c r="H381" s="2386">
        <v>35566</v>
      </c>
    </row>
    <row r="382" spans="1:8" ht="31.5">
      <c r="A382" s="2378">
        <v>374</v>
      </c>
      <c r="B382" s="2379" t="s">
        <v>30342</v>
      </c>
      <c r="C382" s="2376" t="s">
        <v>32151</v>
      </c>
      <c r="D382" s="2379" t="s">
        <v>30343</v>
      </c>
      <c r="E382" s="2379" t="s">
        <v>32152</v>
      </c>
      <c r="F382" s="2379" t="s">
        <v>220</v>
      </c>
      <c r="G382" s="2379"/>
      <c r="H382" s="2386">
        <v>35789</v>
      </c>
    </row>
    <row r="383" spans="1:8" ht="31.5">
      <c r="A383" s="2378">
        <v>375</v>
      </c>
      <c r="B383" s="2379" t="s">
        <v>30344</v>
      </c>
      <c r="C383" s="2376" t="s">
        <v>32153</v>
      </c>
      <c r="D383" s="2379" t="s">
        <v>30345</v>
      </c>
      <c r="E383" s="2379" t="s">
        <v>32154</v>
      </c>
      <c r="F383" s="2379" t="s">
        <v>220</v>
      </c>
      <c r="G383" s="2379"/>
      <c r="H383" s="2386">
        <v>35789</v>
      </c>
    </row>
    <row r="384" spans="1:8" ht="31.5">
      <c r="A384" s="2378">
        <v>376</v>
      </c>
      <c r="B384" s="2379" t="s">
        <v>30346</v>
      </c>
      <c r="C384" s="2376" t="s">
        <v>32155</v>
      </c>
      <c r="D384" s="2379" t="s">
        <v>30347</v>
      </c>
      <c r="E384" s="2379" t="s">
        <v>29879</v>
      </c>
      <c r="F384" s="2379" t="s">
        <v>220</v>
      </c>
      <c r="G384" s="2379"/>
      <c r="H384" s="2386">
        <v>36490</v>
      </c>
    </row>
    <row r="385" spans="1:8" ht="31.5">
      <c r="A385" s="2378">
        <v>377</v>
      </c>
      <c r="B385" s="2379" t="s">
        <v>30348</v>
      </c>
      <c r="C385" s="2376" t="s">
        <v>32156</v>
      </c>
      <c r="D385" s="2379" t="s">
        <v>30349</v>
      </c>
      <c r="E385" s="2379" t="s">
        <v>30350</v>
      </c>
      <c r="F385" s="2379" t="s">
        <v>28</v>
      </c>
      <c r="G385" s="2379"/>
      <c r="H385" s="2386">
        <v>39920</v>
      </c>
    </row>
    <row r="386" spans="1:8" ht="31.5">
      <c r="A386" s="2378">
        <v>378</v>
      </c>
      <c r="B386" s="2379" t="s">
        <v>30351</v>
      </c>
      <c r="C386" s="2376" t="s">
        <v>32157</v>
      </c>
      <c r="D386" s="2379" t="s">
        <v>30352</v>
      </c>
      <c r="E386" s="2379" t="s">
        <v>30353</v>
      </c>
      <c r="F386" s="2379" t="s">
        <v>28</v>
      </c>
      <c r="G386" s="2379"/>
      <c r="H386" s="2386">
        <v>35566</v>
      </c>
    </row>
    <row r="387" spans="1:8" ht="31.5">
      <c r="A387" s="2378">
        <v>379</v>
      </c>
      <c r="B387" s="2379" t="s">
        <v>30354</v>
      </c>
      <c r="C387" s="2376" t="s">
        <v>32158</v>
      </c>
      <c r="D387" s="2379" t="s">
        <v>30355</v>
      </c>
      <c r="E387" s="2379" t="s">
        <v>32159</v>
      </c>
      <c r="F387" s="2379" t="s">
        <v>28</v>
      </c>
      <c r="G387" s="2379"/>
      <c r="H387" s="2386">
        <v>35789</v>
      </c>
    </row>
    <row r="388" spans="1:8" ht="31.5">
      <c r="A388" s="2378">
        <v>380</v>
      </c>
      <c r="B388" s="2379" t="s">
        <v>30356</v>
      </c>
      <c r="C388" s="2376" t="s">
        <v>32160</v>
      </c>
      <c r="D388" s="2379" t="s">
        <v>30357</v>
      </c>
      <c r="E388" s="2379" t="s">
        <v>32161</v>
      </c>
      <c r="F388" s="2379" t="s">
        <v>220</v>
      </c>
      <c r="G388" s="2379"/>
      <c r="H388" s="2386">
        <v>35566</v>
      </c>
    </row>
    <row r="389" spans="1:8" ht="31.5">
      <c r="A389" s="2378">
        <v>381</v>
      </c>
      <c r="B389" s="2379" t="s">
        <v>30358</v>
      </c>
      <c r="C389" s="2376" t="s">
        <v>32162</v>
      </c>
      <c r="D389" s="2379" t="s">
        <v>30359</v>
      </c>
      <c r="E389" s="2379" t="s">
        <v>32163</v>
      </c>
      <c r="F389" s="2379" t="s">
        <v>220</v>
      </c>
      <c r="G389" s="2379"/>
      <c r="H389" s="2386">
        <v>35566</v>
      </c>
    </row>
    <row r="390" spans="1:8" ht="31.5">
      <c r="A390" s="2378">
        <v>382</v>
      </c>
      <c r="B390" s="2379" t="s">
        <v>30360</v>
      </c>
      <c r="C390" s="2376" t="s">
        <v>32164</v>
      </c>
      <c r="D390" s="2379" t="s">
        <v>30361</v>
      </c>
      <c r="E390" s="2379" t="s">
        <v>32165</v>
      </c>
      <c r="F390" s="2379" t="s">
        <v>220</v>
      </c>
      <c r="G390" s="2379"/>
      <c r="H390" s="2386">
        <v>35566</v>
      </c>
    </row>
    <row r="391" spans="1:8" ht="31.5">
      <c r="A391" s="2378">
        <v>383</v>
      </c>
      <c r="B391" s="2379" t="s">
        <v>30362</v>
      </c>
      <c r="C391" s="2376" t="s">
        <v>32166</v>
      </c>
      <c r="D391" s="2379" t="s">
        <v>30363</v>
      </c>
      <c r="E391" s="2379" t="s">
        <v>32167</v>
      </c>
      <c r="F391" s="2379" t="s">
        <v>28</v>
      </c>
      <c r="G391" s="2379"/>
      <c r="H391" s="2386">
        <v>37544</v>
      </c>
    </row>
    <row r="392" spans="1:8" ht="31.5">
      <c r="A392" s="2378">
        <v>384</v>
      </c>
      <c r="B392" s="2379" t="s">
        <v>30364</v>
      </c>
      <c r="C392" s="2376" t="s">
        <v>32168</v>
      </c>
      <c r="D392" s="2379" t="s">
        <v>30365</v>
      </c>
      <c r="E392" s="2379" t="s">
        <v>32169</v>
      </c>
      <c r="F392" s="2379" t="s">
        <v>28</v>
      </c>
      <c r="G392" s="2379"/>
      <c r="H392" s="2386">
        <v>39912</v>
      </c>
    </row>
    <row r="393" spans="1:8" ht="31.5">
      <c r="A393" s="2378">
        <v>385</v>
      </c>
      <c r="B393" s="2379" t="s">
        <v>30366</v>
      </c>
      <c r="C393" s="2376" t="s">
        <v>32170</v>
      </c>
      <c r="D393" s="2379" t="s">
        <v>30367</v>
      </c>
      <c r="E393" s="2379" t="s">
        <v>32171</v>
      </c>
      <c r="F393" s="2379" t="s">
        <v>28</v>
      </c>
      <c r="G393" s="2379"/>
      <c r="H393" s="2386">
        <v>35566</v>
      </c>
    </row>
    <row r="394" spans="1:8" ht="31.5">
      <c r="A394" s="2378">
        <v>386</v>
      </c>
      <c r="B394" s="2379" t="s">
        <v>30368</v>
      </c>
      <c r="C394" s="2376" t="s">
        <v>32172</v>
      </c>
      <c r="D394" s="2379" t="s">
        <v>30369</v>
      </c>
      <c r="E394" s="2379" t="s">
        <v>32173</v>
      </c>
      <c r="F394" s="2379" t="s">
        <v>220</v>
      </c>
      <c r="G394" s="2379"/>
      <c r="H394" s="2386">
        <v>35789</v>
      </c>
    </row>
    <row r="395" spans="1:8" ht="31.5">
      <c r="A395" s="2378">
        <v>387</v>
      </c>
      <c r="B395" s="2379" t="s">
        <v>30370</v>
      </c>
      <c r="C395" s="2376" t="s">
        <v>32174</v>
      </c>
      <c r="D395" s="2379" t="s">
        <v>30371</v>
      </c>
      <c r="E395" s="2379" t="s">
        <v>32175</v>
      </c>
      <c r="F395" s="2379" t="s">
        <v>220</v>
      </c>
      <c r="G395" s="2379"/>
      <c r="H395" s="2386">
        <v>40045</v>
      </c>
    </row>
    <row r="396" spans="1:8" ht="31.5">
      <c r="A396" s="2378">
        <v>388</v>
      </c>
      <c r="B396" s="2379" t="s">
        <v>30372</v>
      </c>
      <c r="C396" s="2376" t="s">
        <v>32176</v>
      </c>
      <c r="D396" s="2379" t="s">
        <v>30373</v>
      </c>
      <c r="E396" s="2379" t="s">
        <v>32177</v>
      </c>
      <c r="F396" s="2379" t="s">
        <v>220</v>
      </c>
      <c r="G396" s="2379"/>
      <c r="H396" s="2386">
        <v>38678</v>
      </c>
    </row>
    <row r="397" spans="1:8" ht="31.5">
      <c r="A397" s="2378">
        <v>389</v>
      </c>
      <c r="B397" s="2379" t="s">
        <v>30374</v>
      </c>
      <c r="C397" s="2376" t="s">
        <v>32178</v>
      </c>
      <c r="D397" s="2379" t="s">
        <v>30375</v>
      </c>
      <c r="E397" s="2379" t="s">
        <v>32179</v>
      </c>
      <c r="F397" s="2379" t="s">
        <v>28</v>
      </c>
      <c r="G397" s="2379"/>
      <c r="H397" s="2386">
        <v>39000</v>
      </c>
    </row>
    <row r="398" spans="1:8" ht="31.5">
      <c r="A398" s="2378">
        <v>390</v>
      </c>
      <c r="B398" s="2379" t="s">
        <v>30376</v>
      </c>
      <c r="C398" s="2376" t="s">
        <v>32180</v>
      </c>
      <c r="D398" s="2379" t="s">
        <v>30377</v>
      </c>
      <c r="E398" s="2379" t="s">
        <v>32181</v>
      </c>
      <c r="F398" s="2379" t="s">
        <v>28</v>
      </c>
      <c r="G398" s="2379"/>
      <c r="H398" s="2386">
        <v>40598</v>
      </c>
    </row>
    <row r="399" spans="1:8" ht="31.5">
      <c r="A399" s="2378">
        <v>391</v>
      </c>
      <c r="B399" s="2379" t="s">
        <v>30378</v>
      </c>
      <c r="C399" s="2376" t="s">
        <v>32182</v>
      </c>
      <c r="D399" s="2379" t="s">
        <v>30379</v>
      </c>
      <c r="E399" s="2379" t="s">
        <v>32183</v>
      </c>
      <c r="F399" s="2379" t="s">
        <v>28</v>
      </c>
      <c r="G399" s="2379"/>
      <c r="H399" s="2386">
        <v>43327</v>
      </c>
    </row>
    <row r="400" spans="1:8" ht="31.5">
      <c r="A400" s="2378">
        <v>392</v>
      </c>
      <c r="B400" s="2378" t="s">
        <v>30380</v>
      </c>
      <c r="C400" s="2376" t="s">
        <v>32184</v>
      </c>
      <c r="D400" s="2378" t="s">
        <v>30381</v>
      </c>
      <c r="E400" s="2378" t="s">
        <v>30382</v>
      </c>
      <c r="F400" s="2378" t="s">
        <v>220</v>
      </c>
      <c r="G400" s="2378"/>
      <c r="H400" s="2377">
        <v>41565</v>
      </c>
    </row>
    <row r="401" spans="1:8" ht="31.5">
      <c r="A401" s="2378">
        <v>393</v>
      </c>
      <c r="B401" s="2378" t="s">
        <v>30383</v>
      </c>
      <c r="C401" s="2376" t="s">
        <v>32185</v>
      </c>
      <c r="D401" s="2378" t="s">
        <v>30384</v>
      </c>
      <c r="E401" s="2378" t="s">
        <v>30385</v>
      </c>
      <c r="F401" s="2378" t="s">
        <v>220</v>
      </c>
      <c r="G401" s="2378"/>
      <c r="H401" s="2377">
        <v>35828</v>
      </c>
    </row>
    <row r="402" spans="1:8" ht="31.5">
      <c r="A402" s="2378">
        <v>394</v>
      </c>
      <c r="B402" s="2378" t="s">
        <v>30386</v>
      </c>
      <c r="C402" s="2376" t="s">
        <v>32186</v>
      </c>
      <c r="D402" s="2376" t="s">
        <v>30387</v>
      </c>
      <c r="E402" s="2378" t="s">
        <v>30388</v>
      </c>
      <c r="F402" s="2378" t="s">
        <v>220</v>
      </c>
      <c r="G402" s="2378"/>
      <c r="H402" s="2377">
        <v>36185</v>
      </c>
    </row>
    <row r="403" spans="1:8" ht="31.5">
      <c r="A403" s="2378">
        <v>395</v>
      </c>
      <c r="B403" s="2378" t="s">
        <v>30389</v>
      </c>
      <c r="C403" s="2376" t="s">
        <v>32187</v>
      </c>
      <c r="D403" s="2378" t="s">
        <v>30390</v>
      </c>
      <c r="E403" s="2378" t="s">
        <v>30391</v>
      </c>
      <c r="F403" s="2378" t="s">
        <v>220</v>
      </c>
      <c r="G403" s="2378"/>
      <c r="H403" s="2377" t="s">
        <v>30392</v>
      </c>
    </row>
    <row r="404" spans="1:8" ht="31.5">
      <c r="A404" s="2378">
        <v>396</v>
      </c>
      <c r="B404" s="2378" t="s">
        <v>30393</v>
      </c>
      <c r="C404" s="2376" t="s">
        <v>32188</v>
      </c>
      <c r="D404" s="2378" t="s">
        <v>30394</v>
      </c>
      <c r="E404" s="2383" t="s">
        <v>30395</v>
      </c>
      <c r="F404" s="2378" t="s">
        <v>220</v>
      </c>
      <c r="G404" s="2378"/>
      <c r="H404" s="2377">
        <v>35828</v>
      </c>
    </row>
    <row r="405" spans="1:8" ht="31.5">
      <c r="A405" s="2378">
        <v>397</v>
      </c>
      <c r="B405" s="2378" t="s">
        <v>30396</v>
      </c>
      <c r="C405" s="2376" t="s">
        <v>32189</v>
      </c>
      <c r="D405" s="2378" t="s">
        <v>30397</v>
      </c>
      <c r="E405" s="2378" t="s">
        <v>30398</v>
      </c>
      <c r="F405" s="2378" t="s">
        <v>220</v>
      </c>
      <c r="G405" s="2378"/>
      <c r="H405" s="2377">
        <v>36192</v>
      </c>
    </row>
    <row r="406" spans="1:8" ht="31.5">
      <c r="A406" s="2378">
        <v>398</v>
      </c>
      <c r="B406" s="2378" t="s">
        <v>30399</v>
      </c>
      <c r="C406" s="2376" t="s">
        <v>32190</v>
      </c>
      <c r="D406" s="2378" t="s">
        <v>30400</v>
      </c>
      <c r="E406" s="2378" t="s">
        <v>30401</v>
      </c>
      <c r="F406" s="2378" t="s">
        <v>220</v>
      </c>
      <c r="G406" s="2378"/>
      <c r="H406" s="2377">
        <v>37532</v>
      </c>
    </row>
    <row r="407" spans="1:8" ht="31.5">
      <c r="A407" s="2378">
        <v>399</v>
      </c>
      <c r="B407" s="2378" t="s">
        <v>30402</v>
      </c>
      <c r="C407" s="2376" t="s">
        <v>32191</v>
      </c>
      <c r="D407" s="2378" t="s">
        <v>30403</v>
      </c>
      <c r="E407" s="2378" t="s">
        <v>32192</v>
      </c>
      <c r="F407" s="2378" t="s">
        <v>220</v>
      </c>
      <c r="G407" s="2378"/>
      <c r="H407" s="2377">
        <v>36186</v>
      </c>
    </row>
    <row r="408" spans="1:8" ht="31.5">
      <c r="A408" s="2378">
        <v>400</v>
      </c>
      <c r="B408" s="2378" t="s">
        <v>30404</v>
      </c>
      <c r="C408" s="2376" t="s">
        <v>32193</v>
      </c>
      <c r="D408" s="2378" t="s">
        <v>30405</v>
      </c>
      <c r="E408" s="2378" t="s">
        <v>32194</v>
      </c>
      <c r="F408" s="2378" t="s">
        <v>220</v>
      </c>
      <c r="G408" s="2378"/>
      <c r="H408" s="2377">
        <v>36185</v>
      </c>
    </row>
    <row r="409" spans="1:8" ht="31.5">
      <c r="A409" s="2378">
        <v>401</v>
      </c>
      <c r="B409" s="2378" t="s">
        <v>30406</v>
      </c>
      <c r="C409" s="2376" t="s">
        <v>32195</v>
      </c>
      <c r="D409" s="2378" t="s">
        <v>30407</v>
      </c>
      <c r="E409" s="2378" t="s">
        <v>32196</v>
      </c>
      <c r="F409" s="2378" t="s">
        <v>220</v>
      </c>
      <c r="G409" s="2378"/>
      <c r="H409" s="2377">
        <v>36185</v>
      </c>
    </row>
    <row r="410" spans="1:8" ht="31.5">
      <c r="A410" s="2378">
        <v>402</v>
      </c>
      <c r="B410" s="2378" t="s">
        <v>30408</v>
      </c>
      <c r="C410" s="2376" t="s">
        <v>32197</v>
      </c>
      <c r="D410" s="2378" t="s">
        <v>30409</v>
      </c>
      <c r="E410" s="2378" t="s">
        <v>30410</v>
      </c>
      <c r="F410" s="2378" t="s">
        <v>220</v>
      </c>
      <c r="G410" s="2378"/>
      <c r="H410" s="2377">
        <v>36164</v>
      </c>
    </row>
    <row r="411" spans="1:8" ht="31.5">
      <c r="A411" s="2378">
        <v>403</v>
      </c>
      <c r="B411" s="2378" t="s">
        <v>30411</v>
      </c>
      <c r="C411" s="2376" t="s">
        <v>32198</v>
      </c>
      <c r="D411" s="2378" t="s">
        <v>30412</v>
      </c>
      <c r="E411" s="2378" t="s">
        <v>30413</v>
      </c>
      <c r="F411" s="2378" t="s">
        <v>220</v>
      </c>
      <c r="G411" s="2378"/>
      <c r="H411" s="2377">
        <v>36192</v>
      </c>
    </row>
    <row r="412" spans="1:8" ht="31.5">
      <c r="A412" s="2378">
        <v>404</v>
      </c>
      <c r="B412" s="2378" t="s">
        <v>30414</v>
      </c>
      <c r="C412" s="2376" t="s">
        <v>32199</v>
      </c>
      <c r="D412" s="2378" t="s">
        <v>30415</v>
      </c>
      <c r="E412" s="2378" t="s">
        <v>30416</v>
      </c>
      <c r="F412" s="2378" t="s">
        <v>220</v>
      </c>
      <c r="G412" s="2378"/>
      <c r="H412" s="2377">
        <v>35852</v>
      </c>
    </row>
    <row r="413" spans="1:8" ht="31.5">
      <c r="A413" s="2378">
        <v>405</v>
      </c>
      <c r="B413" s="2378" t="s">
        <v>30417</v>
      </c>
      <c r="C413" s="2376" t="s">
        <v>32200</v>
      </c>
      <c r="D413" s="2378" t="s">
        <v>30418</v>
      </c>
      <c r="E413" s="2378" t="s">
        <v>30419</v>
      </c>
      <c r="F413" s="2378" t="s">
        <v>220</v>
      </c>
      <c r="G413" s="2378"/>
      <c r="H413" s="2377">
        <v>35555</v>
      </c>
    </row>
    <row r="414" spans="1:8" ht="31.5">
      <c r="A414" s="2378">
        <v>406</v>
      </c>
      <c r="B414" s="2378" t="s">
        <v>30420</v>
      </c>
      <c r="C414" s="2376" t="s">
        <v>32201</v>
      </c>
      <c r="D414" s="2378" t="s">
        <v>30421</v>
      </c>
      <c r="E414" s="2378" t="s">
        <v>30422</v>
      </c>
      <c r="F414" s="2378" t="s">
        <v>220</v>
      </c>
      <c r="G414" s="2378"/>
      <c r="H414" s="2377">
        <v>42193</v>
      </c>
    </row>
    <row r="415" spans="1:8" ht="31.5">
      <c r="A415" s="2378">
        <v>407</v>
      </c>
      <c r="B415" s="2378" t="s">
        <v>30423</v>
      </c>
      <c r="C415" s="2376" t="s">
        <v>32202</v>
      </c>
      <c r="D415" s="2378" t="s">
        <v>30424</v>
      </c>
      <c r="E415" s="2378" t="s">
        <v>30425</v>
      </c>
      <c r="F415" s="2378" t="s">
        <v>220</v>
      </c>
      <c r="G415" s="2378"/>
      <c r="H415" s="2377">
        <v>42194</v>
      </c>
    </row>
    <row r="416" spans="1:8" ht="31.5">
      <c r="A416" s="2378">
        <v>408</v>
      </c>
      <c r="B416" s="2378" t="s">
        <v>30426</v>
      </c>
      <c r="C416" s="2376" t="s">
        <v>32203</v>
      </c>
      <c r="D416" s="2378" t="s">
        <v>30427</v>
      </c>
      <c r="E416" s="2378" t="s">
        <v>30428</v>
      </c>
      <c r="F416" s="2378" t="s">
        <v>220</v>
      </c>
      <c r="G416" s="2378"/>
      <c r="H416" s="2377">
        <v>42193</v>
      </c>
    </row>
    <row r="417" spans="1:8" ht="31.5">
      <c r="A417" s="2378">
        <v>409</v>
      </c>
      <c r="B417" s="2378" t="s">
        <v>30429</v>
      </c>
      <c r="C417" s="2376" t="s">
        <v>32204</v>
      </c>
      <c r="D417" s="2378" t="s">
        <v>32205</v>
      </c>
      <c r="E417" s="2373" t="s">
        <v>30430</v>
      </c>
      <c r="F417" s="2378" t="s">
        <v>220</v>
      </c>
      <c r="G417" s="2378"/>
      <c r="H417" s="2377">
        <v>42193</v>
      </c>
    </row>
    <row r="418" spans="1:8" ht="31.5">
      <c r="A418" s="2378">
        <v>410</v>
      </c>
      <c r="B418" s="2378" t="s">
        <v>30431</v>
      </c>
      <c r="C418" s="2376" t="s">
        <v>30432</v>
      </c>
      <c r="D418" s="2378" t="s">
        <v>32206</v>
      </c>
      <c r="E418" s="2378" t="s">
        <v>30433</v>
      </c>
      <c r="F418" s="2378" t="s">
        <v>28</v>
      </c>
      <c r="G418" s="2378"/>
      <c r="H418" s="2377">
        <v>35808</v>
      </c>
    </row>
    <row r="419" spans="1:8" ht="31.5">
      <c r="A419" s="2378">
        <v>411</v>
      </c>
      <c r="B419" s="2378" t="s">
        <v>30434</v>
      </c>
      <c r="C419" s="2376" t="s">
        <v>30435</v>
      </c>
      <c r="D419" s="2378" t="s">
        <v>32207</v>
      </c>
      <c r="E419" s="2378" t="s">
        <v>30436</v>
      </c>
      <c r="F419" s="2378" t="s">
        <v>28</v>
      </c>
      <c r="G419" s="2378"/>
      <c r="H419" s="2377">
        <v>36181</v>
      </c>
    </row>
    <row r="420" spans="1:8" ht="31.5">
      <c r="A420" s="2378">
        <v>412</v>
      </c>
      <c r="B420" s="2378" t="s">
        <v>30437</v>
      </c>
      <c r="C420" s="2376" t="s">
        <v>30438</v>
      </c>
      <c r="D420" s="2378" t="s">
        <v>32208</v>
      </c>
      <c r="E420" s="2378" t="s">
        <v>30439</v>
      </c>
      <c r="F420" s="2378" t="s">
        <v>28</v>
      </c>
      <c r="G420" s="2378"/>
      <c r="H420" s="2377">
        <v>35509</v>
      </c>
    </row>
    <row r="421" spans="1:8" ht="31.5">
      <c r="A421" s="2378">
        <v>413</v>
      </c>
      <c r="B421" s="2378" t="s">
        <v>30440</v>
      </c>
      <c r="C421" s="2376" t="s">
        <v>30441</v>
      </c>
      <c r="D421" s="2378" t="s">
        <v>32209</v>
      </c>
      <c r="E421" s="2378" t="s">
        <v>30442</v>
      </c>
      <c r="F421" s="2378" t="s">
        <v>28</v>
      </c>
      <c r="G421" s="2378"/>
      <c r="H421" s="2377">
        <v>35814</v>
      </c>
    </row>
    <row r="422" spans="1:8" ht="31.5">
      <c r="A422" s="2378">
        <v>414</v>
      </c>
      <c r="B422" s="2378" t="s">
        <v>30443</v>
      </c>
      <c r="C422" s="2376" t="s">
        <v>30444</v>
      </c>
      <c r="D422" s="2378" t="s">
        <v>32210</v>
      </c>
      <c r="E422" s="2378" t="s">
        <v>30445</v>
      </c>
      <c r="F422" s="2378" t="s">
        <v>28</v>
      </c>
      <c r="G422" s="2378"/>
      <c r="H422" s="2377">
        <v>35814</v>
      </c>
    </row>
    <row r="423" spans="1:8" ht="31.5">
      <c r="A423" s="2378">
        <v>415</v>
      </c>
      <c r="B423" s="2378" t="s">
        <v>30446</v>
      </c>
      <c r="C423" s="2376" t="s">
        <v>30447</v>
      </c>
      <c r="D423" s="2378" t="s">
        <v>32211</v>
      </c>
      <c r="E423" s="2378" t="s">
        <v>30448</v>
      </c>
      <c r="F423" s="2378" t="s">
        <v>28</v>
      </c>
      <c r="G423" s="2378"/>
      <c r="H423" s="2377">
        <v>35814</v>
      </c>
    </row>
    <row r="424" spans="1:8" ht="31.5">
      <c r="A424" s="2378">
        <v>416</v>
      </c>
      <c r="B424" s="2378" t="s">
        <v>30449</v>
      </c>
      <c r="C424" s="2376" t="s">
        <v>30450</v>
      </c>
      <c r="D424" s="2378" t="s">
        <v>32212</v>
      </c>
      <c r="E424" s="2378" t="s">
        <v>30451</v>
      </c>
      <c r="F424" s="2378" t="s">
        <v>28</v>
      </c>
      <c r="G424" s="2378"/>
      <c r="H424" s="2377">
        <v>35814</v>
      </c>
    </row>
    <row r="425" spans="1:8" ht="31.5">
      <c r="A425" s="2378">
        <v>417</v>
      </c>
      <c r="B425" s="2378" t="s">
        <v>30452</v>
      </c>
      <c r="C425" s="2376" t="s">
        <v>32213</v>
      </c>
      <c r="D425" s="2378" t="s">
        <v>32214</v>
      </c>
      <c r="E425" s="2378" t="s">
        <v>30453</v>
      </c>
      <c r="F425" s="2379" t="s">
        <v>28</v>
      </c>
      <c r="G425" s="2378"/>
      <c r="H425" s="2377">
        <v>35719</v>
      </c>
    </row>
    <row r="426" spans="1:8" ht="31.5">
      <c r="A426" s="2378">
        <v>418</v>
      </c>
      <c r="B426" s="2378" t="s">
        <v>30454</v>
      </c>
      <c r="C426" s="2376" t="s">
        <v>32215</v>
      </c>
      <c r="D426" s="2378" t="s">
        <v>32216</v>
      </c>
      <c r="E426" s="2378" t="s">
        <v>30455</v>
      </c>
      <c r="F426" s="2379" t="s">
        <v>28</v>
      </c>
      <c r="G426" s="2378"/>
      <c r="H426" s="2377">
        <v>36101</v>
      </c>
    </row>
    <row r="427" spans="1:8" ht="31.5">
      <c r="A427" s="2378">
        <v>419</v>
      </c>
      <c r="B427" s="2378" t="s">
        <v>30456</v>
      </c>
      <c r="C427" s="2376" t="s">
        <v>32217</v>
      </c>
      <c r="D427" s="2378" t="s">
        <v>32218</v>
      </c>
      <c r="E427" s="2378" t="s">
        <v>30457</v>
      </c>
      <c r="F427" s="2379" t="s">
        <v>28</v>
      </c>
      <c r="G427" s="2378"/>
      <c r="H427" s="2377">
        <v>35722</v>
      </c>
    </row>
    <row r="428" spans="1:8" ht="31.5">
      <c r="A428" s="2378">
        <v>420</v>
      </c>
      <c r="B428" s="2378" t="s">
        <v>30458</v>
      </c>
      <c r="C428" s="2376" t="s">
        <v>32219</v>
      </c>
      <c r="D428" s="2378" t="s">
        <v>32220</v>
      </c>
      <c r="E428" s="2378" t="s">
        <v>32221</v>
      </c>
      <c r="F428" s="2379" t="s">
        <v>28</v>
      </c>
      <c r="G428" s="2378"/>
      <c r="H428" s="2377">
        <v>35724</v>
      </c>
    </row>
    <row r="429" spans="1:8" ht="31.5">
      <c r="A429" s="2378">
        <v>421</v>
      </c>
      <c r="B429" s="2378" t="s">
        <v>30459</v>
      </c>
      <c r="C429" s="2376" t="s">
        <v>32222</v>
      </c>
      <c r="D429" s="2378" t="s">
        <v>32223</v>
      </c>
      <c r="E429" s="2378" t="s">
        <v>30460</v>
      </c>
      <c r="F429" s="2379" t="s">
        <v>28</v>
      </c>
      <c r="G429" s="2378"/>
      <c r="H429" s="2377">
        <v>35725</v>
      </c>
    </row>
    <row r="430" spans="1:8" ht="31.5">
      <c r="A430" s="2378">
        <v>422</v>
      </c>
      <c r="B430" s="2378" t="s">
        <v>30461</v>
      </c>
      <c r="C430" s="2376" t="s">
        <v>32224</v>
      </c>
      <c r="D430" s="2378" t="s">
        <v>32225</v>
      </c>
      <c r="E430" s="2378" t="s">
        <v>30462</v>
      </c>
      <c r="F430" s="2379" t="s">
        <v>28</v>
      </c>
      <c r="G430" s="2378"/>
      <c r="H430" s="2377">
        <v>35731</v>
      </c>
    </row>
    <row r="431" spans="1:8" ht="31.5">
      <c r="A431" s="2378">
        <v>423</v>
      </c>
      <c r="B431" s="2378" t="s">
        <v>30463</v>
      </c>
      <c r="C431" s="2376" t="s">
        <v>32226</v>
      </c>
      <c r="D431" s="2378" t="s">
        <v>32227</v>
      </c>
      <c r="E431" s="2378" t="s">
        <v>30464</v>
      </c>
      <c r="F431" s="2379" t="s">
        <v>28</v>
      </c>
      <c r="G431" s="2378"/>
      <c r="H431" s="2377">
        <v>36157</v>
      </c>
    </row>
    <row r="432" spans="1:8" ht="31.5">
      <c r="A432" s="2378">
        <v>424</v>
      </c>
      <c r="B432" s="2378" t="s">
        <v>30465</v>
      </c>
      <c r="C432" s="2376" t="s">
        <v>32228</v>
      </c>
      <c r="D432" s="2378" t="s">
        <v>32229</v>
      </c>
      <c r="E432" s="2378" t="s">
        <v>30466</v>
      </c>
      <c r="F432" s="2379" t="s">
        <v>28</v>
      </c>
      <c r="G432" s="2378"/>
      <c r="H432" s="2377">
        <v>36112</v>
      </c>
    </row>
    <row r="433" spans="1:8" ht="31.5">
      <c r="A433" s="2378">
        <v>425</v>
      </c>
      <c r="B433" s="2378" t="s">
        <v>30467</v>
      </c>
      <c r="C433" s="2376" t="s">
        <v>32230</v>
      </c>
      <c r="D433" s="2378" t="s">
        <v>30468</v>
      </c>
      <c r="E433" s="2378" t="s">
        <v>30469</v>
      </c>
      <c r="F433" s="2379" t="s">
        <v>28</v>
      </c>
      <c r="G433" s="2378"/>
      <c r="H433" s="2377">
        <v>35732</v>
      </c>
    </row>
    <row r="434" spans="1:8" ht="31.5">
      <c r="A434" s="2378">
        <v>426</v>
      </c>
      <c r="B434" s="2378" t="s">
        <v>30470</v>
      </c>
      <c r="C434" s="2376" t="s">
        <v>32231</v>
      </c>
      <c r="D434" s="2378" t="s">
        <v>30471</v>
      </c>
      <c r="E434" s="2378" t="s">
        <v>30472</v>
      </c>
      <c r="F434" s="2379" t="s">
        <v>28</v>
      </c>
      <c r="G434" s="2378"/>
      <c r="H434" s="2377">
        <v>35754</v>
      </c>
    </row>
    <row r="435" spans="1:8" ht="31.5">
      <c r="A435" s="2378">
        <v>427</v>
      </c>
      <c r="B435" s="2378" t="s">
        <v>30473</v>
      </c>
      <c r="C435" s="2376" t="s">
        <v>32232</v>
      </c>
      <c r="D435" s="2378" t="s">
        <v>30474</v>
      </c>
      <c r="E435" s="2378" t="s">
        <v>30475</v>
      </c>
      <c r="F435" s="2379" t="s">
        <v>28</v>
      </c>
      <c r="G435" s="2378"/>
      <c r="H435" s="2377">
        <v>36098</v>
      </c>
    </row>
    <row r="436" spans="1:8" ht="31.5">
      <c r="A436" s="2378">
        <v>428</v>
      </c>
      <c r="B436" s="2378" t="s">
        <v>30476</v>
      </c>
      <c r="C436" s="2376" t="s">
        <v>32233</v>
      </c>
      <c r="D436" s="2378" t="s">
        <v>30477</v>
      </c>
      <c r="E436" s="2378" t="s">
        <v>30478</v>
      </c>
      <c r="F436" s="2379" t="s">
        <v>28</v>
      </c>
      <c r="G436" s="2378"/>
      <c r="H436" s="2377">
        <v>35730</v>
      </c>
    </row>
    <row r="437" spans="1:8" ht="31.5">
      <c r="A437" s="2378">
        <v>429</v>
      </c>
      <c r="B437" s="2378" t="s">
        <v>30479</v>
      </c>
      <c r="C437" s="2376" t="s">
        <v>32234</v>
      </c>
      <c r="D437" s="2378" t="s">
        <v>30480</v>
      </c>
      <c r="E437" s="2378" t="s">
        <v>30481</v>
      </c>
      <c r="F437" s="2379" t="s">
        <v>28</v>
      </c>
      <c r="G437" s="2378"/>
      <c r="H437" s="2377">
        <v>35722</v>
      </c>
    </row>
    <row r="438" spans="1:8" ht="31.5">
      <c r="A438" s="2378">
        <v>430</v>
      </c>
      <c r="B438" s="2378" t="s">
        <v>30482</v>
      </c>
      <c r="C438" s="2376" t="s">
        <v>32235</v>
      </c>
      <c r="D438" s="2378" t="s">
        <v>30483</v>
      </c>
      <c r="E438" s="2378" t="s">
        <v>30484</v>
      </c>
      <c r="F438" s="2379" t="s">
        <v>28</v>
      </c>
      <c r="G438" s="2378"/>
      <c r="H438" s="2377">
        <v>35722</v>
      </c>
    </row>
    <row r="439" spans="1:8" ht="31.5">
      <c r="A439" s="2378">
        <v>431</v>
      </c>
      <c r="B439" s="2378" t="s">
        <v>30485</v>
      </c>
      <c r="C439" s="2376" t="s">
        <v>32236</v>
      </c>
      <c r="D439" s="2378" t="s">
        <v>30486</v>
      </c>
      <c r="E439" s="2378" t="s">
        <v>30487</v>
      </c>
      <c r="F439" s="2379" t="s">
        <v>28</v>
      </c>
      <c r="G439" s="2378"/>
      <c r="H439" s="2377">
        <v>36097</v>
      </c>
    </row>
    <row r="440" spans="1:8" ht="31.5">
      <c r="A440" s="2378">
        <v>432</v>
      </c>
      <c r="B440" s="2378" t="s">
        <v>30488</v>
      </c>
      <c r="C440" s="2376" t="s">
        <v>32237</v>
      </c>
      <c r="D440" s="2378" t="s">
        <v>30489</v>
      </c>
      <c r="E440" s="2378" t="s">
        <v>30490</v>
      </c>
      <c r="F440" s="2379" t="s">
        <v>28</v>
      </c>
      <c r="G440" s="2378"/>
      <c r="H440" s="2377">
        <v>36137</v>
      </c>
    </row>
    <row r="441" spans="1:8" ht="31.5">
      <c r="A441" s="2378">
        <v>433</v>
      </c>
      <c r="B441" s="2378" t="s">
        <v>30491</v>
      </c>
      <c r="C441" s="2376" t="s">
        <v>30492</v>
      </c>
      <c r="D441" s="2378" t="s">
        <v>30493</v>
      </c>
      <c r="E441" s="2378" t="s">
        <v>32238</v>
      </c>
      <c r="F441" s="2378" t="s">
        <v>28</v>
      </c>
      <c r="G441" s="2378"/>
      <c r="H441" s="2377">
        <v>35506</v>
      </c>
    </row>
    <row r="442" spans="1:8" ht="47.25">
      <c r="A442" s="2378">
        <v>434</v>
      </c>
      <c r="B442" s="2378" t="s">
        <v>30494</v>
      </c>
      <c r="C442" s="2376" t="s">
        <v>30495</v>
      </c>
      <c r="D442" s="2378" t="s">
        <v>30496</v>
      </c>
      <c r="E442" s="2378" t="s">
        <v>30497</v>
      </c>
      <c r="F442" s="2378" t="s">
        <v>28</v>
      </c>
      <c r="G442" s="2378"/>
      <c r="H442" s="2377">
        <v>35506</v>
      </c>
    </row>
    <row r="443" spans="1:8" ht="31.5">
      <c r="A443" s="2378">
        <v>435</v>
      </c>
      <c r="B443" s="2378" t="s">
        <v>30498</v>
      </c>
      <c r="C443" s="2376" t="s">
        <v>30499</v>
      </c>
      <c r="D443" s="2378" t="s">
        <v>30500</v>
      </c>
      <c r="E443" s="2378" t="s">
        <v>30501</v>
      </c>
      <c r="F443" s="2378" t="s">
        <v>28</v>
      </c>
      <c r="G443" s="2378"/>
      <c r="H443" s="2377">
        <v>35564</v>
      </c>
    </row>
    <row r="444" spans="1:8" ht="31.5">
      <c r="A444" s="2378">
        <v>436</v>
      </c>
      <c r="B444" s="2378" t="s">
        <v>30502</v>
      </c>
      <c r="C444" s="2376" t="s">
        <v>32239</v>
      </c>
      <c r="D444" s="2378" t="s">
        <v>30503</v>
      </c>
      <c r="E444" s="2378" t="s">
        <v>30504</v>
      </c>
      <c r="F444" s="2378" t="s">
        <v>28</v>
      </c>
      <c r="G444" s="2378"/>
      <c r="H444" s="2377">
        <v>35535</v>
      </c>
    </row>
    <row r="445" spans="1:8" ht="31.5">
      <c r="A445" s="2378">
        <v>437</v>
      </c>
      <c r="B445" s="2378" t="s">
        <v>30505</v>
      </c>
      <c r="C445" s="2376" t="s">
        <v>32240</v>
      </c>
      <c r="D445" s="2378" t="s">
        <v>30506</v>
      </c>
      <c r="E445" s="2378" t="s">
        <v>30507</v>
      </c>
      <c r="F445" s="2378" t="s">
        <v>28</v>
      </c>
      <c r="G445" s="2378"/>
      <c r="H445" s="2377">
        <v>35535</v>
      </c>
    </row>
    <row r="446" spans="1:8" ht="31.5">
      <c r="A446" s="2378">
        <v>438</v>
      </c>
      <c r="B446" s="2378" t="s">
        <v>30508</v>
      </c>
      <c r="C446" s="2376" t="s">
        <v>32241</v>
      </c>
      <c r="D446" s="2378" t="s">
        <v>30509</v>
      </c>
      <c r="E446" s="2378" t="s">
        <v>30510</v>
      </c>
      <c r="F446" s="2378" t="s">
        <v>28</v>
      </c>
      <c r="G446" s="2378"/>
      <c r="H446" s="2377">
        <v>35564</v>
      </c>
    </row>
    <row r="447" spans="1:8" ht="31.5">
      <c r="A447" s="2378">
        <v>439</v>
      </c>
      <c r="B447" s="2378" t="s">
        <v>30511</v>
      </c>
      <c r="C447" s="2376" t="s">
        <v>32242</v>
      </c>
      <c r="D447" s="2378" t="s">
        <v>30512</v>
      </c>
      <c r="E447" s="2378" t="s">
        <v>30513</v>
      </c>
      <c r="F447" s="2378" t="s">
        <v>28</v>
      </c>
      <c r="G447" s="2378"/>
      <c r="H447" s="2377">
        <v>35844</v>
      </c>
    </row>
    <row r="448" spans="1:8" ht="31.5">
      <c r="A448" s="2378">
        <v>440</v>
      </c>
      <c r="B448" s="2378" t="s">
        <v>30514</v>
      </c>
      <c r="C448" s="2376" t="s">
        <v>32243</v>
      </c>
      <c r="D448" s="2378" t="s">
        <v>30515</v>
      </c>
      <c r="E448" s="2378" t="s">
        <v>32244</v>
      </c>
      <c r="F448" s="2378" t="s">
        <v>28</v>
      </c>
      <c r="G448" s="2378"/>
      <c r="H448" s="2377">
        <v>41633</v>
      </c>
    </row>
    <row r="449" spans="1:8" ht="31.5">
      <c r="A449" s="2378">
        <v>441</v>
      </c>
      <c r="B449" s="2378" t="s">
        <v>30516</v>
      </c>
      <c r="C449" s="2376" t="s">
        <v>32245</v>
      </c>
      <c r="D449" s="2378" t="s">
        <v>30517</v>
      </c>
      <c r="E449" s="2378" t="s">
        <v>30518</v>
      </c>
      <c r="F449" s="2378" t="s">
        <v>28</v>
      </c>
      <c r="G449" s="2378"/>
      <c r="H449" s="2377">
        <v>35506</v>
      </c>
    </row>
    <row r="450" spans="1:8" ht="31.5">
      <c r="A450" s="2378">
        <v>442</v>
      </c>
      <c r="B450" s="2378" t="s">
        <v>30519</v>
      </c>
      <c r="C450" s="2383">
        <v>980240001473</v>
      </c>
      <c r="D450" s="2378" t="s">
        <v>30520</v>
      </c>
      <c r="E450" s="2378" t="s">
        <v>30521</v>
      </c>
      <c r="F450" s="2378" t="s">
        <v>28</v>
      </c>
      <c r="G450" s="2378"/>
      <c r="H450" s="2377">
        <v>35831</v>
      </c>
    </row>
    <row r="451" spans="1:8" ht="31.5">
      <c r="A451" s="2378">
        <v>443</v>
      </c>
      <c r="B451" s="2378" t="s">
        <v>30522</v>
      </c>
      <c r="C451" s="2383">
        <v>980240001483</v>
      </c>
      <c r="D451" s="2378" t="s">
        <v>30523</v>
      </c>
      <c r="E451" s="2378" t="s">
        <v>32246</v>
      </c>
      <c r="F451" s="2378" t="s">
        <v>28</v>
      </c>
      <c r="G451" s="2378"/>
      <c r="H451" s="2377">
        <v>35831</v>
      </c>
    </row>
    <row r="452" spans="1:8" ht="31.5">
      <c r="A452" s="2378">
        <v>444</v>
      </c>
      <c r="B452" s="2378" t="s">
        <v>30524</v>
      </c>
      <c r="C452" s="2376" t="s">
        <v>30525</v>
      </c>
      <c r="D452" s="2378" t="s">
        <v>30526</v>
      </c>
      <c r="E452" s="2378" t="s">
        <v>30527</v>
      </c>
      <c r="F452" s="2378" t="s">
        <v>28</v>
      </c>
      <c r="G452" s="2378"/>
      <c r="H452" s="2377">
        <v>37364</v>
      </c>
    </row>
    <row r="453" spans="1:8" ht="31.5">
      <c r="A453" s="2378">
        <v>445</v>
      </c>
      <c r="B453" s="2378" t="s">
        <v>30528</v>
      </c>
      <c r="C453" s="2376" t="s">
        <v>30529</v>
      </c>
      <c r="D453" s="2378" t="s">
        <v>30530</v>
      </c>
      <c r="E453" s="2378" t="s">
        <v>30531</v>
      </c>
      <c r="F453" s="2378" t="s">
        <v>28</v>
      </c>
      <c r="G453" s="2378"/>
      <c r="H453" s="2377">
        <v>37349</v>
      </c>
    </row>
    <row r="454" spans="1:8" ht="31.5">
      <c r="A454" s="2378">
        <v>446</v>
      </c>
      <c r="B454" s="2378" t="s">
        <v>30532</v>
      </c>
      <c r="C454" s="2376" t="s">
        <v>30533</v>
      </c>
      <c r="D454" s="2378" t="s">
        <v>30534</v>
      </c>
      <c r="E454" s="2373" t="s">
        <v>32247</v>
      </c>
      <c r="F454" s="2378" t="s">
        <v>28</v>
      </c>
      <c r="G454" s="2378"/>
      <c r="H454" s="2377">
        <v>37364</v>
      </c>
    </row>
    <row r="455" spans="1:8" ht="31.5">
      <c r="A455" s="2378">
        <v>447</v>
      </c>
      <c r="B455" s="2378" t="s">
        <v>30535</v>
      </c>
      <c r="C455" s="2376" t="s">
        <v>30536</v>
      </c>
      <c r="D455" s="2378" t="s">
        <v>30537</v>
      </c>
      <c r="E455" s="2378" t="s">
        <v>32248</v>
      </c>
      <c r="F455" s="2378" t="s">
        <v>28</v>
      </c>
      <c r="G455" s="2378"/>
      <c r="H455" s="2377">
        <v>37349</v>
      </c>
    </row>
    <row r="456" spans="1:8" ht="31.5">
      <c r="A456" s="2378">
        <v>448</v>
      </c>
      <c r="B456" s="2378" t="s">
        <v>30538</v>
      </c>
      <c r="C456" s="2376" t="s">
        <v>32249</v>
      </c>
      <c r="D456" s="2378" t="s">
        <v>30539</v>
      </c>
      <c r="E456" s="2378" t="s">
        <v>30540</v>
      </c>
      <c r="F456" s="2378" t="s">
        <v>28</v>
      </c>
      <c r="G456" s="2378"/>
      <c r="H456" s="2377">
        <v>35506</v>
      </c>
    </row>
    <row r="457" spans="1:8" ht="31.5">
      <c r="A457" s="2378">
        <v>449</v>
      </c>
      <c r="B457" s="2378" t="s">
        <v>30541</v>
      </c>
      <c r="C457" s="2376" t="s">
        <v>32250</v>
      </c>
      <c r="D457" s="2378" t="s">
        <v>30542</v>
      </c>
      <c r="E457" s="2378" t="s">
        <v>32251</v>
      </c>
      <c r="F457" s="2378" t="s">
        <v>28</v>
      </c>
      <c r="G457" s="2378"/>
      <c r="H457" s="2377">
        <v>35831</v>
      </c>
    </row>
    <row r="458" spans="1:8" ht="31.5">
      <c r="A458" s="2378">
        <v>450</v>
      </c>
      <c r="B458" s="2378" t="s">
        <v>30543</v>
      </c>
      <c r="C458" s="2376" t="s">
        <v>32252</v>
      </c>
      <c r="D458" s="2378" t="s">
        <v>30544</v>
      </c>
      <c r="E458" s="2378" t="s">
        <v>30545</v>
      </c>
      <c r="F458" s="2378" t="s">
        <v>28</v>
      </c>
      <c r="G458" s="2378"/>
      <c r="H458" s="2377">
        <v>35831</v>
      </c>
    </row>
    <row r="459" spans="1:8" ht="31.5">
      <c r="A459" s="2378">
        <v>451</v>
      </c>
      <c r="B459" s="2378" t="s">
        <v>30546</v>
      </c>
      <c r="C459" s="2376" t="s">
        <v>32253</v>
      </c>
      <c r="D459" s="2378" t="s">
        <v>30547</v>
      </c>
      <c r="E459" s="2378" t="s">
        <v>30548</v>
      </c>
      <c r="F459" s="2378" t="s">
        <v>28</v>
      </c>
      <c r="G459" s="2378"/>
      <c r="H459" s="2377">
        <v>38911</v>
      </c>
    </row>
    <row r="460" spans="1:8" ht="31.5">
      <c r="A460" s="2378">
        <v>452</v>
      </c>
      <c r="B460" s="2378" t="s">
        <v>30549</v>
      </c>
      <c r="C460" s="2376" t="s">
        <v>32254</v>
      </c>
      <c r="D460" s="2378" t="s">
        <v>30550</v>
      </c>
      <c r="E460" s="2378" t="s">
        <v>30551</v>
      </c>
      <c r="F460" s="2378" t="s">
        <v>28</v>
      </c>
      <c r="G460" s="2378"/>
      <c r="H460" s="2377">
        <v>35506</v>
      </c>
    </row>
    <row r="461" spans="1:8" ht="31.5">
      <c r="A461" s="2378">
        <v>453</v>
      </c>
      <c r="B461" s="2378" t="s">
        <v>30552</v>
      </c>
      <c r="C461" s="2376" t="s">
        <v>30553</v>
      </c>
      <c r="D461" s="2378" t="s">
        <v>30554</v>
      </c>
      <c r="E461" s="2378" t="s">
        <v>32058</v>
      </c>
      <c r="F461" s="2378" t="s">
        <v>220</v>
      </c>
      <c r="G461" s="2378"/>
      <c r="H461" s="2377">
        <v>35481</v>
      </c>
    </row>
    <row r="462" spans="1:8" ht="31.5">
      <c r="A462" s="2378">
        <v>454</v>
      </c>
      <c r="B462" s="2378" t="s">
        <v>32255</v>
      </c>
      <c r="C462" s="2376" t="s">
        <v>30555</v>
      </c>
      <c r="D462" s="2378" t="s">
        <v>30556</v>
      </c>
      <c r="E462" s="2373" t="s">
        <v>32256</v>
      </c>
      <c r="F462" s="2378" t="s">
        <v>220</v>
      </c>
      <c r="G462" s="2378"/>
      <c r="H462" s="2377">
        <v>35572</v>
      </c>
    </row>
    <row r="463" spans="1:8" ht="31.5">
      <c r="A463" s="2378">
        <v>455</v>
      </c>
      <c r="B463" s="2378" t="s">
        <v>32257</v>
      </c>
      <c r="C463" s="2376" t="s">
        <v>30557</v>
      </c>
      <c r="D463" s="2378" t="s">
        <v>30558</v>
      </c>
      <c r="E463" s="2373" t="s">
        <v>30104</v>
      </c>
      <c r="F463" s="2378" t="s">
        <v>220</v>
      </c>
      <c r="G463" s="2378"/>
      <c r="H463" s="2377" t="s">
        <v>30559</v>
      </c>
    </row>
    <row r="464" spans="1:8" ht="31.5">
      <c r="A464" s="2378">
        <v>456</v>
      </c>
      <c r="B464" s="2378" t="s">
        <v>32258</v>
      </c>
      <c r="C464" s="2376" t="s">
        <v>30560</v>
      </c>
      <c r="D464" s="2378" t="s">
        <v>30561</v>
      </c>
      <c r="E464" s="2373" t="s">
        <v>32259</v>
      </c>
      <c r="F464" s="2378" t="s">
        <v>220</v>
      </c>
      <c r="G464" s="2378"/>
      <c r="H464" s="2377">
        <v>35498</v>
      </c>
    </row>
    <row r="465" spans="1:8" ht="31.5">
      <c r="A465" s="2378">
        <v>457</v>
      </c>
      <c r="B465" s="2378" t="s">
        <v>32260</v>
      </c>
      <c r="C465" s="2376" t="s">
        <v>30562</v>
      </c>
      <c r="D465" s="2378" t="s">
        <v>32261</v>
      </c>
      <c r="E465" s="2373" t="s">
        <v>32262</v>
      </c>
      <c r="F465" s="2378" t="s">
        <v>220</v>
      </c>
      <c r="G465" s="2378"/>
      <c r="H465" s="2377">
        <v>38390</v>
      </c>
    </row>
    <row r="466" spans="1:8" ht="31.5">
      <c r="A466" s="2378">
        <v>458</v>
      </c>
      <c r="B466" s="2378" t="s">
        <v>30563</v>
      </c>
      <c r="C466" s="2376" t="s">
        <v>30564</v>
      </c>
      <c r="D466" s="2378" t="s">
        <v>30565</v>
      </c>
      <c r="E466" s="2373" t="s">
        <v>32263</v>
      </c>
      <c r="F466" s="2378" t="s">
        <v>220</v>
      </c>
      <c r="G466" s="2378"/>
      <c r="H466" s="2377">
        <v>36193</v>
      </c>
    </row>
    <row r="467" spans="1:8" ht="31.5">
      <c r="A467" s="2378">
        <v>459</v>
      </c>
      <c r="B467" s="2378" t="s">
        <v>32264</v>
      </c>
      <c r="C467" s="2376" t="s">
        <v>30566</v>
      </c>
      <c r="D467" s="2378" t="s">
        <v>30567</v>
      </c>
      <c r="E467" s="2373" t="s">
        <v>32062</v>
      </c>
      <c r="F467" s="2378" t="s">
        <v>220</v>
      </c>
      <c r="G467" s="2378"/>
      <c r="H467" s="2377">
        <v>35506</v>
      </c>
    </row>
    <row r="468" spans="1:8" ht="31.5">
      <c r="A468" s="2378">
        <v>460</v>
      </c>
      <c r="B468" s="2378" t="s">
        <v>30568</v>
      </c>
      <c r="C468" s="2376" t="s">
        <v>30569</v>
      </c>
      <c r="D468" s="2378" t="s">
        <v>30570</v>
      </c>
      <c r="E468" s="2373" t="s">
        <v>32265</v>
      </c>
      <c r="F468" s="2378" t="s">
        <v>220</v>
      </c>
      <c r="G468" s="2378"/>
      <c r="H468" s="2377">
        <v>36910</v>
      </c>
    </row>
    <row r="469" spans="1:8" ht="31.5">
      <c r="A469" s="2378">
        <v>461</v>
      </c>
      <c r="B469" s="2378" t="s">
        <v>32266</v>
      </c>
      <c r="C469" s="2376" t="s">
        <v>32267</v>
      </c>
      <c r="D469" s="2378" t="s">
        <v>30571</v>
      </c>
      <c r="E469" s="2373" t="s">
        <v>30572</v>
      </c>
      <c r="F469" s="2378" t="s">
        <v>220</v>
      </c>
      <c r="G469" s="2378"/>
      <c r="H469" s="2377">
        <v>41258</v>
      </c>
    </row>
    <row r="470" spans="1:8" ht="31.5">
      <c r="A470" s="2378">
        <v>462</v>
      </c>
      <c r="B470" s="2378" t="s">
        <v>32268</v>
      </c>
      <c r="C470" s="2376" t="s">
        <v>30573</v>
      </c>
      <c r="D470" s="2378" t="s">
        <v>30574</v>
      </c>
      <c r="E470" s="2378" t="s">
        <v>30113</v>
      </c>
      <c r="F470" s="2378" t="s">
        <v>220</v>
      </c>
      <c r="G470" s="2378"/>
      <c r="H470" s="2377">
        <v>35488</v>
      </c>
    </row>
    <row r="471" spans="1:8" ht="31.5">
      <c r="A471" s="2378">
        <v>463</v>
      </c>
      <c r="B471" s="2378" t="s">
        <v>32269</v>
      </c>
      <c r="C471" s="2376" t="s">
        <v>32270</v>
      </c>
      <c r="D471" s="2378" t="s">
        <v>30575</v>
      </c>
      <c r="E471" s="2378" t="s">
        <v>32064</v>
      </c>
      <c r="F471" s="2378" t="s">
        <v>220</v>
      </c>
      <c r="G471" s="2378"/>
      <c r="H471" s="2377">
        <v>35554</v>
      </c>
    </row>
    <row r="472" spans="1:8" ht="31.5">
      <c r="A472" s="2378">
        <v>464</v>
      </c>
      <c r="B472" s="2378" t="s">
        <v>32271</v>
      </c>
      <c r="C472" s="2376" t="s">
        <v>32272</v>
      </c>
      <c r="D472" s="2378" t="s">
        <v>30576</v>
      </c>
      <c r="E472" s="2373" t="s">
        <v>32065</v>
      </c>
      <c r="F472" s="2378" t="s">
        <v>220</v>
      </c>
      <c r="G472" s="2378"/>
      <c r="H472" s="2377">
        <v>36199</v>
      </c>
    </row>
    <row r="473" spans="1:8" ht="31.5">
      <c r="A473" s="2378">
        <v>465</v>
      </c>
      <c r="B473" s="2378" t="s">
        <v>32273</v>
      </c>
      <c r="C473" s="2376" t="s">
        <v>32274</v>
      </c>
      <c r="D473" s="2378" t="s">
        <v>30577</v>
      </c>
      <c r="E473" s="2378" t="s">
        <v>32275</v>
      </c>
      <c r="F473" s="2378" t="s">
        <v>220</v>
      </c>
      <c r="G473" s="2378"/>
      <c r="H473" s="2377">
        <v>36197</v>
      </c>
    </row>
    <row r="474" spans="1:8" ht="31.5">
      <c r="A474" s="2378">
        <v>466</v>
      </c>
      <c r="B474" s="2378" t="s">
        <v>32276</v>
      </c>
      <c r="C474" s="2376" t="s">
        <v>32277</v>
      </c>
      <c r="D474" s="2378" t="s">
        <v>30578</v>
      </c>
      <c r="E474" s="2378" t="s">
        <v>30579</v>
      </c>
      <c r="F474" s="2378" t="s">
        <v>220</v>
      </c>
      <c r="G474" s="2378"/>
      <c r="H474" s="2377">
        <v>36195</v>
      </c>
    </row>
    <row r="475" spans="1:8" ht="31.5">
      <c r="A475" s="2378">
        <v>467</v>
      </c>
      <c r="B475" s="2378" t="s">
        <v>30580</v>
      </c>
      <c r="C475" s="2376" t="s">
        <v>32278</v>
      </c>
      <c r="D475" s="2378" t="s">
        <v>30581</v>
      </c>
      <c r="E475" s="2378" t="s">
        <v>32279</v>
      </c>
      <c r="F475" s="2378" t="s">
        <v>220</v>
      </c>
      <c r="G475" s="2378"/>
      <c r="H475" s="2377">
        <v>36922</v>
      </c>
    </row>
    <row r="476" spans="1:8" ht="31.5">
      <c r="A476" s="2378">
        <v>468</v>
      </c>
      <c r="B476" s="2378" t="s">
        <v>32280</v>
      </c>
      <c r="C476" s="2376" t="s">
        <v>30582</v>
      </c>
      <c r="D476" s="2378" t="s">
        <v>30583</v>
      </c>
      <c r="E476" s="2378" t="s">
        <v>32281</v>
      </c>
      <c r="F476" s="2378" t="s">
        <v>220</v>
      </c>
      <c r="G476" s="2378"/>
      <c r="H476" s="2377">
        <v>35506</v>
      </c>
    </row>
    <row r="477" spans="1:8" ht="31.5">
      <c r="A477" s="2378">
        <v>469</v>
      </c>
      <c r="B477" s="2378" t="s">
        <v>32282</v>
      </c>
      <c r="C477" s="2376" t="s">
        <v>30584</v>
      </c>
      <c r="D477" s="2378" t="s">
        <v>30585</v>
      </c>
      <c r="E477" s="2378" t="s">
        <v>32283</v>
      </c>
      <c r="F477" s="2378" t="s">
        <v>220</v>
      </c>
      <c r="G477" s="2378"/>
      <c r="H477" s="2377">
        <v>35555</v>
      </c>
    </row>
    <row r="478" spans="1:8" ht="31.5">
      <c r="A478" s="2378">
        <v>470</v>
      </c>
      <c r="B478" s="2378" t="s">
        <v>32284</v>
      </c>
      <c r="C478" s="2376" t="s">
        <v>30586</v>
      </c>
      <c r="D478" s="2378" t="s">
        <v>30587</v>
      </c>
      <c r="E478" s="2378" t="s">
        <v>30124</v>
      </c>
      <c r="F478" s="2378" t="s">
        <v>220</v>
      </c>
      <c r="G478" s="2378"/>
      <c r="H478" s="2377">
        <v>35500</v>
      </c>
    </row>
    <row r="479" spans="1:8" ht="31.5">
      <c r="A479" s="2378">
        <v>471</v>
      </c>
      <c r="B479" s="2378" t="s">
        <v>32285</v>
      </c>
      <c r="C479" s="2376" t="s">
        <v>30588</v>
      </c>
      <c r="D479" s="2378" t="s">
        <v>30589</v>
      </c>
      <c r="E479" s="2378" t="s">
        <v>30590</v>
      </c>
      <c r="F479" s="2378" t="s">
        <v>220</v>
      </c>
      <c r="G479" s="2378"/>
      <c r="H479" s="2377">
        <v>35482</v>
      </c>
    </row>
    <row r="480" spans="1:8" ht="31.5">
      <c r="A480" s="2378">
        <v>472</v>
      </c>
      <c r="B480" s="2378" t="s">
        <v>32286</v>
      </c>
      <c r="C480" s="2376" t="s">
        <v>30591</v>
      </c>
      <c r="D480" s="2378" t="s">
        <v>30592</v>
      </c>
      <c r="E480" s="2378" t="s">
        <v>32287</v>
      </c>
      <c r="F480" s="2378" t="s">
        <v>220</v>
      </c>
      <c r="G480" s="2378"/>
      <c r="H480" s="2377">
        <v>36200</v>
      </c>
    </row>
    <row r="481" spans="1:8" ht="31.5">
      <c r="A481" s="2378">
        <v>473</v>
      </c>
      <c r="B481" s="2378" t="s">
        <v>30593</v>
      </c>
      <c r="C481" s="2376" t="s">
        <v>30594</v>
      </c>
      <c r="D481" s="2378" t="s">
        <v>30595</v>
      </c>
      <c r="E481" s="2378" t="s">
        <v>32288</v>
      </c>
      <c r="F481" s="2378" t="s">
        <v>220</v>
      </c>
      <c r="G481" s="2378"/>
      <c r="H481" s="2377">
        <v>37595</v>
      </c>
    </row>
    <row r="482" spans="1:8" ht="31.5">
      <c r="A482" s="2378">
        <v>474</v>
      </c>
      <c r="B482" s="2378" t="s">
        <v>32289</v>
      </c>
      <c r="C482" s="2376" t="s">
        <v>30596</v>
      </c>
      <c r="D482" s="2378" t="s">
        <v>30597</v>
      </c>
      <c r="E482" s="2378" t="s">
        <v>30163</v>
      </c>
      <c r="F482" s="2378" t="s">
        <v>220</v>
      </c>
      <c r="G482" s="2378"/>
      <c r="H482" s="2377">
        <v>36194</v>
      </c>
    </row>
    <row r="483" spans="1:8" ht="31.5">
      <c r="A483" s="2378">
        <v>475</v>
      </c>
      <c r="B483" s="2378" t="s">
        <v>32290</v>
      </c>
      <c r="C483" s="2376" t="s">
        <v>30598</v>
      </c>
      <c r="D483" s="2378" t="s">
        <v>30599</v>
      </c>
      <c r="E483" s="2378" t="s">
        <v>30139</v>
      </c>
      <c r="F483" s="2378" t="s">
        <v>220</v>
      </c>
      <c r="G483" s="2378"/>
      <c r="H483" s="2377">
        <v>35499</v>
      </c>
    </row>
    <row r="484" spans="1:8" ht="31.5">
      <c r="A484" s="2378">
        <v>476</v>
      </c>
      <c r="B484" s="2378" t="s">
        <v>30600</v>
      </c>
      <c r="C484" s="2376" t="s">
        <v>30601</v>
      </c>
      <c r="D484" s="2378" t="s">
        <v>30602</v>
      </c>
      <c r="E484" s="2378" t="s">
        <v>30141</v>
      </c>
      <c r="F484" s="2378" t="s">
        <v>220</v>
      </c>
      <c r="G484" s="2378"/>
      <c r="H484" s="2377">
        <v>36194</v>
      </c>
    </row>
    <row r="485" spans="1:8" ht="31.5">
      <c r="A485" s="2378">
        <v>477</v>
      </c>
      <c r="B485" s="2378" t="s">
        <v>32291</v>
      </c>
      <c r="C485" s="2376" t="s">
        <v>30603</v>
      </c>
      <c r="D485" s="2378" t="s">
        <v>30604</v>
      </c>
      <c r="E485" s="2378" t="s">
        <v>32292</v>
      </c>
      <c r="F485" s="2378" t="s">
        <v>220</v>
      </c>
      <c r="G485" s="2378"/>
      <c r="H485" s="2377">
        <v>36197</v>
      </c>
    </row>
    <row r="486" spans="1:8" ht="31.5">
      <c r="A486" s="2378">
        <v>478</v>
      </c>
      <c r="B486" s="2378" t="s">
        <v>30605</v>
      </c>
      <c r="C486" s="2376" t="s">
        <v>30606</v>
      </c>
      <c r="D486" s="2378" t="s">
        <v>30607</v>
      </c>
      <c r="E486" s="2378" t="s">
        <v>30153</v>
      </c>
      <c r="F486" s="2378" t="s">
        <v>220</v>
      </c>
      <c r="G486" s="2378"/>
      <c r="H486" s="2377">
        <v>38768</v>
      </c>
    </row>
    <row r="487" spans="1:8" ht="31.5">
      <c r="A487" s="2378">
        <v>479</v>
      </c>
      <c r="B487" s="2378" t="s">
        <v>32293</v>
      </c>
      <c r="C487" s="2376" t="s">
        <v>30608</v>
      </c>
      <c r="D487" s="2378" t="s">
        <v>30609</v>
      </c>
      <c r="E487" s="2378" t="s">
        <v>32294</v>
      </c>
      <c r="F487" s="2378" t="s">
        <v>220</v>
      </c>
      <c r="G487" s="2378"/>
      <c r="H487" s="2377">
        <v>36776</v>
      </c>
    </row>
    <row r="488" spans="1:8" ht="31.5">
      <c r="A488" s="2378">
        <v>480</v>
      </c>
      <c r="B488" s="2378" t="s">
        <v>30610</v>
      </c>
      <c r="C488" s="2376" t="s">
        <v>30611</v>
      </c>
      <c r="D488" s="2378" t="s">
        <v>30612</v>
      </c>
      <c r="E488" s="2378" t="s">
        <v>32295</v>
      </c>
      <c r="F488" s="2378" t="s">
        <v>220</v>
      </c>
      <c r="G488" s="2378"/>
      <c r="H488" s="2377">
        <v>38756</v>
      </c>
    </row>
    <row r="489" spans="1:8" ht="31.5">
      <c r="A489" s="2378">
        <v>481</v>
      </c>
      <c r="B489" s="2378" t="s">
        <v>30613</v>
      </c>
      <c r="C489" s="2376" t="s">
        <v>30614</v>
      </c>
      <c r="D489" s="2378" t="s">
        <v>30615</v>
      </c>
      <c r="E489" s="2378" t="s">
        <v>30616</v>
      </c>
      <c r="F489" s="2378" t="s">
        <v>220</v>
      </c>
      <c r="G489" s="2378"/>
      <c r="H489" s="2377">
        <v>38768</v>
      </c>
    </row>
    <row r="490" spans="1:8" ht="31.5">
      <c r="A490" s="2378">
        <v>482</v>
      </c>
      <c r="B490" s="2378" t="s">
        <v>32296</v>
      </c>
      <c r="C490" s="2376" t="s">
        <v>30617</v>
      </c>
      <c r="D490" s="2378" t="s">
        <v>30618</v>
      </c>
      <c r="E490" s="2378" t="s">
        <v>30619</v>
      </c>
      <c r="F490" s="2378" t="s">
        <v>220</v>
      </c>
      <c r="G490" s="2378"/>
      <c r="H490" s="2377">
        <v>38637</v>
      </c>
    </row>
    <row r="491" spans="1:8" ht="31.5">
      <c r="A491" s="2378">
        <v>483</v>
      </c>
      <c r="B491" s="2378" t="s">
        <v>32297</v>
      </c>
      <c r="C491" s="2376" t="s">
        <v>30620</v>
      </c>
      <c r="D491" s="2378" t="s">
        <v>30621</v>
      </c>
      <c r="E491" s="2378" t="s">
        <v>30149</v>
      </c>
      <c r="F491" s="2378" t="s">
        <v>220</v>
      </c>
      <c r="G491" s="2378"/>
      <c r="H491" s="2377">
        <v>35506</v>
      </c>
    </row>
    <row r="492" spans="1:8" ht="31.5">
      <c r="A492" s="2378">
        <v>484</v>
      </c>
      <c r="B492" s="2378" t="s">
        <v>32298</v>
      </c>
      <c r="C492" s="2376" t="s">
        <v>30622</v>
      </c>
      <c r="D492" s="2378" t="s">
        <v>30623</v>
      </c>
      <c r="E492" s="2378" t="s">
        <v>32299</v>
      </c>
      <c r="F492" s="2378" t="s">
        <v>220</v>
      </c>
      <c r="G492" s="2378"/>
      <c r="H492" s="2377">
        <v>35583</v>
      </c>
    </row>
    <row r="493" spans="1:8" ht="31.5">
      <c r="A493" s="2378">
        <v>485</v>
      </c>
      <c r="B493" s="2378" t="s">
        <v>30624</v>
      </c>
      <c r="C493" s="2376" t="s">
        <v>30625</v>
      </c>
      <c r="D493" s="2378" t="s">
        <v>30626</v>
      </c>
      <c r="E493" s="2378" t="s">
        <v>30165</v>
      </c>
      <c r="F493" s="2378" t="s">
        <v>220</v>
      </c>
      <c r="G493" s="2378"/>
      <c r="H493" s="2377">
        <v>38490</v>
      </c>
    </row>
    <row r="494" spans="1:8" ht="31.5">
      <c r="A494" s="2378">
        <v>486</v>
      </c>
      <c r="B494" s="2378" t="s">
        <v>32300</v>
      </c>
      <c r="C494" s="2376" t="s">
        <v>30627</v>
      </c>
      <c r="D494" s="2378" t="s">
        <v>30628</v>
      </c>
      <c r="E494" s="2378" t="s">
        <v>32301</v>
      </c>
      <c r="F494" s="2378" t="s">
        <v>220</v>
      </c>
      <c r="G494" s="2378"/>
      <c r="H494" s="2377">
        <v>35570</v>
      </c>
    </row>
    <row r="495" spans="1:8" ht="31.5">
      <c r="A495" s="2378">
        <v>487</v>
      </c>
      <c r="B495" s="2378" t="s">
        <v>32302</v>
      </c>
      <c r="C495" s="2376" t="s">
        <v>30629</v>
      </c>
      <c r="D495" s="2378" t="s">
        <v>30630</v>
      </c>
      <c r="E495" s="2378" t="s">
        <v>30631</v>
      </c>
      <c r="F495" s="2378" t="s">
        <v>220</v>
      </c>
      <c r="G495" s="2378"/>
      <c r="H495" s="2377">
        <v>36194</v>
      </c>
    </row>
    <row r="496" spans="1:8" ht="31.5">
      <c r="A496" s="2378">
        <v>488</v>
      </c>
      <c r="B496" s="2378" t="s">
        <v>32303</v>
      </c>
      <c r="C496" s="2376" t="s">
        <v>30632</v>
      </c>
      <c r="D496" s="2378" t="s">
        <v>30633</v>
      </c>
      <c r="E496" s="2378" t="s">
        <v>32304</v>
      </c>
      <c r="F496" s="2378" t="s">
        <v>220</v>
      </c>
      <c r="G496" s="2378"/>
      <c r="H496" s="2377">
        <v>35508</v>
      </c>
    </row>
    <row r="497" spans="1:8" ht="31.5">
      <c r="A497" s="2378">
        <v>489</v>
      </c>
      <c r="B497" s="2378" t="s">
        <v>30634</v>
      </c>
      <c r="C497" s="2376" t="s">
        <v>30635</v>
      </c>
      <c r="D497" s="2378" t="s">
        <v>30636</v>
      </c>
      <c r="E497" s="2378" t="s">
        <v>30637</v>
      </c>
      <c r="F497" s="2378" t="s">
        <v>220</v>
      </c>
      <c r="G497" s="2378"/>
      <c r="H497" s="2377">
        <v>42417</v>
      </c>
    </row>
    <row r="498" spans="1:8" ht="31.5">
      <c r="A498" s="2378">
        <v>490</v>
      </c>
      <c r="B498" s="2378" t="s">
        <v>32305</v>
      </c>
      <c r="C498" s="2376" t="s">
        <v>30638</v>
      </c>
      <c r="D498" s="2378" t="s">
        <v>30639</v>
      </c>
      <c r="E498" s="2378" t="s">
        <v>30137</v>
      </c>
      <c r="F498" s="2378" t="s">
        <v>220</v>
      </c>
      <c r="G498" s="2378"/>
      <c r="H498" s="2377">
        <v>35554</v>
      </c>
    </row>
    <row r="499" spans="1:8" ht="31.5">
      <c r="A499" s="2378">
        <v>491</v>
      </c>
      <c r="B499" s="2378" t="s">
        <v>30640</v>
      </c>
      <c r="C499" s="2376" t="s">
        <v>30641</v>
      </c>
      <c r="D499" s="2378" t="s">
        <v>30642</v>
      </c>
      <c r="E499" s="2378" t="s">
        <v>32306</v>
      </c>
      <c r="F499" s="2378" t="s">
        <v>220</v>
      </c>
      <c r="G499" s="2378"/>
      <c r="H499" s="2377">
        <v>35554</v>
      </c>
    </row>
    <row r="500" spans="1:8" ht="31.5">
      <c r="A500" s="2378">
        <v>492</v>
      </c>
      <c r="B500" s="2378" t="s">
        <v>32307</v>
      </c>
      <c r="C500" s="2376" t="s">
        <v>30643</v>
      </c>
      <c r="D500" s="2378" t="s">
        <v>32308</v>
      </c>
      <c r="E500" s="2378" t="s">
        <v>32309</v>
      </c>
      <c r="F500" s="2378" t="s">
        <v>220</v>
      </c>
      <c r="G500" s="2378"/>
      <c r="H500" s="2377">
        <v>35569</v>
      </c>
    </row>
    <row r="501" spans="1:8" ht="31.5">
      <c r="A501" s="2378">
        <v>493</v>
      </c>
      <c r="B501" s="2378" t="s">
        <v>32310</v>
      </c>
      <c r="C501" s="2376" t="s">
        <v>30644</v>
      </c>
      <c r="D501" s="2378" t="s">
        <v>30645</v>
      </c>
      <c r="E501" s="2378" t="s">
        <v>30143</v>
      </c>
      <c r="F501" s="2378" t="s">
        <v>220</v>
      </c>
      <c r="G501" s="2378"/>
      <c r="H501" s="2377">
        <v>35495</v>
      </c>
    </row>
    <row r="502" spans="1:8" ht="47.25">
      <c r="A502" s="2378">
        <v>494</v>
      </c>
      <c r="B502" s="2378" t="s">
        <v>30646</v>
      </c>
      <c r="C502" s="2387">
        <v>970240004189</v>
      </c>
      <c r="D502" s="2378" t="s">
        <v>30647</v>
      </c>
      <c r="E502" s="2378" t="s">
        <v>30648</v>
      </c>
      <c r="F502" s="2378" t="s">
        <v>220</v>
      </c>
      <c r="G502" s="2378"/>
      <c r="H502" s="2377">
        <v>35487</v>
      </c>
    </row>
    <row r="503" spans="1:8" ht="47.25">
      <c r="A503" s="2378">
        <v>495</v>
      </c>
      <c r="B503" s="2378" t="s">
        <v>30649</v>
      </c>
      <c r="C503" s="2387">
        <v>970140000836</v>
      </c>
      <c r="D503" s="2378" t="s">
        <v>30650</v>
      </c>
      <c r="E503" s="2378" t="s">
        <v>30651</v>
      </c>
      <c r="F503" s="2378" t="s">
        <v>220</v>
      </c>
      <c r="G503" s="2378"/>
      <c r="H503" s="2377">
        <v>35077</v>
      </c>
    </row>
    <row r="504" spans="1:8" ht="31.5">
      <c r="A504" s="2378">
        <v>496</v>
      </c>
      <c r="B504" s="2378" t="s">
        <v>30652</v>
      </c>
      <c r="C504" s="2387">
        <v>970240004298</v>
      </c>
      <c r="D504" s="2378" t="s">
        <v>30653</v>
      </c>
      <c r="E504" s="2378" t="s">
        <v>30654</v>
      </c>
      <c r="F504" s="2378" t="s">
        <v>220</v>
      </c>
      <c r="G504" s="2378"/>
      <c r="H504" s="2377">
        <v>35471</v>
      </c>
    </row>
    <row r="505" spans="1:8" ht="31.5">
      <c r="A505" s="2378">
        <v>497</v>
      </c>
      <c r="B505" s="2378" t="s">
        <v>30655</v>
      </c>
      <c r="C505" s="2387">
        <v>970240003725</v>
      </c>
      <c r="D505" s="2378" t="s">
        <v>30656</v>
      </c>
      <c r="E505" s="2378" t="s">
        <v>30657</v>
      </c>
      <c r="F505" s="2378" t="s">
        <v>220</v>
      </c>
      <c r="G505" s="2378"/>
      <c r="H505" s="2377">
        <v>39897</v>
      </c>
    </row>
    <row r="506" spans="1:8" ht="31.5">
      <c r="A506" s="2378">
        <v>498</v>
      </c>
      <c r="B506" s="2378" t="s">
        <v>30658</v>
      </c>
      <c r="C506" s="2387">
        <v>970240003735</v>
      </c>
      <c r="D506" s="2378" t="s">
        <v>30659</v>
      </c>
      <c r="E506" s="2378" t="s">
        <v>30660</v>
      </c>
      <c r="F506" s="2378" t="s">
        <v>220</v>
      </c>
      <c r="G506" s="2378"/>
      <c r="H506" s="2377">
        <v>35652</v>
      </c>
    </row>
    <row r="507" spans="1:8" ht="31.5">
      <c r="A507" s="2378">
        <v>499</v>
      </c>
      <c r="B507" s="2378" t="s">
        <v>30661</v>
      </c>
      <c r="C507" s="2387">
        <v>970240004228</v>
      </c>
      <c r="D507" s="2378" t="s">
        <v>30662</v>
      </c>
      <c r="E507" s="2378" t="s">
        <v>32311</v>
      </c>
      <c r="F507" s="2378" t="s">
        <v>220</v>
      </c>
      <c r="G507" s="2378"/>
      <c r="H507" s="2377">
        <v>35485</v>
      </c>
    </row>
    <row r="508" spans="1:8" ht="31.5">
      <c r="A508" s="2378">
        <v>500</v>
      </c>
      <c r="B508" s="2378" t="s">
        <v>30663</v>
      </c>
      <c r="C508" s="2376" t="s">
        <v>32312</v>
      </c>
      <c r="D508" s="2378" t="s">
        <v>30664</v>
      </c>
      <c r="E508" s="2378" t="s">
        <v>30665</v>
      </c>
      <c r="F508" s="2378" t="s">
        <v>220</v>
      </c>
      <c r="G508" s="2378"/>
      <c r="H508" s="2377">
        <v>40821</v>
      </c>
    </row>
    <row r="509" spans="1:8" ht="31.5">
      <c r="A509" s="2378">
        <v>501</v>
      </c>
      <c r="B509" s="2378" t="s">
        <v>30666</v>
      </c>
      <c r="C509" s="2387">
        <v>970240003804</v>
      </c>
      <c r="D509" s="2378" t="s">
        <v>30667</v>
      </c>
      <c r="E509" s="2378" t="s">
        <v>30668</v>
      </c>
      <c r="F509" s="2378" t="s">
        <v>220</v>
      </c>
      <c r="G509" s="2378"/>
      <c r="H509" s="2377">
        <v>35466</v>
      </c>
    </row>
    <row r="510" spans="1:8" ht="47.25">
      <c r="A510" s="2378">
        <v>502</v>
      </c>
      <c r="B510" s="2378" t="s">
        <v>30669</v>
      </c>
      <c r="C510" s="2376" t="s">
        <v>30670</v>
      </c>
      <c r="D510" s="2378" t="s">
        <v>30671</v>
      </c>
      <c r="E510" s="2378" t="s">
        <v>30672</v>
      </c>
      <c r="F510" s="2378" t="s">
        <v>220</v>
      </c>
      <c r="G510" s="2378"/>
      <c r="H510" s="2377">
        <v>37169</v>
      </c>
    </row>
    <row r="511" spans="1:8" ht="31.5">
      <c r="A511" s="2378">
        <v>503</v>
      </c>
      <c r="B511" s="2378" t="s">
        <v>30673</v>
      </c>
      <c r="C511" s="2376" t="s">
        <v>30674</v>
      </c>
      <c r="D511" s="2378" t="s">
        <v>30675</v>
      </c>
      <c r="E511" s="2378" t="s">
        <v>30676</v>
      </c>
      <c r="F511" s="2378" t="s">
        <v>220</v>
      </c>
      <c r="G511" s="2378"/>
      <c r="H511" s="2377">
        <v>37167</v>
      </c>
    </row>
    <row r="512" spans="1:8" ht="47.25">
      <c r="A512" s="2378">
        <v>504</v>
      </c>
      <c r="B512" s="2378" t="s">
        <v>30677</v>
      </c>
      <c r="C512" s="2387">
        <v>970240004367</v>
      </c>
      <c r="D512" s="2378" t="s">
        <v>30678</v>
      </c>
      <c r="E512" s="2378" t="s">
        <v>30679</v>
      </c>
      <c r="F512" s="2378" t="s">
        <v>220</v>
      </c>
      <c r="G512" s="2378"/>
      <c r="H512" s="2377">
        <v>35489</v>
      </c>
    </row>
    <row r="513" spans="1:8" ht="31.5">
      <c r="A513" s="2378">
        <v>505</v>
      </c>
      <c r="B513" s="2378" t="s">
        <v>30680</v>
      </c>
      <c r="C513" s="2387">
        <v>980140003406</v>
      </c>
      <c r="D513" s="2378" t="s">
        <v>30681</v>
      </c>
      <c r="E513" s="2378" t="s">
        <v>30682</v>
      </c>
      <c r="F513" s="2378" t="s">
        <v>220</v>
      </c>
      <c r="G513" s="2378"/>
      <c r="H513" s="2377">
        <v>35811</v>
      </c>
    </row>
    <row r="514" spans="1:8" ht="31.5">
      <c r="A514" s="2378">
        <v>506</v>
      </c>
      <c r="B514" s="2378" t="s">
        <v>30683</v>
      </c>
      <c r="C514" s="2387">
        <v>960340000623</v>
      </c>
      <c r="D514" s="2378" t="s">
        <v>30684</v>
      </c>
      <c r="E514" s="2378" t="s">
        <v>30685</v>
      </c>
      <c r="F514" s="2378" t="s">
        <v>220</v>
      </c>
      <c r="G514" s="2378"/>
      <c r="H514" s="2377">
        <v>35153</v>
      </c>
    </row>
    <row r="515" spans="1:8" ht="31.5">
      <c r="A515" s="2378">
        <v>507</v>
      </c>
      <c r="B515" s="2378" t="s">
        <v>30686</v>
      </c>
      <c r="C515" s="2387">
        <v>970340002235</v>
      </c>
      <c r="D515" s="2378" t="s">
        <v>30687</v>
      </c>
      <c r="E515" s="2378" t="s">
        <v>30688</v>
      </c>
      <c r="F515" s="2378" t="s">
        <v>220</v>
      </c>
      <c r="G515" s="2378"/>
      <c r="H515" s="2377">
        <v>35493</v>
      </c>
    </row>
    <row r="516" spans="1:8" ht="31.5">
      <c r="A516" s="2378">
        <v>508</v>
      </c>
      <c r="B516" s="2378" t="s">
        <v>30689</v>
      </c>
      <c r="C516" s="2376" t="s">
        <v>30690</v>
      </c>
      <c r="D516" s="2378" t="s">
        <v>30691</v>
      </c>
      <c r="E516" s="2378" t="s">
        <v>30188</v>
      </c>
      <c r="F516" s="2378" t="s">
        <v>220</v>
      </c>
      <c r="G516" s="2378"/>
      <c r="H516" s="2377">
        <v>37169</v>
      </c>
    </row>
    <row r="517" spans="1:8" ht="31.5">
      <c r="A517" s="2378">
        <v>509</v>
      </c>
      <c r="B517" s="2378" t="s">
        <v>30692</v>
      </c>
      <c r="C517" s="2387">
        <v>990140004486</v>
      </c>
      <c r="D517" s="2378" t="s">
        <v>30693</v>
      </c>
      <c r="E517" s="2378" t="s">
        <v>30694</v>
      </c>
      <c r="F517" s="2378" t="s">
        <v>220</v>
      </c>
      <c r="G517" s="2378"/>
      <c r="H517" s="2377">
        <v>36187</v>
      </c>
    </row>
    <row r="518" spans="1:8" ht="31.5">
      <c r="A518" s="2378">
        <v>510</v>
      </c>
      <c r="B518" s="2378" t="s">
        <v>30695</v>
      </c>
      <c r="C518" s="2387">
        <v>970140004135</v>
      </c>
      <c r="D518" s="2378" t="s">
        <v>30696</v>
      </c>
      <c r="E518" s="2378" t="s">
        <v>30697</v>
      </c>
      <c r="F518" s="2378" t="s">
        <v>220</v>
      </c>
      <c r="G518" s="2378"/>
      <c r="H518" s="2377">
        <v>35447</v>
      </c>
    </row>
    <row r="519" spans="1:8" ht="31.5">
      <c r="A519" s="2378">
        <v>511</v>
      </c>
      <c r="B519" s="2378" t="s">
        <v>30698</v>
      </c>
      <c r="C519" s="2387">
        <v>970340001495</v>
      </c>
      <c r="D519" s="2378" t="s">
        <v>30699</v>
      </c>
      <c r="E519" s="2378" t="s">
        <v>30700</v>
      </c>
      <c r="F519" s="2378" t="s">
        <v>220</v>
      </c>
      <c r="G519" s="2378"/>
      <c r="H519" s="2377">
        <v>35503</v>
      </c>
    </row>
    <row r="520" spans="1:8" ht="31.5">
      <c r="A520" s="2378">
        <v>512</v>
      </c>
      <c r="B520" s="2378" t="s">
        <v>30701</v>
      </c>
      <c r="C520" s="2387">
        <v>970240003834</v>
      </c>
      <c r="D520" s="2378" t="s">
        <v>30702</v>
      </c>
      <c r="E520" s="2378" t="s">
        <v>30703</v>
      </c>
      <c r="F520" s="2378" t="s">
        <v>220</v>
      </c>
      <c r="G520" s="2378"/>
      <c r="H520" s="2377">
        <v>35486</v>
      </c>
    </row>
    <row r="521" spans="1:8" ht="31.5">
      <c r="A521" s="2378">
        <v>513</v>
      </c>
      <c r="B521" s="2378" t="s">
        <v>30704</v>
      </c>
      <c r="C521" s="2387">
        <v>101040002277</v>
      </c>
      <c r="D521" s="2378" t="s">
        <v>30705</v>
      </c>
      <c r="E521" s="2378" t="s">
        <v>30706</v>
      </c>
      <c r="F521" s="2378" t="s">
        <v>220</v>
      </c>
      <c r="G521" s="2378"/>
      <c r="H521" s="2377">
        <v>40451</v>
      </c>
    </row>
    <row r="522" spans="1:8" ht="31.5">
      <c r="A522" s="2378">
        <v>514</v>
      </c>
      <c r="B522" s="2378" t="s">
        <v>30707</v>
      </c>
      <c r="C522" s="2387">
        <v>120840000449</v>
      </c>
      <c r="D522" s="2378" t="s">
        <v>30708</v>
      </c>
      <c r="E522" s="2378" t="s">
        <v>30205</v>
      </c>
      <c r="F522" s="2378" t="s">
        <v>220</v>
      </c>
      <c r="G522" s="2378"/>
      <c r="H522" s="2377">
        <v>41122</v>
      </c>
    </row>
    <row r="523" spans="1:8" ht="31.5">
      <c r="A523" s="2378">
        <v>515</v>
      </c>
      <c r="B523" s="2378" t="s">
        <v>30709</v>
      </c>
      <c r="C523" s="2387">
        <v>150940008374</v>
      </c>
      <c r="D523" s="2378" t="s">
        <v>30710</v>
      </c>
      <c r="E523" s="2378" t="s">
        <v>30711</v>
      </c>
      <c r="F523" s="2378" t="s">
        <v>220</v>
      </c>
      <c r="G523" s="2378"/>
      <c r="H523" s="2377">
        <v>42256</v>
      </c>
    </row>
    <row r="524" spans="1:8" ht="31.5">
      <c r="A524" s="2378">
        <v>516</v>
      </c>
      <c r="B524" s="2378" t="s">
        <v>30712</v>
      </c>
      <c r="C524" s="2387">
        <v>150940004817</v>
      </c>
      <c r="D524" s="2378" t="s">
        <v>30713</v>
      </c>
      <c r="E524" s="2378" t="s">
        <v>30714</v>
      </c>
      <c r="F524" s="2378" t="s">
        <v>220</v>
      </c>
      <c r="G524" s="2378"/>
      <c r="H524" s="2377">
        <v>42254</v>
      </c>
    </row>
    <row r="525" spans="1:8" ht="31.5">
      <c r="A525" s="2378">
        <v>517</v>
      </c>
      <c r="B525" s="2378" t="s">
        <v>30715</v>
      </c>
      <c r="C525" s="2387" t="s">
        <v>30716</v>
      </c>
      <c r="D525" s="2378" t="s">
        <v>30717</v>
      </c>
      <c r="E525" s="2378" t="s">
        <v>30718</v>
      </c>
      <c r="F525" s="2378" t="s">
        <v>220</v>
      </c>
      <c r="G525" s="2378"/>
      <c r="H525" s="2377">
        <v>37167</v>
      </c>
    </row>
    <row r="526" spans="1:8" ht="31.5">
      <c r="A526" s="2378">
        <v>518</v>
      </c>
      <c r="B526" s="2378" t="s">
        <v>30719</v>
      </c>
      <c r="C526" s="2387">
        <v>130741019453</v>
      </c>
      <c r="D526" s="2378" t="s">
        <v>30720</v>
      </c>
      <c r="E526" s="2378" t="s">
        <v>30721</v>
      </c>
      <c r="F526" s="2378" t="s">
        <v>220</v>
      </c>
      <c r="G526" s="2378" t="s">
        <v>10848</v>
      </c>
      <c r="H526" s="2377">
        <v>41479</v>
      </c>
    </row>
    <row r="527" spans="1:8" ht="47.25">
      <c r="A527" s="2378">
        <v>519</v>
      </c>
      <c r="B527" s="2378" t="s">
        <v>30722</v>
      </c>
      <c r="C527" s="2376" t="s">
        <v>32313</v>
      </c>
      <c r="D527" s="2378" t="s">
        <v>48</v>
      </c>
      <c r="E527" s="2378" t="s">
        <v>30723</v>
      </c>
      <c r="F527" s="2378" t="s">
        <v>220</v>
      </c>
      <c r="G527" s="2378"/>
      <c r="H527" s="2377">
        <v>36196</v>
      </c>
    </row>
    <row r="528" spans="1:8" ht="31.5">
      <c r="A528" s="2378">
        <v>520</v>
      </c>
      <c r="B528" s="2378" t="s">
        <v>30724</v>
      </c>
      <c r="C528" s="2376" t="s">
        <v>32314</v>
      </c>
      <c r="D528" s="2378" t="s">
        <v>48</v>
      </c>
      <c r="E528" s="2378" t="s">
        <v>30725</v>
      </c>
      <c r="F528" s="2378" t="s">
        <v>220</v>
      </c>
      <c r="G528" s="2378"/>
      <c r="H528" s="2377" t="s">
        <v>30726</v>
      </c>
    </row>
    <row r="529" spans="1:8" ht="47.25">
      <c r="A529" s="2378">
        <v>521</v>
      </c>
      <c r="B529" s="2378" t="s">
        <v>30727</v>
      </c>
      <c r="C529" s="2387" t="s">
        <v>32315</v>
      </c>
      <c r="D529" s="2378" t="s">
        <v>30728</v>
      </c>
      <c r="E529" s="2378" t="s">
        <v>30729</v>
      </c>
      <c r="F529" s="2378" t="s">
        <v>28</v>
      </c>
      <c r="G529" s="2379"/>
      <c r="H529" s="2377" t="s">
        <v>30730</v>
      </c>
    </row>
    <row r="530" spans="1:8" ht="47.25">
      <c r="A530" s="2378">
        <v>522</v>
      </c>
      <c r="B530" s="2378" t="s">
        <v>30731</v>
      </c>
      <c r="C530" s="2376" t="s">
        <v>30732</v>
      </c>
      <c r="D530" s="2378" t="s">
        <v>30733</v>
      </c>
      <c r="E530" s="2378" t="s">
        <v>32316</v>
      </c>
      <c r="F530" s="2378" t="s">
        <v>28</v>
      </c>
      <c r="G530" s="2378"/>
      <c r="H530" s="2377">
        <v>43033</v>
      </c>
    </row>
    <row r="531" spans="1:8" ht="47.25">
      <c r="A531" s="2378">
        <v>523</v>
      </c>
      <c r="B531" s="2378" t="s">
        <v>30734</v>
      </c>
      <c r="C531" s="2376" t="s">
        <v>32317</v>
      </c>
      <c r="D531" s="2378" t="s">
        <v>30735</v>
      </c>
      <c r="E531" s="2378" t="s">
        <v>30572</v>
      </c>
      <c r="F531" s="2378" t="s">
        <v>220</v>
      </c>
      <c r="G531" s="2378"/>
      <c r="H531" s="2377">
        <v>38453</v>
      </c>
    </row>
    <row r="532" spans="1:8" ht="15.75">
      <c r="A532" s="2378">
        <v>524</v>
      </c>
      <c r="B532" s="2378" t="s">
        <v>30736</v>
      </c>
      <c r="C532" s="2376" t="s">
        <v>32318</v>
      </c>
      <c r="D532" s="2378" t="s">
        <v>30737</v>
      </c>
      <c r="E532" s="2378" t="s">
        <v>30738</v>
      </c>
      <c r="F532" s="2378" t="s">
        <v>28</v>
      </c>
      <c r="G532" s="2378" t="s">
        <v>10848</v>
      </c>
      <c r="H532" s="2377">
        <v>38679</v>
      </c>
    </row>
    <row r="533" spans="1:8" ht="15.75">
      <c r="A533" s="2378">
        <v>525</v>
      </c>
      <c r="B533" s="3463" t="s">
        <v>32319</v>
      </c>
      <c r="C533" s="3465" t="s">
        <v>32320</v>
      </c>
      <c r="D533" s="2378" t="s">
        <v>30739</v>
      </c>
      <c r="E533" s="2378" t="s">
        <v>30740</v>
      </c>
      <c r="F533" s="2378" t="s">
        <v>28</v>
      </c>
      <c r="G533" s="3463"/>
      <c r="H533" s="3480">
        <v>43721</v>
      </c>
    </row>
    <row r="534" spans="1:8" ht="15.75">
      <c r="A534" s="2378">
        <v>526</v>
      </c>
      <c r="B534" s="3145"/>
      <c r="C534" s="3281"/>
      <c r="D534" s="2378" t="s">
        <v>30741</v>
      </c>
      <c r="E534" s="2378" t="s">
        <v>30742</v>
      </c>
      <c r="F534" s="2378" t="s">
        <v>28</v>
      </c>
      <c r="G534" s="3145"/>
      <c r="H534" s="3246"/>
    </row>
    <row r="535" spans="1:8" ht="15.75">
      <c r="A535" s="2378">
        <v>527</v>
      </c>
      <c r="B535" s="3145"/>
      <c r="C535" s="3281"/>
      <c r="D535" s="2378" t="s">
        <v>30743</v>
      </c>
      <c r="E535" s="2378" t="s">
        <v>30744</v>
      </c>
      <c r="F535" s="2378" t="s">
        <v>28</v>
      </c>
      <c r="G535" s="3145"/>
      <c r="H535" s="3246"/>
    </row>
    <row r="536" spans="1:8" ht="15.75">
      <c r="A536" s="2378">
        <v>528</v>
      </c>
      <c r="B536" s="3145"/>
      <c r="C536" s="3281"/>
      <c r="D536" s="2378" t="s">
        <v>30745</v>
      </c>
      <c r="E536" s="2378" t="s">
        <v>30746</v>
      </c>
      <c r="F536" s="2378" t="s">
        <v>28</v>
      </c>
      <c r="G536" s="3145"/>
      <c r="H536" s="3246"/>
    </row>
    <row r="537" spans="1:8" ht="15.75">
      <c r="A537" s="2378">
        <v>529</v>
      </c>
      <c r="B537" s="3145"/>
      <c r="C537" s="3281"/>
      <c r="D537" s="2378" t="s">
        <v>30747</v>
      </c>
      <c r="E537" s="2378" t="s">
        <v>30748</v>
      </c>
      <c r="F537" s="2378" t="s">
        <v>28</v>
      </c>
      <c r="G537" s="3145"/>
      <c r="H537" s="3246"/>
    </row>
    <row r="538" spans="1:8" ht="15.75">
      <c r="A538" s="2378">
        <v>530</v>
      </c>
      <c r="B538" s="3145"/>
      <c r="C538" s="3281"/>
      <c r="D538" s="2378" t="s">
        <v>30749</v>
      </c>
      <c r="E538" s="2378" t="s">
        <v>30750</v>
      </c>
      <c r="F538" s="2378" t="s">
        <v>28</v>
      </c>
      <c r="G538" s="3145"/>
      <c r="H538" s="3246"/>
    </row>
    <row r="539" spans="1:8" ht="15.75">
      <c r="A539" s="2378">
        <v>531</v>
      </c>
      <c r="B539" s="3145"/>
      <c r="C539" s="3281"/>
      <c r="D539" s="2378" t="s">
        <v>30751</v>
      </c>
      <c r="E539" s="2378" t="s">
        <v>30752</v>
      </c>
      <c r="F539" s="2378" t="s">
        <v>28</v>
      </c>
      <c r="G539" s="3145"/>
      <c r="H539" s="3246"/>
    </row>
    <row r="540" spans="1:8" ht="15.75">
      <c r="A540" s="2378">
        <v>532</v>
      </c>
      <c r="B540" s="3145"/>
      <c r="C540" s="3281"/>
      <c r="D540" s="2378" t="s">
        <v>30753</v>
      </c>
      <c r="E540" s="2378" t="s">
        <v>30754</v>
      </c>
      <c r="F540" s="2378" t="s">
        <v>28</v>
      </c>
      <c r="G540" s="3145"/>
      <c r="H540" s="3246"/>
    </row>
    <row r="541" spans="1:8" ht="15.75">
      <c r="A541" s="2378">
        <v>533</v>
      </c>
      <c r="B541" s="3145"/>
      <c r="C541" s="3281"/>
      <c r="D541" s="2378" t="s">
        <v>30755</v>
      </c>
      <c r="E541" s="2378" t="s">
        <v>30756</v>
      </c>
      <c r="F541" s="2378" t="s">
        <v>28</v>
      </c>
      <c r="G541" s="3145"/>
      <c r="H541" s="3246"/>
    </row>
    <row r="542" spans="1:8" ht="15.75">
      <c r="A542" s="2378">
        <v>534</v>
      </c>
      <c r="B542" s="3145"/>
      <c r="C542" s="3281"/>
      <c r="D542" s="2378" t="s">
        <v>30757</v>
      </c>
      <c r="E542" s="2378" t="s">
        <v>30758</v>
      </c>
      <c r="F542" s="2378" t="s">
        <v>28</v>
      </c>
      <c r="G542" s="3145"/>
      <c r="H542" s="3246"/>
    </row>
    <row r="543" spans="1:8" ht="15.75">
      <c r="A543" s="2378">
        <v>535</v>
      </c>
      <c r="B543" s="3145"/>
      <c r="C543" s="3281"/>
      <c r="D543" s="2378" t="s">
        <v>30759</v>
      </c>
      <c r="E543" s="2378" t="s">
        <v>30760</v>
      </c>
      <c r="F543" s="2378" t="s">
        <v>28</v>
      </c>
      <c r="G543" s="3145"/>
      <c r="H543" s="3246"/>
    </row>
    <row r="544" spans="1:8" ht="15.75">
      <c r="A544" s="2378">
        <v>536</v>
      </c>
      <c r="B544" s="3145"/>
      <c r="C544" s="3281"/>
      <c r="D544" s="2378" t="s">
        <v>30761</v>
      </c>
      <c r="E544" s="2378" t="s">
        <v>30762</v>
      </c>
      <c r="F544" s="2378" t="s">
        <v>28</v>
      </c>
      <c r="G544" s="3145"/>
      <c r="H544" s="3246"/>
    </row>
    <row r="545" spans="1:8" ht="15.75">
      <c r="A545" s="2378">
        <v>537</v>
      </c>
      <c r="B545" s="3145"/>
      <c r="C545" s="3281"/>
      <c r="D545" s="2378" t="s">
        <v>30763</v>
      </c>
      <c r="E545" s="2378" t="s">
        <v>30764</v>
      </c>
      <c r="F545" s="2378" t="s">
        <v>28</v>
      </c>
      <c r="G545" s="3145"/>
      <c r="H545" s="3246"/>
    </row>
    <row r="546" spans="1:8" ht="15.75">
      <c r="A546" s="2378">
        <v>538</v>
      </c>
      <c r="B546" s="3145"/>
      <c r="C546" s="3281"/>
      <c r="D546" s="2378" t="s">
        <v>30765</v>
      </c>
      <c r="E546" s="2378" t="s">
        <v>30766</v>
      </c>
      <c r="F546" s="2378" t="s">
        <v>28</v>
      </c>
      <c r="G546" s="3145"/>
      <c r="H546" s="3246"/>
    </row>
    <row r="547" spans="1:8" ht="15.75">
      <c r="A547" s="2378">
        <v>539</v>
      </c>
      <c r="B547" s="3145"/>
      <c r="C547" s="3281"/>
      <c r="D547" s="2378" t="s">
        <v>30767</v>
      </c>
      <c r="E547" s="2378" t="s">
        <v>30768</v>
      </c>
      <c r="F547" s="2378" t="s">
        <v>28</v>
      </c>
      <c r="G547" s="3145"/>
      <c r="H547" s="3246"/>
    </row>
    <row r="548" spans="1:8" ht="15.75">
      <c r="A548" s="2378">
        <v>540</v>
      </c>
      <c r="B548" s="3145"/>
      <c r="C548" s="3281"/>
      <c r="D548" s="2378" t="s">
        <v>30769</v>
      </c>
      <c r="E548" s="2378" t="s">
        <v>30770</v>
      </c>
      <c r="F548" s="2378" t="s">
        <v>28</v>
      </c>
      <c r="G548" s="3145"/>
      <c r="H548" s="3246"/>
    </row>
    <row r="549" spans="1:8" ht="15.75">
      <c r="A549" s="2378">
        <v>541</v>
      </c>
      <c r="B549" s="3145"/>
      <c r="C549" s="3281"/>
      <c r="D549" s="2378" t="s">
        <v>30771</v>
      </c>
      <c r="E549" s="2378" t="s">
        <v>30772</v>
      </c>
      <c r="F549" s="2378" t="s">
        <v>28</v>
      </c>
      <c r="G549" s="3145"/>
      <c r="H549" s="3246"/>
    </row>
    <row r="550" spans="1:8" ht="15.75">
      <c r="A550" s="2378">
        <v>542</v>
      </c>
      <c r="B550" s="3145"/>
      <c r="C550" s="3281"/>
      <c r="D550" s="2378" t="s">
        <v>30773</v>
      </c>
      <c r="E550" s="2378" t="s">
        <v>30774</v>
      </c>
      <c r="F550" s="2378" t="s">
        <v>28</v>
      </c>
      <c r="G550" s="3145"/>
      <c r="H550" s="3246"/>
    </row>
    <row r="551" spans="1:8" ht="15.75">
      <c r="A551" s="2378">
        <v>543</v>
      </c>
      <c r="B551" s="3145"/>
      <c r="C551" s="3281"/>
      <c r="D551" s="2378" t="s">
        <v>30775</v>
      </c>
      <c r="E551" s="2378" t="s">
        <v>30776</v>
      </c>
      <c r="F551" s="2378" t="s">
        <v>28</v>
      </c>
      <c r="G551" s="3145"/>
      <c r="H551" s="3246"/>
    </row>
    <row r="552" spans="1:8" ht="15.75">
      <c r="A552" s="2378">
        <v>544</v>
      </c>
      <c r="B552" s="3145"/>
      <c r="C552" s="3281"/>
      <c r="D552" s="2378" t="s">
        <v>30777</v>
      </c>
      <c r="E552" s="2378" t="s">
        <v>30778</v>
      </c>
      <c r="F552" s="2378" t="s">
        <v>28</v>
      </c>
      <c r="G552" s="3145"/>
      <c r="H552" s="3246"/>
    </row>
    <row r="553" spans="1:8" ht="15.75">
      <c r="A553" s="2378">
        <v>545</v>
      </c>
      <c r="B553" s="3145"/>
      <c r="C553" s="3281"/>
      <c r="D553" s="2378" t="s">
        <v>30779</v>
      </c>
      <c r="E553" s="2378" t="s">
        <v>30780</v>
      </c>
      <c r="F553" s="2378" t="s">
        <v>28</v>
      </c>
      <c r="G553" s="3145"/>
      <c r="H553" s="3246"/>
    </row>
    <row r="554" spans="1:8" ht="15.75">
      <c r="A554" s="2378">
        <v>546</v>
      </c>
      <c r="B554" s="3145"/>
      <c r="C554" s="3281"/>
      <c r="D554" s="2378" t="s">
        <v>30781</v>
      </c>
      <c r="E554" s="2378" t="s">
        <v>30782</v>
      </c>
      <c r="F554" s="2378" t="s">
        <v>28</v>
      </c>
      <c r="G554" s="3145"/>
      <c r="H554" s="3246"/>
    </row>
    <row r="555" spans="1:8" ht="15.75">
      <c r="A555" s="2378">
        <v>547</v>
      </c>
      <c r="B555" s="3145"/>
      <c r="C555" s="3281"/>
      <c r="D555" s="2378" t="s">
        <v>30783</v>
      </c>
      <c r="E555" s="2378" t="s">
        <v>30784</v>
      </c>
      <c r="F555" s="2378" t="s">
        <v>28</v>
      </c>
      <c r="G555" s="3145"/>
      <c r="H555" s="3246"/>
    </row>
    <row r="556" spans="1:8" ht="15.75">
      <c r="A556" s="2378">
        <v>548</v>
      </c>
      <c r="B556" s="3145"/>
      <c r="C556" s="3281"/>
      <c r="D556" s="2378" t="s">
        <v>30785</v>
      </c>
      <c r="E556" s="2378" t="s">
        <v>30786</v>
      </c>
      <c r="F556" s="2378" t="s">
        <v>28</v>
      </c>
      <c r="G556" s="3145"/>
      <c r="H556" s="3246"/>
    </row>
    <row r="557" spans="1:8" ht="31.5">
      <c r="A557" s="2378">
        <v>549</v>
      </c>
      <c r="B557" s="3145"/>
      <c r="C557" s="3281"/>
      <c r="D557" s="2378" t="s">
        <v>30787</v>
      </c>
      <c r="E557" s="2378" t="s">
        <v>30788</v>
      </c>
      <c r="F557" s="2378" t="s">
        <v>28</v>
      </c>
      <c r="G557" s="3145"/>
      <c r="H557" s="3246"/>
    </row>
    <row r="558" spans="1:8" ht="15.75">
      <c r="A558" s="2378">
        <v>550</v>
      </c>
      <c r="B558" s="3145"/>
      <c r="C558" s="3281"/>
      <c r="D558" s="2378" t="s">
        <v>30789</v>
      </c>
      <c r="E558" s="2378" t="s">
        <v>30790</v>
      </c>
      <c r="F558" s="2378" t="s">
        <v>28</v>
      </c>
      <c r="G558" s="3145"/>
      <c r="H558" s="3246"/>
    </row>
    <row r="559" spans="1:8" ht="15.75">
      <c r="A559" s="2378">
        <v>551</v>
      </c>
      <c r="B559" s="3145"/>
      <c r="C559" s="3281"/>
      <c r="D559" s="2378" t="s">
        <v>30791</v>
      </c>
      <c r="E559" s="2378" t="s">
        <v>30792</v>
      </c>
      <c r="F559" s="2378" t="s">
        <v>28</v>
      </c>
      <c r="G559" s="3145"/>
      <c r="H559" s="3246"/>
    </row>
    <row r="560" spans="1:8" ht="15.75">
      <c r="A560" s="2378">
        <v>552</v>
      </c>
      <c r="B560" s="3145"/>
      <c r="C560" s="3281"/>
      <c r="D560" s="2378" t="s">
        <v>30793</v>
      </c>
      <c r="E560" s="2378" t="s">
        <v>30794</v>
      </c>
      <c r="F560" s="2378" t="s">
        <v>28</v>
      </c>
      <c r="G560" s="3145"/>
      <c r="H560" s="3246"/>
    </row>
    <row r="561" spans="1:8" ht="15.75">
      <c r="A561" s="2378">
        <v>553</v>
      </c>
      <c r="B561" s="3145"/>
      <c r="C561" s="3281"/>
      <c r="D561" s="2378" t="s">
        <v>30795</v>
      </c>
      <c r="E561" s="2378" t="s">
        <v>30796</v>
      </c>
      <c r="F561" s="2378" t="s">
        <v>28</v>
      </c>
      <c r="G561" s="3145"/>
      <c r="H561" s="3246"/>
    </row>
    <row r="562" spans="1:8" ht="15.75">
      <c r="A562" s="2378">
        <v>554</v>
      </c>
      <c r="B562" s="3145"/>
      <c r="C562" s="3281"/>
      <c r="D562" s="2378" t="s">
        <v>30797</v>
      </c>
      <c r="E562" s="2378" t="s">
        <v>30798</v>
      </c>
      <c r="F562" s="2378" t="s">
        <v>28</v>
      </c>
      <c r="G562" s="3145"/>
      <c r="H562" s="3246"/>
    </row>
    <row r="563" spans="1:8" ht="15.75">
      <c r="A563" s="2378">
        <v>555</v>
      </c>
      <c r="B563" s="3145"/>
      <c r="C563" s="3281"/>
      <c r="D563" s="2378" t="s">
        <v>30799</v>
      </c>
      <c r="E563" s="2378" t="s">
        <v>30800</v>
      </c>
      <c r="F563" s="2378" t="s">
        <v>28</v>
      </c>
      <c r="G563" s="3145"/>
      <c r="H563" s="3246"/>
    </row>
    <row r="564" spans="1:8" ht="15.75">
      <c r="A564" s="2378">
        <v>556</v>
      </c>
      <c r="B564" s="3145"/>
      <c r="C564" s="3281"/>
      <c r="D564" s="2378" t="s">
        <v>30801</v>
      </c>
      <c r="E564" s="2378" t="s">
        <v>30802</v>
      </c>
      <c r="F564" s="2378" t="s">
        <v>28</v>
      </c>
      <c r="G564" s="3145"/>
      <c r="H564" s="3246"/>
    </row>
    <row r="565" spans="1:8" ht="15.75">
      <c r="A565" s="2378">
        <v>557</v>
      </c>
      <c r="B565" s="3145"/>
      <c r="C565" s="3281"/>
      <c r="D565" s="2378" t="s">
        <v>30803</v>
      </c>
      <c r="E565" s="2378" t="s">
        <v>30804</v>
      </c>
      <c r="F565" s="2378" t="s">
        <v>28</v>
      </c>
      <c r="G565" s="3145"/>
      <c r="H565" s="3246"/>
    </row>
    <row r="566" spans="1:8" ht="31.5">
      <c r="A566" s="2378">
        <v>558</v>
      </c>
      <c r="B566" s="3145"/>
      <c r="C566" s="3281"/>
      <c r="D566" s="2379" t="s">
        <v>30805</v>
      </c>
      <c r="E566" s="2379" t="s">
        <v>30806</v>
      </c>
      <c r="F566" s="2379" t="s">
        <v>220</v>
      </c>
      <c r="G566" s="3145"/>
      <c r="H566" s="3246"/>
    </row>
    <row r="567" spans="1:8" ht="15.75">
      <c r="A567" s="2378">
        <v>559</v>
      </c>
      <c r="B567" s="3145"/>
      <c r="C567" s="3281"/>
      <c r="D567" s="2379" t="s">
        <v>30807</v>
      </c>
      <c r="E567" s="2379" t="s">
        <v>30808</v>
      </c>
      <c r="F567" s="2379" t="s">
        <v>220</v>
      </c>
      <c r="G567" s="3145"/>
      <c r="H567" s="3246"/>
    </row>
    <row r="568" spans="1:8" ht="31.5">
      <c r="A568" s="2378">
        <v>560</v>
      </c>
      <c r="B568" s="3145"/>
      <c r="C568" s="3281"/>
      <c r="D568" s="2379" t="s">
        <v>30809</v>
      </c>
      <c r="E568" s="2379" t="s">
        <v>32321</v>
      </c>
      <c r="F568" s="2379" t="s">
        <v>220</v>
      </c>
      <c r="G568" s="3145"/>
      <c r="H568" s="3246"/>
    </row>
    <row r="569" spans="1:8" ht="31.5">
      <c r="A569" s="2378">
        <v>561</v>
      </c>
      <c r="B569" s="3145"/>
      <c r="C569" s="3281"/>
      <c r="D569" s="2379" t="s">
        <v>30810</v>
      </c>
      <c r="E569" s="2379" t="s">
        <v>32322</v>
      </c>
      <c r="F569" s="2379" t="s">
        <v>220</v>
      </c>
      <c r="G569" s="3145"/>
      <c r="H569" s="3246"/>
    </row>
    <row r="570" spans="1:8" ht="31.5">
      <c r="A570" s="2378">
        <v>562</v>
      </c>
      <c r="B570" s="3145"/>
      <c r="C570" s="3281"/>
      <c r="D570" s="2379" t="s">
        <v>30811</v>
      </c>
      <c r="E570" s="2379" t="s">
        <v>32323</v>
      </c>
      <c r="F570" s="2379" t="s">
        <v>220</v>
      </c>
      <c r="G570" s="3145"/>
      <c r="H570" s="3246"/>
    </row>
    <row r="571" spans="1:8" ht="31.5">
      <c r="A571" s="2378">
        <v>563</v>
      </c>
      <c r="B571" s="3145"/>
      <c r="C571" s="3281"/>
      <c r="D571" s="2379" t="s">
        <v>30812</v>
      </c>
      <c r="E571" s="2379" t="s">
        <v>32324</v>
      </c>
      <c r="F571" s="2379" t="s">
        <v>220</v>
      </c>
      <c r="G571" s="3145"/>
      <c r="H571" s="3246"/>
    </row>
    <row r="572" spans="1:8" ht="31.5">
      <c r="A572" s="2378">
        <v>564</v>
      </c>
      <c r="B572" s="3145"/>
      <c r="C572" s="3281"/>
      <c r="D572" s="2379" t="s">
        <v>30813</v>
      </c>
      <c r="E572" s="2379" t="s">
        <v>32325</v>
      </c>
      <c r="F572" s="2379" t="s">
        <v>220</v>
      </c>
      <c r="G572" s="3145"/>
      <c r="H572" s="3246"/>
    </row>
    <row r="573" spans="1:8" ht="31.5">
      <c r="A573" s="2378">
        <v>565</v>
      </c>
      <c r="B573" s="3145"/>
      <c r="C573" s="3281"/>
      <c r="D573" s="2379" t="s">
        <v>30814</v>
      </c>
      <c r="E573" s="2379" t="s">
        <v>32326</v>
      </c>
      <c r="F573" s="2379" t="s">
        <v>220</v>
      </c>
      <c r="G573" s="3145"/>
      <c r="H573" s="3246"/>
    </row>
    <row r="574" spans="1:8" ht="31.5">
      <c r="A574" s="2378">
        <v>566</v>
      </c>
      <c r="B574" s="3145"/>
      <c r="C574" s="3281"/>
      <c r="D574" s="2379" t="s">
        <v>30815</v>
      </c>
      <c r="E574" s="2379" t="s">
        <v>32327</v>
      </c>
      <c r="F574" s="2379" t="s">
        <v>220</v>
      </c>
      <c r="G574" s="3145"/>
      <c r="H574" s="3246"/>
    </row>
    <row r="575" spans="1:8" ht="31.5">
      <c r="A575" s="2378">
        <v>567</v>
      </c>
      <c r="B575" s="3145"/>
      <c r="C575" s="3281"/>
      <c r="D575" s="2379" t="s">
        <v>30816</v>
      </c>
      <c r="E575" s="2379" t="s">
        <v>32328</v>
      </c>
      <c r="F575" s="2379" t="s">
        <v>220</v>
      </c>
      <c r="G575" s="3145"/>
      <c r="H575" s="3246"/>
    </row>
    <row r="576" spans="1:8" ht="31.5">
      <c r="A576" s="2378">
        <v>568</v>
      </c>
      <c r="B576" s="3145"/>
      <c r="C576" s="3281"/>
      <c r="D576" s="2379" t="s">
        <v>30817</v>
      </c>
      <c r="E576" s="2379" t="s">
        <v>32329</v>
      </c>
      <c r="F576" s="2379" t="s">
        <v>220</v>
      </c>
      <c r="G576" s="3145"/>
      <c r="H576" s="3246"/>
    </row>
    <row r="577" spans="1:8" ht="31.5">
      <c r="A577" s="2378">
        <v>569</v>
      </c>
      <c r="B577" s="3145"/>
      <c r="C577" s="3281"/>
      <c r="D577" s="2379" t="s">
        <v>30818</v>
      </c>
      <c r="E577" s="2379" t="s">
        <v>32330</v>
      </c>
      <c r="F577" s="2379" t="s">
        <v>220</v>
      </c>
      <c r="G577" s="3145"/>
      <c r="H577" s="3246"/>
    </row>
    <row r="578" spans="1:8" ht="31.5">
      <c r="A578" s="2378">
        <v>570</v>
      </c>
      <c r="B578" s="3145"/>
      <c r="C578" s="3281"/>
      <c r="D578" s="2379" t="s">
        <v>30819</v>
      </c>
      <c r="E578" s="2379" t="s">
        <v>32331</v>
      </c>
      <c r="F578" s="2379" t="s">
        <v>220</v>
      </c>
      <c r="G578" s="3145"/>
      <c r="H578" s="3246"/>
    </row>
    <row r="579" spans="1:8" ht="31.5">
      <c r="A579" s="2378">
        <v>571</v>
      </c>
      <c r="B579" s="3145"/>
      <c r="C579" s="3281"/>
      <c r="D579" s="2379" t="s">
        <v>30820</v>
      </c>
      <c r="E579" s="2379" t="s">
        <v>32332</v>
      </c>
      <c r="F579" s="2379" t="s">
        <v>220</v>
      </c>
      <c r="G579" s="3145"/>
      <c r="H579" s="3246"/>
    </row>
    <row r="580" spans="1:8" ht="31.5">
      <c r="A580" s="2378">
        <v>572</v>
      </c>
      <c r="B580" s="3145"/>
      <c r="C580" s="3281"/>
      <c r="D580" s="2379" t="s">
        <v>30821</v>
      </c>
      <c r="E580" s="2379" t="s">
        <v>32333</v>
      </c>
      <c r="F580" s="2379" t="s">
        <v>220</v>
      </c>
      <c r="G580" s="3145"/>
      <c r="H580" s="3246"/>
    </row>
    <row r="581" spans="1:8" ht="31.5">
      <c r="A581" s="2378">
        <v>573</v>
      </c>
      <c r="B581" s="3145"/>
      <c r="C581" s="3281"/>
      <c r="D581" s="2379" t="s">
        <v>30822</v>
      </c>
      <c r="E581" s="2379" t="s">
        <v>32334</v>
      </c>
      <c r="F581" s="2379" t="s">
        <v>220</v>
      </c>
      <c r="G581" s="3145"/>
      <c r="H581" s="3246"/>
    </row>
    <row r="582" spans="1:8" ht="31.5">
      <c r="A582" s="2378">
        <v>574</v>
      </c>
      <c r="B582" s="3145"/>
      <c r="C582" s="3281"/>
      <c r="D582" s="2379" t="s">
        <v>30823</v>
      </c>
      <c r="E582" s="2379" t="s">
        <v>32335</v>
      </c>
      <c r="F582" s="2379" t="s">
        <v>220</v>
      </c>
      <c r="G582" s="3145"/>
      <c r="H582" s="3246"/>
    </row>
    <row r="583" spans="1:8" ht="31.5">
      <c r="A583" s="2378">
        <v>575</v>
      </c>
      <c r="B583" s="3145"/>
      <c r="C583" s="3281"/>
      <c r="D583" s="2379" t="s">
        <v>30824</v>
      </c>
      <c r="E583" s="2379" t="s">
        <v>32336</v>
      </c>
      <c r="F583" s="2379" t="s">
        <v>220</v>
      </c>
      <c r="G583" s="3145"/>
      <c r="H583" s="3246"/>
    </row>
    <row r="584" spans="1:8" ht="31.5">
      <c r="A584" s="2378">
        <v>576</v>
      </c>
      <c r="B584" s="3145"/>
      <c r="C584" s="3281"/>
      <c r="D584" s="2379" t="s">
        <v>30825</v>
      </c>
      <c r="E584" s="2379" t="s">
        <v>32337</v>
      </c>
      <c r="F584" s="2379" t="s">
        <v>220</v>
      </c>
      <c r="G584" s="3145"/>
      <c r="H584" s="3246"/>
    </row>
    <row r="585" spans="1:8" ht="31.5">
      <c r="A585" s="2378">
        <v>577</v>
      </c>
      <c r="B585" s="3145"/>
      <c r="C585" s="3281"/>
      <c r="D585" s="2379" t="s">
        <v>30826</v>
      </c>
      <c r="E585" s="2379" t="s">
        <v>32338</v>
      </c>
      <c r="F585" s="2379" t="s">
        <v>220</v>
      </c>
      <c r="G585" s="3145"/>
      <c r="H585" s="3246"/>
    </row>
    <row r="586" spans="1:8" ht="15.75">
      <c r="A586" s="2378">
        <v>578</v>
      </c>
      <c r="B586" s="3145"/>
      <c r="C586" s="3281"/>
      <c r="D586" s="2379" t="s">
        <v>30827</v>
      </c>
      <c r="E586" s="2379" t="s">
        <v>32339</v>
      </c>
      <c r="F586" s="2379" t="s">
        <v>220</v>
      </c>
      <c r="G586" s="3145"/>
      <c r="H586" s="3246"/>
    </row>
    <row r="587" spans="1:8" ht="31.5">
      <c r="A587" s="2378">
        <v>579</v>
      </c>
      <c r="B587" s="3145"/>
      <c r="C587" s="3281"/>
      <c r="D587" s="2379" t="s">
        <v>30828</v>
      </c>
      <c r="E587" s="2379" t="s">
        <v>32340</v>
      </c>
      <c r="F587" s="2379" t="s">
        <v>220</v>
      </c>
      <c r="G587" s="3145"/>
      <c r="H587" s="3246"/>
    </row>
    <row r="588" spans="1:8" ht="31.5">
      <c r="A588" s="2378">
        <v>580</v>
      </c>
      <c r="B588" s="3145"/>
      <c r="C588" s="3281"/>
      <c r="D588" s="2379" t="s">
        <v>30829</v>
      </c>
      <c r="E588" s="2379" t="s">
        <v>32341</v>
      </c>
      <c r="F588" s="2379" t="s">
        <v>220</v>
      </c>
      <c r="G588" s="3145"/>
      <c r="H588" s="3246"/>
    </row>
    <row r="589" spans="1:8" ht="31.5">
      <c r="A589" s="2378">
        <v>581</v>
      </c>
      <c r="B589" s="3145"/>
      <c r="C589" s="3281"/>
      <c r="D589" s="2379" t="s">
        <v>30830</v>
      </c>
      <c r="E589" s="2379" t="s">
        <v>32342</v>
      </c>
      <c r="F589" s="2379" t="s">
        <v>220</v>
      </c>
      <c r="G589" s="3145"/>
      <c r="H589" s="3246"/>
    </row>
    <row r="590" spans="1:8" ht="31.5">
      <c r="A590" s="2378">
        <v>582</v>
      </c>
      <c r="B590" s="3145"/>
      <c r="C590" s="3281"/>
      <c r="D590" s="2379" t="s">
        <v>30831</v>
      </c>
      <c r="E590" s="2379" t="s">
        <v>32343</v>
      </c>
      <c r="F590" s="2379" t="s">
        <v>220</v>
      </c>
      <c r="G590" s="3145"/>
      <c r="H590" s="3246"/>
    </row>
    <row r="591" spans="1:8" ht="31.5">
      <c r="A591" s="2378">
        <v>583</v>
      </c>
      <c r="B591" s="3145"/>
      <c r="C591" s="3281"/>
      <c r="D591" s="2379" t="s">
        <v>30832</v>
      </c>
      <c r="E591" s="2379" t="s">
        <v>32344</v>
      </c>
      <c r="F591" s="2379" t="s">
        <v>220</v>
      </c>
      <c r="G591" s="3145"/>
      <c r="H591" s="3246"/>
    </row>
    <row r="592" spans="1:8" ht="31.5">
      <c r="A592" s="2378">
        <v>584</v>
      </c>
      <c r="B592" s="3145"/>
      <c r="C592" s="3466"/>
      <c r="D592" s="2379" t="s">
        <v>30833</v>
      </c>
      <c r="E592" s="2379" t="s">
        <v>32345</v>
      </c>
      <c r="F592" s="2379" t="s">
        <v>220</v>
      </c>
      <c r="G592" s="3464"/>
      <c r="H592" s="3246"/>
    </row>
    <row r="593" spans="1:8" ht="31.5">
      <c r="A593" s="2378">
        <v>585</v>
      </c>
      <c r="B593" s="3145"/>
      <c r="C593" s="3465"/>
      <c r="D593" s="2378" t="s">
        <v>30834</v>
      </c>
      <c r="E593" s="2378" t="s">
        <v>30835</v>
      </c>
      <c r="F593" s="2378" t="s">
        <v>220</v>
      </c>
      <c r="G593" s="3463"/>
      <c r="H593" s="3246"/>
    </row>
    <row r="594" spans="1:8" ht="47.25">
      <c r="A594" s="2378">
        <v>586</v>
      </c>
      <c r="B594" s="3145"/>
      <c r="C594" s="3281"/>
      <c r="D594" s="2378" t="s">
        <v>30836</v>
      </c>
      <c r="E594" s="2378" t="s">
        <v>32346</v>
      </c>
      <c r="F594" s="2378" t="s">
        <v>220</v>
      </c>
      <c r="G594" s="3145"/>
      <c r="H594" s="3246"/>
    </row>
    <row r="595" spans="1:8" ht="47.25">
      <c r="A595" s="2378">
        <v>587</v>
      </c>
      <c r="B595" s="3145"/>
      <c r="C595" s="3281"/>
      <c r="D595" s="2378" t="s">
        <v>30837</v>
      </c>
      <c r="E595" s="2378" t="s">
        <v>32347</v>
      </c>
      <c r="F595" s="2378" t="s">
        <v>220</v>
      </c>
      <c r="G595" s="3145"/>
      <c r="H595" s="3246"/>
    </row>
    <row r="596" spans="1:8" ht="47.25">
      <c r="A596" s="2378">
        <v>588</v>
      </c>
      <c r="B596" s="3145"/>
      <c r="C596" s="3281"/>
      <c r="D596" s="2378" t="s">
        <v>30838</v>
      </c>
      <c r="E596" s="2378" t="s">
        <v>32348</v>
      </c>
      <c r="F596" s="2378" t="s">
        <v>220</v>
      </c>
      <c r="G596" s="3145"/>
      <c r="H596" s="3246"/>
    </row>
    <row r="597" spans="1:8" ht="47.25">
      <c r="A597" s="2378">
        <v>589</v>
      </c>
      <c r="B597" s="3145"/>
      <c r="C597" s="3281"/>
      <c r="D597" s="2378" t="s">
        <v>30839</v>
      </c>
      <c r="E597" s="2378" t="s">
        <v>32349</v>
      </c>
      <c r="F597" s="2378" t="s">
        <v>220</v>
      </c>
      <c r="G597" s="3145"/>
      <c r="H597" s="3246"/>
    </row>
    <row r="598" spans="1:8" ht="47.25">
      <c r="A598" s="2378">
        <v>590</v>
      </c>
      <c r="B598" s="3145"/>
      <c r="C598" s="3281"/>
      <c r="D598" s="2378" t="s">
        <v>30840</v>
      </c>
      <c r="E598" s="2378" t="s">
        <v>32350</v>
      </c>
      <c r="F598" s="2378" t="s">
        <v>220</v>
      </c>
      <c r="G598" s="3145"/>
      <c r="H598" s="3246"/>
    </row>
    <row r="599" spans="1:8" ht="47.25">
      <c r="A599" s="2378">
        <v>591</v>
      </c>
      <c r="B599" s="3145"/>
      <c r="C599" s="3281"/>
      <c r="D599" s="2378" t="s">
        <v>30841</v>
      </c>
      <c r="E599" s="2378" t="s">
        <v>32351</v>
      </c>
      <c r="F599" s="2378" t="s">
        <v>220</v>
      </c>
      <c r="G599" s="3145"/>
      <c r="H599" s="3246"/>
    </row>
    <row r="600" spans="1:8" ht="47.25">
      <c r="A600" s="2378">
        <v>592</v>
      </c>
      <c r="B600" s="3145"/>
      <c r="C600" s="3281"/>
      <c r="D600" s="2378" t="s">
        <v>30842</v>
      </c>
      <c r="E600" s="2378" t="s">
        <v>32352</v>
      </c>
      <c r="F600" s="2378" t="s">
        <v>220</v>
      </c>
      <c r="G600" s="3145"/>
      <c r="H600" s="3246"/>
    </row>
    <row r="601" spans="1:8" ht="47.25">
      <c r="A601" s="2378">
        <v>593</v>
      </c>
      <c r="B601" s="3145"/>
      <c r="C601" s="3281"/>
      <c r="D601" s="2378" t="s">
        <v>30843</v>
      </c>
      <c r="E601" s="2378" t="s">
        <v>32353</v>
      </c>
      <c r="F601" s="2378" t="s">
        <v>220</v>
      </c>
      <c r="G601" s="3145"/>
      <c r="H601" s="3246"/>
    </row>
    <row r="602" spans="1:8" ht="47.25">
      <c r="A602" s="2378">
        <v>594</v>
      </c>
      <c r="B602" s="3145"/>
      <c r="C602" s="3281"/>
      <c r="D602" s="2378" t="s">
        <v>30844</v>
      </c>
      <c r="E602" s="2378" t="s">
        <v>32354</v>
      </c>
      <c r="F602" s="2378" t="s">
        <v>220</v>
      </c>
      <c r="G602" s="3145"/>
      <c r="H602" s="3246"/>
    </row>
    <row r="603" spans="1:8" ht="47.25">
      <c r="A603" s="2378">
        <v>595</v>
      </c>
      <c r="B603" s="3145"/>
      <c r="C603" s="3281"/>
      <c r="D603" s="2378" t="s">
        <v>30845</v>
      </c>
      <c r="E603" s="2378" t="s">
        <v>32355</v>
      </c>
      <c r="F603" s="2378" t="s">
        <v>220</v>
      </c>
      <c r="G603" s="3145"/>
      <c r="H603" s="3246"/>
    </row>
    <row r="604" spans="1:8" ht="47.25">
      <c r="A604" s="2378">
        <v>596</v>
      </c>
      <c r="B604" s="3145"/>
      <c r="C604" s="3281"/>
      <c r="D604" s="2378" t="s">
        <v>30846</v>
      </c>
      <c r="E604" s="2378" t="s">
        <v>32356</v>
      </c>
      <c r="F604" s="2378" t="s">
        <v>220</v>
      </c>
      <c r="G604" s="3145"/>
      <c r="H604" s="3246"/>
    </row>
    <row r="605" spans="1:8" ht="47.25">
      <c r="A605" s="2378">
        <v>597</v>
      </c>
      <c r="B605" s="3464"/>
      <c r="C605" s="3466"/>
      <c r="D605" s="2378" t="s">
        <v>30847</v>
      </c>
      <c r="E605" s="2378" t="s">
        <v>32357</v>
      </c>
      <c r="F605" s="2378" t="s">
        <v>220</v>
      </c>
      <c r="G605" s="3464"/>
      <c r="H605" s="3481"/>
    </row>
    <row r="606" spans="1:8" ht="31.5">
      <c r="A606" s="2378">
        <v>598</v>
      </c>
      <c r="B606" s="2378" t="s">
        <v>30848</v>
      </c>
      <c r="C606" s="2376" t="s">
        <v>32358</v>
      </c>
      <c r="D606" s="2378" t="s">
        <v>30849</v>
      </c>
      <c r="E606" s="2378" t="s">
        <v>30850</v>
      </c>
      <c r="F606" s="2378" t="s">
        <v>220</v>
      </c>
      <c r="G606" s="2378" t="s">
        <v>9125</v>
      </c>
      <c r="H606" s="2377">
        <v>38085</v>
      </c>
    </row>
    <row r="607" spans="1:8" ht="31.5">
      <c r="A607" s="2378">
        <v>599</v>
      </c>
      <c r="B607" s="2368" t="s">
        <v>30851</v>
      </c>
      <c r="C607" s="2369" t="s">
        <v>32359</v>
      </c>
      <c r="D607" s="2368" t="s">
        <v>30852</v>
      </c>
      <c r="E607" s="2368" t="s">
        <v>30853</v>
      </c>
      <c r="F607" s="2378" t="s">
        <v>220</v>
      </c>
      <c r="G607" s="2368" t="s">
        <v>9227</v>
      </c>
      <c r="H607" s="2371">
        <v>34761</v>
      </c>
    </row>
    <row r="608" spans="1:8" ht="47.25">
      <c r="A608" s="2378">
        <v>600</v>
      </c>
      <c r="B608" s="2378" t="s">
        <v>30854</v>
      </c>
      <c r="C608" s="2388">
        <v>910140000062</v>
      </c>
      <c r="D608" s="2378" t="s">
        <v>30855</v>
      </c>
      <c r="E608" s="2378" t="s">
        <v>30856</v>
      </c>
      <c r="F608" s="2378" t="s">
        <v>220</v>
      </c>
      <c r="G608" s="2378"/>
      <c r="H608" s="2377">
        <v>43348</v>
      </c>
    </row>
    <row r="609" spans="1:8" ht="31.5">
      <c r="A609" s="2378">
        <v>601</v>
      </c>
      <c r="B609" s="2384" t="s">
        <v>30857</v>
      </c>
      <c r="C609" s="2389" t="s">
        <v>32360</v>
      </c>
      <c r="D609" s="2372" t="s">
        <v>30858</v>
      </c>
      <c r="E609" s="2372" t="s">
        <v>30859</v>
      </c>
      <c r="F609" s="2372" t="s">
        <v>28</v>
      </c>
      <c r="G609" s="1545" t="s">
        <v>9227</v>
      </c>
      <c r="H609" s="2390">
        <v>42642</v>
      </c>
    </row>
    <row r="610" spans="1:8" ht="31.5">
      <c r="A610" s="2378">
        <v>602</v>
      </c>
      <c r="B610" s="2384" t="s">
        <v>30860</v>
      </c>
      <c r="C610" s="2389" t="s">
        <v>30861</v>
      </c>
      <c r="D610" s="2384" t="s">
        <v>30862</v>
      </c>
      <c r="E610" s="2384" t="s">
        <v>32361</v>
      </c>
      <c r="F610" s="2372" t="s">
        <v>28</v>
      </c>
      <c r="G610" s="1545" t="s">
        <v>9227</v>
      </c>
      <c r="H610" s="2390">
        <v>35365</v>
      </c>
    </row>
    <row r="611" spans="1:8" ht="31.5">
      <c r="A611" s="2378">
        <v>603</v>
      </c>
      <c r="B611" s="2384" t="s">
        <v>30863</v>
      </c>
      <c r="C611" s="2389" t="s">
        <v>30864</v>
      </c>
      <c r="D611" s="2384" t="s">
        <v>30858</v>
      </c>
      <c r="E611" s="2384" t="s">
        <v>32362</v>
      </c>
      <c r="F611" s="2372" t="s">
        <v>28</v>
      </c>
      <c r="G611" s="1545" t="s">
        <v>10323</v>
      </c>
      <c r="H611" s="2390">
        <v>39856</v>
      </c>
    </row>
    <row r="612" spans="1:8" ht="31.5">
      <c r="A612" s="2378">
        <v>604</v>
      </c>
      <c r="B612" s="2374" t="s">
        <v>30865</v>
      </c>
      <c r="C612" s="1791" t="s">
        <v>30866</v>
      </c>
      <c r="D612" s="2373" t="s">
        <v>30867</v>
      </c>
      <c r="E612" s="2373" t="s">
        <v>30868</v>
      </c>
      <c r="F612" s="2372" t="s">
        <v>28</v>
      </c>
      <c r="G612" s="1545" t="s">
        <v>9227</v>
      </c>
      <c r="H612" s="2375">
        <v>38041</v>
      </c>
    </row>
    <row r="613" spans="1:8" ht="15.75">
      <c r="A613" s="2378">
        <v>605</v>
      </c>
      <c r="B613" s="2378" t="s">
        <v>30869</v>
      </c>
      <c r="C613" s="2376" t="s">
        <v>32363</v>
      </c>
      <c r="D613" s="2378" t="s">
        <v>30870</v>
      </c>
      <c r="E613" s="2378" t="s">
        <v>30871</v>
      </c>
      <c r="F613" s="2378" t="s">
        <v>28</v>
      </c>
      <c r="G613" s="2378" t="s">
        <v>9227</v>
      </c>
      <c r="H613" s="2377">
        <v>38006</v>
      </c>
    </row>
    <row r="614" spans="1:8" ht="15.75">
      <c r="A614" s="2378">
        <v>606</v>
      </c>
      <c r="B614" s="2378" t="s">
        <v>32364</v>
      </c>
      <c r="C614" s="2376" t="s">
        <v>32365</v>
      </c>
      <c r="D614" s="2378" t="s">
        <v>21246</v>
      </c>
      <c r="E614" s="2378" t="s">
        <v>30872</v>
      </c>
      <c r="F614" s="2378" t="s">
        <v>220</v>
      </c>
      <c r="G614" s="2378" t="s">
        <v>10848</v>
      </c>
      <c r="H614" s="2377">
        <v>42800</v>
      </c>
    </row>
    <row r="615" spans="1:8" ht="15.75">
      <c r="A615" s="2378">
        <v>607</v>
      </c>
      <c r="B615" s="2378" t="s">
        <v>30873</v>
      </c>
      <c r="C615" s="2376" t="s">
        <v>32366</v>
      </c>
      <c r="D615" s="2378" t="s">
        <v>30874</v>
      </c>
      <c r="E615" s="2378" t="s">
        <v>30875</v>
      </c>
      <c r="F615" s="2378" t="s">
        <v>220</v>
      </c>
      <c r="G615" s="2373" t="s">
        <v>10848</v>
      </c>
      <c r="H615" s="2377">
        <v>36613</v>
      </c>
    </row>
    <row r="616" spans="1:8" ht="15.75">
      <c r="A616" s="2378">
        <v>608</v>
      </c>
      <c r="B616" s="3463" t="s">
        <v>30876</v>
      </c>
      <c r="C616" s="3463" t="s">
        <v>30877</v>
      </c>
      <c r="D616" s="2378" t="s">
        <v>30878</v>
      </c>
      <c r="E616" s="2378" t="s">
        <v>30879</v>
      </c>
      <c r="F616" s="2378" t="s">
        <v>220</v>
      </c>
      <c r="G616" s="3011" t="s">
        <v>10848</v>
      </c>
      <c r="H616" s="3467">
        <v>40704</v>
      </c>
    </row>
    <row r="617" spans="1:8" ht="15.75">
      <c r="A617" s="2378">
        <v>609</v>
      </c>
      <c r="B617" s="3145"/>
      <c r="C617" s="3145"/>
      <c r="D617" s="2378" t="s">
        <v>30867</v>
      </c>
      <c r="E617" s="3463" t="s">
        <v>30880</v>
      </c>
      <c r="F617" s="2378" t="s">
        <v>220</v>
      </c>
      <c r="G617" s="3018"/>
      <c r="H617" s="3145"/>
    </row>
    <row r="618" spans="1:8" ht="15.75">
      <c r="A618" s="2378">
        <v>610</v>
      </c>
      <c r="B618" s="3464"/>
      <c r="C618" s="3464"/>
      <c r="D618" s="2378" t="s">
        <v>24004</v>
      </c>
      <c r="E618" s="3464"/>
      <c r="F618" s="2378" t="s">
        <v>220</v>
      </c>
      <c r="G618" s="3012"/>
      <c r="H618" s="3464"/>
    </row>
    <row r="619" spans="1:8" ht="15.75">
      <c r="A619" s="2378">
        <v>611</v>
      </c>
      <c r="B619" s="3463" t="s">
        <v>30881</v>
      </c>
      <c r="C619" s="3463" t="s">
        <v>30882</v>
      </c>
      <c r="D619" s="2378" t="s">
        <v>30867</v>
      </c>
      <c r="E619" s="3463" t="s">
        <v>30883</v>
      </c>
      <c r="F619" s="2378" t="s">
        <v>220</v>
      </c>
      <c r="G619" s="3011" t="s">
        <v>10848</v>
      </c>
      <c r="H619" s="3467">
        <v>34466</v>
      </c>
    </row>
    <row r="620" spans="1:8" ht="15.75">
      <c r="A620" s="2378">
        <v>612</v>
      </c>
      <c r="B620" s="3145"/>
      <c r="C620" s="3145"/>
      <c r="D620" s="2378" t="s">
        <v>28149</v>
      </c>
      <c r="E620" s="3145"/>
      <c r="F620" s="2378" t="s">
        <v>220</v>
      </c>
      <c r="G620" s="3018"/>
      <c r="H620" s="3151"/>
    </row>
    <row r="621" spans="1:8" ht="15.75">
      <c r="A621" s="2378">
        <v>613</v>
      </c>
      <c r="B621" s="3145"/>
      <c r="C621" s="3145"/>
      <c r="D621" s="2378" t="s">
        <v>30884</v>
      </c>
      <c r="E621" s="3145"/>
      <c r="F621" s="2378" t="s">
        <v>220</v>
      </c>
      <c r="G621" s="3018"/>
      <c r="H621" s="3151"/>
    </row>
    <row r="622" spans="1:8" ht="15.75">
      <c r="A622" s="2378">
        <v>614</v>
      </c>
      <c r="B622" s="3145"/>
      <c r="C622" s="3145"/>
      <c r="D622" s="2378" t="s">
        <v>30885</v>
      </c>
      <c r="E622" s="3145"/>
      <c r="F622" s="2378" t="s">
        <v>220</v>
      </c>
      <c r="G622" s="3018"/>
      <c r="H622" s="3151"/>
    </row>
    <row r="623" spans="1:8" ht="15.75">
      <c r="A623" s="2378">
        <v>615</v>
      </c>
      <c r="B623" s="3145"/>
      <c r="C623" s="3145"/>
      <c r="D623" s="2378" t="s">
        <v>30886</v>
      </c>
      <c r="E623" s="3464"/>
      <c r="F623" s="2378" t="s">
        <v>220</v>
      </c>
      <c r="G623" s="3018"/>
      <c r="H623" s="3151"/>
    </row>
    <row r="624" spans="1:8" ht="15.75">
      <c r="A624" s="2378">
        <v>616</v>
      </c>
      <c r="B624" s="3145"/>
      <c r="C624" s="3145"/>
      <c r="D624" s="2378" t="s">
        <v>30867</v>
      </c>
      <c r="E624" s="3463" t="s">
        <v>30887</v>
      </c>
      <c r="F624" s="2378" t="s">
        <v>220</v>
      </c>
      <c r="G624" s="3018"/>
      <c r="H624" s="3151"/>
    </row>
    <row r="625" spans="1:8" ht="15.75">
      <c r="A625" s="2378">
        <v>617</v>
      </c>
      <c r="B625" s="3145"/>
      <c r="C625" s="3145"/>
      <c r="D625" s="2378" t="s">
        <v>28149</v>
      </c>
      <c r="E625" s="3145"/>
      <c r="F625" s="2378" t="s">
        <v>220</v>
      </c>
      <c r="G625" s="3018"/>
      <c r="H625" s="3151"/>
    </row>
    <row r="626" spans="1:8" ht="15.75">
      <c r="A626" s="2378">
        <v>618</v>
      </c>
      <c r="B626" s="3145"/>
      <c r="C626" s="3145"/>
      <c r="D626" s="2378" t="s">
        <v>233</v>
      </c>
      <c r="E626" s="3464"/>
      <c r="F626" s="2378" t="s">
        <v>220</v>
      </c>
      <c r="G626" s="3018"/>
      <c r="H626" s="3151"/>
    </row>
    <row r="627" spans="1:8" ht="15.75">
      <c r="A627" s="2378">
        <v>619</v>
      </c>
      <c r="B627" s="3145"/>
      <c r="C627" s="3145"/>
      <c r="D627" s="2378" t="s">
        <v>30867</v>
      </c>
      <c r="E627" s="3463" t="s">
        <v>30888</v>
      </c>
      <c r="F627" s="2378" t="s">
        <v>220</v>
      </c>
      <c r="G627" s="3018"/>
      <c r="H627" s="3151"/>
    </row>
    <row r="628" spans="1:8" ht="15.75">
      <c r="A628" s="2378">
        <v>620</v>
      </c>
      <c r="B628" s="3145"/>
      <c r="C628" s="3145"/>
      <c r="D628" s="2378" t="s">
        <v>24004</v>
      </c>
      <c r="E628" s="3464"/>
      <c r="F628" s="2378" t="s">
        <v>220</v>
      </c>
      <c r="G628" s="3018"/>
      <c r="H628" s="3151"/>
    </row>
    <row r="629" spans="1:8" ht="15.75">
      <c r="A629" s="2378">
        <v>621</v>
      </c>
      <c r="B629" s="3145"/>
      <c r="C629" s="3145"/>
      <c r="D629" s="2378" t="s">
        <v>30867</v>
      </c>
      <c r="E629" s="3463" t="s">
        <v>30889</v>
      </c>
      <c r="F629" s="2378" t="s">
        <v>220</v>
      </c>
      <c r="G629" s="3018"/>
      <c r="H629" s="3151"/>
    </row>
    <row r="630" spans="1:8" ht="15.75">
      <c r="A630" s="2378">
        <v>622</v>
      </c>
      <c r="B630" s="3145"/>
      <c r="C630" s="3145"/>
      <c r="D630" s="2378" t="s">
        <v>24004</v>
      </c>
      <c r="E630" s="3145"/>
      <c r="F630" s="2378" t="s">
        <v>220</v>
      </c>
      <c r="G630" s="3018"/>
      <c r="H630" s="3151"/>
    </row>
    <row r="631" spans="1:8" ht="15.75">
      <c r="A631" s="2378">
        <v>623</v>
      </c>
      <c r="B631" s="3145"/>
      <c r="C631" s="3145"/>
      <c r="D631" s="2378" t="s">
        <v>233</v>
      </c>
      <c r="E631" s="3464"/>
      <c r="F631" s="2378" t="s">
        <v>220</v>
      </c>
      <c r="G631" s="3018"/>
      <c r="H631" s="3151"/>
    </row>
    <row r="632" spans="1:8" ht="15.75">
      <c r="A632" s="2378">
        <v>624</v>
      </c>
      <c r="B632" s="3145"/>
      <c r="C632" s="3145"/>
      <c r="D632" s="2378" t="s">
        <v>30867</v>
      </c>
      <c r="E632" s="2378" t="s">
        <v>30890</v>
      </c>
      <c r="F632" s="2378" t="s">
        <v>220</v>
      </c>
      <c r="G632" s="3018"/>
      <c r="H632" s="3151"/>
    </row>
    <row r="633" spans="1:8" ht="15.75">
      <c r="A633" s="2378">
        <v>625</v>
      </c>
      <c r="B633" s="3464"/>
      <c r="C633" s="3464"/>
      <c r="D633" s="2378" t="s">
        <v>30891</v>
      </c>
      <c r="E633" s="2378" t="s">
        <v>30892</v>
      </c>
      <c r="F633" s="2378" t="s">
        <v>220</v>
      </c>
      <c r="G633" s="3012"/>
      <c r="H633" s="3468"/>
    </row>
    <row r="634" spans="1:8" ht="15.75">
      <c r="A634" s="2378">
        <v>626</v>
      </c>
      <c r="B634" s="3463" t="s">
        <v>30893</v>
      </c>
      <c r="C634" s="3475" t="s">
        <v>30894</v>
      </c>
      <c r="D634" s="2378" t="s">
        <v>30895</v>
      </c>
      <c r="E634" s="2378" t="s">
        <v>30896</v>
      </c>
      <c r="F634" s="2378" t="s">
        <v>220</v>
      </c>
      <c r="G634" s="3011" t="s">
        <v>10848</v>
      </c>
      <c r="H634" s="3467">
        <v>36615</v>
      </c>
    </row>
    <row r="635" spans="1:8" ht="15.75">
      <c r="A635" s="2378">
        <v>627</v>
      </c>
      <c r="B635" s="3145"/>
      <c r="C635" s="3476"/>
      <c r="D635" s="2378" t="s">
        <v>30885</v>
      </c>
      <c r="E635" s="3463" t="s">
        <v>30897</v>
      </c>
      <c r="F635" s="2378" t="s">
        <v>220</v>
      </c>
      <c r="G635" s="3018"/>
      <c r="H635" s="3151"/>
    </row>
    <row r="636" spans="1:8" ht="15.75">
      <c r="A636" s="2378">
        <v>628</v>
      </c>
      <c r="B636" s="3145"/>
      <c r="C636" s="3476"/>
      <c r="D636" s="2378" t="s">
        <v>30886</v>
      </c>
      <c r="E636" s="3145"/>
      <c r="F636" s="2378" t="s">
        <v>220</v>
      </c>
      <c r="G636" s="3018"/>
      <c r="H636" s="3151"/>
    </row>
    <row r="637" spans="1:8" ht="15.75">
      <c r="A637" s="2378">
        <v>629</v>
      </c>
      <c r="B637" s="3145"/>
      <c r="C637" s="3476"/>
      <c r="D637" s="2378" t="s">
        <v>30884</v>
      </c>
      <c r="E637" s="3464"/>
      <c r="F637" s="2378" t="s">
        <v>220</v>
      </c>
      <c r="G637" s="3018"/>
      <c r="H637" s="3151"/>
    </row>
    <row r="638" spans="1:8" ht="15.75">
      <c r="A638" s="2378">
        <v>630</v>
      </c>
      <c r="B638" s="3464"/>
      <c r="C638" s="3477"/>
      <c r="D638" s="2378" t="s">
        <v>30898</v>
      </c>
      <c r="E638" s="2378" t="s">
        <v>30899</v>
      </c>
      <c r="F638" s="2378" t="s">
        <v>220</v>
      </c>
      <c r="G638" s="3012"/>
      <c r="H638" s="3468"/>
    </row>
    <row r="639" spans="1:8" ht="15.75">
      <c r="A639" s="2378">
        <v>631</v>
      </c>
      <c r="B639" s="2378" t="s">
        <v>30900</v>
      </c>
      <c r="C639" s="2376" t="s">
        <v>30901</v>
      </c>
      <c r="D639" s="2378" t="s">
        <v>14391</v>
      </c>
      <c r="E639" s="2378" t="s">
        <v>30889</v>
      </c>
      <c r="F639" s="2378" t="s">
        <v>220</v>
      </c>
      <c r="G639" s="2373" t="s">
        <v>10323</v>
      </c>
      <c r="H639" s="2377">
        <v>38827</v>
      </c>
    </row>
    <row r="640" spans="1:8" ht="15.75">
      <c r="A640" s="2378">
        <v>632</v>
      </c>
      <c r="B640" s="2378" t="s">
        <v>30902</v>
      </c>
      <c r="C640" s="2387" t="s">
        <v>30903</v>
      </c>
      <c r="D640" s="2378" t="s">
        <v>233</v>
      </c>
      <c r="E640" s="2378" t="s">
        <v>30904</v>
      </c>
      <c r="F640" s="2378" t="s">
        <v>220</v>
      </c>
      <c r="G640" s="2373" t="s">
        <v>9125</v>
      </c>
      <c r="H640" s="2377">
        <v>34932</v>
      </c>
    </row>
    <row r="641" spans="1:8" ht="47.25">
      <c r="A641" s="2378">
        <v>633</v>
      </c>
      <c r="B641" s="2378" t="s">
        <v>30905</v>
      </c>
      <c r="C641" s="2376" t="s">
        <v>30906</v>
      </c>
      <c r="D641" s="2378" t="s">
        <v>233</v>
      </c>
      <c r="E641" s="2378" t="s">
        <v>30907</v>
      </c>
      <c r="F641" s="2378" t="s">
        <v>220</v>
      </c>
      <c r="G641" s="2373" t="s">
        <v>30908</v>
      </c>
      <c r="H641" s="2377">
        <v>37791</v>
      </c>
    </row>
    <row r="642" spans="1:8" ht="15.75">
      <c r="A642" s="2378">
        <v>634</v>
      </c>
      <c r="B642" s="3463" t="s">
        <v>30909</v>
      </c>
      <c r="C642" s="3463" t="s">
        <v>30910</v>
      </c>
      <c r="D642" s="2378" t="s">
        <v>30867</v>
      </c>
      <c r="E642" s="3463" t="s">
        <v>30911</v>
      </c>
      <c r="F642" s="3463" t="s">
        <v>220</v>
      </c>
      <c r="G642" s="3011" t="s">
        <v>10848</v>
      </c>
      <c r="H642" s="3467">
        <v>34610</v>
      </c>
    </row>
    <row r="643" spans="1:8" ht="15.75">
      <c r="A643" s="2378">
        <v>635</v>
      </c>
      <c r="B643" s="3464"/>
      <c r="C643" s="3464"/>
      <c r="D643" s="2378" t="s">
        <v>24004</v>
      </c>
      <c r="E643" s="3464"/>
      <c r="F643" s="3464"/>
      <c r="G643" s="3012"/>
      <c r="H643" s="3468"/>
    </row>
    <row r="644" spans="1:8" ht="15.75">
      <c r="A644" s="2378">
        <v>636</v>
      </c>
      <c r="B644" s="3463" t="s">
        <v>30912</v>
      </c>
      <c r="C644" s="3465" t="s">
        <v>30913</v>
      </c>
      <c r="D644" s="2378" t="s">
        <v>30867</v>
      </c>
      <c r="E644" s="3463" t="s">
        <v>30883</v>
      </c>
      <c r="F644" s="3463" t="s">
        <v>220</v>
      </c>
      <c r="G644" s="3011" t="s">
        <v>10848</v>
      </c>
      <c r="H644" s="3467">
        <v>36970</v>
      </c>
    </row>
    <row r="645" spans="1:8" ht="15.75">
      <c r="A645" s="2378">
        <v>637</v>
      </c>
      <c r="B645" s="3145"/>
      <c r="C645" s="3281"/>
      <c r="D645" s="2378" t="s">
        <v>28149</v>
      </c>
      <c r="E645" s="3145"/>
      <c r="F645" s="3145"/>
      <c r="G645" s="3018"/>
      <c r="H645" s="3151"/>
    </row>
    <row r="646" spans="1:8" ht="15.75">
      <c r="A646" s="2378">
        <v>638</v>
      </c>
      <c r="B646" s="3464"/>
      <c r="C646" s="3466"/>
      <c r="D646" s="2378" t="s">
        <v>233</v>
      </c>
      <c r="E646" s="3464"/>
      <c r="F646" s="3464"/>
      <c r="G646" s="3012"/>
      <c r="H646" s="3468"/>
    </row>
    <row r="647" spans="1:8" ht="15.75">
      <c r="A647" s="2378">
        <v>639</v>
      </c>
      <c r="B647" s="3463" t="s">
        <v>30914</v>
      </c>
      <c r="C647" s="3465" t="s">
        <v>30915</v>
      </c>
      <c r="D647" s="2378" t="s">
        <v>30867</v>
      </c>
      <c r="E647" s="3463" t="s">
        <v>30916</v>
      </c>
      <c r="F647" s="3463" t="s">
        <v>220</v>
      </c>
      <c r="G647" s="3011" t="s">
        <v>10897</v>
      </c>
      <c r="H647" s="3467">
        <v>38551</v>
      </c>
    </row>
    <row r="648" spans="1:8" ht="15.75">
      <c r="A648" s="2378">
        <v>640</v>
      </c>
      <c r="B648" s="3464"/>
      <c r="C648" s="3466"/>
      <c r="D648" s="2378" t="s">
        <v>24004</v>
      </c>
      <c r="E648" s="3464"/>
      <c r="F648" s="3464"/>
      <c r="G648" s="3012"/>
      <c r="H648" s="3468"/>
    </row>
    <row r="649" spans="1:8" ht="15.75">
      <c r="A649" s="2378">
        <v>641</v>
      </c>
      <c r="B649" s="3463" t="s">
        <v>30917</v>
      </c>
      <c r="C649" s="3465" t="s">
        <v>30918</v>
      </c>
      <c r="D649" s="2378" t="s">
        <v>30867</v>
      </c>
      <c r="E649" s="3463" t="s">
        <v>30919</v>
      </c>
      <c r="F649" s="3463" t="s">
        <v>220</v>
      </c>
      <c r="G649" s="3011" t="s">
        <v>10897</v>
      </c>
      <c r="H649" s="3467">
        <v>38467</v>
      </c>
    </row>
    <row r="650" spans="1:8" ht="15.75">
      <c r="A650" s="2378">
        <v>642</v>
      </c>
      <c r="B650" s="3145"/>
      <c r="C650" s="3281"/>
      <c r="D650" s="2378" t="s">
        <v>24004</v>
      </c>
      <c r="E650" s="3145"/>
      <c r="F650" s="3145"/>
      <c r="G650" s="3018"/>
      <c r="H650" s="3151"/>
    </row>
    <row r="651" spans="1:8" ht="15.75">
      <c r="A651" s="2378">
        <v>643</v>
      </c>
      <c r="B651" s="3464"/>
      <c r="C651" s="3466"/>
      <c r="D651" s="2378" t="s">
        <v>233</v>
      </c>
      <c r="E651" s="3464"/>
      <c r="F651" s="3464"/>
      <c r="G651" s="3012"/>
      <c r="H651" s="3468"/>
    </row>
    <row r="652" spans="1:8" ht="15.75">
      <c r="A652" s="2378">
        <v>644</v>
      </c>
      <c r="B652" s="3463" t="s">
        <v>30920</v>
      </c>
      <c r="C652" s="3465" t="s">
        <v>30921</v>
      </c>
      <c r="D652" s="2378" t="s">
        <v>30867</v>
      </c>
      <c r="E652" s="3463" t="s">
        <v>30922</v>
      </c>
      <c r="F652" s="3463" t="s">
        <v>220</v>
      </c>
      <c r="G652" s="3011" t="s">
        <v>10848</v>
      </c>
      <c r="H652" s="3467">
        <v>38541</v>
      </c>
    </row>
    <row r="653" spans="1:8" ht="15.75">
      <c r="A653" s="2378">
        <v>645</v>
      </c>
      <c r="B653" s="3145"/>
      <c r="C653" s="3281"/>
      <c r="D653" s="2378" t="s">
        <v>24004</v>
      </c>
      <c r="E653" s="3145"/>
      <c r="F653" s="3145"/>
      <c r="G653" s="3018"/>
      <c r="H653" s="3151"/>
    </row>
    <row r="654" spans="1:8" ht="15.75">
      <c r="A654" s="2378">
        <v>646</v>
      </c>
      <c r="B654" s="3463" t="s">
        <v>30923</v>
      </c>
      <c r="C654" s="3465" t="s">
        <v>32367</v>
      </c>
      <c r="D654" s="2378" t="s">
        <v>233</v>
      </c>
      <c r="E654" s="2378" t="s">
        <v>30924</v>
      </c>
      <c r="F654" s="2378" t="s">
        <v>220</v>
      </c>
      <c r="G654" s="3011" t="s">
        <v>9125</v>
      </c>
      <c r="H654" s="3467">
        <v>34383</v>
      </c>
    </row>
    <row r="655" spans="1:8" ht="31.5">
      <c r="A655" s="2378">
        <v>647</v>
      </c>
      <c r="B655" s="3145"/>
      <c r="C655" s="3281"/>
      <c r="D655" s="2378" t="s">
        <v>30925</v>
      </c>
      <c r="E655" s="2378" t="s">
        <v>30926</v>
      </c>
      <c r="F655" s="2378" t="s">
        <v>220</v>
      </c>
      <c r="G655" s="3018"/>
      <c r="H655" s="3151"/>
    </row>
    <row r="656" spans="1:8" ht="15.75">
      <c r="A656" s="2378">
        <v>648</v>
      </c>
      <c r="B656" s="3464"/>
      <c r="C656" s="3466"/>
      <c r="D656" s="2378" t="s">
        <v>233</v>
      </c>
      <c r="E656" s="2378" t="s">
        <v>30927</v>
      </c>
      <c r="F656" s="2378" t="s">
        <v>220</v>
      </c>
      <c r="G656" s="3012"/>
      <c r="H656" s="3468"/>
    </row>
    <row r="657" spans="1:8" ht="47.25">
      <c r="A657" s="2378">
        <v>649</v>
      </c>
      <c r="B657" s="2378" t="s">
        <v>30928</v>
      </c>
      <c r="C657" s="2376" t="s">
        <v>32368</v>
      </c>
      <c r="D657" s="2378" t="s">
        <v>233</v>
      </c>
      <c r="E657" s="2378" t="s">
        <v>30929</v>
      </c>
      <c r="F657" s="2378" t="s">
        <v>220</v>
      </c>
      <c r="G657" s="2373" t="s">
        <v>10848</v>
      </c>
      <c r="H657" s="2377">
        <v>36465</v>
      </c>
    </row>
    <row r="658" spans="1:8" ht="15.75">
      <c r="A658" s="2378">
        <v>650</v>
      </c>
      <c r="B658" s="3463" t="s">
        <v>30930</v>
      </c>
      <c r="C658" s="3463" t="s">
        <v>30931</v>
      </c>
      <c r="D658" s="2378" t="s">
        <v>30867</v>
      </c>
      <c r="E658" s="3463" t="s">
        <v>30883</v>
      </c>
      <c r="F658" s="2378" t="s">
        <v>220</v>
      </c>
      <c r="G658" s="3011" t="s">
        <v>10848</v>
      </c>
      <c r="H658" s="3467">
        <v>37480</v>
      </c>
    </row>
    <row r="659" spans="1:8" ht="15.75">
      <c r="A659" s="2378">
        <v>651</v>
      </c>
      <c r="B659" s="3145"/>
      <c r="C659" s="3145"/>
      <c r="D659" s="2378" t="s">
        <v>28149</v>
      </c>
      <c r="E659" s="3145"/>
      <c r="F659" s="2378" t="s">
        <v>220</v>
      </c>
      <c r="G659" s="3018"/>
      <c r="H659" s="3151"/>
    </row>
    <row r="660" spans="1:8" ht="15.75">
      <c r="A660" s="2378">
        <v>652</v>
      </c>
      <c r="B660" s="3145"/>
      <c r="C660" s="3145"/>
      <c r="D660" s="2378" t="s">
        <v>30932</v>
      </c>
      <c r="E660" s="3145"/>
      <c r="F660" s="2378" t="s">
        <v>220</v>
      </c>
      <c r="G660" s="3018"/>
      <c r="H660" s="3151"/>
    </row>
    <row r="661" spans="1:8" ht="15.75">
      <c r="A661" s="2378">
        <v>653</v>
      </c>
      <c r="B661" s="3464"/>
      <c r="C661" s="3464"/>
      <c r="D661" s="2378" t="s">
        <v>43</v>
      </c>
      <c r="E661" s="3464"/>
      <c r="F661" s="2378" t="s">
        <v>220</v>
      </c>
      <c r="G661" s="3012"/>
      <c r="H661" s="3468"/>
    </row>
    <row r="662" spans="1:8" ht="15.75">
      <c r="A662" s="2378">
        <v>654</v>
      </c>
      <c r="B662" s="3463" t="s">
        <v>30933</v>
      </c>
      <c r="C662" s="3463" t="s">
        <v>30934</v>
      </c>
      <c r="D662" s="2378" t="s">
        <v>30867</v>
      </c>
      <c r="E662" s="3463" t="s">
        <v>30883</v>
      </c>
      <c r="F662" s="2378" t="s">
        <v>220</v>
      </c>
      <c r="G662" s="3011" t="s">
        <v>10323</v>
      </c>
      <c r="H662" s="3467">
        <v>36938</v>
      </c>
    </row>
    <row r="663" spans="1:8" ht="15.75">
      <c r="A663" s="2378">
        <v>655</v>
      </c>
      <c r="B663" s="3145"/>
      <c r="C663" s="3145"/>
      <c r="D663" s="2378" t="s">
        <v>28149</v>
      </c>
      <c r="E663" s="3145"/>
      <c r="F663" s="2378" t="s">
        <v>220</v>
      </c>
      <c r="G663" s="3018"/>
      <c r="H663" s="3151"/>
    </row>
    <row r="664" spans="1:8" ht="15.75">
      <c r="A664" s="2378">
        <v>656</v>
      </c>
      <c r="B664" s="3145"/>
      <c r="C664" s="3145"/>
      <c r="D664" s="2378" t="s">
        <v>30932</v>
      </c>
      <c r="E664" s="3145"/>
      <c r="F664" s="2378" t="s">
        <v>220</v>
      </c>
      <c r="G664" s="3018"/>
      <c r="H664" s="3151"/>
    </row>
    <row r="665" spans="1:8" ht="15.75">
      <c r="A665" s="2378">
        <v>657</v>
      </c>
      <c r="B665" s="3464"/>
      <c r="C665" s="3464"/>
      <c r="D665" s="2378" t="s">
        <v>71</v>
      </c>
      <c r="E665" s="3464"/>
      <c r="F665" s="2378" t="s">
        <v>220</v>
      </c>
      <c r="G665" s="3012"/>
      <c r="H665" s="3468"/>
    </row>
    <row r="666" spans="1:8" ht="15.75">
      <c r="A666" s="2378">
        <v>658</v>
      </c>
      <c r="B666" s="3463" t="s">
        <v>30935</v>
      </c>
      <c r="C666" s="3465" t="s">
        <v>30936</v>
      </c>
      <c r="D666" s="2378" t="s">
        <v>30867</v>
      </c>
      <c r="E666" s="3463" t="s">
        <v>30937</v>
      </c>
      <c r="F666" s="2378" t="s">
        <v>220</v>
      </c>
      <c r="G666" s="3011" t="s">
        <v>10323</v>
      </c>
      <c r="H666" s="3467">
        <v>42804</v>
      </c>
    </row>
    <row r="667" spans="1:8" ht="15.75">
      <c r="A667" s="2378">
        <v>659</v>
      </c>
      <c r="B667" s="3464"/>
      <c r="C667" s="3466"/>
      <c r="D667" s="2378" t="s">
        <v>24004</v>
      </c>
      <c r="E667" s="3464"/>
      <c r="F667" s="2378" t="s">
        <v>220</v>
      </c>
      <c r="G667" s="3012"/>
      <c r="H667" s="3468"/>
    </row>
    <row r="668" spans="1:8" ht="15.75">
      <c r="A668" s="2378">
        <v>660</v>
      </c>
      <c r="B668" s="3463" t="s">
        <v>30938</v>
      </c>
      <c r="C668" s="3465" t="s">
        <v>32369</v>
      </c>
      <c r="D668" s="2378" t="s">
        <v>30867</v>
      </c>
      <c r="E668" s="3463" t="s">
        <v>30939</v>
      </c>
      <c r="F668" s="2378" t="s">
        <v>220</v>
      </c>
      <c r="G668" s="3011" t="s">
        <v>9125</v>
      </c>
      <c r="H668" s="3467">
        <v>39960</v>
      </c>
    </row>
    <row r="669" spans="1:8" ht="15.75">
      <c r="A669" s="2378">
        <v>661</v>
      </c>
      <c r="B669" s="3145"/>
      <c r="C669" s="3281"/>
      <c r="D669" s="2378" t="s">
        <v>24004</v>
      </c>
      <c r="E669" s="3145"/>
      <c r="F669" s="2378" t="s">
        <v>220</v>
      </c>
      <c r="G669" s="3018"/>
      <c r="H669" s="3151"/>
    </row>
    <row r="670" spans="1:8" ht="15.75">
      <c r="A670" s="2378">
        <v>662</v>
      </c>
      <c r="B670" s="3464"/>
      <c r="C670" s="3466"/>
      <c r="D670" s="2378" t="s">
        <v>233</v>
      </c>
      <c r="E670" s="3464"/>
      <c r="F670" s="2378" t="s">
        <v>220</v>
      </c>
      <c r="G670" s="3012"/>
      <c r="H670" s="3468"/>
    </row>
    <row r="671" spans="1:8" ht="15.75">
      <c r="A671" s="2378">
        <v>663</v>
      </c>
      <c r="B671" s="3463" t="s">
        <v>30941</v>
      </c>
      <c r="C671" s="3463" t="s">
        <v>30942</v>
      </c>
      <c r="D671" s="2378" t="s">
        <v>30867</v>
      </c>
      <c r="E671" s="3463" t="s">
        <v>30883</v>
      </c>
      <c r="F671" s="2378" t="s">
        <v>220</v>
      </c>
      <c r="G671" s="3011" t="s">
        <v>10848</v>
      </c>
      <c r="H671" s="3467">
        <v>39267</v>
      </c>
    </row>
    <row r="672" spans="1:8" ht="15.75">
      <c r="A672" s="2378">
        <v>664</v>
      </c>
      <c r="B672" s="3464"/>
      <c r="C672" s="3464"/>
      <c r="D672" s="2378" t="s">
        <v>24004</v>
      </c>
      <c r="E672" s="3464"/>
      <c r="F672" s="2378" t="s">
        <v>220</v>
      </c>
      <c r="G672" s="3012"/>
      <c r="H672" s="3468"/>
    </row>
    <row r="673" spans="1:8" ht="15.75">
      <c r="A673" s="2378">
        <v>665</v>
      </c>
      <c r="B673" s="3463" t="s">
        <v>30943</v>
      </c>
      <c r="C673" s="3463" t="s">
        <v>30944</v>
      </c>
      <c r="D673" s="2378" t="s">
        <v>30867</v>
      </c>
      <c r="E673" s="3463" t="s">
        <v>30883</v>
      </c>
      <c r="F673" s="2378" t="s">
        <v>220</v>
      </c>
      <c r="G673" s="3011" t="s">
        <v>9227</v>
      </c>
      <c r="H673" s="3467">
        <v>39105</v>
      </c>
    </row>
    <row r="674" spans="1:8" ht="15.75">
      <c r="A674" s="2378">
        <v>666</v>
      </c>
      <c r="B674" s="3145"/>
      <c r="C674" s="3145"/>
      <c r="D674" s="2378" t="s">
        <v>28149</v>
      </c>
      <c r="E674" s="3145"/>
      <c r="F674" s="2378" t="s">
        <v>220</v>
      </c>
      <c r="G674" s="3018"/>
      <c r="H674" s="3151"/>
    </row>
    <row r="675" spans="1:8" ht="15.75">
      <c r="A675" s="2378">
        <v>667</v>
      </c>
      <c r="B675" s="3464"/>
      <c r="C675" s="3464"/>
      <c r="D675" s="2378" t="s">
        <v>71</v>
      </c>
      <c r="E675" s="3464"/>
      <c r="F675" s="2378" t="s">
        <v>220</v>
      </c>
      <c r="G675" s="3012"/>
      <c r="H675" s="3468"/>
    </row>
    <row r="676" spans="1:8" ht="15.75">
      <c r="A676" s="2378">
        <v>668</v>
      </c>
      <c r="B676" s="3463" t="s">
        <v>30945</v>
      </c>
      <c r="C676" s="3463" t="s">
        <v>30946</v>
      </c>
      <c r="D676" s="2378" t="s">
        <v>30867</v>
      </c>
      <c r="E676" s="3463" t="s">
        <v>30887</v>
      </c>
      <c r="F676" s="2378" t="s">
        <v>220</v>
      </c>
      <c r="G676" s="3011" t="s">
        <v>10848</v>
      </c>
      <c r="H676" s="3467">
        <v>38446</v>
      </c>
    </row>
    <row r="677" spans="1:8" ht="15.75">
      <c r="A677" s="2378">
        <v>669</v>
      </c>
      <c r="B677" s="3145"/>
      <c r="C677" s="3145"/>
      <c r="D677" s="2378" t="s">
        <v>28149</v>
      </c>
      <c r="E677" s="3145"/>
      <c r="F677" s="2378" t="s">
        <v>220</v>
      </c>
      <c r="G677" s="3018"/>
      <c r="H677" s="3151"/>
    </row>
    <row r="678" spans="1:8" ht="15.75">
      <c r="A678" s="2378">
        <v>670</v>
      </c>
      <c r="B678" s="3464"/>
      <c r="C678" s="3464"/>
      <c r="D678" s="2378" t="s">
        <v>233</v>
      </c>
      <c r="E678" s="3464"/>
      <c r="F678" s="2378" t="s">
        <v>220</v>
      </c>
      <c r="G678" s="3012"/>
      <c r="H678" s="3468"/>
    </row>
    <row r="679" spans="1:8" ht="15.75">
      <c r="A679" s="2378">
        <v>671</v>
      </c>
      <c r="B679" s="3463" t="s">
        <v>30947</v>
      </c>
      <c r="C679" s="3465" t="s">
        <v>30948</v>
      </c>
      <c r="D679" s="2378" t="s">
        <v>233</v>
      </c>
      <c r="E679" s="3463" t="s">
        <v>30949</v>
      </c>
      <c r="F679" s="3463" t="s">
        <v>220</v>
      </c>
      <c r="G679" s="3011" t="s">
        <v>30940</v>
      </c>
      <c r="H679" s="3467">
        <v>39717</v>
      </c>
    </row>
    <row r="680" spans="1:8" ht="15.75">
      <c r="A680" s="2378">
        <v>672</v>
      </c>
      <c r="B680" s="3145"/>
      <c r="C680" s="3281"/>
      <c r="D680" s="2378" t="s">
        <v>30950</v>
      </c>
      <c r="E680" s="3464"/>
      <c r="F680" s="3464"/>
      <c r="G680" s="3018"/>
      <c r="H680" s="3151"/>
    </row>
    <row r="681" spans="1:8" ht="15.75">
      <c r="A681" s="2378">
        <v>673</v>
      </c>
      <c r="B681" s="3145"/>
      <c r="C681" s="3281"/>
      <c r="D681" s="2378" t="s">
        <v>233</v>
      </c>
      <c r="E681" s="2378" t="s">
        <v>30951</v>
      </c>
      <c r="F681" s="2378" t="s">
        <v>220</v>
      </c>
      <c r="G681" s="3018"/>
      <c r="H681" s="3151"/>
    </row>
    <row r="682" spans="1:8" ht="15.75">
      <c r="A682" s="2378">
        <v>674</v>
      </c>
      <c r="B682" s="3145"/>
      <c r="C682" s="3281"/>
      <c r="D682" s="2378" t="s">
        <v>233</v>
      </c>
      <c r="E682" s="2378" t="s">
        <v>30952</v>
      </c>
      <c r="F682" s="2378" t="s">
        <v>220</v>
      </c>
      <c r="G682" s="3018"/>
      <c r="H682" s="3151"/>
    </row>
    <row r="683" spans="1:8" ht="15.75">
      <c r="A683" s="2378">
        <v>675</v>
      </c>
      <c r="B683" s="3145"/>
      <c r="C683" s="3281"/>
      <c r="D683" s="2378" t="s">
        <v>233</v>
      </c>
      <c r="E683" s="2378" t="s">
        <v>30953</v>
      </c>
      <c r="F683" s="2378" t="s">
        <v>220</v>
      </c>
      <c r="G683" s="3018"/>
      <c r="H683" s="3151"/>
    </row>
    <row r="684" spans="1:8" ht="31.5">
      <c r="A684" s="2378">
        <v>676</v>
      </c>
      <c r="B684" s="3145"/>
      <c r="C684" s="3281"/>
      <c r="D684" s="2378" t="s">
        <v>30925</v>
      </c>
      <c r="E684" s="2378" t="s">
        <v>30954</v>
      </c>
      <c r="F684" s="2378" t="s">
        <v>220</v>
      </c>
      <c r="G684" s="3018"/>
      <c r="H684" s="3151"/>
    </row>
    <row r="685" spans="1:8" ht="15.75">
      <c r="A685" s="2378">
        <v>677</v>
      </c>
      <c r="B685" s="3464"/>
      <c r="C685" s="3466"/>
      <c r="D685" s="2378" t="s">
        <v>233</v>
      </c>
      <c r="E685" s="2378" t="s">
        <v>30955</v>
      </c>
      <c r="F685" s="2378" t="s">
        <v>220</v>
      </c>
      <c r="G685" s="3012"/>
      <c r="H685" s="3468"/>
    </row>
    <row r="686" spans="1:8" ht="15.75">
      <c r="A686" s="2378">
        <v>678</v>
      </c>
      <c r="B686" s="3463" t="s">
        <v>30956</v>
      </c>
      <c r="C686" s="3463" t="s">
        <v>30957</v>
      </c>
      <c r="D686" s="2378" t="s">
        <v>30867</v>
      </c>
      <c r="E686" s="3463" t="s">
        <v>30883</v>
      </c>
      <c r="F686" s="2378" t="s">
        <v>220</v>
      </c>
      <c r="G686" s="3011" t="s">
        <v>10323</v>
      </c>
      <c r="H686" s="3467">
        <v>36612</v>
      </c>
    </row>
    <row r="687" spans="1:8" ht="15.75">
      <c r="A687" s="2378">
        <v>679</v>
      </c>
      <c r="B687" s="3145"/>
      <c r="C687" s="3145"/>
      <c r="D687" s="2378" t="s">
        <v>24004</v>
      </c>
      <c r="E687" s="3145"/>
      <c r="F687" s="2378" t="s">
        <v>220</v>
      </c>
      <c r="G687" s="3018"/>
      <c r="H687" s="3151"/>
    </row>
    <row r="688" spans="1:8" ht="15.75">
      <c r="A688" s="2378">
        <v>680</v>
      </c>
      <c r="B688" s="3145"/>
      <c r="C688" s="3145"/>
      <c r="D688" s="2378" t="s">
        <v>30932</v>
      </c>
      <c r="E688" s="3145"/>
      <c r="F688" s="2378" t="s">
        <v>220</v>
      </c>
      <c r="G688" s="3018"/>
      <c r="H688" s="3151"/>
    </row>
    <row r="689" spans="1:8" ht="15.75">
      <c r="A689" s="2378">
        <v>681</v>
      </c>
      <c r="B689" s="3464"/>
      <c r="C689" s="3464"/>
      <c r="D689" s="2378" t="s">
        <v>71</v>
      </c>
      <c r="E689" s="3464"/>
      <c r="F689" s="2378" t="s">
        <v>220</v>
      </c>
      <c r="G689" s="3012"/>
      <c r="H689" s="3468"/>
    </row>
    <row r="690" spans="1:8" ht="15.75">
      <c r="A690" s="2378">
        <v>682</v>
      </c>
      <c r="B690" s="3463" t="s">
        <v>30958</v>
      </c>
      <c r="C690" s="3463" t="s">
        <v>30959</v>
      </c>
      <c r="D690" s="2378" t="s">
        <v>30867</v>
      </c>
      <c r="E690" s="3463" t="s">
        <v>30887</v>
      </c>
      <c r="F690" s="2378" t="s">
        <v>220</v>
      </c>
      <c r="G690" s="3011" t="s">
        <v>10323</v>
      </c>
      <c r="H690" s="3467">
        <v>38859</v>
      </c>
    </row>
    <row r="691" spans="1:8" ht="15.75">
      <c r="A691" s="2378">
        <v>683</v>
      </c>
      <c r="B691" s="3145"/>
      <c r="C691" s="3145"/>
      <c r="D691" s="2378" t="s">
        <v>24004</v>
      </c>
      <c r="E691" s="3464"/>
      <c r="F691" s="2378" t="s">
        <v>220</v>
      </c>
      <c r="G691" s="3018"/>
      <c r="H691" s="3151"/>
    </row>
    <row r="692" spans="1:8" ht="15.75">
      <c r="A692" s="2378">
        <v>684</v>
      </c>
      <c r="B692" s="3145"/>
      <c r="C692" s="3145"/>
      <c r="D692" s="2378" t="s">
        <v>30867</v>
      </c>
      <c r="E692" s="3463" t="s">
        <v>30883</v>
      </c>
      <c r="F692" s="2378" t="s">
        <v>220</v>
      </c>
      <c r="G692" s="3018"/>
      <c r="H692" s="3151"/>
    </row>
    <row r="693" spans="1:8" ht="15.75">
      <c r="A693" s="2378">
        <v>685</v>
      </c>
      <c r="B693" s="3464"/>
      <c r="C693" s="3464"/>
      <c r="D693" s="2378" t="s">
        <v>24004</v>
      </c>
      <c r="E693" s="3464"/>
      <c r="F693" s="2378" t="s">
        <v>220</v>
      </c>
      <c r="G693" s="3012"/>
      <c r="H693" s="3468"/>
    </row>
    <row r="694" spans="1:8" ht="15.75">
      <c r="A694" s="2378">
        <v>686</v>
      </c>
      <c r="B694" s="3463" t="s">
        <v>30960</v>
      </c>
      <c r="C694" s="3482">
        <v>181140010632</v>
      </c>
      <c r="D694" s="2378" t="s">
        <v>30867</v>
      </c>
      <c r="E694" s="3463" t="s">
        <v>30961</v>
      </c>
      <c r="F694" s="2378" t="s">
        <v>220</v>
      </c>
      <c r="G694" s="3011" t="s">
        <v>10323</v>
      </c>
      <c r="H694" s="3467">
        <v>43413</v>
      </c>
    </row>
    <row r="695" spans="1:8" ht="15.75">
      <c r="A695" s="2378">
        <v>687</v>
      </c>
      <c r="B695" s="3464"/>
      <c r="C695" s="3483"/>
      <c r="D695" s="2378" t="s">
        <v>24004</v>
      </c>
      <c r="E695" s="3464"/>
      <c r="F695" s="2378" t="s">
        <v>220</v>
      </c>
      <c r="G695" s="3012"/>
      <c r="H695" s="3468"/>
    </row>
    <row r="696" spans="1:8" ht="15.75">
      <c r="A696" s="2378">
        <v>688</v>
      </c>
      <c r="B696" s="3463" t="s">
        <v>30962</v>
      </c>
      <c r="C696" s="3463" t="s">
        <v>30963</v>
      </c>
      <c r="D696" s="2378" t="s">
        <v>30867</v>
      </c>
      <c r="E696" s="3463" t="s">
        <v>30964</v>
      </c>
      <c r="F696" s="2378" t="s">
        <v>220</v>
      </c>
      <c r="G696" s="3011" t="s">
        <v>10848</v>
      </c>
      <c r="H696" s="3467">
        <v>38814</v>
      </c>
    </row>
    <row r="697" spans="1:8" ht="15.75">
      <c r="A697" s="2378">
        <v>689</v>
      </c>
      <c r="B697" s="3145"/>
      <c r="C697" s="3145"/>
      <c r="D697" s="2378" t="s">
        <v>30932</v>
      </c>
      <c r="E697" s="3145"/>
      <c r="F697" s="2378" t="s">
        <v>220</v>
      </c>
      <c r="G697" s="3018"/>
      <c r="H697" s="3151"/>
    </row>
    <row r="698" spans="1:8" ht="31.5">
      <c r="A698" s="2378">
        <v>690</v>
      </c>
      <c r="B698" s="2378" t="s">
        <v>30965</v>
      </c>
      <c r="C698" s="2378" t="s">
        <v>30966</v>
      </c>
      <c r="D698" s="2378" t="s">
        <v>30932</v>
      </c>
      <c r="E698" s="2378" t="s">
        <v>30967</v>
      </c>
      <c r="F698" s="2378" t="s">
        <v>220</v>
      </c>
      <c r="G698" s="2373" t="s">
        <v>10848</v>
      </c>
      <c r="H698" s="2377">
        <v>41031</v>
      </c>
    </row>
    <row r="699" spans="1:8" ht="15.75">
      <c r="A699" s="2378">
        <v>691</v>
      </c>
      <c r="B699" s="3463" t="s">
        <v>30968</v>
      </c>
      <c r="C699" s="3463" t="s">
        <v>30969</v>
      </c>
      <c r="D699" s="2378" t="s">
        <v>30867</v>
      </c>
      <c r="E699" s="3463" t="s">
        <v>30970</v>
      </c>
      <c r="F699" s="2378" t="s">
        <v>220</v>
      </c>
      <c r="G699" s="3011" t="s">
        <v>10323</v>
      </c>
      <c r="H699" s="3467">
        <v>39286</v>
      </c>
    </row>
    <row r="700" spans="1:8" ht="15.75">
      <c r="A700" s="2378">
        <v>692</v>
      </c>
      <c r="B700" s="3464"/>
      <c r="C700" s="3464"/>
      <c r="D700" s="2378" t="s">
        <v>30932</v>
      </c>
      <c r="E700" s="3464"/>
      <c r="F700" s="2378" t="s">
        <v>220</v>
      </c>
      <c r="G700" s="3012"/>
      <c r="H700" s="3468"/>
    </row>
    <row r="701" spans="1:8" ht="15.75">
      <c r="A701" s="2378">
        <v>693</v>
      </c>
      <c r="B701" s="3463" t="s">
        <v>30971</v>
      </c>
      <c r="C701" s="3463" t="s">
        <v>30972</v>
      </c>
      <c r="D701" s="2378" t="s">
        <v>30932</v>
      </c>
      <c r="E701" s="3463" t="s">
        <v>30973</v>
      </c>
      <c r="F701" s="2378" t="s">
        <v>220</v>
      </c>
      <c r="G701" s="3011" t="s">
        <v>9125</v>
      </c>
      <c r="H701" s="3467">
        <v>38992</v>
      </c>
    </row>
    <row r="702" spans="1:8" ht="15.75">
      <c r="A702" s="2378">
        <v>694</v>
      </c>
      <c r="B702" s="3145"/>
      <c r="C702" s="3145"/>
      <c r="D702" s="2378" t="s">
        <v>24004</v>
      </c>
      <c r="E702" s="3145"/>
      <c r="F702" s="2378" t="s">
        <v>220</v>
      </c>
      <c r="G702" s="3018"/>
      <c r="H702" s="3151"/>
    </row>
    <row r="703" spans="1:8" ht="15.75">
      <c r="A703" s="2378">
        <v>695</v>
      </c>
      <c r="B703" s="3145"/>
      <c r="C703" s="3145"/>
      <c r="D703" s="2378" t="s">
        <v>30867</v>
      </c>
      <c r="E703" s="3145"/>
      <c r="F703" s="2378" t="s">
        <v>220</v>
      </c>
      <c r="G703" s="3018"/>
      <c r="H703" s="3151"/>
    </row>
    <row r="704" spans="1:8" ht="15.75">
      <c r="A704" s="2378">
        <v>696</v>
      </c>
      <c r="B704" s="3464"/>
      <c r="C704" s="3464"/>
      <c r="D704" s="2378" t="s">
        <v>14391</v>
      </c>
      <c r="E704" s="3464"/>
      <c r="F704" s="2378" t="s">
        <v>220</v>
      </c>
      <c r="G704" s="3012"/>
      <c r="H704" s="3468"/>
    </row>
    <row r="705" spans="1:8" ht="15.75">
      <c r="A705" s="2378">
        <v>697</v>
      </c>
      <c r="B705" s="3463" t="s">
        <v>30974</v>
      </c>
      <c r="C705" s="3463" t="s">
        <v>30975</v>
      </c>
      <c r="D705" s="2378" t="s">
        <v>30932</v>
      </c>
      <c r="E705" s="3463" t="s">
        <v>30883</v>
      </c>
      <c r="F705" s="2378" t="s">
        <v>220</v>
      </c>
      <c r="G705" s="3011" t="s">
        <v>10323</v>
      </c>
      <c r="H705" s="3467">
        <v>38097</v>
      </c>
    </row>
    <row r="706" spans="1:8" ht="15.75">
      <c r="A706" s="2378">
        <v>698</v>
      </c>
      <c r="B706" s="3145"/>
      <c r="C706" s="3145"/>
      <c r="D706" s="2378" t="s">
        <v>24004</v>
      </c>
      <c r="E706" s="3145"/>
      <c r="F706" s="2378" t="s">
        <v>220</v>
      </c>
      <c r="G706" s="3018"/>
      <c r="H706" s="3151"/>
    </row>
    <row r="707" spans="1:8" ht="15.75">
      <c r="A707" s="2378">
        <v>699</v>
      </c>
      <c r="B707" s="3145"/>
      <c r="C707" s="3145"/>
      <c r="D707" s="2378" t="s">
        <v>30867</v>
      </c>
      <c r="E707" s="3145"/>
      <c r="F707" s="2378" t="s">
        <v>220</v>
      </c>
      <c r="G707" s="3018"/>
      <c r="H707" s="3151"/>
    </row>
    <row r="708" spans="1:8" ht="15.75">
      <c r="A708" s="2378">
        <v>700</v>
      </c>
      <c r="B708" s="3464"/>
      <c r="C708" s="3464"/>
      <c r="D708" s="2378" t="s">
        <v>233</v>
      </c>
      <c r="E708" s="3464"/>
      <c r="F708" s="2378" t="s">
        <v>220</v>
      </c>
      <c r="G708" s="3012"/>
      <c r="H708" s="3468"/>
    </row>
    <row r="709" spans="1:8" ht="15.75">
      <c r="A709" s="2378">
        <v>701</v>
      </c>
      <c r="B709" s="3463" t="s">
        <v>30976</v>
      </c>
      <c r="C709" s="3463" t="s">
        <v>30977</v>
      </c>
      <c r="D709" s="2378" t="s">
        <v>30932</v>
      </c>
      <c r="E709" s="3463" t="s">
        <v>30883</v>
      </c>
      <c r="F709" s="2378" t="s">
        <v>220</v>
      </c>
      <c r="G709" s="3011" t="s">
        <v>10323</v>
      </c>
      <c r="H709" s="3467">
        <v>39909</v>
      </c>
    </row>
    <row r="710" spans="1:8" ht="15.75">
      <c r="A710" s="2378">
        <v>702</v>
      </c>
      <c r="B710" s="3464"/>
      <c r="C710" s="3464"/>
      <c r="D710" s="2378" t="s">
        <v>30867</v>
      </c>
      <c r="E710" s="3464"/>
      <c r="F710" s="2378" t="s">
        <v>220</v>
      </c>
      <c r="G710" s="3012"/>
      <c r="H710" s="3468"/>
    </row>
    <row r="711" spans="1:8" ht="15.75">
      <c r="A711" s="2378">
        <v>703</v>
      </c>
      <c r="B711" s="3463" t="s">
        <v>30978</v>
      </c>
      <c r="C711" s="3465" t="s">
        <v>30979</v>
      </c>
      <c r="D711" s="2378" t="s">
        <v>30867</v>
      </c>
      <c r="E711" s="3463" t="s">
        <v>30980</v>
      </c>
      <c r="F711" s="2378" t="s">
        <v>220</v>
      </c>
      <c r="G711" s="3011" t="s">
        <v>10323</v>
      </c>
      <c r="H711" s="3467" t="s">
        <v>32370</v>
      </c>
    </row>
    <row r="712" spans="1:8" ht="15.75">
      <c r="A712" s="2378">
        <v>704</v>
      </c>
      <c r="B712" s="3464"/>
      <c r="C712" s="3466"/>
      <c r="D712" s="2378" t="s">
        <v>30932</v>
      </c>
      <c r="E712" s="3464"/>
      <c r="F712" s="2378" t="s">
        <v>220</v>
      </c>
      <c r="G712" s="3012"/>
      <c r="H712" s="3468"/>
    </row>
    <row r="713" spans="1:8" ht="15.75">
      <c r="A713" s="2378">
        <v>705</v>
      </c>
      <c r="B713" s="2378" t="s">
        <v>30981</v>
      </c>
      <c r="C713" s="2388">
        <v>110640014965</v>
      </c>
      <c r="D713" s="2378" t="s">
        <v>60</v>
      </c>
      <c r="E713" s="2378" t="s">
        <v>30982</v>
      </c>
      <c r="F713" s="2378" t="s">
        <v>220</v>
      </c>
      <c r="G713" s="2373" t="s">
        <v>10323</v>
      </c>
      <c r="H713" s="2377">
        <v>40719</v>
      </c>
    </row>
  </sheetData>
  <autoFilter ref="F1:F713"/>
  <mergeCells count="200">
    <mergeCell ref="H709:H710"/>
    <mergeCell ref="B711:B712"/>
    <mergeCell ref="C711:C712"/>
    <mergeCell ref="E711:E712"/>
    <mergeCell ref="G711:G712"/>
    <mergeCell ref="B666:B667"/>
    <mergeCell ref="C666:C667"/>
    <mergeCell ref="E666:E667"/>
    <mergeCell ref="G666:G667"/>
    <mergeCell ref="H666:H667"/>
    <mergeCell ref="H711:H712"/>
    <mergeCell ref="E690:E691"/>
    <mergeCell ref="G690:G693"/>
    <mergeCell ref="H690:H693"/>
    <mergeCell ref="E692:E693"/>
    <mergeCell ref="B694:B695"/>
    <mergeCell ref="C694:C695"/>
    <mergeCell ref="E694:E695"/>
    <mergeCell ref="G694:G695"/>
    <mergeCell ref="H694:H695"/>
    <mergeCell ref="B705:B708"/>
    <mergeCell ref="C705:C708"/>
    <mergeCell ref="E705:E708"/>
    <mergeCell ref="G705:G708"/>
    <mergeCell ref="H705:H708"/>
    <mergeCell ref="B709:B710"/>
    <mergeCell ref="C709:C710"/>
    <mergeCell ref="E709:E710"/>
    <mergeCell ref="G709:G710"/>
    <mergeCell ref="H642:H643"/>
    <mergeCell ref="B644:B646"/>
    <mergeCell ref="C644:C646"/>
    <mergeCell ref="E644:E646"/>
    <mergeCell ref="F644:F646"/>
    <mergeCell ref="G644:G646"/>
    <mergeCell ref="H644:H646"/>
    <mergeCell ref="B662:B665"/>
    <mergeCell ref="C662:C665"/>
    <mergeCell ref="E662:E665"/>
    <mergeCell ref="G662:G665"/>
    <mergeCell ref="H662:H665"/>
    <mergeCell ref="B701:B704"/>
    <mergeCell ref="C701:C704"/>
    <mergeCell ref="E701:E704"/>
    <mergeCell ref="G701:G704"/>
    <mergeCell ref="H701:H704"/>
    <mergeCell ref="E696:E697"/>
    <mergeCell ref="B696:B697"/>
    <mergeCell ref="B216:B252"/>
    <mergeCell ref="C216:C252"/>
    <mergeCell ref="G216:G252"/>
    <mergeCell ref="H216:H252"/>
    <mergeCell ref="B253:B292"/>
    <mergeCell ref="C253:C292"/>
    <mergeCell ref="G253:G292"/>
    <mergeCell ref="H253:H292"/>
    <mergeCell ref="B295:B298"/>
    <mergeCell ref="C295:C298"/>
    <mergeCell ref="G295:G298"/>
    <mergeCell ref="H295:H298"/>
    <mergeCell ref="C696:C697"/>
    <mergeCell ref="G696:G697"/>
    <mergeCell ref="H696:H697"/>
    <mergeCell ref="B699:B700"/>
    <mergeCell ref="C699:C700"/>
    <mergeCell ref="E699:E700"/>
    <mergeCell ref="G699:G700"/>
    <mergeCell ref="H699:H700"/>
    <mergeCell ref="B690:B693"/>
    <mergeCell ref="C690:C693"/>
    <mergeCell ref="B676:B678"/>
    <mergeCell ref="C676:C678"/>
    <mergeCell ref="E676:E678"/>
    <mergeCell ref="G676:G678"/>
    <mergeCell ref="H676:H678"/>
    <mergeCell ref="B673:B675"/>
    <mergeCell ref="C673:C675"/>
    <mergeCell ref="E673:E675"/>
    <mergeCell ref="G673:G675"/>
    <mergeCell ref="H673:H675"/>
    <mergeCell ref="B679:B685"/>
    <mergeCell ref="C679:C685"/>
    <mergeCell ref="E679:E680"/>
    <mergeCell ref="F679:F680"/>
    <mergeCell ref="G679:G685"/>
    <mergeCell ref="H679:H685"/>
    <mergeCell ref="B686:B689"/>
    <mergeCell ref="C686:C689"/>
    <mergeCell ref="E686:E689"/>
    <mergeCell ref="G686:G689"/>
    <mergeCell ref="H686:H689"/>
    <mergeCell ref="B671:B672"/>
    <mergeCell ref="C671:C672"/>
    <mergeCell ref="E671:E672"/>
    <mergeCell ref="G671:G672"/>
    <mergeCell ref="H671:H672"/>
    <mergeCell ref="B668:B670"/>
    <mergeCell ref="C668:C670"/>
    <mergeCell ref="E668:E670"/>
    <mergeCell ref="G668:G670"/>
    <mergeCell ref="H668:H670"/>
    <mergeCell ref="B654:B656"/>
    <mergeCell ref="C654:C656"/>
    <mergeCell ref="G654:G656"/>
    <mergeCell ref="H654:H656"/>
    <mergeCell ref="B658:B661"/>
    <mergeCell ref="C658:C661"/>
    <mergeCell ref="E658:E661"/>
    <mergeCell ref="G658:G661"/>
    <mergeCell ref="H658:H661"/>
    <mergeCell ref="B649:B651"/>
    <mergeCell ref="C649:C651"/>
    <mergeCell ref="E649:E651"/>
    <mergeCell ref="F649:F651"/>
    <mergeCell ref="G649:G651"/>
    <mergeCell ref="H649:H651"/>
    <mergeCell ref="B652:B653"/>
    <mergeCell ref="C652:C653"/>
    <mergeCell ref="E652:E653"/>
    <mergeCell ref="F652:F653"/>
    <mergeCell ref="G652:G653"/>
    <mergeCell ref="H652:H653"/>
    <mergeCell ref="B647:B648"/>
    <mergeCell ref="C647:C648"/>
    <mergeCell ref="E647:E648"/>
    <mergeCell ref="F647:F648"/>
    <mergeCell ref="G647:G648"/>
    <mergeCell ref="H647:H648"/>
    <mergeCell ref="B619:B633"/>
    <mergeCell ref="C619:C633"/>
    <mergeCell ref="E619:E623"/>
    <mergeCell ref="G619:G633"/>
    <mergeCell ref="H619:H633"/>
    <mergeCell ref="E624:E626"/>
    <mergeCell ref="E627:E628"/>
    <mergeCell ref="E629:E631"/>
    <mergeCell ref="B634:B638"/>
    <mergeCell ref="C634:C638"/>
    <mergeCell ref="G634:G638"/>
    <mergeCell ref="H634:H638"/>
    <mergeCell ref="E635:E637"/>
    <mergeCell ref="B642:B643"/>
    <mergeCell ref="C642:C643"/>
    <mergeCell ref="E642:E643"/>
    <mergeCell ref="F642:F643"/>
    <mergeCell ref="G642:G643"/>
    <mergeCell ref="B616:B618"/>
    <mergeCell ref="C616:C618"/>
    <mergeCell ref="G616:G618"/>
    <mergeCell ref="H616:H618"/>
    <mergeCell ref="E617:E618"/>
    <mergeCell ref="B299:B310"/>
    <mergeCell ref="C299:C310"/>
    <mergeCell ref="G299:G310"/>
    <mergeCell ref="H299:H310"/>
    <mergeCell ref="B311:B331"/>
    <mergeCell ref="C311:C331"/>
    <mergeCell ref="G311:G331"/>
    <mergeCell ref="H311:H331"/>
    <mergeCell ref="B333:B334"/>
    <mergeCell ref="C333:C334"/>
    <mergeCell ref="G333:G334"/>
    <mergeCell ref="H333:H334"/>
    <mergeCell ref="B533:B605"/>
    <mergeCell ref="C533:C592"/>
    <mergeCell ref="G533:G592"/>
    <mergeCell ref="H533:H605"/>
    <mergeCell ref="C593:C605"/>
    <mergeCell ref="G593:G605"/>
    <mergeCell ref="B194:B215"/>
    <mergeCell ref="C194:C215"/>
    <mergeCell ref="G194:G215"/>
    <mergeCell ref="H194:H215"/>
    <mergeCell ref="B67:B134"/>
    <mergeCell ref="C67:C134"/>
    <mergeCell ref="G67:G134"/>
    <mergeCell ref="H67:H134"/>
    <mergeCell ref="B135:B153"/>
    <mergeCell ref="C135:C153"/>
    <mergeCell ref="G135:G153"/>
    <mergeCell ref="H135:H153"/>
    <mergeCell ref="F1:H1"/>
    <mergeCell ref="F2:H2"/>
    <mergeCell ref="F3:H3"/>
    <mergeCell ref="F4:H4"/>
    <mergeCell ref="A6:H6"/>
    <mergeCell ref="B154:B193"/>
    <mergeCell ref="C154:C193"/>
    <mergeCell ref="G154:G193"/>
    <mergeCell ref="H154:H193"/>
    <mergeCell ref="B20:B21"/>
    <mergeCell ref="C20:C21"/>
    <mergeCell ref="E20:E21"/>
    <mergeCell ref="F20:F21"/>
    <mergeCell ref="G20:G21"/>
    <mergeCell ref="H20:H21"/>
    <mergeCell ref="B23:B66"/>
    <mergeCell ref="C23:C66"/>
    <mergeCell ref="G23:G66"/>
    <mergeCell ref="H23:H66"/>
  </mergeCells>
  <conditionalFormatting sqref="A7">
    <cfRule type="duplicateValues" dxfId="394" priority="33" stopIfTrue="1"/>
  </conditionalFormatting>
  <conditionalFormatting sqref="C7:C8 C1:C5 C714:C1048576">
    <cfRule type="duplicateValues" dxfId="393" priority="52"/>
  </conditionalFormatting>
  <conditionalFormatting sqref="C607">
    <cfRule type="duplicateValues" dxfId="392" priority="5" stopIfTrue="1"/>
  </conditionalFormatting>
  <conditionalFormatting sqref="C6">
    <cfRule type="duplicateValues" dxfId="391" priority="1"/>
  </conditionalFormatting>
  <conditionalFormatting sqref="C6">
    <cfRule type="duplicateValues" dxfId="390" priority="4"/>
  </conditionalFormatting>
  <conditionalFormatting sqref="C6">
    <cfRule type="duplicateValues" dxfId="389" priority="2"/>
    <cfRule type="duplicateValues" dxfId="388" priority="3"/>
  </conditionalFormatting>
  <pageMargins left="0.39370078740157483" right="0.39370078740157483" top="0.39370078740157483" bottom="0.39370078740157483" header="0.31496062992125984" footer="0.31496062992125984"/>
  <pageSetup paperSize="9" scale="5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335"/>
  <sheetViews>
    <sheetView view="pageBreakPreview" zoomScale="70" zoomScaleNormal="70" zoomScaleSheetLayoutView="70" workbookViewId="0">
      <selection activeCell="F4" sqref="F4:H4"/>
    </sheetView>
  </sheetViews>
  <sheetFormatPr defaultRowHeight="15"/>
  <cols>
    <col min="1" max="1" width="5.85546875" style="3" customWidth="1"/>
    <col min="2" max="2" width="61.28515625" style="2" customWidth="1"/>
    <col min="3" max="3" width="18.42578125" style="2" customWidth="1"/>
    <col min="4" max="4" width="58.42578125" style="2" customWidth="1"/>
    <col min="5" max="5" width="46.7109375" style="2" customWidth="1"/>
    <col min="6" max="6" width="13.28515625" style="3" customWidth="1"/>
    <col min="7" max="7" width="18.28515625" style="3" customWidth="1"/>
    <col min="8" max="8" width="17.28515625" style="3" customWidth="1"/>
  </cols>
  <sheetData>
    <row r="1" spans="1:9" ht="15" customHeight="1">
      <c r="A1" s="51"/>
      <c r="B1" s="51"/>
      <c r="C1" s="51"/>
      <c r="D1" s="51"/>
      <c r="E1" s="51"/>
      <c r="F1" s="2402" t="s">
        <v>21</v>
      </c>
      <c r="G1" s="2402"/>
      <c r="H1" s="2402"/>
    </row>
    <row r="2" spans="1:9" ht="15" customHeight="1">
      <c r="A2" s="51"/>
      <c r="B2" s="51"/>
      <c r="C2" s="51"/>
      <c r="D2" s="51"/>
      <c r="E2" s="51"/>
      <c r="F2" s="2402" t="s">
        <v>6</v>
      </c>
      <c r="G2" s="2402"/>
      <c r="H2" s="2402"/>
    </row>
    <row r="3" spans="1:9" ht="15" customHeight="1">
      <c r="A3" s="51"/>
      <c r="B3" s="51"/>
      <c r="C3" s="51"/>
      <c r="D3" s="51"/>
      <c r="E3" s="51"/>
      <c r="F3" s="2402" t="s">
        <v>7</v>
      </c>
      <c r="G3" s="2402"/>
      <c r="H3" s="2402"/>
    </row>
    <row r="4" spans="1:9" ht="15" customHeight="1">
      <c r="A4" s="51"/>
      <c r="B4" s="51"/>
      <c r="C4" s="51"/>
      <c r="D4" s="51"/>
      <c r="E4" s="51"/>
      <c r="F4" s="4041" t="s">
        <v>32389</v>
      </c>
      <c r="G4" s="4041"/>
      <c r="H4" s="4041"/>
    </row>
    <row r="5" spans="1:9">
      <c r="A5" s="51"/>
      <c r="B5" s="51"/>
      <c r="C5" s="51"/>
      <c r="D5" s="51"/>
      <c r="E5" s="51"/>
      <c r="F5" s="51"/>
      <c r="G5" s="51"/>
      <c r="H5" s="51"/>
    </row>
    <row r="6" spans="1:9" ht="30.75" customHeight="1">
      <c r="A6" s="2403" t="s">
        <v>32381</v>
      </c>
      <c r="B6" s="2403"/>
      <c r="C6" s="2403"/>
      <c r="D6" s="2403"/>
      <c r="E6" s="2403"/>
      <c r="F6" s="2403"/>
      <c r="G6" s="2403"/>
      <c r="H6" s="2403"/>
    </row>
    <row r="7" spans="1:9" ht="126">
      <c r="A7" s="53" t="s">
        <v>0</v>
      </c>
      <c r="B7" s="53" t="s">
        <v>648</v>
      </c>
      <c r="C7" s="52" t="s">
        <v>9</v>
      </c>
      <c r="D7" s="53" t="s">
        <v>649</v>
      </c>
      <c r="E7" s="53" t="s">
        <v>3</v>
      </c>
      <c r="F7" s="53" t="s">
        <v>4</v>
      </c>
      <c r="G7" s="53" t="s">
        <v>5</v>
      </c>
      <c r="H7" s="53" t="s">
        <v>10</v>
      </c>
    </row>
    <row r="8" spans="1:9" ht="15.75">
      <c r="A8" s="52">
        <v>1</v>
      </c>
      <c r="B8" s="52">
        <v>2</v>
      </c>
      <c r="C8" s="52">
        <v>3</v>
      </c>
      <c r="D8" s="52">
        <v>4</v>
      </c>
      <c r="E8" s="52">
        <v>5</v>
      </c>
      <c r="F8" s="52">
        <v>6</v>
      </c>
      <c r="G8" s="52">
        <v>7</v>
      </c>
      <c r="H8" s="52">
        <v>8</v>
      </c>
    </row>
    <row r="9" spans="1:9" ht="31.5">
      <c r="A9" s="1775" t="s">
        <v>11368</v>
      </c>
      <c r="B9" s="2996" t="s">
        <v>11369</v>
      </c>
      <c r="C9" s="3394">
        <v>190440002770</v>
      </c>
      <c r="D9" s="1634" t="s">
        <v>11370</v>
      </c>
      <c r="E9" s="1829" t="s">
        <v>11371</v>
      </c>
      <c r="F9" s="3022" t="s">
        <v>220</v>
      </c>
      <c r="G9" s="3013"/>
      <c r="H9" s="2963" t="s">
        <v>11372</v>
      </c>
      <c r="I9" s="64"/>
    </row>
    <row r="10" spans="1:9" ht="31.5">
      <c r="A10" s="1775" t="s">
        <v>11373</v>
      </c>
      <c r="B10" s="3005"/>
      <c r="C10" s="3394"/>
      <c r="D10" s="1634" t="s">
        <v>11370</v>
      </c>
      <c r="E10" s="1829" t="s">
        <v>11374</v>
      </c>
      <c r="F10" s="3022"/>
      <c r="G10" s="3013"/>
      <c r="H10" s="2964"/>
      <c r="I10" s="64"/>
    </row>
    <row r="11" spans="1:9" ht="31.5">
      <c r="A11" s="1775" t="s">
        <v>642</v>
      </c>
      <c r="B11" s="2999" t="s">
        <v>11375</v>
      </c>
      <c r="C11" s="3562">
        <v>190340020270</v>
      </c>
      <c r="D11" s="1634" t="s">
        <v>11376</v>
      </c>
      <c r="E11" s="1829" t="s">
        <v>11377</v>
      </c>
      <c r="F11" s="2999" t="s">
        <v>220</v>
      </c>
      <c r="G11" s="2996"/>
      <c r="H11" s="2999" t="s">
        <v>11378</v>
      </c>
    </row>
    <row r="12" spans="1:9" ht="31.5">
      <c r="A12" s="1775" t="s">
        <v>11379</v>
      </c>
      <c r="B12" s="3024"/>
      <c r="C12" s="3563"/>
      <c r="D12" s="1634" t="s">
        <v>11376</v>
      </c>
      <c r="E12" s="1829" t="s">
        <v>11380</v>
      </c>
      <c r="F12" s="3024"/>
      <c r="G12" s="3005"/>
      <c r="H12" s="3024"/>
    </row>
    <row r="13" spans="1:9" ht="47.25">
      <c r="A13" s="1775" t="s">
        <v>11381</v>
      </c>
      <c r="B13" s="1634" t="s">
        <v>11382</v>
      </c>
      <c r="C13" s="2102" t="s">
        <v>11383</v>
      </c>
      <c r="D13" s="1634" t="s">
        <v>11384</v>
      </c>
      <c r="E13" s="1892" t="s">
        <v>11385</v>
      </c>
      <c r="F13" s="1794" t="s">
        <v>11386</v>
      </c>
      <c r="G13" s="1634"/>
      <c r="H13" s="1653" t="s">
        <v>11387</v>
      </c>
    </row>
    <row r="14" spans="1:9" ht="47.25">
      <c r="A14" s="1775" t="s">
        <v>11388</v>
      </c>
      <c r="B14" s="1634" t="s">
        <v>11389</v>
      </c>
      <c r="C14" s="2102" t="s">
        <v>11390</v>
      </c>
      <c r="D14" s="1634" t="s">
        <v>11391</v>
      </c>
      <c r="E14" s="1892" t="s">
        <v>11392</v>
      </c>
      <c r="F14" s="1794" t="s">
        <v>11386</v>
      </c>
      <c r="G14" s="1634"/>
      <c r="H14" s="1653" t="s">
        <v>11387</v>
      </c>
    </row>
    <row r="15" spans="1:9" ht="31.5">
      <c r="A15" s="1775" t="s">
        <v>11393</v>
      </c>
      <c r="B15" s="1892" t="s">
        <v>11394</v>
      </c>
      <c r="C15" s="2103" t="s">
        <v>11395</v>
      </c>
      <c r="D15" s="1892" t="s">
        <v>11396</v>
      </c>
      <c r="E15" s="2104" t="s">
        <v>11397</v>
      </c>
      <c r="F15" s="1644" t="s">
        <v>220</v>
      </c>
      <c r="G15" s="2105"/>
      <c r="H15" s="1793" t="s">
        <v>11398</v>
      </c>
    </row>
    <row r="16" spans="1:9" ht="31.5">
      <c r="A16" s="1775" t="s">
        <v>11399</v>
      </c>
      <c r="B16" s="2106" t="s">
        <v>11400</v>
      </c>
      <c r="C16" s="1812" t="s">
        <v>11401</v>
      </c>
      <c r="D16" s="2107" t="s">
        <v>11402</v>
      </c>
      <c r="E16" s="2106" t="s">
        <v>11403</v>
      </c>
      <c r="F16" s="1644" t="s">
        <v>220</v>
      </c>
      <c r="G16" s="2108"/>
      <c r="H16" s="1834" t="s">
        <v>11404</v>
      </c>
    </row>
    <row r="17" spans="1:8" ht="37.5" customHeight="1">
      <c r="A17" s="1775" t="s">
        <v>11405</v>
      </c>
      <c r="B17" s="2109" t="s">
        <v>11406</v>
      </c>
      <c r="C17" s="2110">
        <v>980140003416</v>
      </c>
      <c r="D17" s="2111" t="s">
        <v>11407</v>
      </c>
      <c r="E17" s="2112" t="s">
        <v>11408</v>
      </c>
      <c r="F17" s="1644" t="s">
        <v>220</v>
      </c>
      <c r="G17" s="2113"/>
      <c r="H17" s="1834" t="s">
        <v>11409</v>
      </c>
    </row>
    <row r="18" spans="1:8" ht="31.5">
      <c r="A18" s="1775" t="s">
        <v>11410</v>
      </c>
      <c r="B18" s="1634" t="s">
        <v>11411</v>
      </c>
      <c r="C18" s="1820" t="s">
        <v>11412</v>
      </c>
      <c r="D18" s="1634" t="s">
        <v>11413</v>
      </c>
      <c r="E18" s="1634" t="s">
        <v>11414</v>
      </c>
      <c r="F18" s="1792" t="s">
        <v>220</v>
      </c>
      <c r="G18" s="1644"/>
      <c r="H18" s="1792" t="s">
        <v>11415</v>
      </c>
    </row>
    <row r="19" spans="1:8" ht="31.5">
      <c r="A19" s="1775" t="s">
        <v>11416</v>
      </c>
      <c r="B19" s="1775" t="s">
        <v>11417</v>
      </c>
      <c r="C19" s="1775" t="s">
        <v>11418</v>
      </c>
      <c r="D19" s="1775" t="s">
        <v>11419</v>
      </c>
      <c r="E19" s="1775" t="s">
        <v>11420</v>
      </c>
      <c r="F19" s="1775" t="s">
        <v>220</v>
      </c>
      <c r="G19" s="1775"/>
      <c r="H19" s="1775" t="s">
        <v>11421</v>
      </c>
    </row>
    <row r="20" spans="1:8" ht="31.5">
      <c r="A20" s="1775" t="s">
        <v>11422</v>
      </c>
      <c r="B20" s="1775" t="s">
        <v>11423</v>
      </c>
      <c r="C20" s="1775" t="s">
        <v>11424</v>
      </c>
      <c r="D20" s="1775" t="s">
        <v>11425</v>
      </c>
      <c r="E20" s="1775" t="s">
        <v>11426</v>
      </c>
      <c r="F20" s="1775" t="s">
        <v>220</v>
      </c>
      <c r="G20" s="1775"/>
      <c r="H20" s="1775" t="s">
        <v>11427</v>
      </c>
    </row>
    <row r="21" spans="1:8" ht="31.5">
      <c r="A21" s="1775" t="s">
        <v>11428</v>
      </c>
      <c r="B21" s="2114" t="s">
        <v>11429</v>
      </c>
      <c r="C21" s="2115" t="s">
        <v>11430</v>
      </c>
      <c r="D21" s="2114" t="s">
        <v>11431</v>
      </c>
      <c r="E21" s="2114" t="s">
        <v>11432</v>
      </c>
      <c r="F21" s="2116" t="s">
        <v>220</v>
      </c>
      <c r="G21" s="2114"/>
      <c r="H21" s="2117" t="s">
        <v>11433</v>
      </c>
    </row>
    <row r="22" spans="1:8" ht="63">
      <c r="A22" s="1775" t="s">
        <v>11434</v>
      </c>
      <c r="B22" s="1774" t="s">
        <v>11435</v>
      </c>
      <c r="C22" s="2118">
        <v>140941020981</v>
      </c>
      <c r="D22" s="1774" t="s">
        <v>11436</v>
      </c>
      <c r="E22" s="1774" t="s">
        <v>11437</v>
      </c>
      <c r="F22" s="1774" t="s">
        <v>220</v>
      </c>
      <c r="G22" s="1774" t="s">
        <v>9125</v>
      </c>
      <c r="H22" s="1774" t="s">
        <v>11438</v>
      </c>
    </row>
    <row r="23" spans="1:8" ht="47.25">
      <c r="A23" s="1775" t="s">
        <v>11439</v>
      </c>
      <c r="B23" s="1644" t="s">
        <v>11440</v>
      </c>
      <c r="C23" s="1906">
        <v>110140001380</v>
      </c>
      <c r="D23" s="1644" t="s">
        <v>11441</v>
      </c>
      <c r="E23" s="1794" t="s">
        <v>11442</v>
      </c>
      <c r="F23" s="1794" t="s">
        <v>220</v>
      </c>
      <c r="G23" s="1653"/>
      <c r="H23" s="1644" t="s">
        <v>11443</v>
      </c>
    </row>
    <row r="24" spans="1:8" ht="47.25">
      <c r="A24" s="1775" t="s">
        <v>11444</v>
      </c>
      <c r="B24" s="2119" t="s">
        <v>11445</v>
      </c>
      <c r="C24" s="1803" t="s">
        <v>11446</v>
      </c>
      <c r="D24" s="1634" t="s">
        <v>11447</v>
      </c>
      <c r="E24" s="1634" t="s">
        <v>11448</v>
      </c>
      <c r="F24" s="1689" t="s">
        <v>220</v>
      </c>
      <c r="G24" s="1689"/>
      <c r="H24" s="2120" t="s">
        <v>11449</v>
      </c>
    </row>
    <row r="25" spans="1:8" ht="31.5">
      <c r="A25" s="1775" t="s">
        <v>11450</v>
      </c>
      <c r="B25" s="1892" t="s">
        <v>11451</v>
      </c>
      <c r="C25" s="1771" t="s">
        <v>11452</v>
      </c>
      <c r="D25" s="1892" t="s">
        <v>11453</v>
      </c>
      <c r="E25" s="2104" t="s">
        <v>11454</v>
      </c>
      <c r="F25" s="2121" t="s">
        <v>220</v>
      </c>
      <c r="G25" s="1644"/>
      <c r="H25" s="725" t="s">
        <v>11455</v>
      </c>
    </row>
    <row r="26" spans="1:8" ht="31.5">
      <c r="A26" s="1775" t="s">
        <v>11456</v>
      </c>
      <c r="B26" s="2122" t="s">
        <v>11457</v>
      </c>
      <c r="C26" s="1653" t="s">
        <v>11458</v>
      </c>
      <c r="D26" s="1634" t="s">
        <v>11459</v>
      </c>
      <c r="E26" s="1634" t="s">
        <v>11460</v>
      </c>
      <c r="F26" s="1792" t="s">
        <v>220</v>
      </c>
      <c r="G26" s="1634"/>
      <c r="H26" s="1689" t="s">
        <v>11461</v>
      </c>
    </row>
    <row r="27" spans="1:8" ht="47.25">
      <c r="A27" s="1775" t="s">
        <v>11462</v>
      </c>
      <c r="B27" s="1653" t="s">
        <v>11463</v>
      </c>
      <c r="C27" s="1653" t="s">
        <v>11464</v>
      </c>
      <c r="D27" s="1653" t="s">
        <v>11465</v>
      </c>
      <c r="E27" s="1653" t="s">
        <v>11466</v>
      </c>
      <c r="F27" s="1653" t="s">
        <v>220</v>
      </c>
      <c r="G27" s="1644" t="s">
        <v>9227</v>
      </c>
      <c r="H27" s="1653" t="s">
        <v>11467</v>
      </c>
    </row>
    <row r="28" spans="1:8" ht="31.5">
      <c r="A28" s="1775" t="s">
        <v>11468</v>
      </c>
      <c r="B28" s="1653" t="s">
        <v>11469</v>
      </c>
      <c r="C28" s="1653" t="s">
        <v>11470</v>
      </c>
      <c r="D28" s="1653" t="s">
        <v>11471</v>
      </c>
      <c r="E28" s="1653" t="s">
        <v>11472</v>
      </c>
      <c r="F28" s="1653" t="s">
        <v>220</v>
      </c>
      <c r="G28" s="1644" t="s">
        <v>9227</v>
      </c>
      <c r="H28" s="1653" t="s">
        <v>11473</v>
      </c>
    </row>
    <row r="29" spans="1:8" ht="56.25" customHeight="1">
      <c r="A29" s="1775" t="s">
        <v>11474</v>
      </c>
      <c r="B29" s="2997" t="s">
        <v>11475</v>
      </c>
      <c r="C29" s="2997" t="s">
        <v>11476</v>
      </c>
      <c r="D29" s="1653" t="s">
        <v>11477</v>
      </c>
      <c r="E29" s="1653" t="s">
        <v>11478</v>
      </c>
      <c r="F29" s="2997" t="s">
        <v>220</v>
      </c>
      <c r="G29" s="3011" t="s">
        <v>9227</v>
      </c>
      <c r="H29" s="2997" t="s">
        <v>11479</v>
      </c>
    </row>
    <row r="30" spans="1:8" ht="15.75">
      <c r="A30" s="1775" t="s">
        <v>11480</v>
      </c>
      <c r="B30" s="3010"/>
      <c r="C30" s="3010"/>
      <c r="D30" s="1794" t="s">
        <v>11481</v>
      </c>
      <c r="E30" s="1794" t="s">
        <v>11482</v>
      </c>
      <c r="F30" s="3010"/>
      <c r="G30" s="3018"/>
      <c r="H30" s="3010"/>
    </row>
    <row r="31" spans="1:8" ht="47.25">
      <c r="A31" s="1775" t="s">
        <v>11483</v>
      </c>
      <c r="B31" s="3001"/>
      <c r="C31" s="3001"/>
      <c r="D31" s="2114" t="s">
        <v>11484</v>
      </c>
      <c r="E31" s="2114" t="s">
        <v>11485</v>
      </c>
      <c r="F31" s="3001"/>
      <c r="G31" s="3012"/>
      <c r="H31" s="3001"/>
    </row>
    <row r="32" spans="1:8" ht="56.25" customHeight="1">
      <c r="A32" s="1775" t="s">
        <v>11486</v>
      </c>
      <c r="B32" s="2997" t="s">
        <v>11487</v>
      </c>
      <c r="C32" s="2997" t="s">
        <v>11488</v>
      </c>
      <c r="D32" s="1653" t="s">
        <v>11489</v>
      </c>
      <c r="E32" s="1653" t="s">
        <v>11490</v>
      </c>
      <c r="F32" s="2997" t="s">
        <v>220</v>
      </c>
      <c r="G32" s="3011" t="s">
        <v>9227</v>
      </c>
      <c r="H32" s="2960" t="s">
        <v>11491</v>
      </c>
    </row>
    <row r="33" spans="1:8" ht="47.25">
      <c r="A33" s="1775" t="s">
        <v>11492</v>
      </c>
      <c r="B33" s="3010"/>
      <c r="C33" s="3010"/>
      <c r="D33" s="2123" t="s">
        <v>11493</v>
      </c>
      <c r="E33" s="2124" t="s">
        <v>11494</v>
      </c>
      <c r="F33" s="3010"/>
      <c r="G33" s="3018"/>
      <c r="H33" s="2957"/>
    </row>
    <row r="34" spans="1:8" ht="15.75">
      <c r="A34" s="1775" t="s">
        <v>11495</v>
      </c>
      <c r="B34" s="3010"/>
      <c r="C34" s="3010"/>
      <c r="D34" s="1794" t="s">
        <v>11496</v>
      </c>
      <c r="E34" s="1794" t="s">
        <v>11497</v>
      </c>
      <c r="F34" s="3010"/>
      <c r="G34" s="3018"/>
      <c r="H34" s="3318" t="s">
        <v>11498</v>
      </c>
    </row>
    <row r="35" spans="1:8" ht="31.5">
      <c r="A35" s="1775" t="s">
        <v>11499</v>
      </c>
      <c r="B35" s="3001"/>
      <c r="C35" s="3001"/>
      <c r="D35" s="1634" t="s">
        <v>71</v>
      </c>
      <c r="E35" s="1644" t="s">
        <v>11500</v>
      </c>
      <c r="F35" s="3001"/>
      <c r="G35" s="3012"/>
      <c r="H35" s="3319"/>
    </row>
    <row r="36" spans="1:8" ht="31.5">
      <c r="A36" s="1775" t="s">
        <v>11501</v>
      </c>
      <c r="B36" s="1634" t="s">
        <v>11502</v>
      </c>
      <c r="C36" s="1803" t="s">
        <v>11503</v>
      </c>
      <c r="D36" s="1634" t="s">
        <v>11504</v>
      </c>
      <c r="E36" s="1892" t="s">
        <v>11505</v>
      </c>
      <c r="F36" s="1794" t="s">
        <v>28</v>
      </c>
      <c r="G36" s="1634" t="s">
        <v>9227</v>
      </c>
      <c r="H36" s="1634" t="s">
        <v>11506</v>
      </c>
    </row>
    <row r="37" spans="1:8" ht="31.5">
      <c r="A37" s="1775" t="s">
        <v>11507</v>
      </c>
      <c r="B37" s="1775" t="s">
        <v>11508</v>
      </c>
      <c r="C37" s="1775" t="s">
        <v>11509</v>
      </c>
      <c r="D37" s="1775" t="s">
        <v>11510</v>
      </c>
      <c r="E37" s="1775" t="s">
        <v>11511</v>
      </c>
      <c r="F37" s="1775" t="s">
        <v>220</v>
      </c>
      <c r="G37" s="1644" t="s">
        <v>9227</v>
      </c>
      <c r="H37" s="1775" t="s">
        <v>11512</v>
      </c>
    </row>
    <row r="38" spans="1:8" ht="31.5">
      <c r="A38" s="1775" t="s">
        <v>11513</v>
      </c>
      <c r="B38" s="1775" t="s">
        <v>11514</v>
      </c>
      <c r="C38" s="1775" t="s">
        <v>11515</v>
      </c>
      <c r="D38" s="1775" t="s">
        <v>11516</v>
      </c>
      <c r="E38" s="1775" t="s">
        <v>11517</v>
      </c>
      <c r="F38" s="1775" t="s">
        <v>220</v>
      </c>
      <c r="G38" s="1775" t="s">
        <v>9227</v>
      </c>
      <c r="H38" s="1775" t="s">
        <v>11518</v>
      </c>
    </row>
    <row r="39" spans="1:8" ht="31.5">
      <c r="A39" s="1775" t="s">
        <v>11519</v>
      </c>
      <c r="B39" s="1794" t="s">
        <v>11520</v>
      </c>
      <c r="C39" s="1794" t="s">
        <v>11521</v>
      </c>
      <c r="D39" s="1653" t="s">
        <v>11522</v>
      </c>
      <c r="E39" s="1794" t="s">
        <v>11523</v>
      </c>
      <c r="F39" s="1653" t="s">
        <v>220</v>
      </c>
      <c r="G39" s="1644"/>
      <c r="H39" s="1794" t="s">
        <v>11524</v>
      </c>
    </row>
    <row r="40" spans="1:8" ht="47.25">
      <c r="A40" s="1775" t="s">
        <v>11525</v>
      </c>
      <c r="B40" s="1653" t="s">
        <v>11526</v>
      </c>
      <c r="C40" s="1653" t="s">
        <v>11527</v>
      </c>
      <c r="D40" s="1653" t="s">
        <v>11528</v>
      </c>
      <c r="E40" s="1653" t="s">
        <v>11529</v>
      </c>
      <c r="F40" s="1653" t="s">
        <v>220</v>
      </c>
      <c r="G40" s="1644"/>
      <c r="H40" s="1653" t="s">
        <v>11530</v>
      </c>
    </row>
    <row r="41" spans="1:8" ht="31.5">
      <c r="A41" s="1775" t="s">
        <v>11531</v>
      </c>
      <c r="B41" s="1653" t="s">
        <v>11532</v>
      </c>
      <c r="C41" s="1653" t="s">
        <v>11533</v>
      </c>
      <c r="D41" s="1653" t="s">
        <v>11534</v>
      </c>
      <c r="E41" s="1653" t="s">
        <v>11535</v>
      </c>
      <c r="F41" s="1653" t="s">
        <v>220</v>
      </c>
      <c r="G41" s="1644"/>
      <c r="H41" s="1653" t="s">
        <v>11473</v>
      </c>
    </row>
    <row r="42" spans="1:8" ht="31.5">
      <c r="A42" s="1775" t="s">
        <v>11536</v>
      </c>
      <c r="B42" s="1653" t="s">
        <v>11537</v>
      </c>
      <c r="C42" s="1653" t="s">
        <v>11538</v>
      </c>
      <c r="D42" s="1653" t="s">
        <v>11539</v>
      </c>
      <c r="E42" s="1653" t="s">
        <v>11540</v>
      </c>
      <c r="F42" s="1653" t="s">
        <v>220</v>
      </c>
      <c r="G42" s="1644"/>
      <c r="H42" s="1653" t="s">
        <v>11530</v>
      </c>
    </row>
    <row r="43" spans="1:8" ht="47.25">
      <c r="A43" s="1775" t="s">
        <v>11541</v>
      </c>
      <c r="B43" s="1653" t="s">
        <v>11542</v>
      </c>
      <c r="C43" s="1653" t="s">
        <v>11543</v>
      </c>
      <c r="D43" s="1653" t="s">
        <v>11544</v>
      </c>
      <c r="E43" s="1653" t="s">
        <v>11545</v>
      </c>
      <c r="F43" s="1653" t="s">
        <v>220</v>
      </c>
      <c r="G43" s="1644"/>
      <c r="H43" s="1653" t="s">
        <v>11546</v>
      </c>
    </row>
    <row r="44" spans="1:8" ht="31.5">
      <c r="A44" s="1775" t="s">
        <v>11547</v>
      </c>
      <c r="B44" s="1653" t="s">
        <v>11548</v>
      </c>
      <c r="C44" s="1653" t="s">
        <v>11549</v>
      </c>
      <c r="D44" s="1653" t="s">
        <v>11550</v>
      </c>
      <c r="E44" s="1653" t="s">
        <v>11551</v>
      </c>
      <c r="F44" s="1653" t="s">
        <v>220</v>
      </c>
      <c r="G44" s="1644"/>
      <c r="H44" s="1653" t="s">
        <v>11552</v>
      </c>
    </row>
    <row r="45" spans="1:8" ht="31.5">
      <c r="A45" s="1775" t="s">
        <v>11553</v>
      </c>
      <c r="B45" s="1653" t="s">
        <v>11554</v>
      </c>
      <c r="C45" s="1653" t="s">
        <v>11555</v>
      </c>
      <c r="D45" s="1653" t="s">
        <v>11556</v>
      </c>
      <c r="E45" s="1653" t="s">
        <v>11557</v>
      </c>
      <c r="F45" s="1653" t="s">
        <v>220</v>
      </c>
      <c r="G45" s="1644"/>
      <c r="H45" s="1653" t="s">
        <v>11558</v>
      </c>
    </row>
    <row r="46" spans="1:8" ht="31.5">
      <c r="A46" s="1775" t="s">
        <v>11559</v>
      </c>
      <c r="B46" s="1653" t="s">
        <v>11560</v>
      </c>
      <c r="C46" s="1653" t="s">
        <v>11561</v>
      </c>
      <c r="D46" s="1653" t="s">
        <v>11562</v>
      </c>
      <c r="E46" s="1653" t="s">
        <v>11563</v>
      </c>
      <c r="F46" s="1653" t="s">
        <v>220</v>
      </c>
      <c r="G46" s="1644"/>
      <c r="H46" s="1653" t="s">
        <v>11473</v>
      </c>
    </row>
    <row r="47" spans="1:8" ht="31.5">
      <c r="A47" s="1775" t="s">
        <v>11564</v>
      </c>
      <c r="B47" s="1653" t="s">
        <v>11565</v>
      </c>
      <c r="C47" s="1653" t="s">
        <v>11566</v>
      </c>
      <c r="D47" s="1653" t="s">
        <v>11567</v>
      </c>
      <c r="E47" s="1653" t="s">
        <v>11568</v>
      </c>
      <c r="F47" s="1653" t="s">
        <v>220</v>
      </c>
      <c r="G47" s="1644"/>
      <c r="H47" s="1653" t="s">
        <v>11467</v>
      </c>
    </row>
    <row r="48" spans="1:8" ht="31.5">
      <c r="A48" s="1775" t="s">
        <v>11569</v>
      </c>
      <c r="B48" s="1653" t="s">
        <v>11570</v>
      </c>
      <c r="C48" s="1653" t="s">
        <v>11571</v>
      </c>
      <c r="D48" s="1653" t="s">
        <v>11572</v>
      </c>
      <c r="E48" s="1653" t="s">
        <v>11573</v>
      </c>
      <c r="F48" s="1653" t="s">
        <v>220</v>
      </c>
      <c r="G48" s="1644"/>
      <c r="H48" s="1653" t="s">
        <v>11574</v>
      </c>
    </row>
    <row r="49" spans="1:8" ht="47.25">
      <c r="A49" s="1775" t="s">
        <v>11575</v>
      </c>
      <c r="B49" s="1653" t="s">
        <v>11576</v>
      </c>
      <c r="C49" s="1653" t="s">
        <v>11577</v>
      </c>
      <c r="D49" s="1653" t="s">
        <v>11578</v>
      </c>
      <c r="E49" s="1653" t="s">
        <v>11490</v>
      </c>
      <c r="F49" s="1653" t="s">
        <v>220</v>
      </c>
      <c r="G49" s="1644"/>
      <c r="H49" s="1653" t="s">
        <v>11530</v>
      </c>
    </row>
    <row r="50" spans="1:8" ht="47.25">
      <c r="A50" s="1775" t="s">
        <v>11579</v>
      </c>
      <c r="B50" s="1653" t="s">
        <v>11580</v>
      </c>
      <c r="C50" s="1653" t="s">
        <v>11581</v>
      </c>
      <c r="D50" s="1653" t="s">
        <v>11582</v>
      </c>
      <c r="E50" s="1653" t="s">
        <v>11583</v>
      </c>
      <c r="F50" s="1653" t="s">
        <v>220</v>
      </c>
      <c r="G50" s="1644"/>
      <c r="H50" s="1653" t="s">
        <v>11552</v>
      </c>
    </row>
    <row r="51" spans="1:8" ht="31.5">
      <c r="A51" s="1775" t="s">
        <v>11584</v>
      </c>
      <c r="B51" s="1653" t="s">
        <v>11585</v>
      </c>
      <c r="C51" s="1653" t="s">
        <v>11586</v>
      </c>
      <c r="D51" s="1653" t="s">
        <v>11587</v>
      </c>
      <c r="E51" s="1653" t="s">
        <v>11588</v>
      </c>
      <c r="F51" s="1653" t="s">
        <v>220</v>
      </c>
      <c r="G51" s="1644"/>
      <c r="H51" s="1653" t="s">
        <v>11552</v>
      </c>
    </row>
    <row r="52" spans="1:8" ht="47.25">
      <c r="A52" s="1775" t="s">
        <v>11589</v>
      </c>
      <c r="B52" s="1653" t="s">
        <v>11590</v>
      </c>
      <c r="C52" s="1653" t="s">
        <v>11591</v>
      </c>
      <c r="D52" s="1653" t="s">
        <v>11592</v>
      </c>
      <c r="E52" s="1653" t="s">
        <v>11593</v>
      </c>
      <c r="F52" s="1653" t="s">
        <v>220</v>
      </c>
      <c r="G52" s="1644"/>
      <c r="H52" s="1653" t="s">
        <v>11558</v>
      </c>
    </row>
    <row r="53" spans="1:8" ht="31.5">
      <c r="A53" s="1775" t="s">
        <v>11594</v>
      </c>
      <c r="B53" s="1653" t="s">
        <v>11595</v>
      </c>
      <c r="C53" s="1653" t="s">
        <v>11596</v>
      </c>
      <c r="D53" s="1653" t="s">
        <v>11597</v>
      </c>
      <c r="E53" s="1653" t="s">
        <v>11598</v>
      </c>
      <c r="F53" s="1653" t="s">
        <v>220</v>
      </c>
      <c r="G53" s="1644"/>
      <c r="H53" s="1653" t="s">
        <v>11558</v>
      </c>
    </row>
    <row r="54" spans="1:8" ht="47.25">
      <c r="A54" s="1775" t="s">
        <v>11599</v>
      </c>
      <c r="B54" s="1653" t="s">
        <v>11600</v>
      </c>
      <c r="C54" s="1653" t="s">
        <v>11601</v>
      </c>
      <c r="D54" s="1653" t="s">
        <v>11602</v>
      </c>
      <c r="E54" s="1653" t="s">
        <v>11603</v>
      </c>
      <c r="F54" s="1653" t="s">
        <v>220</v>
      </c>
      <c r="G54" s="1644"/>
      <c r="H54" s="1653" t="s">
        <v>11604</v>
      </c>
    </row>
    <row r="55" spans="1:8" ht="31.5">
      <c r="A55" s="1775" t="s">
        <v>11605</v>
      </c>
      <c r="B55" s="1653" t="s">
        <v>11606</v>
      </c>
      <c r="C55" s="1653" t="s">
        <v>11607</v>
      </c>
      <c r="D55" s="1653" t="s">
        <v>11608</v>
      </c>
      <c r="E55" s="1653" t="s">
        <v>11609</v>
      </c>
      <c r="F55" s="1653" t="s">
        <v>220</v>
      </c>
      <c r="G55" s="1644"/>
      <c r="H55" s="1653" t="s">
        <v>11610</v>
      </c>
    </row>
    <row r="56" spans="1:8" ht="31.5">
      <c r="A56" s="1775" t="s">
        <v>11611</v>
      </c>
      <c r="B56" s="1653" t="s">
        <v>11612</v>
      </c>
      <c r="C56" s="1653" t="s">
        <v>11613</v>
      </c>
      <c r="D56" s="1653" t="s">
        <v>11614</v>
      </c>
      <c r="E56" s="1653" t="s">
        <v>11615</v>
      </c>
      <c r="F56" s="1653" t="s">
        <v>220</v>
      </c>
      <c r="G56" s="1644"/>
      <c r="H56" s="1653" t="s">
        <v>11616</v>
      </c>
    </row>
    <row r="57" spans="1:8" ht="31.5">
      <c r="A57" s="1775" t="s">
        <v>11617</v>
      </c>
      <c r="B57" s="1653" t="s">
        <v>11618</v>
      </c>
      <c r="C57" s="1653" t="s">
        <v>11619</v>
      </c>
      <c r="D57" s="1653" t="s">
        <v>11620</v>
      </c>
      <c r="E57" s="1653" t="s">
        <v>11621</v>
      </c>
      <c r="F57" s="1653" t="s">
        <v>220</v>
      </c>
      <c r="G57" s="1644"/>
      <c r="H57" s="1653" t="s">
        <v>11622</v>
      </c>
    </row>
    <row r="58" spans="1:8" ht="31.5">
      <c r="A58" s="1775" t="s">
        <v>11623</v>
      </c>
      <c r="B58" s="2125" t="s">
        <v>11624</v>
      </c>
      <c r="C58" s="2126">
        <v>140940024235</v>
      </c>
      <c r="D58" s="1830" t="s">
        <v>11625</v>
      </c>
      <c r="E58" s="2127" t="s">
        <v>11626</v>
      </c>
      <c r="F58" s="2128" t="s">
        <v>220</v>
      </c>
      <c r="G58" s="2129"/>
      <c r="H58" s="2127" t="s">
        <v>11627</v>
      </c>
    </row>
    <row r="59" spans="1:8" ht="31.5">
      <c r="A59" s="1775" t="s">
        <v>11628</v>
      </c>
      <c r="B59" s="2130" t="s">
        <v>11629</v>
      </c>
      <c r="C59" s="1791" t="s">
        <v>11630</v>
      </c>
      <c r="D59" s="2120" t="s">
        <v>11631</v>
      </c>
      <c r="E59" s="2120" t="s">
        <v>11632</v>
      </c>
      <c r="F59" s="2131" t="s">
        <v>220</v>
      </c>
      <c r="G59" s="2132"/>
      <c r="H59" s="2127" t="s">
        <v>11633</v>
      </c>
    </row>
    <row r="60" spans="1:8" ht="31.5">
      <c r="A60" s="1775" t="s">
        <v>11634</v>
      </c>
      <c r="B60" s="2133" t="s">
        <v>11635</v>
      </c>
      <c r="C60" s="2134">
        <v>990940002280</v>
      </c>
      <c r="D60" s="2135" t="s">
        <v>11636</v>
      </c>
      <c r="E60" s="2136" t="s">
        <v>11637</v>
      </c>
      <c r="F60" s="2137" t="s">
        <v>220</v>
      </c>
      <c r="G60" s="2132"/>
      <c r="H60" s="2120" t="s">
        <v>11638</v>
      </c>
    </row>
    <row r="61" spans="1:8" ht="31.5">
      <c r="A61" s="1775" t="s">
        <v>11639</v>
      </c>
      <c r="B61" s="2130" t="s">
        <v>11640</v>
      </c>
      <c r="C61" s="2138">
        <v>990940002756</v>
      </c>
      <c r="D61" s="2120" t="s">
        <v>11641</v>
      </c>
      <c r="E61" s="2120" t="s">
        <v>11642</v>
      </c>
      <c r="F61" s="2131" t="s">
        <v>220</v>
      </c>
      <c r="G61" s="2132"/>
      <c r="H61" s="2120" t="s">
        <v>11643</v>
      </c>
    </row>
    <row r="62" spans="1:8" ht="31.5">
      <c r="A62" s="1775" t="s">
        <v>11644</v>
      </c>
      <c r="B62" s="2130" t="s">
        <v>11645</v>
      </c>
      <c r="C62" s="2138">
        <v>991040003050</v>
      </c>
      <c r="D62" s="2120" t="s">
        <v>11646</v>
      </c>
      <c r="E62" s="2120" t="s">
        <v>11647</v>
      </c>
      <c r="F62" s="2131" t="s">
        <v>220</v>
      </c>
      <c r="G62" s="2132"/>
      <c r="H62" s="2120" t="s">
        <v>11648</v>
      </c>
    </row>
    <row r="63" spans="1:8" ht="31.5">
      <c r="A63" s="1775" t="s">
        <v>11649</v>
      </c>
      <c r="B63" s="2125" t="s">
        <v>11650</v>
      </c>
      <c r="C63" s="2110">
        <v>990840003156</v>
      </c>
      <c r="D63" s="2125" t="s">
        <v>11651</v>
      </c>
      <c r="E63" s="2127" t="s">
        <v>11652</v>
      </c>
      <c r="F63" s="2139" t="s">
        <v>220</v>
      </c>
      <c r="G63" s="2132"/>
      <c r="H63" s="2127" t="s">
        <v>11653</v>
      </c>
    </row>
    <row r="64" spans="1:8" ht="47.25">
      <c r="A64" s="2140" t="s">
        <v>11654</v>
      </c>
      <c r="B64" s="2127" t="s">
        <v>11655</v>
      </c>
      <c r="C64" s="1891" t="s">
        <v>11656</v>
      </c>
      <c r="D64" s="2125" t="s">
        <v>11657</v>
      </c>
      <c r="E64" s="1890" t="s">
        <v>11658</v>
      </c>
      <c r="F64" s="2125" t="s">
        <v>220</v>
      </c>
      <c r="G64" s="2132"/>
      <c r="H64" s="2125" t="s">
        <v>11659</v>
      </c>
    </row>
    <row r="65" spans="1:8" ht="47.25">
      <c r="A65" s="1775" t="s">
        <v>11660</v>
      </c>
      <c r="B65" s="2120" t="s">
        <v>11661</v>
      </c>
      <c r="C65" s="2102" t="s">
        <v>11662</v>
      </c>
      <c r="D65" s="2130" t="s">
        <v>11663</v>
      </c>
      <c r="E65" s="1892" t="s">
        <v>11664</v>
      </c>
      <c r="F65" s="2130" t="s">
        <v>220</v>
      </c>
      <c r="G65" s="2141"/>
      <c r="H65" s="2130" t="s">
        <v>11665</v>
      </c>
    </row>
    <row r="66" spans="1:8" ht="31.5">
      <c r="A66" s="1775" t="s">
        <v>11666</v>
      </c>
      <c r="B66" s="1892" t="s">
        <v>11667</v>
      </c>
      <c r="C66" s="2103" t="s">
        <v>11668</v>
      </c>
      <c r="D66" s="1892" t="s">
        <v>11669</v>
      </c>
      <c r="E66" s="2104" t="s">
        <v>11670</v>
      </c>
      <c r="F66" s="1780" t="s">
        <v>28</v>
      </c>
      <c r="G66" s="1644"/>
      <c r="H66" s="1791" t="s">
        <v>11671</v>
      </c>
    </row>
    <row r="67" spans="1:8" ht="31.5">
      <c r="A67" s="1775" t="s">
        <v>11672</v>
      </c>
      <c r="B67" s="2142" t="s">
        <v>11673</v>
      </c>
      <c r="C67" s="2138">
        <v>990540003422</v>
      </c>
      <c r="D67" s="2142" t="s">
        <v>11674</v>
      </c>
      <c r="E67" s="2142" t="s">
        <v>11675</v>
      </c>
      <c r="F67" s="1780" t="s">
        <v>28</v>
      </c>
      <c r="G67" s="1644"/>
      <c r="H67" s="1793" t="s">
        <v>11676</v>
      </c>
    </row>
    <row r="68" spans="1:8" ht="31.5">
      <c r="A68" s="1775" t="s">
        <v>11677</v>
      </c>
      <c r="B68" s="1892" t="s">
        <v>11678</v>
      </c>
      <c r="C68" s="2103" t="s">
        <v>11679</v>
      </c>
      <c r="D68" s="1892" t="s">
        <v>11680</v>
      </c>
      <c r="E68" s="2104" t="s">
        <v>11681</v>
      </c>
      <c r="F68" s="1780" t="s">
        <v>28</v>
      </c>
      <c r="G68" s="1644"/>
      <c r="H68" s="1793" t="s">
        <v>11682</v>
      </c>
    </row>
    <row r="69" spans="1:8" ht="47.25">
      <c r="A69" s="1775" t="s">
        <v>11683</v>
      </c>
      <c r="B69" s="1892" t="s">
        <v>11684</v>
      </c>
      <c r="C69" s="2103" t="s">
        <v>11685</v>
      </c>
      <c r="D69" s="1892" t="s">
        <v>11686</v>
      </c>
      <c r="E69" s="2104" t="s">
        <v>11687</v>
      </c>
      <c r="F69" s="1780" t="s">
        <v>28</v>
      </c>
      <c r="G69" s="1644"/>
      <c r="H69" s="1833" t="s">
        <v>11688</v>
      </c>
    </row>
    <row r="70" spans="1:8" ht="37.5" customHeight="1">
      <c r="A70" s="1775" t="s">
        <v>11689</v>
      </c>
      <c r="B70" s="2142" t="s">
        <v>11690</v>
      </c>
      <c r="C70" s="2103" t="s">
        <v>11691</v>
      </c>
      <c r="D70" s="2142" t="s">
        <v>11692</v>
      </c>
      <c r="E70" s="2104" t="s">
        <v>11693</v>
      </c>
      <c r="F70" s="1780" t="s">
        <v>28</v>
      </c>
      <c r="G70" s="1644"/>
      <c r="H70" s="1791" t="s">
        <v>11694</v>
      </c>
    </row>
    <row r="71" spans="1:8" ht="31.5">
      <c r="A71" s="1775" t="s">
        <v>11695</v>
      </c>
      <c r="B71" s="2142" t="s">
        <v>11696</v>
      </c>
      <c r="C71" s="2103" t="s">
        <v>11697</v>
      </c>
      <c r="D71" s="2142" t="s">
        <v>11698</v>
      </c>
      <c r="E71" s="2104" t="s">
        <v>11699</v>
      </c>
      <c r="F71" s="1780" t="s">
        <v>28</v>
      </c>
      <c r="G71" s="1644"/>
      <c r="H71" s="1791" t="s">
        <v>11700</v>
      </c>
    </row>
    <row r="72" spans="1:8" ht="31.5">
      <c r="A72" s="1775" t="s">
        <v>11701</v>
      </c>
      <c r="B72" s="1892" t="s">
        <v>11702</v>
      </c>
      <c r="C72" s="2142">
        <v>981140002351</v>
      </c>
      <c r="D72" s="1892" t="s">
        <v>11703</v>
      </c>
      <c r="E72" s="2104" t="s">
        <v>11704</v>
      </c>
      <c r="F72" s="1780" t="s">
        <v>28</v>
      </c>
      <c r="G72" s="1644"/>
      <c r="H72" s="1793" t="s">
        <v>11705</v>
      </c>
    </row>
    <row r="73" spans="1:8" ht="47.25">
      <c r="A73" s="1775" t="s">
        <v>11706</v>
      </c>
      <c r="B73" s="1892" t="s">
        <v>11707</v>
      </c>
      <c r="C73" s="2142">
        <v>990640003268</v>
      </c>
      <c r="D73" s="1892" t="s">
        <v>11708</v>
      </c>
      <c r="E73" s="2104" t="s">
        <v>11709</v>
      </c>
      <c r="F73" s="1780" t="s">
        <v>28</v>
      </c>
      <c r="G73" s="1644"/>
      <c r="H73" s="1793" t="s">
        <v>11710</v>
      </c>
    </row>
    <row r="74" spans="1:8" ht="31.5">
      <c r="A74" s="1775" t="s">
        <v>11711</v>
      </c>
      <c r="B74" s="1892" t="s">
        <v>11712</v>
      </c>
      <c r="C74" s="2142">
        <v>980240002729</v>
      </c>
      <c r="D74" s="1892" t="s">
        <v>11713</v>
      </c>
      <c r="E74" s="2104" t="s">
        <v>11714</v>
      </c>
      <c r="F74" s="1780" t="s">
        <v>28</v>
      </c>
      <c r="G74" s="1644"/>
      <c r="H74" s="1793" t="s">
        <v>11715</v>
      </c>
    </row>
    <row r="75" spans="1:8" ht="31.5">
      <c r="A75" s="1775" t="s">
        <v>11716</v>
      </c>
      <c r="B75" s="1892" t="s">
        <v>11717</v>
      </c>
      <c r="C75" s="1771" t="s">
        <v>11718</v>
      </c>
      <c r="D75" s="1892" t="s">
        <v>11719</v>
      </c>
      <c r="E75" s="2104" t="s">
        <v>11720</v>
      </c>
      <c r="F75" s="1780" t="s">
        <v>28</v>
      </c>
      <c r="G75" s="1644"/>
      <c r="H75" s="1793" t="s">
        <v>11721</v>
      </c>
    </row>
    <row r="76" spans="1:8" ht="31.5">
      <c r="A76" s="1775" t="s">
        <v>11722</v>
      </c>
      <c r="B76" s="1634" t="s">
        <v>11723</v>
      </c>
      <c r="C76" s="2102" t="s">
        <v>11724</v>
      </c>
      <c r="D76" s="1892" t="s">
        <v>11725</v>
      </c>
      <c r="E76" s="1892" t="s">
        <v>11726</v>
      </c>
      <c r="F76" s="1644" t="s">
        <v>220</v>
      </c>
      <c r="G76" s="1644"/>
      <c r="H76" s="2143" t="s">
        <v>11727</v>
      </c>
    </row>
    <row r="77" spans="1:8" ht="31.5">
      <c r="A77" s="1775" t="s">
        <v>11728</v>
      </c>
      <c r="B77" s="1634" t="s">
        <v>11729</v>
      </c>
      <c r="C77" s="2102" t="s">
        <v>11730</v>
      </c>
      <c r="D77" s="1892" t="s">
        <v>11731</v>
      </c>
      <c r="E77" s="1892" t="s">
        <v>11732</v>
      </c>
      <c r="F77" s="1644" t="s">
        <v>220</v>
      </c>
      <c r="G77" s="1644"/>
      <c r="H77" s="2143" t="s">
        <v>11733</v>
      </c>
    </row>
    <row r="78" spans="1:8" ht="31.5">
      <c r="A78" s="1775" t="s">
        <v>11734</v>
      </c>
      <c r="B78" s="1634" t="s">
        <v>11735</v>
      </c>
      <c r="C78" s="2102" t="s">
        <v>11736</v>
      </c>
      <c r="D78" s="1892" t="s">
        <v>11737</v>
      </c>
      <c r="E78" s="1892" t="s">
        <v>11738</v>
      </c>
      <c r="F78" s="1644" t="s">
        <v>220</v>
      </c>
      <c r="G78" s="1644"/>
      <c r="H78" s="2143" t="s">
        <v>11739</v>
      </c>
    </row>
    <row r="79" spans="1:8" ht="31.5">
      <c r="A79" s="1775" t="s">
        <v>11740</v>
      </c>
      <c r="B79" s="1634" t="s">
        <v>11741</v>
      </c>
      <c r="C79" s="2102" t="s">
        <v>11742</v>
      </c>
      <c r="D79" s="1892" t="s">
        <v>11743</v>
      </c>
      <c r="E79" s="1892" t="s">
        <v>11744</v>
      </c>
      <c r="F79" s="1644" t="s">
        <v>220</v>
      </c>
      <c r="G79" s="1644"/>
      <c r="H79" s="2143" t="s">
        <v>11461</v>
      </c>
    </row>
    <row r="80" spans="1:8" ht="31.5">
      <c r="A80" s="1775" t="s">
        <v>11745</v>
      </c>
      <c r="B80" s="1634" t="s">
        <v>11746</v>
      </c>
      <c r="C80" s="2102" t="s">
        <v>11747</v>
      </c>
      <c r="D80" s="1892" t="s">
        <v>11748</v>
      </c>
      <c r="E80" s="1892" t="s">
        <v>11749</v>
      </c>
      <c r="F80" s="1644" t="s">
        <v>220</v>
      </c>
      <c r="G80" s="1644"/>
      <c r="H80" s="2143" t="s">
        <v>11750</v>
      </c>
    </row>
    <row r="81" spans="1:8" ht="31.5">
      <c r="A81" s="1775" t="s">
        <v>11751</v>
      </c>
      <c r="B81" s="1634" t="s">
        <v>11752</v>
      </c>
      <c r="C81" s="2102" t="s">
        <v>11753</v>
      </c>
      <c r="D81" s="1892" t="s">
        <v>11754</v>
      </c>
      <c r="E81" s="1892" t="s">
        <v>11755</v>
      </c>
      <c r="F81" s="1644" t="s">
        <v>220</v>
      </c>
      <c r="G81" s="1644"/>
      <c r="H81" s="2143" t="s">
        <v>11756</v>
      </c>
    </row>
    <row r="82" spans="1:8" ht="31.5">
      <c r="A82" s="1775" t="s">
        <v>11757</v>
      </c>
      <c r="B82" s="1634" t="s">
        <v>11758</v>
      </c>
      <c r="C82" s="2102" t="s">
        <v>11759</v>
      </c>
      <c r="D82" s="1892" t="s">
        <v>11760</v>
      </c>
      <c r="E82" s="1892" t="s">
        <v>11732</v>
      </c>
      <c r="F82" s="1644" t="s">
        <v>220</v>
      </c>
      <c r="G82" s="1644"/>
      <c r="H82" s="2143" t="s">
        <v>11761</v>
      </c>
    </row>
    <row r="83" spans="1:8" ht="31.5">
      <c r="A83" s="1775" t="s">
        <v>11762</v>
      </c>
      <c r="B83" s="1634" t="s">
        <v>11763</v>
      </c>
      <c r="C83" s="2102" t="s">
        <v>11764</v>
      </c>
      <c r="D83" s="1892" t="s">
        <v>11765</v>
      </c>
      <c r="E83" s="1892" t="s">
        <v>11766</v>
      </c>
      <c r="F83" s="1644" t="s">
        <v>220</v>
      </c>
      <c r="G83" s="1644"/>
      <c r="H83" s="2143" t="s">
        <v>11767</v>
      </c>
    </row>
    <row r="84" spans="1:8" ht="31.5">
      <c r="A84" s="1775" t="s">
        <v>11768</v>
      </c>
      <c r="B84" s="1634" t="s">
        <v>11769</v>
      </c>
      <c r="C84" s="2102" t="s">
        <v>11770</v>
      </c>
      <c r="D84" s="1892" t="s">
        <v>11771</v>
      </c>
      <c r="E84" s="1892" t="s">
        <v>11772</v>
      </c>
      <c r="F84" s="1644" t="s">
        <v>220</v>
      </c>
      <c r="G84" s="1644"/>
      <c r="H84" s="2143" t="s">
        <v>11773</v>
      </c>
    </row>
    <row r="85" spans="1:8" ht="18.75" customHeight="1">
      <c r="A85" s="1775" t="s">
        <v>11774</v>
      </c>
      <c r="B85" s="2996" t="s">
        <v>11775</v>
      </c>
      <c r="C85" s="3560" t="s">
        <v>11776</v>
      </c>
      <c r="D85" s="1892" t="s">
        <v>11777</v>
      </c>
      <c r="E85" s="3490" t="s">
        <v>11778</v>
      </c>
      <c r="F85" s="3011" t="s">
        <v>220</v>
      </c>
      <c r="G85" s="3011"/>
      <c r="H85" s="3552" t="s">
        <v>11779</v>
      </c>
    </row>
    <row r="86" spans="1:8" ht="15.75">
      <c r="A86" s="1775" t="s">
        <v>11780</v>
      </c>
      <c r="B86" s="3005"/>
      <c r="C86" s="3561"/>
      <c r="D86" s="1892" t="s">
        <v>11781</v>
      </c>
      <c r="E86" s="3492"/>
      <c r="F86" s="3012"/>
      <c r="G86" s="3012"/>
      <c r="H86" s="3553"/>
    </row>
    <row r="87" spans="1:8" ht="31.5">
      <c r="A87" s="1775" t="s">
        <v>11782</v>
      </c>
      <c r="B87" s="2144" t="s">
        <v>11783</v>
      </c>
      <c r="C87" s="2145" t="s">
        <v>11784</v>
      </c>
      <c r="D87" s="2102" t="s">
        <v>11785</v>
      </c>
      <c r="E87" s="2145" t="s">
        <v>11786</v>
      </c>
      <c r="F87" s="1889" t="s">
        <v>220</v>
      </c>
      <c r="G87" s="1889"/>
      <c r="H87" s="2145" t="s">
        <v>11787</v>
      </c>
    </row>
    <row r="88" spans="1:8" ht="31.5">
      <c r="A88" s="1775" t="s">
        <v>11788</v>
      </c>
      <c r="B88" s="2144" t="s">
        <v>11789</v>
      </c>
      <c r="C88" s="2145" t="s">
        <v>11790</v>
      </c>
      <c r="D88" s="2102" t="s">
        <v>11791</v>
      </c>
      <c r="E88" s="2145" t="s">
        <v>11792</v>
      </c>
      <c r="F88" s="1889" t="s">
        <v>220</v>
      </c>
      <c r="G88" s="1889"/>
      <c r="H88" s="2145" t="s">
        <v>11793</v>
      </c>
    </row>
    <row r="89" spans="1:8" ht="31.5">
      <c r="A89" s="1775" t="s">
        <v>11794</v>
      </c>
      <c r="B89" s="2144" t="s">
        <v>11795</v>
      </c>
      <c r="C89" s="2145" t="s">
        <v>11796</v>
      </c>
      <c r="D89" s="2102" t="s">
        <v>11797</v>
      </c>
      <c r="E89" s="2145" t="s">
        <v>11798</v>
      </c>
      <c r="F89" s="1889" t="s">
        <v>220</v>
      </c>
      <c r="G89" s="1889"/>
      <c r="H89" s="2145" t="s">
        <v>11799</v>
      </c>
    </row>
    <row r="90" spans="1:8" ht="31.5">
      <c r="A90" s="1775" t="s">
        <v>11800</v>
      </c>
      <c r="B90" s="2144" t="s">
        <v>11801</v>
      </c>
      <c r="C90" s="2145" t="s">
        <v>11802</v>
      </c>
      <c r="D90" s="2102" t="s">
        <v>11803</v>
      </c>
      <c r="E90" s="2145" t="s">
        <v>11804</v>
      </c>
      <c r="F90" s="1889" t="s">
        <v>220</v>
      </c>
      <c r="G90" s="1889"/>
      <c r="H90" s="2145" t="s">
        <v>11805</v>
      </c>
    </row>
    <row r="91" spans="1:8" ht="31.5">
      <c r="A91" s="1775" t="s">
        <v>11806</v>
      </c>
      <c r="B91" s="2144" t="s">
        <v>11807</v>
      </c>
      <c r="C91" s="2145" t="s">
        <v>11808</v>
      </c>
      <c r="D91" s="2102" t="s">
        <v>11809</v>
      </c>
      <c r="E91" s="2145" t="s">
        <v>11810</v>
      </c>
      <c r="F91" s="1889" t="s">
        <v>220</v>
      </c>
      <c r="G91" s="1889"/>
      <c r="H91" s="2145" t="s">
        <v>11811</v>
      </c>
    </row>
    <row r="92" spans="1:8" ht="31.5">
      <c r="A92" s="1775" t="s">
        <v>11812</v>
      </c>
      <c r="B92" s="2144" t="s">
        <v>11813</v>
      </c>
      <c r="C92" s="2145" t="s">
        <v>11814</v>
      </c>
      <c r="D92" s="2102" t="s">
        <v>11815</v>
      </c>
      <c r="E92" s="2145" t="s">
        <v>11816</v>
      </c>
      <c r="F92" s="1889" t="s">
        <v>220</v>
      </c>
      <c r="G92" s="1889"/>
      <c r="H92" s="2145" t="s">
        <v>11817</v>
      </c>
    </row>
    <row r="93" spans="1:8" ht="31.5">
      <c r="A93" s="1775" t="s">
        <v>11818</v>
      </c>
      <c r="B93" s="2144" t="s">
        <v>11819</v>
      </c>
      <c r="C93" s="2145" t="s">
        <v>11820</v>
      </c>
      <c r="D93" s="2102" t="s">
        <v>11821</v>
      </c>
      <c r="E93" s="2145" t="s">
        <v>11822</v>
      </c>
      <c r="F93" s="1889" t="s">
        <v>220</v>
      </c>
      <c r="G93" s="1889"/>
      <c r="H93" s="2145" t="s">
        <v>11799</v>
      </c>
    </row>
    <row r="94" spans="1:8" ht="31.5">
      <c r="A94" s="1775" t="s">
        <v>11823</v>
      </c>
      <c r="B94" s="2144" t="s">
        <v>11824</v>
      </c>
      <c r="C94" s="2145" t="s">
        <v>11825</v>
      </c>
      <c r="D94" s="2102" t="s">
        <v>11826</v>
      </c>
      <c r="E94" s="2145" t="s">
        <v>11827</v>
      </c>
      <c r="F94" s="1889" t="s">
        <v>220</v>
      </c>
      <c r="G94" s="1889"/>
      <c r="H94" s="2145" t="s">
        <v>11828</v>
      </c>
    </row>
    <row r="95" spans="1:8" ht="31.5">
      <c r="A95" s="1775" t="s">
        <v>11829</v>
      </c>
      <c r="B95" s="2144" t="s">
        <v>11830</v>
      </c>
      <c r="C95" s="2145" t="s">
        <v>11831</v>
      </c>
      <c r="D95" s="2102" t="s">
        <v>11832</v>
      </c>
      <c r="E95" s="2145" t="s">
        <v>11833</v>
      </c>
      <c r="F95" s="1889" t="s">
        <v>220</v>
      </c>
      <c r="G95" s="1889"/>
      <c r="H95" s="2145" t="s">
        <v>11834</v>
      </c>
    </row>
    <row r="96" spans="1:8" ht="31.5">
      <c r="A96" s="1775" t="s">
        <v>11835</v>
      </c>
      <c r="B96" s="2144" t="s">
        <v>11836</v>
      </c>
      <c r="C96" s="2145" t="s">
        <v>11837</v>
      </c>
      <c r="D96" s="2102" t="s">
        <v>11838</v>
      </c>
      <c r="E96" s="2145" t="s">
        <v>11839</v>
      </c>
      <c r="F96" s="1889" t="s">
        <v>220</v>
      </c>
      <c r="G96" s="1889"/>
      <c r="H96" s="2145" t="s">
        <v>11840</v>
      </c>
    </row>
    <row r="97" spans="1:8" ht="31.5">
      <c r="A97" s="1775" t="s">
        <v>11841</v>
      </c>
      <c r="B97" s="2124" t="s">
        <v>11842</v>
      </c>
      <c r="C97" s="2146" t="s">
        <v>11843</v>
      </c>
      <c r="D97" s="1970" t="s">
        <v>11844</v>
      </c>
      <c r="E97" s="2123" t="s">
        <v>11845</v>
      </c>
      <c r="F97" s="2007" t="s">
        <v>220</v>
      </c>
      <c r="G97" s="2124"/>
      <c r="H97" s="2147" t="s">
        <v>11846</v>
      </c>
    </row>
    <row r="98" spans="1:8" ht="37.5" customHeight="1">
      <c r="A98" s="1775" t="s">
        <v>11847</v>
      </c>
      <c r="B98" s="2124" t="s">
        <v>11848</v>
      </c>
      <c r="C98" s="2146" t="s">
        <v>11849</v>
      </c>
      <c r="D98" s="1970" t="s">
        <v>11850</v>
      </c>
      <c r="E98" s="2123" t="s">
        <v>11851</v>
      </c>
      <c r="F98" s="2007" t="s">
        <v>220</v>
      </c>
      <c r="G98" s="2124"/>
      <c r="H98" s="2147" t="s">
        <v>11852</v>
      </c>
    </row>
    <row r="99" spans="1:8" ht="18.75" customHeight="1">
      <c r="A99" s="1775" t="s">
        <v>11853</v>
      </c>
      <c r="B99" s="3530" t="s">
        <v>11854</v>
      </c>
      <c r="C99" s="3554" t="s">
        <v>11855</v>
      </c>
      <c r="D99" s="1970" t="s">
        <v>11856</v>
      </c>
      <c r="E99" s="3556" t="s">
        <v>11857</v>
      </c>
      <c r="F99" s="2007" t="s">
        <v>220</v>
      </c>
      <c r="G99" s="3530"/>
      <c r="H99" s="3558" t="s">
        <v>11858</v>
      </c>
    </row>
    <row r="100" spans="1:8" ht="31.5">
      <c r="A100" s="1775" t="s">
        <v>11859</v>
      </c>
      <c r="B100" s="3531"/>
      <c r="C100" s="3555"/>
      <c r="D100" s="1970" t="s">
        <v>11860</v>
      </c>
      <c r="E100" s="3557"/>
      <c r="F100" s="2007" t="s">
        <v>220</v>
      </c>
      <c r="G100" s="3531"/>
      <c r="H100" s="3559"/>
    </row>
    <row r="101" spans="1:8" ht="47.25">
      <c r="A101" s="1775" t="s">
        <v>11861</v>
      </c>
      <c r="B101" s="2124" t="s">
        <v>11862</v>
      </c>
      <c r="C101" s="2146" t="s">
        <v>11863</v>
      </c>
      <c r="D101" s="2123" t="s">
        <v>11864</v>
      </c>
      <c r="E101" s="2123" t="s">
        <v>11865</v>
      </c>
      <c r="F101" s="2148" t="s">
        <v>220</v>
      </c>
      <c r="G101" s="2124"/>
      <c r="H101" s="2147" t="s">
        <v>11866</v>
      </c>
    </row>
    <row r="102" spans="1:8" ht="47.25">
      <c r="A102" s="1775" t="s">
        <v>11867</v>
      </c>
      <c r="B102" s="1816" t="s">
        <v>11868</v>
      </c>
      <c r="C102" s="1819" t="s">
        <v>11869</v>
      </c>
      <c r="D102" s="1816" t="s">
        <v>11870</v>
      </c>
      <c r="E102" s="1816" t="s">
        <v>11871</v>
      </c>
      <c r="F102" s="1878" t="s">
        <v>220</v>
      </c>
      <c r="G102" s="2114"/>
      <c r="H102" s="1817" t="s">
        <v>11872</v>
      </c>
    </row>
    <row r="103" spans="1:8" ht="31.5">
      <c r="A103" s="1775" t="s">
        <v>11873</v>
      </c>
      <c r="B103" s="2114" t="s">
        <v>11874</v>
      </c>
      <c r="C103" s="2149" t="s">
        <v>11875</v>
      </c>
      <c r="D103" s="2114" t="s">
        <v>11876</v>
      </c>
      <c r="E103" s="2114" t="s">
        <v>11877</v>
      </c>
      <c r="F103" s="2116" t="s">
        <v>220</v>
      </c>
      <c r="G103" s="2114"/>
      <c r="H103" s="2150" t="s">
        <v>11878</v>
      </c>
    </row>
    <row r="104" spans="1:8" ht="47.25">
      <c r="A104" s="1775" t="s">
        <v>11879</v>
      </c>
      <c r="B104" s="1816" t="s">
        <v>11880</v>
      </c>
      <c r="C104" s="1819" t="s">
        <v>11881</v>
      </c>
      <c r="D104" s="1816" t="s">
        <v>11882</v>
      </c>
      <c r="E104" s="2114" t="s">
        <v>11883</v>
      </c>
      <c r="F104" s="1878" t="s">
        <v>220</v>
      </c>
      <c r="G104" s="2114"/>
      <c r="H104" s="1817" t="s">
        <v>11884</v>
      </c>
    </row>
    <row r="105" spans="1:8" ht="47.25">
      <c r="A105" s="1775" t="s">
        <v>11885</v>
      </c>
      <c r="B105" s="1816" t="s">
        <v>11886</v>
      </c>
      <c r="C105" s="1819" t="s">
        <v>11887</v>
      </c>
      <c r="D105" s="1970" t="s">
        <v>11888</v>
      </c>
      <c r="E105" s="1970" t="s">
        <v>11889</v>
      </c>
      <c r="F105" s="1878" t="s">
        <v>220</v>
      </c>
      <c r="G105" s="2114"/>
      <c r="H105" s="1817" t="s">
        <v>11890</v>
      </c>
    </row>
    <row r="106" spans="1:8" ht="56.25" customHeight="1">
      <c r="A106" s="1775" t="s">
        <v>11891</v>
      </c>
      <c r="B106" s="1816" t="s">
        <v>11892</v>
      </c>
      <c r="C106" s="1819" t="s">
        <v>11893</v>
      </c>
      <c r="D106" s="1970" t="s">
        <v>11894</v>
      </c>
      <c r="E106" s="1970" t="s">
        <v>11895</v>
      </c>
      <c r="F106" s="1878" t="s">
        <v>220</v>
      </c>
      <c r="G106" s="2114"/>
      <c r="H106" s="1817" t="s">
        <v>11890</v>
      </c>
    </row>
    <row r="107" spans="1:8" ht="47.25">
      <c r="A107" s="1775" t="s">
        <v>11896</v>
      </c>
      <c r="B107" s="2114" t="s">
        <v>11897</v>
      </c>
      <c r="C107" s="2149" t="s">
        <v>11898</v>
      </c>
      <c r="D107" s="2114" t="s">
        <v>11899</v>
      </c>
      <c r="E107" s="2114" t="s">
        <v>11900</v>
      </c>
      <c r="F107" s="2116" t="s">
        <v>220</v>
      </c>
      <c r="G107" s="2114"/>
      <c r="H107" s="2150" t="s">
        <v>11901</v>
      </c>
    </row>
    <row r="108" spans="1:8" ht="31.5">
      <c r="A108" s="1775" t="s">
        <v>11902</v>
      </c>
      <c r="B108" s="2114" t="s">
        <v>11903</v>
      </c>
      <c r="C108" s="2149" t="s">
        <v>11904</v>
      </c>
      <c r="D108" s="2114" t="s">
        <v>11905</v>
      </c>
      <c r="E108" s="1970" t="s">
        <v>11906</v>
      </c>
      <c r="F108" s="2116" t="s">
        <v>220</v>
      </c>
      <c r="G108" s="2114"/>
      <c r="H108" s="1817" t="s">
        <v>11907</v>
      </c>
    </row>
    <row r="109" spans="1:8" ht="47.25">
      <c r="A109" s="1775" t="s">
        <v>11908</v>
      </c>
      <c r="B109" s="2114" t="s">
        <v>11909</v>
      </c>
      <c r="C109" s="2149" t="s">
        <v>11910</v>
      </c>
      <c r="D109" s="1970" t="s">
        <v>11562</v>
      </c>
      <c r="E109" s="2114" t="s">
        <v>11911</v>
      </c>
      <c r="F109" s="2116" t="s">
        <v>220</v>
      </c>
      <c r="G109" s="2114"/>
      <c r="H109" s="2150" t="s">
        <v>11912</v>
      </c>
    </row>
    <row r="110" spans="1:8" ht="47.25">
      <c r="A110" s="1775" t="s">
        <v>11913</v>
      </c>
      <c r="B110" s="2114" t="s">
        <v>11914</v>
      </c>
      <c r="C110" s="2149" t="s">
        <v>11915</v>
      </c>
      <c r="D110" s="1970" t="s">
        <v>11916</v>
      </c>
      <c r="E110" s="2114" t="s">
        <v>11917</v>
      </c>
      <c r="F110" s="2116" t="s">
        <v>220</v>
      </c>
      <c r="G110" s="2114"/>
      <c r="H110" s="2150" t="s">
        <v>11918</v>
      </c>
    </row>
    <row r="111" spans="1:8" ht="47.25">
      <c r="A111" s="1775" t="s">
        <v>11919</v>
      </c>
      <c r="B111" s="1816" t="s">
        <v>11920</v>
      </c>
      <c r="C111" s="1819" t="s">
        <v>11921</v>
      </c>
      <c r="D111" s="1816" t="s">
        <v>11922</v>
      </c>
      <c r="E111" s="1970" t="s">
        <v>11923</v>
      </c>
      <c r="F111" s="1878" t="s">
        <v>220</v>
      </c>
      <c r="G111" s="2114"/>
      <c r="H111" s="1817" t="s">
        <v>11924</v>
      </c>
    </row>
    <row r="112" spans="1:8" ht="47.25">
      <c r="A112" s="1775" t="s">
        <v>11925</v>
      </c>
      <c r="B112" s="1794" t="s">
        <v>11926</v>
      </c>
      <c r="C112" s="1794" t="s">
        <v>11927</v>
      </c>
      <c r="D112" s="1794" t="s">
        <v>11928</v>
      </c>
      <c r="E112" s="1794" t="s">
        <v>11929</v>
      </c>
      <c r="F112" s="1794" t="s">
        <v>220</v>
      </c>
      <c r="G112" s="1653"/>
      <c r="H112" s="1794" t="s">
        <v>11930</v>
      </c>
    </row>
    <row r="113" spans="1:8" ht="63">
      <c r="A113" s="1775" t="s">
        <v>11931</v>
      </c>
      <c r="B113" s="1794" t="s">
        <v>11932</v>
      </c>
      <c r="C113" s="1794" t="s">
        <v>11933</v>
      </c>
      <c r="D113" s="1794" t="s">
        <v>11934</v>
      </c>
      <c r="E113" s="1794" t="s">
        <v>11935</v>
      </c>
      <c r="F113" s="1794" t="s">
        <v>220</v>
      </c>
      <c r="G113" s="1653"/>
      <c r="H113" s="1794" t="s">
        <v>11936</v>
      </c>
    </row>
    <row r="114" spans="1:8" ht="31.5">
      <c r="A114" s="1775" t="s">
        <v>11937</v>
      </c>
      <c r="B114" s="1644" t="s">
        <v>11938</v>
      </c>
      <c r="C114" s="1906">
        <v>171140028316</v>
      </c>
      <c r="D114" s="1644" t="s">
        <v>11939</v>
      </c>
      <c r="E114" s="1794" t="s">
        <v>11545</v>
      </c>
      <c r="F114" s="1794" t="s">
        <v>220</v>
      </c>
      <c r="G114" s="1653"/>
      <c r="H114" s="1833" t="s">
        <v>11940</v>
      </c>
    </row>
    <row r="115" spans="1:8" ht="31.5">
      <c r="A115" s="1775" t="s">
        <v>11941</v>
      </c>
      <c r="B115" s="1892" t="s">
        <v>11942</v>
      </c>
      <c r="C115" s="1771" t="s">
        <v>11943</v>
      </c>
      <c r="D115" s="1892" t="s">
        <v>11944</v>
      </c>
      <c r="E115" s="2104" t="s">
        <v>11945</v>
      </c>
      <c r="F115" s="2121" t="s">
        <v>28</v>
      </c>
      <c r="G115" s="1644"/>
      <c r="H115" s="725" t="s">
        <v>11946</v>
      </c>
    </row>
    <row r="116" spans="1:8" ht="31.5">
      <c r="A116" s="1775" t="s">
        <v>11947</v>
      </c>
      <c r="B116" s="1771" t="s">
        <v>11948</v>
      </c>
      <c r="C116" s="1771" t="s">
        <v>11949</v>
      </c>
      <c r="D116" s="1771" t="s">
        <v>11950</v>
      </c>
      <c r="E116" s="1771" t="s">
        <v>11951</v>
      </c>
      <c r="F116" s="1771" t="s">
        <v>220</v>
      </c>
      <c r="G116" s="1771"/>
      <c r="H116" s="1771" t="s">
        <v>11952</v>
      </c>
    </row>
    <row r="117" spans="1:8" ht="31.5">
      <c r="A117" s="1775" t="s">
        <v>11953</v>
      </c>
      <c r="B117" s="2114" t="s">
        <v>11954</v>
      </c>
      <c r="C117" s="2149" t="s">
        <v>11955</v>
      </c>
      <c r="D117" s="2114" t="s">
        <v>11956</v>
      </c>
      <c r="E117" s="1970" t="s">
        <v>11957</v>
      </c>
      <c r="F117" s="2116" t="s">
        <v>220</v>
      </c>
      <c r="G117" s="2124"/>
      <c r="H117" s="2151" t="s">
        <v>11924</v>
      </c>
    </row>
    <row r="118" spans="1:8" ht="37.5" customHeight="1">
      <c r="A118" s="1792">
        <v>110</v>
      </c>
      <c r="B118" s="3318" t="s">
        <v>11958</v>
      </c>
      <c r="C118" s="3318" t="s">
        <v>7287</v>
      </c>
      <c r="D118" s="1794" t="s">
        <v>11959</v>
      </c>
      <c r="E118" s="1794" t="s">
        <v>11960</v>
      </c>
      <c r="F118" s="3002" t="s">
        <v>220</v>
      </c>
      <c r="G118" s="3318" t="s">
        <v>9125</v>
      </c>
      <c r="H118" s="3318" t="s">
        <v>11961</v>
      </c>
    </row>
    <row r="119" spans="1:8" ht="31.5">
      <c r="A119" s="1792">
        <v>111</v>
      </c>
      <c r="B119" s="3189"/>
      <c r="C119" s="3189"/>
      <c r="D119" s="1794" t="s">
        <v>11962</v>
      </c>
      <c r="E119" s="1794" t="s">
        <v>11963</v>
      </c>
      <c r="F119" s="3551"/>
      <c r="G119" s="3189"/>
      <c r="H119" s="3189"/>
    </row>
    <row r="120" spans="1:8" ht="31.5">
      <c r="A120" s="1792">
        <v>112</v>
      </c>
      <c r="B120" s="3189"/>
      <c r="C120" s="3189"/>
      <c r="D120" s="1634" t="s">
        <v>60</v>
      </c>
      <c r="E120" s="2142" t="s">
        <v>11964</v>
      </c>
      <c r="F120" s="3551"/>
      <c r="G120" s="3189"/>
      <c r="H120" s="3189"/>
    </row>
    <row r="121" spans="1:8" ht="47.25">
      <c r="A121" s="1792">
        <v>113</v>
      </c>
      <c r="B121" s="3319"/>
      <c r="C121" s="3319"/>
      <c r="D121" s="1634" t="s">
        <v>11965</v>
      </c>
      <c r="E121" s="1634" t="s">
        <v>11966</v>
      </c>
      <c r="F121" s="3550"/>
      <c r="G121" s="3319"/>
      <c r="H121" s="3319"/>
    </row>
    <row r="122" spans="1:8" ht="37.5" customHeight="1">
      <c r="A122" s="1792">
        <v>114</v>
      </c>
      <c r="B122" s="3318" t="s">
        <v>11967</v>
      </c>
      <c r="C122" s="3318" t="s">
        <v>11968</v>
      </c>
      <c r="D122" s="1794" t="s">
        <v>11969</v>
      </c>
      <c r="E122" s="1794" t="s">
        <v>11970</v>
      </c>
      <c r="F122" s="3002" t="s">
        <v>220</v>
      </c>
      <c r="G122" s="3318" t="s">
        <v>9227</v>
      </c>
      <c r="H122" s="3318" t="s">
        <v>11971</v>
      </c>
    </row>
    <row r="123" spans="1:8" ht="31.5">
      <c r="A123" s="1792">
        <v>115</v>
      </c>
      <c r="B123" s="3319"/>
      <c r="C123" s="3319"/>
      <c r="D123" s="1783" t="s">
        <v>11972</v>
      </c>
      <c r="E123" s="2114" t="s">
        <v>11973</v>
      </c>
      <c r="F123" s="3550"/>
      <c r="G123" s="3319"/>
      <c r="H123" s="3319"/>
    </row>
    <row r="124" spans="1:8" ht="47.25">
      <c r="A124" s="1792">
        <v>116</v>
      </c>
      <c r="B124" s="1794" t="s">
        <v>11974</v>
      </c>
      <c r="C124" s="1794" t="s">
        <v>11975</v>
      </c>
      <c r="D124" s="1794" t="s">
        <v>11976</v>
      </c>
      <c r="E124" s="1794" t="s">
        <v>11977</v>
      </c>
      <c r="F124" s="2152" t="s">
        <v>220</v>
      </c>
      <c r="G124" s="1794" t="s">
        <v>9125</v>
      </c>
      <c r="H124" s="1794" t="s">
        <v>11978</v>
      </c>
    </row>
    <row r="125" spans="1:8" ht="37.5" customHeight="1">
      <c r="A125" s="1792">
        <v>117</v>
      </c>
      <c r="B125" s="3318" t="s">
        <v>11979</v>
      </c>
      <c r="C125" s="3318" t="s">
        <v>11980</v>
      </c>
      <c r="D125" s="1794" t="s">
        <v>11981</v>
      </c>
      <c r="E125" s="1794" t="s">
        <v>11982</v>
      </c>
      <c r="F125" s="3002" t="s">
        <v>220</v>
      </c>
      <c r="G125" s="3318" t="s">
        <v>9125</v>
      </c>
      <c r="H125" s="3318" t="s">
        <v>11983</v>
      </c>
    </row>
    <row r="126" spans="1:8" ht="15.75">
      <c r="A126" s="1792">
        <v>118</v>
      </c>
      <c r="B126" s="3319"/>
      <c r="C126" s="3319"/>
      <c r="D126" s="2153" t="s">
        <v>11981</v>
      </c>
      <c r="E126" s="2153" t="s">
        <v>11984</v>
      </c>
      <c r="F126" s="3550"/>
      <c r="G126" s="3319"/>
      <c r="H126" s="3319"/>
    </row>
    <row r="127" spans="1:8" ht="15.75">
      <c r="A127" s="1792"/>
      <c r="B127" s="1794"/>
      <c r="C127" s="1794"/>
      <c r="D127" s="1539"/>
      <c r="E127" s="1539"/>
      <c r="F127" s="2152"/>
      <c r="G127" s="1794"/>
      <c r="H127" s="1794"/>
    </row>
    <row r="128" spans="1:8" ht="31.5">
      <c r="A128" s="1376">
        <v>119</v>
      </c>
      <c r="B128" s="2153" t="s">
        <v>11985</v>
      </c>
      <c r="C128" s="2153" t="s">
        <v>11986</v>
      </c>
      <c r="D128" s="1794" t="s">
        <v>11987</v>
      </c>
      <c r="E128" s="1794" t="s">
        <v>11988</v>
      </c>
      <c r="F128" s="2154" t="s">
        <v>220</v>
      </c>
      <c r="G128" s="2153" t="s">
        <v>9227</v>
      </c>
      <c r="H128" s="2153" t="s">
        <v>11989</v>
      </c>
    </row>
    <row r="129" spans="1:8" ht="37.5" customHeight="1">
      <c r="A129" s="1376">
        <v>120</v>
      </c>
      <c r="B129" s="2996" t="s">
        <v>11990</v>
      </c>
      <c r="C129" s="2997" t="s">
        <v>11991</v>
      </c>
      <c r="D129" s="1644" t="s">
        <v>11992</v>
      </c>
      <c r="E129" s="1644" t="s">
        <v>11993</v>
      </c>
      <c r="F129" s="2999" t="s">
        <v>220</v>
      </c>
      <c r="G129" s="3318" t="s">
        <v>9125</v>
      </c>
      <c r="H129" s="2999" t="s">
        <v>11994</v>
      </c>
    </row>
    <row r="130" spans="1:8" ht="47.25">
      <c r="A130" s="1376">
        <v>121</v>
      </c>
      <c r="B130" s="3008"/>
      <c r="C130" s="3010"/>
      <c r="D130" s="2142" t="s">
        <v>11995</v>
      </c>
      <c r="E130" s="2142" t="s">
        <v>11996</v>
      </c>
      <c r="F130" s="3547"/>
      <c r="G130" s="3189"/>
      <c r="H130" s="3547"/>
    </row>
    <row r="131" spans="1:8" ht="37.5" customHeight="1">
      <c r="A131" s="1376">
        <v>122</v>
      </c>
      <c r="B131" s="3008"/>
      <c r="C131" s="3010"/>
      <c r="D131" s="2142" t="s">
        <v>11997</v>
      </c>
      <c r="E131" s="2142" t="s">
        <v>11998</v>
      </c>
      <c r="F131" s="3547"/>
      <c r="G131" s="3189"/>
      <c r="H131" s="3547"/>
    </row>
    <row r="132" spans="1:8" ht="31.5">
      <c r="A132" s="1376">
        <v>123</v>
      </c>
      <c r="B132" s="3008"/>
      <c r="C132" s="3010"/>
      <c r="D132" s="2142" t="s">
        <v>11999</v>
      </c>
      <c r="E132" s="2142" t="s">
        <v>12000</v>
      </c>
      <c r="F132" s="3547"/>
      <c r="G132" s="3189"/>
      <c r="H132" s="3547"/>
    </row>
    <row r="133" spans="1:8" ht="37.5" customHeight="1">
      <c r="A133" s="1376">
        <v>124</v>
      </c>
      <c r="B133" s="3008"/>
      <c r="C133" s="3010"/>
      <c r="D133" s="2142" t="s">
        <v>12001</v>
      </c>
      <c r="E133" s="2142" t="s">
        <v>11993</v>
      </c>
      <c r="F133" s="3547"/>
      <c r="G133" s="3189"/>
      <c r="H133" s="3547"/>
    </row>
    <row r="134" spans="1:8" ht="37.5" customHeight="1">
      <c r="A134" s="1376">
        <v>125</v>
      </c>
      <c r="B134" s="3008"/>
      <c r="C134" s="3010"/>
      <c r="D134" s="2142" t="s">
        <v>12002</v>
      </c>
      <c r="E134" s="2142" t="s">
        <v>12003</v>
      </c>
      <c r="F134" s="3547"/>
      <c r="G134" s="3189"/>
      <c r="H134" s="3547"/>
    </row>
    <row r="135" spans="1:8" ht="37.5" customHeight="1">
      <c r="A135" s="1376">
        <v>126</v>
      </c>
      <c r="B135" s="3008"/>
      <c r="C135" s="3010"/>
      <c r="D135" s="2142" t="s">
        <v>12004</v>
      </c>
      <c r="E135" s="2142" t="s">
        <v>12003</v>
      </c>
      <c r="F135" s="3547"/>
      <c r="G135" s="3189"/>
      <c r="H135" s="3547"/>
    </row>
    <row r="136" spans="1:8" ht="31.5">
      <c r="A136" s="1376">
        <v>127</v>
      </c>
      <c r="B136" s="3008"/>
      <c r="C136" s="3010"/>
      <c r="D136" s="2142" t="s">
        <v>12005</v>
      </c>
      <c r="E136" s="2142" t="s">
        <v>12006</v>
      </c>
      <c r="F136" s="3547"/>
      <c r="G136" s="3189"/>
      <c r="H136" s="3547"/>
    </row>
    <row r="137" spans="1:8" ht="37.5" customHeight="1">
      <c r="A137" s="1376">
        <v>128</v>
      </c>
      <c r="B137" s="3008"/>
      <c r="C137" s="3010"/>
      <c r="D137" s="2142" t="s">
        <v>12007</v>
      </c>
      <c r="E137" s="2142" t="s">
        <v>12008</v>
      </c>
      <c r="F137" s="3547"/>
      <c r="G137" s="3189"/>
      <c r="H137" s="3547"/>
    </row>
    <row r="138" spans="1:8" ht="78.75">
      <c r="A138" s="1376">
        <v>129</v>
      </c>
      <c r="B138" s="3008"/>
      <c r="C138" s="3010"/>
      <c r="D138" s="2142" t="s">
        <v>12009</v>
      </c>
      <c r="E138" s="2142" t="s">
        <v>12010</v>
      </c>
      <c r="F138" s="3547"/>
      <c r="G138" s="3189"/>
      <c r="H138" s="3547"/>
    </row>
    <row r="139" spans="1:8" ht="63">
      <c r="A139" s="1376">
        <v>130</v>
      </c>
      <c r="B139" s="3008"/>
      <c r="C139" s="3010"/>
      <c r="D139" s="2142" t="s">
        <v>12011</v>
      </c>
      <c r="E139" s="2142" t="s">
        <v>12012</v>
      </c>
      <c r="F139" s="3547"/>
      <c r="G139" s="3189"/>
      <c r="H139" s="3547"/>
    </row>
    <row r="140" spans="1:8" ht="31.5">
      <c r="A140" s="1376">
        <v>131</v>
      </c>
      <c r="B140" s="3008"/>
      <c r="C140" s="3010"/>
      <c r="D140" s="1829" t="s">
        <v>12013</v>
      </c>
      <c r="E140" s="1829" t="s">
        <v>12014</v>
      </c>
      <c r="F140" s="3547"/>
      <c r="G140" s="3189"/>
      <c r="H140" s="3547"/>
    </row>
    <row r="141" spans="1:8" ht="47.25">
      <c r="A141" s="1376">
        <v>132</v>
      </c>
      <c r="B141" s="3008"/>
      <c r="C141" s="3010"/>
      <c r="D141" s="1829" t="s">
        <v>12015</v>
      </c>
      <c r="E141" s="1829" t="s">
        <v>12016</v>
      </c>
      <c r="F141" s="3547"/>
      <c r="G141" s="3189"/>
      <c r="H141" s="3547"/>
    </row>
    <row r="142" spans="1:8" ht="63">
      <c r="A142" s="1376">
        <v>133</v>
      </c>
      <c r="B142" s="3008"/>
      <c r="C142" s="3010"/>
      <c r="D142" s="1829" t="s">
        <v>12017</v>
      </c>
      <c r="E142" s="1829" t="s">
        <v>12018</v>
      </c>
      <c r="F142" s="3547"/>
      <c r="G142" s="3189"/>
      <c r="H142" s="3547"/>
    </row>
    <row r="143" spans="1:8" ht="56.25" customHeight="1">
      <c r="A143" s="1376">
        <v>134</v>
      </c>
      <c r="B143" s="3008"/>
      <c r="C143" s="3010"/>
      <c r="D143" s="1829" t="s">
        <v>12019</v>
      </c>
      <c r="E143" s="1829" t="s">
        <v>12020</v>
      </c>
      <c r="F143" s="3547"/>
      <c r="G143" s="3189"/>
      <c r="H143" s="3547"/>
    </row>
    <row r="144" spans="1:8" ht="75" customHeight="1">
      <c r="A144" s="1376">
        <v>135</v>
      </c>
      <c r="B144" s="3008"/>
      <c r="C144" s="3010"/>
      <c r="D144" s="2142" t="s">
        <v>12021</v>
      </c>
      <c r="E144" s="2142" t="s">
        <v>12022</v>
      </c>
      <c r="F144" s="3547"/>
      <c r="G144" s="3189"/>
      <c r="H144" s="3547"/>
    </row>
    <row r="145" spans="1:8" ht="31.5">
      <c r="A145" s="1376">
        <v>136</v>
      </c>
      <c r="B145" s="3008"/>
      <c r="C145" s="3010"/>
      <c r="D145" s="2142" t="s">
        <v>12023</v>
      </c>
      <c r="E145" s="2142" t="s">
        <v>12024</v>
      </c>
      <c r="F145" s="3547"/>
      <c r="G145" s="3189"/>
      <c r="H145" s="3547"/>
    </row>
    <row r="146" spans="1:8" ht="31.5">
      <c r="A146" s="2155">
        <v>137</v>
      </c>
      <c r="B146" s="3008"/>
      <c r="C146" s="3010"/>
      <c r="D146" s="2142" t="s">
        <v>12025</v>
      </c>
      <c r="E146" s="2142" t="s">
        <v>12024</v>
      </c>
      <c r="F146" s="3547"/>
      <c r="G146" s="3189"/>
      <c r="H146" s="3547"/>
    </row>
    <row r="147" spans="1:8" ht="63">
      <c r="A147" s="1376">
        <v>138</v>
      </c>
      <c r="B147" s="3008"/>
      <c r="C147" s="3010"/>
      <c r="D147" s="2142" t="s">
        <v>12026</v>
      </c>
      <c r="E147" s="2142" t="s">
        <v>12027</v>
      </c>
      <c r="F147" s="3547"/>
      <c r="G147" s="3189"/>
      <c r="H147" s="3547"/>
    </row>
    <row r="148" spans="1:8" ht="15.75">
      <c r="A148" s="1376">
        <v>139</v>
      </c>
      <c r="B148" s="3008"/>
      <c r="C148" s="3010"/>
      <c r="D148" s="1783" t="s">
        <v>12028</v>
      </c>
      <c r="E148" s="1783" t="s">
        <v>12029</v>
      </c>
      <c r="F148" s="3547"/>
      <c r="G148" s="3189"/>
      <c r="H148" s="3547"/>
    </row>
    <row r="149" spans="1:8" ht="15.75">
      <c r="A149" s="1376">
        <v>140</v>
      </c>
      <c r="B149" s="3008"/>
      <c r="C149" s="3010"/>
      <c r="D149" s="1783" t="s">
        <v>12030</v>
      </c>
      <c r="E149" s="1783" t="s">
        <v>12031</v>
      </c>
      <c r="F149" s="3547"/>
      <c r="G149" s="3189"/>
      <c r="H149" s="3547"/>
    </row>
    <row r="150" spans="1:8" ht="15.75">
      <c r="A150" s="1376">
        <v>141</v>
      </c>
      <c r="B150" s="3008"/>
      <c r="C150" s="3010"/>
      <c r="D150" s="1783" t="s">
        <v>12028</v>
      </c>
      <c r="E150" s="1783" t="s">
        <v>12032</v>
      </c>
      <c r="F150" s="3547"/>
      <c r="G150" s="3189"/>
      <c r="H150" s="3547"/>
    </row>
    <row r="151" spans="1:8" ht="31.5">
      <c r="A151" s="1376">
        <v>142</v>
      </c>
      <c r="B151" s="3008"/>
      <c r="C151" s="3010"/>
      <c r="D151" s="1634" t="s">
        <v>12033</v>
      </c>
      <c r="E151" s="1634" t="s">
        <v>12034</v>
      </c>
      <c r="F151" s="3547"/>
      <c r="G151" s="3189"/>
      <c r="H151" s="3547"/>
    </row>
    <row r="152" spans="1:8" ht="31.5">
      <c r="A152" s="1376">
        <v>143</v>
      </c>
      <c r="B152" s="3005"/>
      <c r="C152" s="3001"/>
      <c r="D152" s="1829" t="s">
        <v>12035</v>
      </c>
      <c r="E152" s="1829" t="s">
        <v>12024</v>
      </c>
      <c r="F152" s="3024"/>
      <c r="G152" s="3319"/>
      <c r="H152" s="3024"/>
    </row>
    <row r="153" spans="1:8" ht="31.5">
      <c r="A153" s="1376">
        <v>144</v>
      </c>
      <c r="B153" s="1634" t="s">
        <v>12036</v>
      </c>
      <c r="C153" s="1780" t="s">
        <v>12037</v>
      </c>
      <c r="D153" s="1634" t="s">
        <v>12038</v>
      </c>
      <c r="E153" s="1829" t="s">
        <v>12039</v>
      </c>
      <c r="F153" s="1829" t="s">
        <v>220</v>
      </c>
      <c r="G153" s="2153" t="s">
        <v>9227</v>
      </c>
      <c r="H153" s="1687" t="s">
        <v>12040</v>
      </c>
    </row>
    <row r="154" spans="1:8" ht="37.5" customHeight="1">
      <c r="A154" s="1376">
        <v>145</v>
      </c>
      <c r="B154" s="3527" t="s">
        <v>12041</v>
      </c>
      <c r="C154" s="3524" t="s">
        <v>12042</v>
      </c>
      <c r="D154" s="2130" t="s">
        <v>12043</v>
      </c>
      <c r="E154" s="2130" t="s">
        <v>12044</v>
      </c>
      <c r="F154" s="3524" t="s">
        <v>220</v>
      </c>
      <c r="G154" s="3524" t="s">
        <v>9227</v>
      </c>
      <c r="H154" s="3524" t="s">
        <v>12045</v>
      </c>
    </row>
    <row r="155" spans="1:8" ht="31.5">
      <c r="A155" s="1376">
        <v>146</v>
      </c>
      <c r="B155" s="3529"/>
      <c r="C155" s="3526"/>
      <c r="D155" s="2133" t="s">
        <v>12046</v>
      </c>
      <c r="E155" s="2130" t="s">
        <v>12047</v>
      </c>
      <c r="F155" s="3526"/>
      <c r="G155" s="3526"/>
      <c r="H155" s="3526"/>
    </row>
    <row r="156" spans="1:8" ht="18.75" customHeight="1">
      <c r="A156" s="1376">
        <v>147</v>
      </c>
      <c r="B156" s="3318" t="s">
        <v>12048</v>
      </c>
      <c r="C156" s="3318" t="s">
        <v>45</v>
      </c>
      <c r="D156" s="1794" t="s">
        <v>12049</v>
      </c>
      <c r="E156" s="3318" t="s">
        <v>12050</v>
      </c>
      <c r="F156" s="3318" t="s">
        <v>220</v>
      </c>
      <c r="G156" s="3318" t="s">
        <v>9125</v>
      </c>
      <c r="H156" s="3318" t="s">
        <v>12051</v>
      </c>
    </row>
    <row r="157" spans="1:8" ht="15.75">
      <c r="A157" s="1376">
        <v>148</v>
      </c>
      <c r="B157" s="3189"/>
      <c r="C157" s="3189"/>
      <c r="D157" s="2156" t="s">
        <v>12052</v>
      </c>
      <c r="E157" s="3189"/>
      <c r="F157" s="3189"/>
      <c r="G157" s="3189"/>
      <c r="H157" s="3189"/>
    </row>
    <row r="158" spans="1:8" ht="15.75">
      <c r="A158" s="1376">
        <v>149</v>
      </c>
      <c r="B158" s="3189"/>
      <c r="C158" s="3189"/>
      <c r="D158" s="2157" t="s">
        <v>12053</v>
      </c>
      <c r="E158" s="3189"/>
      <c r="F158" s="3189"/>
      <c r="G158" s="3189"/>
      <c r="H158" s="3189"/>
    </row>
    <row r="159" spans="1:8" ht="15.75">
      <c r="A159" s="1376">
        <v>150</v>
      </c>
      <c r="B159" s="3189"/>
      <c r="C159" s="3189"/>
      <c r="D159" s="2120" t="s">
        <v>12054</v>
      </c>
      <c r="E159" s="3189"/>
      <c r="F159" s="3189"/>
      <c r="G159" s="3189"/>
      <c r="H159" s="3189"/>
    </row>
    <row r="160" spans="1:8" ht="15.75">
      <c r="A160" s="1376">
        <v>151</v>
      </c>
      <c r="B160" s="3189"/>
      <c r="C160" s="3189"/>
      <c r="D160" s="2120" t="s">
        <v>12055</v>
      </c>
      <c r="E160" s="3189"/>
      <c r="F160" s="3189"/>
      <c r="G160" s="3189"/>
      <c r="H160" s="3189"/>
    </row>
    <row r="161" spans="1:8" ht="15.75">
      <c r="A161" s="1376">
        <v>152</v>
      </c>
      <c r="B161" s="3189"/>
      <c r="C161" s="3189"/>
      <c r="D161" s="2158" t="s">
        <v>12055</v>
      </c>
      <c r="E161" s="3189"/>
      <c r="F161" s="3189"/>
      <c r="G161" s="3189"/>
      <c r="H161" s="3189"/>
    </row>
    <row r="162" spans="1:8" ht="18.75" customHeight="1">
      <c r="A162" s="1376">
        <v>153</v>
      </c>
      <c r="B162" s="3189"/>
      <c r="C162" s="3189"/>
      <c r="D162" s="2142" t="s">
        <v>12056</v>
      </c>
      <c r="E162" s="2142" t="s">
        <v>12057</v>
      </c>
      <c r="F162" s="3318" t="s">
        <v>220</v>
      </c>
      <c r="G162" s="3318" t="s">
        <v>9125</v>
      </c>
      <c r="H162" s="3318" t="s">
        <v>12058</v>
      </c>
    </row>
    <row r="163" spans="1:8" ht="15.75">
      <c r="A163" s="1376">
        <v>154</v>
      </c>
      <c r="B163" s="3189"/>
      <c r="C163" s="3189"/>
      <c r="D163" s="2142" t="s">
        <v>12059</v>
      </c>
      <c r="E163" s="2142" t="s">
        <v>12060</v>
      </c>
      <c r="F163" s="3189"/>
      <c r="G163" s="3189"/>
      <c r="H163" s="3189"/>
    </row>
    <row r="164" spans="1:8" ht="15.75">
      <c r="A164" s="1376">
        <v>155</v>
      </c>
      <c r="B164" s="3189"/>
      <c r="C164" s="3189"/>
      <c r="D164" s="2142" t="s">
        <v>12061</v>
      </c>
      <c r="E164" s="2142" t="s">
        <v>12062</v>
      </c>
      <c r="F164" s="3189"/>
      <c r="G164" s="3189"/>
      <c r="H164" s="3189"/>
    </row>
    <row r="165" spans="1:8" ht="31.5">
      <c r="A165" s="1376">
        <v>156</v>
      </c>
      <c r="B165" s="3189"/>
      <c r="C165" s="3189"/>
      <c r="D165" s="2142" t="s">
        <v>12063</v>
      </c>
      <c r="E165" s="2142" t="s">
        <v>12064</v>
      </c>
      <c r="F165" s="3189"/>
      <c r="G165" s="3189"/>
      <c r="H165" s="3189"/>
    </row>
    <row r="166" spans="1:8" ht="15.75">
      <c r="A166" s="2155">
        <v>157</v>
      </c>
      <c r="B166" s="3189"/>
      <c r="C166" s="3189"/>
      <c r="D166" s="2142" t="s">
        <v>12065</v>
      </c>
      <c r="E166" s="2142" t="s">
        <v>12066</v>
      </c>
      <c r="F166" s="3189"/>
      <c r="G166" s="3189"/>
      <c r="H166" s="3189"/>
    </row>
    <row r="167" spans="1:8" ht="15.75">
      <c r="A167" s="1376">
        <v>158</v>
      </c>
      <c r="B167" s="3189"/>
      <c r="C167" s="3189"/>
      <c r="D167" s="2142" t="s">
        <v>12067</v>
      </c>
      <c r="E167" s="2142" t="s">
        <v>12068</v>
      </c>
      <c r="F167" s="3189"/>
      <c r="G167" s="3189"/>
      <c r="H167" s="3189"/>
    </row>
    <row r="168" spans="1:8" ht="15.75">
      <c r="A168" s="1376">
        <v>159</v>
      </c>
      <c r="B168" s="3189"/>
      <c r="C168" s="3189"/>
      <c r="D168" s="2142" t="s">
        <v>80</v>
      </c>
      <c r="E168" s="2142" t="s">
        <v>12069</v>
      </c>
      <c r="F168" s="3189"/>
      <c r="G168" s="3189"/>
      <c r="H168" s="3189"/>
    </row>
    <row r="169" spans="1:8" ht="18.75" customHeight="1">
      <c r="A169" s="1376">
        <v>160</v>
      </c>
      <c r="B169" s="3189"/>
      <c r="C169" s="3189"/>
      <c r="D169" s="1634" t="s">
        <v>12070</v>
      </c>
      <c r="E169" s="3022" t="s">
        <v>12071</v>
      </c>
      <c r="F169" s="3189"/>
      <c r="G169" s="3189"/>
      <c r="H169" s="3189"/>
    </row>
    <row r="170" spans="1:8" ht="15.75">
      <c r="A170" s="1376">
        <v>161</v>
      </c>
      <c r="B170" s="3189"/>
      <c r="C170" s="3189"/>
      <c r="D170" s="1634" t="s">
        <v>12072</v>
      </c>
      <c r="E170" s="3022"/>
      <c r="F170" s="3189"/>
      <c r="G170" s="3189"/>
      <c r="H170" s="3189"/>
    </row>
    <row r="171" spans="1:8" ht="15.75">
      <c r="A171" s="1376">
        <v>162</v>
      </c>
      <c r="B171" s="3189"/>
      <c r="C171" s="3189"/>
      <c r="D171" s="1634" t="s">
        <v>12073</v>
      </c>
      <c r="E171" s="3022"/>
      <c r="F171" s="3189"/>
      <c r="G171" s="3189"/>
      <c r="H171" s="3189"/>
    </row>
    <row r="172" spans="1:8" ht="15.75">
      <c r="A172" s="1376">
        <v>163</v>
      </c>
      <c r="B172" s="3189"/>
      <c r="C172" s="3189"/>
      <c r="D172" s="1634" t="s">
        <v>12074</v>
      </c>
      <c r="E172" s="3022"/>
      <c r="F172" s="3189"/>
      <c r="G172" s="3189"/>
      <c r="H172" s="3189"/>
    </row>
    <row r="173" spans="1:8" ht="15.75">
      <c r="A173" s="1376">
        <v>164</v>
      </c>
      <c r="B173" s="3189"/>
      <c r="C173" s="3189"/>
      <c r="D173" s="1634" t="s">
        <v>12075</v>
      </c>
      <c r="E173" s="3022"/>
      <c r="F173" s="3189"/>
      <c r="G173" s="3189"/>
      <c r="H173" s="3189"/>
    </row>
    <row r="174" spans="1:8" ht="15.75">
      <c r="A174" s="1376">
        <v>165</v>
      </c>
      <c r="B174" s="3189"/>
      <c r="C174" s="3189"/>
      <c r="D174" s="1634" t="s">
        <v>12076</v>
      </c>
      <c r="E174" s="3022"/>
      <c r="F174" s="3189"/>
      <c r="G174" s="3189"/>
      <c r="H174" s="3189"/>
    </row>
    <row r="175" spans="1:8" ht="15.75">
      <c r="A175" s="1376">
        <v>166</v>
      </c>
      <c r="B175" s="3189"/>
      <c r="C175" s="3189"/>
      <c r="D175" s="1634" t="s">
        <v>239</v>
      </c>
      <c r="E175" s="3497"/>
      <c r="F175" s="3189"/>
      <c r="G175" s="3189"/>
      <c r="H175" s="3189"/>
    </row>
    <row r="176" spans="1:8" ht="31.5">
      <c r="A176" s="1376">
        <v>167</v>
      </c>
      <c r="B176" s="3319"/>
      <c r="C176" s="3319"/>
      <c r="D176" s="1634" t="s">
        <v>12077</v>
      </c>
      <c r="E176" s="1829" t="s">
        <v>12078</v>
      </c>
      <c r="F176" s="3319"/>
      <c r="G176" s="3319"/>
      <c r="H176" s="3319"/>
    </row>
    <row r="177" spans="1:8" ht="18.75" customHeight="1">
      <c r="A177" s="1376">
        <v>168</v>
      </c>
      <c r="B177" s="2997" t="s">
        <v>12079</v>
      </c>
      <c r="C177" s="2997" t="s">
        <v>12080</v>
      </c>
      <c r="D177" s="1653" t="s">
        <v>71</v>
      </c>
      <c r="E177" s="2997" t="s">
        <v>12081</v>
      </c>
      <c r="F177" s="2997" t="s">
        <v>220</v>
      </c>
      <c r="G177" s="2997" t="s">
        <v>9227</v>
      </c>
      <c r="H177" s="2997" t="s">
        <v>12082</v>
      </c>
    </row>
    <row r="178" spans="1:8" ht="31.5">
      <c r="A178" s="1376">
        <v>169</v>
      </c>
      <c r="B178" s="3010"/>
      <c r="C178" s="3010"/>
      <c r="D178" s="2152" t="s">
        <v>12083</v>
      </c>
      <c r="E178" s="3010"/>
      <c r="F178" s="3010"/>
      <c r="G178" s="3010"/>
      <c r="H178" s="3010"/>
    </row>
    <row r="179" spans="1:8" ht="15.75">
      <c r="A179" s="1376">
        <v>170</v>
      </c>
      <c r="B179" s="3001"/>
      <c r="C179" s="3001"/>
      <c r="D179" s="2152" t="s">
        <v>7272</v>
      </c>
      <c r="E179" s="3001"/>
      <c r="F179" s="3001"/>
      <c r="G179" s="3001"/>
      <c r="H179" s="3001"/>
    </row>
    <row r="180" spans="1:8" ht="31.5">
      <c r="A180" s="1376">
        <v>171</v>
      </c>
      <c r="B180" s="1634" t="s">
        <v>12084</v>
      </c>
      <c r="C180" s="1653" t="s">
        <v>12085</v>
      </c>
      <c r="D180" s="1812" t="s">
        <v>12086</v>
      </c>
      <c r="E180" s="1812" t="s">
        <v>12087</v>
      </c>
      <c r="F180" s="1812" t="s">
        <v>220</v>
      </c>
      <c r="G180" s="2153" t="s">
        <v>9125</v>
      </c>
      <c r="H180" s="1812" t="s">
        <v>12088</v>
      </c>
    </row>
    <row r="181" spans="1:8" ht="47.25">
      <c r="A181" s="1376">
        <v>172</v>
      </c>
      <c r="B181" s="3484" t="s">
        <v>12089</v>
      </c>
      <c r="C181" s="3484">
        <v>160940027709</v>
      </c>
      <c r="D181" s="2142" t="s">
        <v>71</v>
      </c>
      <c r="E181" s="1881" t="s">
        <v>12090</v>
      </c>
      <c r="F181" s="3521" t="s">
        <v>220</v>
      </c>
      <c r="G181" s="3318" t="s">
        <v>9125</v>
      </c>
      <c r="H181" s="3547" t="s">
        <v>12091</v>
      </c>
    </row>
    <row r="182" spans="1:8" ht="31.5">
      <c r="A182" s="1376">
        <v>173</v>
      </c>
      <c r="B182" s="3485"/>
      <c r="C182" s="3485"/>
      <c r="D182" s="1634" t="s">
        <v>71</v>
      </c>
      <c r="E182" s="1829" t="s">
        <v>12092</v>
      </c>
      <c r="F182" s="3522"/>
      <c r="G182" s="3189"/>
      <c r="H182" s="3547"/>
    </row>
    <row r="183" spans="1:8" ht="31.5">
      <c r="A183" s="1376">
        <v>174</v>
      </c>
      <c r="B183" s="3486"/>
      <c r="C183" s="3486"/>
      <c r="D183" s="1634" t="s">
        <v>60</v>
      </c>
      <c r="E183" s="1829" t="s">
        <v>12093</v>
      </c>
      <c r="F183" s="3523"/>
      <c r="G183" s="3319"/>
      <c r="H183" s="3024"/>
    </row>
    <row r="184" spans="1:8" ht="31.5">
      <c r="A184" s="1376">
        <v>175</v>
      </c>
      <c r="B184" s="1634" t="s">
        <v>12094</v>
      </c>
      <c r="C184" s="1791" t="s">
        <v>12095</v>
      </c>
      <c r="D184" s="1792" t="s">
        <v>71</v>
      </c>
      <c r="E184" s="1644" t="s">
        <v>12071</v>
      </c>
      <c r="F184" s="1792" t="s">
        <v>220</v>
      </c>
      <c r="G184" s="2153" t="s">
        <v>9125</v>
      </c>
      <c r="H184" s="1792" t="s">
        <v>12096</v>
      </c>
    </row>
    <row r="185" spans="1:8" ht="18.75" customHeight="1">
      <c r="A185" s="1376">
        <v>176</v>
      </c>
      <c r="B185" s="2996" t="s">
        <v>12097</v>
      </c>
      <c r="C185" s="2997" t="s">
        <v>12098</v>
      </c>
      <c r="D185" s="1634" t="s">
        <v>71</v>
      </c>
      <c r="E185" s="2999" t="s">
        <v>12099</v>
      </c>
      <c r="F185" s="2963" t="s">
        <v>220</v>
      </c>
      <c r="G185" s="3318" t="s">
        <v>9125</v>
      </c>
      <c r="H185" s="2999" t="s">
        <v>12100</v>
      </c>
    </row>
    <row r="186" spans="1:8" ht="15.75">
      <c r="A186" s="1376">
        <v>177</v>
      </c>
      <c r="B186" s="3008"/>
      <c r="C186" s="3010"/>
      <c r="D186" s="1644" t="s">
        <v>12101</v>
      </c>
      <c r="E186" s="3547"/>
      <c r="F186" s="2671"/>
      <c r="G186" s="3189"/>
      <c r="H186" s="3547"/>
    </row>
    <row r="187" spans="1:8" ht="15.75">
      <c r="A187" s="1376">
        <v>178</v>
      </c>
      <c r="B187" s="3005"/>
      <c r="C187" s="3001"/>
      <c r="D187" s="2120" t="s">
        <v>7272</v>
      </c>
      <c r="E187" s="3024"/>
      <c r="F187" s="2964"/>
      <c r="G187" s="3319"/>
      <c r="H187" s="3024"/>
    </row>
    <row r="188" spans="1:8" ht="18.75" customHeight="1">
      <c r="A188" s="1376">
        <v>179</v>
      </c>
      <c r="B188" s="3530" t="s">
        <v>12102</v>
      </c>
      <c r="C188" s="3548" t="s">
        <v>12103</v>
      </c>
      <c r="D188" s="2114" t="s">
        <v>71</v>
      </c>
      <c r="E188" s="3530" t="s">
        <v>12104</v>
      </c>
      <c r="F188" s="3534" t="s">
        <v>220</v>
      </c>
      <c r="G188" s="3318" t="s">
        <v>9125</v>
      </c>
      <c r="H188" s="3532" t="s">
        <v>12105</v>
      </c>
    </row>
    <row r="189" spans="1:8" ht="15.75">
      <c r="A189" s="579">
        <v>180</v>
      </c>
      <c r="B189" s="3531"/>
      <c r="C189" s="3549"/>
      <c r="D189" s="2120" t="s">
        <v>7272</v>
      </c>
      <c r="E189" s="3531"/>
      <c r="F189" s="3535"/>
      <c r="G189" s="3319"/>
      <c r="H189" s="3533"/>
    </row>
    <row r="190" spans="1:8" ht="31.5">
      <c r="A190" s="1376">
        <v>181</v>
      </c>
      <c r="B190" s="1794" t="s">
        <v>12106</v>
      </c>
      <c r="C190" s="1794" t="s">
        <v>12107</v>
      </c>
      <c r="D190" s="1653" t="s">
        <v>12108</v>
      </c>
      <c r="E190" s="1794" t="s">
        <v>12109</v>
      </c>
      <c r="F190" s="2152" t="s">
        <v>220</v>
      </c>
      <c r="G190" s="2159" t="s">
        <v>9125</v>
      </c>
      <c r="H190" s="1794" t="s">
        <v>12110</v>
      </c>
    </row>
    <row r="191" spans="1:8" ht="31.5">
      <c r="A191" s="1376">
        <v>182</v>
      </c>
      <c r="B191" s="1794" t="s">
        <v>12111</v>
      </c>
      <c r="C191" s="1794" t="s">
        <v>11975</v>
      </c>
      <c r="D191" s="1794" t="s">
        <v>12112</v>
      </c>
      <c r="E191" s="1794" t="s">
        <v>12113</v>
      </c>
      <c r="F191" s="2152" t="s">
        <v>220</v>
      </c>
      <c r="G191" s="1794" t="s">
        <v>9125</v>
      </c>
      <c r="H191" s="1794" t="s">
        <v>12114</v>
      </c>
    </row>
    <row r="192" spans="1:8" ht="31.5">
      <c r="A192" s="1376">
        <v>183</v>
      </c>
      <c r="B192" s="1794" t="s">
        <v>12115</v>
      </c>
      <c r="C192" s="1794" t="s">
        <v>12116</v>
      </c>
      <c r="D192" s="1755" t="s">
        <v>12117</v>
      </c>
      <c r="E192" s="1755" t="s">
        <v>12118</v>
      </c>
      <c r="F192" s="2152" t="s">
        <v>220</v>
      </c>
      <c r="G192" s="1794" t="s">
        <v>9125</v>
      </c>
      <c r="H192" s="1755" t="s">
        <v>12119</v>
      </c>
    </row>
    <row r="193" spans="1:8" ht="31.5">
      <c r="A193" s="1376">
        <v>184</v>
      </c>
      <c r="B193" s="1653" t="s">
        <v>12120</v>
      </c>
      <c r="C193" s="1803" t="s">
        <v>12121</v>
      </c>
      <c r="D193" s="1474" t="s">
        <v>12122</v>
      </c>
      <c r="E193" s="1475" t="s">
        <v>12123</v>
      </c>
      <c r="F193" s="2152" t="s">
        <v>220</v>
      </c>
      <c r="G193" s="1794" t="s">
        <v>9125</v>
      </c>
      <c r="H193" s="1475" t="s">
        <v>12124</v>
      </c>
    </row>
    <row r="194" spans="1:8" ht="31.5">
      <c r="A194" s="1376">
        <v>185</v>
      </c>
      <c r="B194" s="1653" t="s">
        <v>12125</v>
      </c>
      <c r="C194" s="1803" t="s">
        <v>12126</v>
      </c>
      <c r="D194" s="1474" t="s">
        <v>12127</v>
      </c>
      <c r="E194" s="1475" t="s">
        <v>12128</v>
      </c>
      <c r="F194" s="2152" t="s">
        <v>220</v>
      </c>
      <c r="G194" s="1475" t="s">
        <v>9125</v>
      </c>
      <c r="H194" s="1475" t="s">
        <v>12129</v>
      </c>
    </row>
    <row r="195" spans="1:8" ht="31.5">
      <c r="A195" s="1376">
        <v>186</v>
      </c>
      <c r="B195" s="1653" t="s">
        <v>12130</v>
      </c>
      <c r="C195" s="1803" t="s">
        <v>12131</v>
      </c>
      <c r="D195" s="1475" t="s">
        <v>12132</v>
      </c>
      <c r="E195" s="1475" t="s">
        <v>12133</v>
      </c>
      <c r="F195" s="2152" t="s">
        <v>220</v>
      </c>
      <c r="G195" s="1475" t="s">
        <v>9125</v>
      </c>
      <c r="H195" s="1475" t="s">
        <v>12134</v>
      </c>
    </row>
    <row r="196" spans="1:8" ht="31.5">
      <c r="A196" s="1376">
        <v>187</v>
      </c>
      <c r="B196" s="2160" t="s">
        <v>12135</v>
      </c>
      <c r="C196" s="1794" t="s">
        <v>12136</v>
      </c>
      <c r="D196" s="1794" t="s">
        <v>12137</v>
      </c>
      <c r="E196" s="1475" t="s">
        <v>12133</v>
      </c>
      <c r="F196" s="2152" t="s">
        <v>220</v>
      </c>
      <c r="G196" s="2153" t="s">
        <v>9125</v>
      </c>
      <c r="H196" s="1634" t="s">
        <v>12138</v>
      </c>
    </row>
    <row r="197" spans="1:8" ht="37.5" customHeight="1">
      <c r="A197" s="1376">
        <v>188</v>
      </c>
      <c r="B197" s="2996" t="s">
        <v>12139</v>
      </c>
      <c r="C197" s="1812" t="s">
        <v>12140</v>
      </c>
      <c r="D197" s="1544" t="s">
        <v>12141</v>
      </c>
      <c r="E197" s="2996" t="s">
        <v>12142</v>
      </c>
      <c r="F197" s="2999" t="s">
        <v>220</v>
      </c>
      <c r="G197" s="3544" t="s">
        <v>9125</v>
      </c>
      <c r="H197" s="2999" t="s">
        <v>12143</v>
      </c>
    </row>
    <row r="198" spans="1:8" ht="31.5">
      <c r="A198" s="1376">
        <v>189</v>
      </c>
      <c r="B198" s="3008"/>
      <c r="C198" s="1537"/>
      <c r="D198" s="1544" t="s">
        <v>12144</v>
      </c>
      <c r="E198" s="3008"/>
      <c r="F198" s="3547"/>
      <c r="G198" s="2699"/>
      <c r="H198" s="3547"/>
    </row>
    <row r="199" spans="1:8" ht="31.5">
      <c r="A199" s="1376">
        <v>190</v>
      </c>
      <c r="B199" s="3008"/>
      <c r="C199" s="1537"/>
      <c r="D199" s="1544" t="s">
        <v>12145</v>
      </c>
      <c r="E199" s="3008"/>
      <c r="F199" s="3547"/>
      <c r="G199" s="2699"/>
      <c r="H199" s="3547"/>
    </row>
    <row r="200" spans="1:8" ht="31.5">
      <c r="A200" s="1376">
        <v>191</v>
      </c>
      <c r="B200" s="3008"/>
      <c r="C200" s="1537"/>
      <c r="D200" s="1544" t="s">
        <v>12146</v>
      </c>
      <c r="E200" s="3008"/>
      <c r="F200" s="3547"/>
      <c r="G200" s="2699"/>
      <c r="H200" s="3547"/>
    </row>
    <row r="201" spans="1:8" ht="31.5">
      <c r="A201" s="1376">
        <v>192</v>
      </c>
      <c r="B201" s="3008"/>
      <c r="C201" s="1537"/>
      <c r="D201" s="1544" t="s">
        <v>12147</v>
      </c>
      <c r="E201" s="3008"/>
      <c r="F201" s="3547"/>
      <c r="G201" s="2699"/>
      <c r="H201" s="3547"/>
    </row>
    <row r="202" spans="1:8" ht="31.5">
      <c r="A202" s="1376">
        <v>193</v>
      </c>
      <c r="B202" s="3008"/>
      <c r="C202" s="1537"/>
      <c r="D202" s="1544" t="s">
        <v>12148</v>
      </c>
      <c r="E202" s="3008"/>
      <c r="F202" s="3547"/>
      <c r="G202" s="2699"/>
      <c r="H202" s="3547"/>
    </row>
    <row r="203" spans="1:8" ht="47.25">
      <c r="A203" s="1376">
        <v>194</v>
      </c>
      <c r="B203" s="3008"/>
      <c r="C203" s="1537"/>
      <c r="D203" s="1544" t="s">
        <v>12149</v>
      </c>
      <c r="E203" s="3008"/>
      <c r="F203" s="3547"/>
      <c r="G203" s="2699"/>
      <c r="H203" s="3547"/>
    </row>
    <row r="204" spans="1:8" ht="47.25">
      <c r="A204" s="1376">
        <v>195</v>
      </c>
      <c r="B204" s="3008"/>
      <c r="C204" s="1537"/>
      <c r="D204" s="1544" t="s">
        <v>12150</v>
      </c>
      <c r="E204" s="3008"/>
      <c r="F204" s="3547"/>
      <c r="G204" s="2699"/>
      <c r="H204" s="3547"/>
    </row>
    <row r="205" spans="1:8" ht="31.5">
      <c r="A205" s="1376">
        <v>196</v>
      </c>
      <c r="B205" s="3005"/>
      <c r="C205" s="1537"/>
      <c r="D205" s="1544" t="s">
        <v>12151</v>
      </c>
      <c r="E205" s="3005"/>
      <c r="F205" s="3024"/>
      <c r="G205" s="2846"/>
      <c r="H205" s="3024"/>
    </row>
    <row r="206" spans="1:8" ht="31.5">
      <c r="A206" s="1376">
        <v>197</v>
      </c>
      <c r="B206" s="1634" t="s">
        <v>12152</v>
      </c>
      <c r="C206" s="1653" t="s">
        <v>12153</v>
      </c>
      <c r="D206" s="1634" t="s">
        <v>12154</v>
      </c>
      <c r="E206" s="1634" t="s">
        <v>12142</v>
      </c>
      <c r="F206" s="1829" t="s">
        <v>220</v>
      </c>
      <c r="G206" s="1475" t="s">
        <v>9125</v>
      </c>
      <c r="H206" s="725" t="s">
        <v>12155</v>
      </c>
    </row>
    <row r="207" spans="1:8" ht="31.5">
      <c r="A207" s="1376">
        <v>198</v>
      </c>
      <c r="B207" s="1634" t="s">
        <v>12156</v>
      </c>
      <c r="C207" s="1780">
        <v>160940026285</v>
      </c>
      <c r="D207" s="1634" t="s">
        <v>12154</v>
      </c>
      <c r="E207" s="1634" t="s">
        <v>12142</v>
      </c>
      <c r="F207" s="1829" t="s">
        <v>220</v>
      </c>
      <c r="G207" s="1475" t="s">
        <v>9125</v>
      </c>
      <c r="H207" s="725" t="s">
        <v>12157</v>
      </c>
    </row>
    <row r="208" spans="1:8" ht="31.5">
      <c r="A208" s="1376">
        <v>199</v>
      </c>
      <c r="B208" s="1634" t="s">
        <v>12158</v>
      </c>
      <c r="C208" s="1780">
        <v>920940000826</v>
      </c>
      <c r="D208" s="1634" t="s">
        <v>12154</v>
      </c>
      <c r="E208" s="1634" t="s">
        <v>12142</v>
      </c>
      <c r="F208" s="1829" t="s">
        <v>220</v>
      </c>
      <c r="G208" s="1475" t="s">
        <v>9125</v>
      </c>
      <c r="H208" s="725" t="s">
        <v>12159</v>
      </c>
    </row>
    <row r="209" spans="1:8" ht="31.5">
      <c r="A209" s="1376">
        <v>200</v>
      </c>
      <c r="B209" s="1634" t="s">
        <v>12160</v>
      </c>
      <c r="C209" s="1780">
        <v>150940022022</v>
      </c>
      <c r="D209" s="1634" t="s">
        <v>12161</v>
      </c>
      <c r="E209" s="1634" t="s">
        <v>12142</v>
      </c>
      <c r="F209" s="1829" t="s">
        <v>220</v>
      </c>
      <c r="G209" s="2114" t="s">
        <v>9227</v>
      </c>
      <c r="H209" s="725" t="s">
        <v>12162</v>
      </c>
    </row>
    <row r="210" spans="1:8" ht="31.5">
      <c r="A210" s="1803" t="s">
        <v>12163</v>
      </c>
      <c r="B210" s="2130" t="s">
        <v>12164</v>
      </c>
      <c r="C210" s="1771" t="s">
        <v>12165</v>
      </c>
      <c r="D210" s="2127" t="s">
        <v>12083</v>
      </c>
      <c r="E210" s="2127" t="s">
        <v>12166</v>
      </c>
      <c r="F210" s="2120" t="s">
        <v>220</v>
      </c>
      <c r="G210" s="1475" t="s">
        <v>9125</v>
      </c>
      <c r="H210" s="1833" t="s">
        <v>12167</v>
      </c>
    </row>
    <row r="211" spans="1:8" ht="18.75" customHeight="1">
      <c r="A211" s="1803" t="s">
        <v>12168</v>
      </c>
      <c r="B211" s="3524" t="s">
        <v>12169</v>
      </c>
      <c r="C211" s="3545">
        <v>950540000524</v>
      </c>
      <c r="D211" s="2127" t="s">
        <v>12101</v>
      </c>
      <c r="E211" s="3527" t="s">
        <v>12170</v>
      </c>
      <c r="F211" s="3542" t="s">
        <v>220</v>
      </c>
      <c r="G211" s="3544" t="s">
        <v>9125</v>
      </c>
      <c r="H211" s="3527" t="s">
        <v>12171</v>
      </c>
    </row>
    <row r="212" spans="1:8" ht="15.75">
      <c r="A212" s="1613">
        <v>203</v>
      </c>
      <c r="B212" s="3526"/>
      <c r="C212" s="3546"/>
      <c r="D212" s="2120" t="s">
        <v>7272</v>
      </c>
      <c r="E212" s="3529"/>
      <c r="F212" s="3543"/>
      <c r="G212" s="2846"/>
      <c r="H212" s="3529"/>
    </row>
    <row r="213" spans="1:8" ht="18.75" customHeight="1">
      <c r="A213" s="1613">
        <v>204</v>
      </c>
      <c r="B213" s="3524" t="s">
        <v>12172</v>
      </c>
      <c r="C213" s="2965" t="s">
        <v>12173</v>
      </c>
      <c r="D213" s="2127" t="s">
        <v>12101</v>
      </c>
      <c r="E213" s="3527" t="s">
        <v>12087</v>
      </c>
      <c r="F213" s="3542" t="s">
        <v>220</v>
      </c>
      <c r="G213" s="3544" t="s">
        <v>9125</v>
      </c>
      <c r="H213" s="3527" t="s">
        <v>12174</v>
      </c>
    </row>
    <row r="214" spans="1:8" ht="15.75">
      <c r="A214" s="1836" t="s">
        <v>12175</v>
      </c>
      <c r="B214" s="3526"/>
      <c r="C214" s="2966"/>
      <c r="D214" s="2120" t="s">
        <v>7272</v>
      </c>
      <c r="E214" s="3529"/>
      <c r="F214" s="3543"/>
      <c r="G214" s="2846"/>
      <c r="H214" s="3529"/>
    </row>
    <row r="215" spans="1:8" ht="18.75" customHeight="1">
      <c r="A215" s="1803" t="s">
        <v>12176</v>
      </c>
      <c r="B215" s="3524" t="s">
        <v>12177</v>
      </c>
      <c r="C215" s="2965" t="s">
        <v>12178</v>
      </c>
      <c r="D215" s="2127" t="s">
        <v>12101</v>
      </c>
      <c r="E215" s="3527" t="s">
        <v>12179</v>
      </c>
      <c r="F215" s="3542" t="s">
        <v>220</v>
      </c>
      <c r="G215" s="3544" t="s">
        <v>9125</v>
      </c>
      <c r="H215" s="3480" t="s">
        <v>12180</v>
      </c>
    </row>
    <row r="216" spans="1:8" ht="15.75">
      <c r="A216" s="1613">
        <v>207</v>
      </c>
      <c r="B216" s="3526"/>
      <c r="C216" s="2966"/>
      <c r="D216" s="2120" t="s">
        <v>7272</v>
      </c>
      <c r="E216" s="3529"/>
      <c r="F216" s="3543"/>
      <c r="G216" s="2846"/>
      <c r="H216" s="3481"/>
    </row>
    <row r="217" spans="1:8" ht="18.75" customHeight="1">
      <c r="A217" s="1613">
        <v>208</v>
      </c>
      <c r="B217" s="3524" t="s">
        <v>12181</v>
      </c>
      <c r="C217" s="2965" t="s">
        <v>12182</v>
      </c>
      <c r="D217" s="2127" t="s">
        <v>12101</v>
      </c>
      <c r="E217" s="3527" t="s">
        <v>12087</v>
      </c>
      <c r="F217" s="3542" t="s">
        <v>220</v>
      </c>
      <c r="G217" s="3527" t="s">
        <v>9227</v>
      </c>
      <c r="H217" s="3527" t="s">
        <v>12183</v>
      </c>
    </row>
    <row r="218" spans="1:8" ht="15.75">
      <c r="A218" s="1376">
        <v>209</v>
      </c>
      <c r="B218" s="3526"/>
      <c r="C218" s="2966"/>
      <c r="D218" s="2120" t="s">
        <v>7272</v>
      </c>
      <c r="E218" s="3529"/>
      <c r="F218" s="3543"/>
      <c r="G218" s="3529"/>
      <c r="H218" s="3529"/>
    </row>
    <row r="219" spans="1:8" ht="31.5">
      <c r="A219" s="1376">
        <v>210</v>
      </c>
      <c r="B219" s="1606" t="s">
        <v>12184</v>
      </c>
      <c r="C219" s="2161" t="s">
        <v>12185</v>
      </c>
      <c r="D219" s="1606" t="s">
        <v>12186</v>
      </c>
      <c r="E219" s="1613" t="s">
        <v>12187</v>
      </c>
      <c r="F219" s="2162" t="s">
        <v>220</v>
      </c>
      <c r="G219" s="1475" t="s">
        <v>9125</v>
      </c>
      <c r="H219" s="1872" t="s">
        <v>12188</v>
      </c>
    </row>
    <row r="220" spans="1:8" ht="31.5">
      <c r="A220" s="1376">
        <v>211</v>
      </c>
      <c r="B220" s="1606" t="s">
        <v>12189</v>
      </c>
      <c r="C220" s="2161" t="s">
        <v>12190</v>
      </c>
      <c r="D220" s="1606" t="s">
        <v>12191</v>
      </c>
      <c r="E220" s="1606" t="s">
        <v>12192</v>
      </c>
      <c r="F220" s="2162" t="s">
        <v>220</v>
      </c>
      <c r="G220" s="1475" t="s">
        <v>9125</v>
      </c>
      <c r="H220" s="2155" t="s">
        <v>12193</v>
      </c>
    </row>
    <row r="221" spans="1:8" ht="31.5">
      <c r="A221" s="1376">
        <v>212</v>
      </c>
      <c r="B221" s="1606" t="s">
        <v>12194</v>
      </c>
      <c r="C221" s="2161" t="s">
        <v>12195</v>
      </c>
      <c r="D221" s="1606" t="s">
        <v>12154</v>
      </c>
      <c r="E221" s="1613" t="s">
        <v>12196</v>
      </c>
      <c r="F221" s="2162" t="s">
        <v>220</v>
      </c>
      <c r="G221" s="1475" t="s">
        <v>9125</v>
      </c>
      <c r="H221" s="2155" t="s">
        <v>12197</v>
      </c>
    </row>
    <row r="222" spans="1:8" ht="31.5">
      <c r="A222" s="1376">
        <v>213</v>
      </c>
      <c r="B222" s="1613" t="s">
        <v>12198</v>
      </c>
      <c r="C222" s="1649" t="s">
        <v>12199</v>
      </c>
      <c r="D222" s="1613" t="s">
        <v>12154</v>
      </c>
      <c r="E222" s="1613" t="s">
        <v>12196</v>
      </c>
      <c r="F222" s="2104" t="s">
        <v>220</v>
      </c>
      <c r="G222" s="1475" t="s">
        <v>9125</v>
      </c>
      <c r="H222" s="1376" t="s">
        <v>12200</v>
      </c>
    </row>
    <row r="223" spans="1:8" ht="31.5">
      <c r="A223" s="1376">
        <v>214</v>
      </c>
      <c r="B223" s="1544" t="s">
        <v>12201</v>
      </c>
      <c r="C223" s="1803" t="s">
        <v>12202</v>
      </c>
      <c r="D223" s="1644" t="s">
        <v>12203</v>
      </c>
      <c r="E223" s="1634" t="s">
        <v>12204</v>
      </c>
      <c r="F223" s="1792" t="s">
        <v>220</v>
      </c>
      <c r="G223" s="2114" t="s">
        <v>9227</v>
      </c>
      <c r="H223" s="2163" t="s">
        <v>12205</v>
      </c>
    </row>
    <row r="224" spans="1:8" ht="31.5">
      <c r="A224" s="1792">
        <v>215</v>
      </c>
      <c r="B224" s="1544" t="s">
        <v>12206</v>
      </c>
      <c r="C224" s="2164" t="s">
        <v>12207</v>
      </c>
      <c r="D224" s="1873" t="s">
        <v>12208</v>
      </c>
      <c r="E224" s="1634" t="s">
        <v>12209</v>
      </c>
      <c r="F224" s="1792" t="s">
        <v>220</v>
      </c>
      <c r="G224" s="1475" t="s">
        <v>9125</v>
      </c>
      <c r="H224" s="2163" t="s">
        <v>12210</v>
      </c>
    </row>
    <row r="225" spans="1:8" ht="37.5" customHeight="1">
      <c r="A225" s="1634">
        <v>216</v>
      </c>
      <c r="B225" s="3530" t="s">
        <v>12211</v>
      </c>
      <c r="C225" s="3532" t="s">
        <v>12212</v>
      </c>
      <c r="D225" s="2165" t="s">
        <v>12213</v>
      </c>
      <c r="E225" s="2165" t="s">
        <v>12214</v>
      </c>
      <c r="F225" s="3534" t="s">
        <v>220</v>
      </c>
      <c r="G225" s="3530" t="s">
        <v>9125</v>
      </c>
      <c r="H225" s="3499" t="s">
        <v>12215</v>
      </c>
    </row>
    <row r="226" spans="1:8" ht="31.5">
      <c r="A226" s="1873">
        <v>217</v>
      </c>
      <c r="B226" s="3538"/>
      <c r="C226" s="3539"/>
      <c r="D226" s="1644" t="s">
        <v>12216</v>
      </c>
      <c r="E226" s="2165" t="s">
        <v>12217</v>
      </c>
      <c r="F226" s="3540"/>
      <c r="G226" s="3538"/>
      <c r="H226" s="3499"/>
    </row>
    <row r="227" spans="1:8" ht="31.5">
      <c r="A227" s="1792">
        <v>218</v>
      </c>
      <c r="B227" s="3531"/>
      <c r="C227" s="3533"/>
      <c r="D227" s="1644" t="s">
        <v>12216</v>
      </c>
      <c r="E227" s="2165" t="s">
        <v>12218</v>
      </c>
      <c r="F227" s="3535"/>
      <c r="G227" s="3531"/>
      <c r="H227" s="3499"/>
    </row>
    <row r="228" spans="1:8" ht="37.5" customHeight="1">
      <c r="A228" s="1634">
        <v>219</v>
      </c>
      <c r="B228" s="3530" t="s">
        <v>12219</v>
      </c>
      <c r="C228" s="3532" t="s">
        <v>12220</v>
      </c>
      <c r="D228" s="1634" t="s">
        <v>12221</v>
      </c>
      <c r="E228" s="2165" t="s">
        <v>12222</v>
      </c>
      <c r="F228" s="3534" t="s">
        <v>220</v>
      </c>
      <c r="G228" s="3530" t="s">
        <v>9125</v>
      </c>
      <c r="H228" s="3541" t="s">
        <v>12223</v>
      </c>
    </row>
    <row r="229" spans="1:8" ht="31.5">
      <c r="A229" s="2166">
        <v>220</v>
      </c>
      <c r="B229" s="3538"/>
      <c r="C229" s="3539"/>
      <c r="D229" s="2165" t="s">
        <v>12216</v>
      </c>
      <c r="E229" s="2165" t="s">
        <v>12224</v>
      </c>
      <c r="F229" s="3540"/>
      <c r="G229" s="3538"/>
      <c r="H229" s="3541"/>
    </row>
    <row r="230" spans="1:8" ht="31.5">
      <c r="A230" s="2167">
        <v>221</v>
      </c>
      <c r="B230" s="3531"/>
      <c r="C230" s="3533"/>
      <c r="D230" s="2165" t="s">
        <v>12216</v>
      </c>
      <c r="E230" s="2165" t="s">
        <v>12225</v>
      </c>
      <c r="F230" s="3535"/>
      <c r="G230" s="3531"/>
      <c r="H230" s="3541"/>
    </row>
    <row r="231" spans="1:8" ht="31.5">
      <c r="A231" s="1634">
        <v>222</v>
      </c>
      <c r="B231" s="2114" t="s">
        <v>12226</v>
      </c>
      <c r="C231" s="2116" t="s">
        <v>12227</v>
      </c>
      <c r="D231" s="2165" t="s">
        <v>12228</v>
      </c>
      <c r="E231" s="2114" t="s">
        <v>12229</v>
      </c>
      <c r="F231" s="2007" t="s">
        <v>220</v>
      </c>
      <c r="G231" s="1475" t="s">
        <v>9125</v>
      </c>
      <c r="H231" s="1793" t="s">
        <v>12230</v>
      </c>
    </row>
    <row r="232" spans="1:8" ht="56.25" customHeight="1">
      <c r="A232" s="2168">
        <v>223</v>
      </c>
      <c r="B232" s="3530" t="s">
        <v>12231</v>
      </c>
      <c r="C232" s="3532" t="s">
        <v>12232</v>
      </c>
      <c r="D232" s="2165" t="s">
        <v>12233</v>
      </c>
      <c r="E232" s="2114" t="s">
        <v>12234</v>
      </c>
      <c r="F232" s="3534" t="s">
        <v>220</v>
      </c>
      <c r="G232" s="3530" t="s">
        <v>9125</v>
      </c>
      <c r="H232" s="3537" t="s">
        <v>12235</v>
      </c>
    </row>
    <row r="233" spans="1:8" ht="15.75">
      <c r="A233" s="1792">
        <v>224</v>
      </c>
      <c r="B233" s="3531"/>
      <c r="C233" s="3533"/>
      <c r="D233" s="2114" t="s">
        <v>12236</v>
      </c>
      <c r="E233" s="2114" t="s">
        <v>12237</v>
      </c>
      <c r="F233" s="3535"/>
      <c r="G233" s="3531"/>
      <c r="H233" s="3537"/>
    </row>
    <row r="234" spans="1:8" ht="37.5" customHeight="1">
      <c r="A234" s="1544">
        <v>225</v>
      </c>
      <c r="B234" s="3530" t="s">
        <v>12238</v>
      </c>
      <c r="C234" s="3532" t="s">
        <v>12239</v>
      </c>
      <c r="D234" s="2165" t="s">
        <v>12216</v>
      </c>
      <c r="E234" s="2114" t="s">
        <v>12240</v>
      </c>
      <c r="F234" s="3534" t="s">
        <v>220</v>
      </c>
      <c r="G234" s="3536" t="s">
        <v>9227</v>
      </c>
      <c r="H234" s="3532" t="s">
        <v>12241</v>
      </c>
    </row>
    <row r="235" spans="1:8" ht="15.75">
      <c r="A235" s="1474">
        <v>226</v>
      </c>
      <c r="B235" s="3531"/>
      <c r="C235" s="3533"/>
      <c r="D235" s="1970" t="s">
        <v>12242</v>
      </c>
      <c r="E235" s="2114" t="s">
        <v>12243</v>
      </c>
      <c r="F235" s="3535"/>
      <c r="G235" s="3536"/>
      <c r="H235" s="3533"/>
    </row>
    <row r="236" spans="1:8" ht="47.25">
      <c r="A236" s="1634">
        <v>227</v>
      </c>
      <c r="B236" s="621" t="s">
        <v>12244</v>
      </c>
      <c r="C236" s="1475" t="s">
        <v>12245</v>
      </c>
      <c r="D236" s="1613" t="s">
        <v>12246</v>
      </c>
      <c r="E236" s="621" t="s">
        <v>12247</v>
      </c>
      <c r="F236" s="1671" t="s">
        <v>220</v>
      </c>
      <c r="G236" s="1475" t="s">
        <v>9125</v>
      </c>
      <c r="H236" s="916" t="s">
        <v>12248</v>
      </c>
    </row>
    <row r="237" spans="1:8" ht="31.5">
      <c r="A237" s="1634">
        <v>228</v>
      </c>
      <c r="B237" s="2160" t="s">
        <v>12249</v>
      </c>
      <c r="C237" s="2159" t="s">
        <v>12250</v>
      </c>
      <c r="D237" s="1794" t="s">
        <v>12251</v>
      </c>
      <c r="E237" s="1794" t="s">
        <v>12109</v>
      </c>
      <c r="F237" s="2152" t="s">
        <v>220</v>
      </c>
      <c r="G237" s="1634" t="s">
        <v>9227</v>
      </c>
      <c r="H237" s="1794" t="s">
        <v>12252</v>
      </c>
    </row>
    <row r="238" spans="1:8" ht="31.5">
      <c r="A238" s="1634">
        <v>229</v>
      </c>
      <c r="B238" s="2153" t="s">
        <v>12253</v>
      </c>
      <c r="C238" s="2153" t="s">
        <v>12254</v>
      </c>
      <c r="D238" s="2153" t="s">
        <v>12251</v>
      </c>
      <c r="E238" s="2153" t="s">
        <v>12109</v>
      </c>
      <c r="F238" s="2154" t="s">
        <v>220</v>
      </c>
      <c r="G238" s="2153" t="s">
        <v>9227</v>
      </c>
      <c r="H238" s="2153" t="s">
        <v>12255</v>
      </c>
    </row>
    <row r="239" spans="1:8" ht="31.5">
      <c r="A239" s="1634">
        <v>230</v>
      </c>
      <c r="B239" s="2160" t="s">
        <v>12256</v>
      </c>
      <c r="C239" s="2159" t="s">
        <v>12257</v>
      </c>
      <c r="D239" s="2153" t="s">
        <v>12251</v>
      </c>
      <c r="E239" s="1794" t="s">
        <v>12109</v>
      </c>
      <c r="F239" s="2152" t="s">
        <v>220</v>
      </c>
      <c r="G239" s="1634" t="s">
        <v>9227</v>
      </c>
      <c r="H239" s="1794" t="s">
        <v>12258</v>
      </c>
    </row>
    <row r="240" spans="1:8" ht="31.5">
      <c r="A240" s="1505">
        <v>231</v>
      </c>
      <c r="B240" s="1794" t="s">
        <v>12259</v>
      </c>
      <c r="C240" s="1794" t="s">
        <v>12260</v>
      </c>
      <c r="D240" s="1794" t="s">
        <v>12251</v>
      </c>
      <c r="E240" s="1794" t="s">
        <v>12261</v>
      </c>
      <c r="F240" s="2152" t="s">
        <v>220</v>
      </c>
      <c r="G240" s="1475" t="s">
        <v>9125</v>
      </c>
      <c r="H240" s="1794" t="s">
        <v>12262</v>
      </c>
    </row>
    <row r="241" spans="1:8" ht="47.25">
      <c r="A241" s="1505">
        <v>232</v>
      </c>
      <c r="B241" s="2114" t="s">
        <v>12263</v>
      </c>
      <c r="C241" s="2149" t="s">
        <v>12264</v>
      </c>
      <c r="D241" s="2114" t="s">
        <v>12265</v>
      </c>
      <c r="E241" s="1970" t="s">
        <v>12266</v>
      </c>
      <c r="F241" s="2116" t="s">
        <v>220</v>
      </c>
      <c r="G241" s="2114" t="s">
        <v>9227</v>
      </c>
      <c r="H241" s="1817" t="s">
        <v>12267</v>
      </c>
    </row>
    <row r="242" spans="1:8" ht="31.5">
      <c r="A242" s="2169">
        <v>233</v>
      </c>
      <c r="B242" s="1970" t="s">
        <v>12268</v>
      </c>
      <c r="C242" s="1653" t="s">
        <v>12269</v>
      </c>
      <c r="D242" s="2114" t="s">
        <v>12265</v>
      </c>
      <c r="E242" s="1970" t="s">
        <v>12270</v>
      </c>
      <c r="F242" s="2007" t="s">
        <v>220</v>
      </c>
      <c r="G242" s="2114" t="s">
        <v>9227</v>
      </c>
      <c r="H242" s="2008" t="s">
        <v>12271</v>
      </c>
    </row>
    <row r="243" spans="1:8" ht="47.25">
      <c r="A243" s="1634">
        <v>234</v>
      </c>
      <c r="B243" s="3524" t="s">
        <v>12272</v>
      </c>
      <c r="C243" s="3506" t="s">
        <v>12273</v>
      </c>
      <c r="D243" s="2120" t="s">
        <v>12274</v>
      </c>
      <c r="E243" s="2120" t="s">
        <v>12275</v>
      </c>
      <c r="F243" s="3527" t="s">
        <v>220</v>
      </c>
      <c r="G243" s="3527" t="s">
        <v>9227</v>
      </c>
      <c r="H243" s="3527" t="s">
        <v>12276</v>
      </c>
    </row>
    <row r="244" spans="1:8" ht="31.5">
      <c r="A244" s="2170">
        <v>235</v>
      </c>
      <c r="B244" s="3525"/>
      <c r="C244" s="3439"/>
      <c r="D244" s="2120" t="s">
        <v>12277</v>
      </c>
      <c r="E244" s="2120" t="s">
        <v>12278</v>
      </c>
      <c r="F244" s="3528"/>
      <c r="G244" s="3528"/>
      <c r="H244" s="3528"/>
    </row>
    <row r="245" spans="1:8" ht="47.25">
      <c r="A245" s="1613">
        <v>236</v>
      </c>
      <c r="B245" s="3526"/>
      <c r="C245" s="3507"/>
      <c r="D245" s="1613" t="s">
        <v>12279</v>
      </c>
      <c r="E245" s="1613" t="s">
        <v>12275</v>
      </c>
      <c r="F245" s="3529"/>
      <c r="G245" s="3529"/>
      <c r="H245" s="3529"/>
    </row>
    <row r="246" spans="1:8" ht="37.5" customHeight="1">
      <c r="A246" s="1613">
        <v>237</v>
      </c>
      <c r="B246" s="3519" t="s">
        <v>12280</v>
      </c>
      <c r="C246" s="3493" t="s">
        <v>12281</v>
      </c>
      <c r="D246" s="2171" t="s">
        <v>12282</v>
      </c>
      <c r="E246" s="2172" t="s">
        <v>12283</v>
      </c>
      <c r="F246" s="3521" t="s">
        <v>220</v>
      </c>
      <c r="G246" s="3011" t="s">
        <v>9227</v>
      </c>
      <c r="H246" s="3011" t="s">
        <v>12284</v>
      </c>
    </row>
    <row r="247" spans="1:8" ht="15.75">
      <c r="A247" s="1613">
        <v>238</v>
      </c>
      <c r="B247" s="3520"/>
      <c r="C247" s="3494"/>
      <c r="D247" s="2171" t="s">
        <v>12285</v>
      </c>
      <c r="E247" s="2172" t="s">
        <v>12286</v>
      </c>
      <c r="F247" s="3522"/>
      <c r="G247" s="3018"/>
      <c r="H247" s="3018"/>
    </row>
    <row r="248" spans="1:8" ht="15.75">
      <c r="A248" s="1613">
        <v>239</v>
      </c>
      <c r="B248" s="3520"/>
      <c r="C248" s="3494"/>
      <c r="D248" s="2171" t="s">
        <v>12287</v>
      </c>
      <c r="E248" s="2172" t="s">
        <v>12288</v>
      </c>
      <c r="F248" s="3522"/>
      <c r="G248" s="3018"/>
      <c r="H248" s="3018"/>
    </row>
    <row r="249" spans="1:8" ht="15.75">
      <c r="A249" s="1613">
        <v>240</v>
      </c>
      <c r="B249" s="3520"/>
      <c r="C249" s="3494"/>
      <c r="D249" s="2171" t="s">
        <v>12289</v>
      </c>
      <c r="E249" s="2172" t="s">
        <v>12290</v>
      </c>
      <c r="F249" s="3522"/>
      <c r="G249" s="3018"/>
      <c r="H249" s="3018"/>
    </row>
    <row r="250" spans="1:8" ht="15.75">
      <c r="A250" s="1613">
        <v>241</v>
      </c>
      <c r="B250" s="3520"/>
      <c r="C250" s="3495"/>
      <c r="D250" s="2171" t="s">
        <v>12291</v>
      </c>
      <c r="E250" s="2172" t="s">
        <v>12292</v>
      </c>
      <c r="F250" s="3523"/>
      <c r="G250" s="3012"/>
      <c r="H250" s="3012"/>
    </row>
    <row r="251" spans="1:8" ht="31.5">
      <c r="A251" s="1613">
        <v>242</v>
      </c>
      <c r="B251" s="1613" t="s">
        <v>12293</v>
      </c>
      <c r="C251" s="1652" t="s">
        <v>12294</v>
      </c>
      <c r="D251" s="1613" t="s">
        <v>12242</v>
      </c>
      <c r="E251" s="1613" t="s">
        <v>12295</v>
      </c>
      <c r="F251" s="2162" t="s">
        <v>220</v>
      </c>
      <c r="G251" s="1613" t="s">
        <v>10848</v>
      </c>
      <c r="H251" s="1613" t="s">
        <v>12296</v>
      </c>
    </row>
    <row r="252" spans="1:8" ht="31.5">
      <c r="A252" s="1613">
        <v>243</v>
      </c>
      <c r="B252" s="1644" t="s">
        <v>12297</v>
      </c>
      <c r="C252" s="1771" t="s">
        <v>12298</v>
      </c>
      <c r="D252" s="1644" t="s">
        <v>12242</v>
      </c>
      <c r="E252" s="1644" t="s">
        <v>12295</v>
      </c>
      <c r="F252" s="2162" t="s">
        <v>220</v>
      </c>
      <c r="G252" s="1644" t="s">
        <v>9227</v>
      </c>
      <c r="H252" s="725" t="s">
        <v>12299</v>
      </c>
    </row>
    <row r="253" spans="1:8" ht="47.25">
      <c r="A253" s="1376">
        <v>244</v>
      </c>
      <c r="B253" s="1613" t="s">
        <v>12300</v>
      </c>
      <c r="C253" s="1652" t="s">
        <v>12301</v>
      </c>
      <c r="D253" s="1613" t="s">
        <v>12302</v>
      </c>
      <c r="E253" s="1613" t="s">
        <v>12303</v>
      </c>
      <c r="F253" s="2104" t="s">
        <v>220</v>
      </c>
      <c r="G253" s="1613"/>
      <c r="H253" s="1511" t="s">
        <v>12200</v>
      </c>
    </row>
    <row r="254" spans="1:8" ht="47.25">
      <c r="A254" s="1376">
        <v>245</v>
      </c>
      <c r="B254" s="1613" t="s">
        <v>12304</v>
      </c>
      <c r="C254" s="1652" t="s">
        <v>12305</v>
      </c>
      <c r="D254" s="1613" t="s">
        <v>12306</v>
      </c>
      <c r="E254" s="1613" t="s">
        <v>12307</v>
      </c>
      <c r="F254" s="2104" t="s">
        <v>220</v>
      </c>
      <c r="G254" s="1613" t="s">
        <v>31926</v>
      </c>
      <c r="H254" s="1613" t="s">
        <v>12308</v>
      </c>
    </row>
    <row r="255" spans="1:8" ht="37.5" customHeight="1">
      <c r="A255" s="1376">
        <v>246</v>
      </c>
      <c r="B255" s="3463" t="s">
        <v>12309</v>
      </c>
      <c r="C255" s="3465" t="s">
        <v>12310</v>
      </c>
      <c r="D255" s="1613" t="s">
        <v>12311</v>
      </c>
      <c r="E255" s="1613" t="s">
        <v>12312</v>
      </c>
      <c r="F255" s="1792" t="s">
        <v>220</v>
      </c>
      <c r="G255" s="3463" t="s">
        <v>9227</v>
      </c>
      <c r="H255" s="3463" t="s">
        <v>12313</v>
      </c>
    </row>
    <row r="256" spans="1:8" ht="37.5" customHeight="1">
      <c r="A256" s="2173">
        <v>247</v>
      </c>
      <c r="B256" s="3464"/>
      <c r="C256" s="3466"/>
      <c r="D256" s="1613" t="s">
        <v>12311</v>
      </c>
      <c r="E256" s="1613" t="s">
        <v>12314</v>
      </c>
      <c r="F256" s="2104" t="s">
        <v>220</v>
      </c>
      <c r="G256" s="3464"/>
      <c r="H256" s="3464"/>
    </row>
    <row r="257" spans="1:8" ht="37.5" customHeight="1">
      <c r="A257" s="2173">
        <v>248</v>
      </c>
      <c r="B257" s="3042" t="s">
        <v>12315</v>
      </c>
      <c r="C257" s="3515" t="s">
        <v>12316</v>
      </c>
      <c r="D257" s="1783" t="s">
        <v>12317</v>
      </c>
      <c r="E257" s="1784" t="s">
        <v>12318</v>
      </c>
      <c r="F257" s="2174" t="s">
        <v>220</v>
      </c>
      <c r="G257" s="3042" t="s">
        <v>9227</v>
      </c>
      <c r="H257" s="3514" t="s">
        <v>12319</v>
      </c>
    </row>
    <row r="258" spans="1:8" ht="31.5">
      <c r="A258" s="2173">
        <v>249</v>
      </c>
      <c r="B258" s="3043"/>
      <c r="C258" s="3516"/>
      <c r="D258" s="1783" t="s">
        <v>12320</v>
      </c>
      <c r="E258" s="1784" t="s">
        <v>12321</v>
      </c>
      <c r="F258" s="3512" t="s">
        <v>220</v>
      </c>
      <c r="G258" s="3043"/>
      <c r="H258" s="3514"/>
    </row>
    <row r="259" spans="1:8" ht="31.5">
      <c r="A259" s="2173">
        <v>250</v>
      </c>
      <c r="B259" s="3043"/>
      <c r="C259" s="3516"/>
      <c r="D259" s="1783" t="s">
        <v>12320</v>
      </c>
      <c r="E259" s="1784" t="s">
        <v>12322</v>
      </c>
      <c r="F259" s="3518"/>
      <c r="G259" s="3043"/>
      <c r="H259" s="3514"/>
    </row>
    <row r="260" spans="1:8" ht="31.5">
      <c r="A260" s="2173">
        <v>251</v>
      </c>
      <c r="B260" s="3043"/>
      <c r="C260" s="3516"/>
      <c r="D260" s="1783" t="s">
        <v>12323</v>
      </c>
      <c r="E260" s="1784" t="s">
        <v>12324</v>
      </c>
      <c r="F260" s="3518"/>
      <c r="G260" s="3043"/>
      <c r="H260" s="3514"/>
    </row>
    <row r="261" spans="1:8" ht="31.5">
      <c r="A261" s="2173">
        <v>252</v>
      </c>
      <c r="B261" s="3044"/>
      <c r="C261" s="3517"/>
      <c r="D261" s="1783" t="s">
        <v>12323</v>
      </c>
      <c r="E261" s="1784" t="s">
        <v>12325</v>
      </c>
      <c r="F261" s="3513"/>
      <c r="G261" s="3044"/>
      <c r="H261" s="3514"/>
    </row>
    <row r="262" spans="1:8" ht="37.5" customHeight="1">
      <c r="A262" s="2173">
        <v>253</v>
      </c>
      <c r="B262" s="3042" t="s">
        <v>12326</v>
      </c>
      <c r="C262" s="3510">
        <v>110941000674</v>
      </c>
      <c r="D262" s="1783" t="s">
        <v>12327</v>
      </c>
      <c r="E262" s="1784" t="s">
        <v>12328</v>
      </c>
      <c r="F262" s="3512" t="s">
        <v>220</v>
      </c>
      <c r="G262" s="3042" t="s">
        <v>9227</v>
      </c>
      <c r="H262" s="3514" t="s">
        <v>12329</v>
      </c>
    </row>
    <row r="263" spans="1:8" ht="31.5">
      <c r="A263" s="2173">
        <v>254</v>
      </c>
      <c r="B263" s="3044"/>
      <c r="C263" s="3511"/>
      <c r="D263" s="1783" t="s">
        <v>12327</v>
      </c>
      <c r="E263" s="1784" t="s">
        <v>12330</v>
      </c>
      <c r="F263" s="3513"/>
      <c r="G263" s="3044"/>
      <c r="H263" s="3514"/>
    </row>
    <row r="264" spans="1:8" ht="47.25">
      <c r="A264" s="2173">
        <v>255</v>
      </c>
      <c r="B264" s="1784" t="s">
        <v>12331</v>
      </c>
      <c r="C264" s="2175" t="s">
        <v>12332</v>
      </c>
      <c r="D264" s="1783" t="s">
        <v>12333</v>
      </c>
      <c r="E264" s="1784" t="s">
        <v>12334</v>
      </c>
      <c r="F264" s="2174" t="s">
        <v>220</v>
      </c>
      <c r="G264" s="1784" t="s">
        <v>9125</v>
      </c>
      <c r="H264" s="1904" t="s">
        <v>12335</v>
      </c>
    </row>
    <row r="265" spans="1:8" ht="31.5">
      <c r="A265" s="1613">
        <v>256</v>
      </c>
      <c r="B265" s="1613" t="s">
        <v>12336</v>
      </c>
      <c r="C265" s="1652" t="s">
        <v>12337</v>
      </c>
      <c r="D265" s="1613" t="s">
        <v>12338</v>
      </c>
      <c r="E265" s="1613" t="s">
        <v>12339</v>
      </c>
      <c r="F265" s="1613" t="s">
        <v>220</v>
      </c>
      <c r="G265" s="1613" t="s">
        <v>9227</v>
      </c>
      <c r="H265" s="1613" t="s">
        <v>12340</v>
      </c>
    </row>
    <row r="266" spans="1:8" ht="31.5">
      <c r="A266" s="1613">
        <v>257</v>
      </c>
      <c r="B266" s="1613" t="s">
        <v>12341</v>
      </c>
      <c r="C266" s="1652" t="s">
        <v>12342</v>
      </c>
      <c r="D266" s="1613" t="s">
        <v>12343</v>
      </c>
      <c r="E266" s="1613" t="s">
        <v>12344</v>
      </c>
      <c r="F266" s="1613" t="s">
        <v>220</v>
      </c>
      <c r="G266" s="1613" t="s">
        <v>9125</v>
      </c>
      <c r="H266" s="1613" t="s">
        <v>12345</v>
      </c>
    </row>
    <row r="267" spans="1:8" ht="47.25">
      <c r="A267" s="1613">
        <v>258</v>
      </c>
      <c r="B267" s="1613" t="s">
        <v>12346</v>
      </c>
      <c r="C267" s="1652" t="s">
        <v>12347</v>
      </c>
      <c r="D267" s="1613" t="s">
        <v>12348</v>
      </c>
      <c r="E267" s="1613" t="s">
        <v>12349</v>
      </c>
      <c r="F267" s="1613" t="s">
        <v>220</v>
      </c>
      <c r="G267" s="1613" t="s">
        <v>9227</v>
      </c>
      <c r="H267" s="1613" t="s">
        <v>12350</v>
      </c>
    </row>
    <row r="268" spans="1:8" ht="47.25">
      <c r="A268" s="1613">
        <v>259</v>
      </c>
      <c r="B268" s="1613" t="s">
        <v>12351</v>
      </c>
      <c r="C268" s="1652" t="s">
        <v>12352</v>
      </c>
      <c r="D268" s="1613" t="s">
        <v>12353</v>
      </c>
      <c r="E268" s="1613" t="s">
        <v>12354</v>
      </c>
      <c r="F268" s="1613" t="s">
        <v>220</v>
      </c>
      <c r="G268" s="1613" t="s">
        <v>9125</v>
      </c>
      <c r="H268" s="1613" t="s">
        <v>12355</v>
      </c>
    </row>
    <row r="269" spans="1:8" ht="63">
      <c r="A269" s="1613">
        <v>260</v>
      </c>
      <c r="B269" s="1613" t="s">
        <v>12356</v>
      </c>
      <c r="C269" s="1652" t="s">
        <v>12357</v>
      </c>
      <c r="D269" s="1613" t="s">
        <v>12358</v>
      </c>
      <c r="E269" s="1613" t="s">
        <v>12359</v>
      </c>
      <c r="F269" s="1613" t="s">
        <v>220</v>
      </c>
      <c r="G269" s="1613"/>
      <c r="H269" s="1613" t="s">
        <v>12360</v>
      </c>
    </row>
    <row r="270" spans="1:8" ht="63">
      <c r="A270" s="1613">
        <v>261</v>
      </c>
      <c r="B270" s="1613" t="s">
        <v>12361</v>
      </c>
      <c r="C270" s="1652" t="s">
        <v>12362</v>
      </c>
      <c r="D270" s="1613" t="s">
        <v>12358</v>
      </c>
      <c r="E270" s="1613" t="s">
        <v>12363</v>
      </c>
      <c r="F270" s="1613" t="s">
        <v>220</v>
      </c>
      <c r="G270" s="1613"/>
      <c r="H270" s="1613" t="s">
        <v>12364</v>
      </c>
    </row>
    <row r="271" spans="1:8" ht="47.25">
      <c r="A271" s="1613">
        <v>262</v>
      </c>
      <c r="B271" s="1613" t="s">
        <v>12365</v>
      </c>
      <c r="C271" s="1652" t="s">
        <v>12366</v>
      </c>
      <c r="D271" s="1613" t="s">
        <v>12367</v>
      </c>
      <c r="E271" s="1613" t="s">
        <v>12368</v>
      </c>
      <c r="F271" s="1613" t="s">
        <v>220</v>
      </c>
      <c r="G271" s="1613" t="s">
        <v>9125</v>
      </c>
      <c r="H271" s="1613" t="s">
        <v>12369</v>
      </c>
    </row>
    <row r="272" spans="1:8" ht="47.25">
      <c r="A272" s="1613">
        <v>263</v>
      </c>
      <c r="B272" s="1502" t="s">
        <v>12370</v>
      </c>
      <c r="C272" s="1652" t="s">
        <v>12371</v>
      </c>
      <c r="D272" s="1613" t="s">
        <v>12372</v>
      </c>
      <c r="E272" s="1613" t="s">
        <v>12373</v>
      </c>
      <c r="F272" s="1613" t="s">
        <v>220</v>
      </c>
      <c r="G272" s="1613" t="s">
        <v>9125</v>
      </c>
      <c r="H272" s="1613" t="s">
        <v>12374</v>
      </c>
    </row>
    <row r="273" spans="1:8" ht="47.25">
      <c r="A273" s="1613">
        <v>264</v>
      </c>
      <c r="B273" s="1502" t="s">
        <v>12375</v>
      </c>
      <c r="C273" s="1652" t="s">
        <v>12376</v>
      </c>
      <c r="D273" s="1613" t="s">
        <v>12377</v>
      </c>
      <c r="E273" s="1613" t="s">
        <v>12378</v>
      </c>
      <c r="F273" s="1613" t="s">
        <v>220</v>
      </c>
      <c r="G273" s="1613" t="s">
        <v>9227</v>
      </c>
      <c r="H273" s="1613" t="s">
        <v>12379</v>
      </c>
    </row>
    <row r="274" spans="1:8" ht="31.5">
      <c r="A274" s="172">
        <v>265</v>
      </c>
      <c r="B274" s="1606" t="s">
        <v>12380</v>
      </c>
      <c r="C274" s="1680" t="s">
        <v>12381</v>
      </c>
      <c r="D274" s="172" t="s">
        <v>12382</v>
      </c>
      <c r="E274" s="1606" t="s">
        <v>12383</v>
      </c>
      <c r="F274" s="172" t="s">
        <v>220</v>
      </c>
      <c r="G274" s="1606" t="s">
        <v>9227</v>
      </c>
      <c r="H274" s="1606" t="s">
        <v>12384</v>
      </c>
    </row>
    <row r="275" spans="1:8" ht="31.5">
      <c r="A275" s="1613">
        <v>266</v>
      </c>
      <c r="B275" s="1613" t="s">
        <v>12385</v>
      </c>
      <c r="C275" s="1652" t="s">
        <v>12386</v>
      </c>
      <c r="D275" s="1613" t="s">
        <v>105</v>
      </c>
      <c r="E275" s="1613" t="s">
        <v>12387</v>
      </c>
      <c r="F275" s="1613" t="s">
        <v>220</v>
      </c>
      <c r="G275" s="1613" t="s">
        <v>9227</v>
      </c>
      <c r="H275" s="1613" t="s">
        <v>12388</v>
      </c>
    </row>
    <row r="276" spans="1:8" ht="15.75">
      <c r="A276" s="1474">
        <v>267</v>
      </c>
      <c r="B276" s="1474" t="s">
        <v>12389</v>
      </c>
      <c r="C276" s="1475" t="s">
        <v>12390</v>
      </c>
      <c r="D276" s="1474" t="s">
        <v>90</v>
      </c>
      <c r="E276" s="1474" t="s">
        <v>12391</v>
      </c>
      <c r="F276" s="1474" t="s">
        <v>220</v>
      </c>
      <c r="G276" s="1474" t="s">
        <v>9227</v>
      </c>
      <c r="H276" s="1474" t="s">
        <v>12392</v>
      </c>
    </row>
    <row r="277" spans="1:8" ht="31.5">
      <c r="A277" s="1606">
        <v>268</v>
      </c>
      <c r="B277" s="1644" t="s">
        <v>12393</v>
      </c>
      <c r="C277" s="1771" t="s">
        <v>12394</v>
      </c>
      <c r="D277" s="1606" t="s">
        <v>105</v>
      </c>
      <c r="E277" s="1644" t="s">
        <v>12395</v>
      </c>
      <c r="F277" s="1606" t="s">
        <v>220</v>
      </c>
      <c r="G277" s="1474" t="s">
        <v>9227</v>
      </c>
      <c r="H277" s="1474" t="s">
        <v>12396</v>
      </c>
    </row>
    <row r="278" spans="1:8" ht="15.75">
      <c r="A278" s="1606">
        <v>269</v>
      </c>
      <c r="B278" s="1613" t="s">
        <v>12397</v>
      </c>
      <c r="C278" s="1652" t="s">
        <v>8856</v>
      </c>
      <c r="D278" s="1606" t="s">
        <v>12398</v>
      </c>
      <c r="E278" s="1613" t="s">
        <v>12399</v>
      </c>
      <c r="F278" s="1606" t="s">
        <v>220</v>
      </c>
      <c r="G278" s="1474" t="s">
        <v>9227</v>
      </c>
      <c r="H278" s="1474" t="s">
        <v>12400</v>
      </c>
    </row>
    <row r="279" spans="1:8" ht="31.5">
      <c r="A279" s="1613">
        <v>270</v>
      </c>
      <c r="B279" s="1644" t="s">
        <v>12401</v>
      </c>
      <c r="C279" s="2176" t="s">
        <v>12402</v>
      </c>
      <c r="D279" s="1613" t="s">
        <v>12398</v>
      </c>
      <c r="E279" s="1870" t="s">
        <v>12403</v>
      </c>
      <c r="F279" s="1613" t="s">
        <v>220</v>
      </c>
      <c r="G279" s="1474" t="s">
        <v>9227</v>
      </c>
      <c r="H279" s="1658" t="s">
        <v>12404</v>
      </c>
    </row>
    <row r="280" spans="1:8" ht="31.5">
      <c r="A280" s="1613">
        <v>271</v>
      </c>
      <c r="B280" s="1613" t="s">
        <v>12405</v>
      </c>
      <c r="C280" s="1652" t="s">
        <v>12406</v>
      </c>
      <c r="D280" s="1613" t="s">
        <v>92</v>
      </c>
      <c r="E280" s="1613" t="s">
        <v>12407</v>
      </c>
      <c r="F280" s="1613" t="s">
        <v>220</v>
      </c>
      <c r="G280" s="1474" t="s">
        <v>9227</v>
      </c>
      <c r="H280" s="1613" t="s">
        <v>12408</v>
      </c>
    </row>
    <row r="281" spans="1:8" ht="31.5">
      <c r="A281" s="1502">
        <v>272</v>
      </c>
      <c r="B281" s="1453" t="s">
        <v>12409</v>
      </c>
      <c r="C281" s="1680" t="s">
        <v>107</v>
      </c>
      <c r="D281" s="1502" t="s">
        <v>12410</v>
      </c>
      <c r="E281" s="172" t="s">
        <v>12411</v>
      </c>
      <c r="F281" s="1502" t="s">
        <v>220</v>
      </c>
      <c r="G281" s="1685" t="s">
        <v>9125</v>
      </c>
      <c r="H281" s="1658" t="s">
        <v>12412</v>
      </c>
    </row>
    <row r="282" spans="1:8" ht="31.5">
      <c r="A282" s="1613">
        <v>273</v>
      </c>
      <c r="B282" s="1613" t="s">
        <v>12413</v>
      </c>
      <c r="C282" s="1652" t="s">
        <v>12414</v>
      </c>
      <c r="D282" s="1613" t="s">
        <v>92</v>
      </c>
      <c r="E282" s="1613" t="s">
        <v>12415</v>
      </c>
      <c r="F282" s="1613" t="s">
        <v>220</v>
      </c>
      <c r="G282" s="1474" t="s">
        <v>9125</v>
      </c>
      <c r="H282" s="1376" t="s">
        <v>12416</v>
      </c>
    </row>
    <row r="283" spans="1:8" ht="37.5" customHeight="1">
      <c r="A283" s="642">
        <v>274</v>
      </c>
      <c r="B283" s="3508" t="s">
        <v>12417</v>
      </c>
      <c r="C283" s="3508" t="s">
        <v>12418</v>
      </c>
      <c r="D283" s="642" t="s">
        <v>12419</v>
      </c>
      <c r="E283" s="642" t="s">
        <v>12420</v>
      </c>
      <c r="F283" s="642" t="s">
        <v>220</v>
      </c>
      <c r="G283" s="3508" t="s">
        <v>9227</v>
      </c>
      <c r="H283" s="3508" t="s">
        <v>12421</v>
      </c>
    </row>
    <row r="284" spans="1:8" ht="31.5">
      <c r="A284" s="1774">
        <v>275</v>
      </c>
      <c r="B284" s="3509"/>
      <c r="C284" s="3509"/>
      <c r="D284" s="1774" t="s">
        <v>228</v>
      </c>
      <c r="E284" s="642" t="s">
        <v>12422</v>
      </c>
      <c r="F284" s="1774" t="s">
        <v>220</v>
      </c>
      <c r="G284" s="3509"/>
      <c r="H284" s="3509"/>
    </row>
    <row r="285" spans="1:8" ht="47.25">
      <c r="A285" s="642">
        <v>276</v>
      </c>
      <c r="B285" s="642" t="s">
        <v>12423</v>
      </c>
      <c r="C285" s="642" t="s">
        <v>12366</v>
      </c>
      <c r="D285" s="642" t="s">
        <v>12424</v>
      </c>
      <c r="E285" s="642" t="s">
        <v>12425</v>
      </c>
      <c r="F285" s="642" t="s">
        <v>220</v>
      </c>
      <c r="G285" s="642" t="s">
        <v>9125</v>
      </c>
      <c r="H285" s="642" t="s">
        <v>12426</v>
      </c>
    </row>
    <row r="286" spans="1:8" ht="18.75" customHeight="1">
      <c r="A286" s="1644">
        <v>277</v>
      </c>
      <c r="B286" s="3011" t="s">
        <v>12427</v>
      </c>
      <c r="C286" s="3506" t="s">
        <v>12428</v>
      </c>
      <c r="D286" s="1644" t="s">
        <v>12429</v>
      </c>
      <c r="E286" s="1644" t="s">
        <v>12430</v>
      </c>
      <c r="F286" s="3011" t="s">
        <v>220</v>
      </c>
      <c r="G286" s="3011" t="s">
        <v>9125</v>
      </c>
      <c r="H286" s="3011" t="s">
        <v>12431</v>
      </c>
    </row>
    <row r="287" spans="1:8" ht="15.75">
      <c r="A287" s="1644">
        <v>278</v>
      </c>
      <c r="B287" s="3012"/>
      <c r="C287" s="3507"/>
      <c r="D287" s="1644" t="s">
        <v>12432</v>
      </c>
      <c r="E287" s="1644" t="s">
        <v>12433</v>
      </c>
      <c r="F287" s="3012"/>
      <c r="G287" s="3012"/>
      <c r="H287" s="3012"/>
    </row>
    <row r="288" spans="1:8" ht="31.5">
      <c r="A288" s="1644">
        <v>279</v>
      </c>
      <c r="B288" s="3011" t="s">
        <v>12434</v>
      </c>
      <c r="C288" s="3506" t="s">
        <v>12435</v>
      </c>
      <c r="D288" s="1644" t="s">
        <v>12436</v>
      </c>
      <c r="E288" s="1644" t="s">
        <v>12437</v>
      </c>
      <c r="F288" s="1644" t="s">
        <v>220</v>
      </c>
      <c r="G288" s="3011" t="s">
        <v>9125</v>
      </c>
      <c r="H288" s="3011" t="s">
        <v>12431</v>
      </c>
    </row>
    <row r="289" spans="1:8" ht="15.75">
      <c r="A289" s="1644">
        <v>280</v>
      </c>
      <c r="B289" s="3012"/>
      <c r="C289" s="3507"/>
      <c r="D289" s="1644" t="s">
        <v>12438</v>
      </c>
      <c r="E289" s="1644" t="s">
        <v>12439</v>
      </c>
      <c r="F289" s="1644" t="s">
        <v>220</v>
      </c>
      <c r="G289" s="3012"/>
      <c r="H289" s="3012"/>
    </row>
    <row r="290" spans="1:8" ht="47.25">
      <c r="A290" s="1502">
        <v>281</v>
      </c>
      <c r="B290" s="1502" t="s">
        <v>12440</v>
      </c>
      <c r="C290" s="1493" t="s">
        <v>12441</v>
      </c>
      <c r="D290" s="1502" t="s">
        <v>12442</v>
      </c>
      <c r="E290" s="1502" t="s">
        <v>12443</v>
      </c>
      <c r="F290" s="1502" t="s">
        <v>220</v>
      </c>
      <c r="G290" s="1502" t="s">
        <v>9227</v>
      </c>
      <c r="H290" s="1502" t="s">
        <v>12444</v>
      </c>
    </row>
    <row r="291" spans="1:8" ht="37.5" customHeight="1">
      <c r="A291" s="1644">
        <v>282</v>
      </c>
      <c r="B291" s="3497" t="s">
        <v>12445</v>
      </c>
      <c r="C291" s="3498" t="s">
        <v>12446</v>
      </c>
      <c r="D291" s="1644" t="s">
        <v>90</v>
      </c>
      <c r="E291" s="1644" t="s">
        <v>12447</v>
      </c>
      <c r="F291" s="1644" t="s">
        <v>220</v>
      </c>
      <c r="G291" s="3497" t="s">
        <v>9227</v>
      </c>
      <c r="H291" s="3497" t="s">
        <v>12448</v>
      </c>
    </row>
    <row r="292" spans="1:8" ht="31.5">
      <c r="A292" s="1644">
        <v>283</v>
      </c>
      <c r="B292" s="3497"/>
      <c r="C292" s="3498"/>
      <c r="D292" s="1644" t="s">
        <v>12449</v>
      </c>
      <c r="E292" s="1644" t="s">
        <v>12450</v>
      </c>
      <c r="F292" s="1644" t="s">
        <v>220</v>
      </c>
      <c r="G292" s="3497"/>
      <c r="H292" s="3497"/>
    </row>
    <row r="293" spans="1:8" ht="37.5" customHeight="1">
      <c r="A293" s="1794" t="s">
        <v>12451</v>
      </c>
      <c r="B293" s="3497" t="s">
        <v>12452</v>
      </c>
      <c r="C293" s="3498" t="s">
        <v>12453</v>
      </c>
      <c r="D293" s="2141" t="s">
        <v>12454</v>
      </c>
      <c r="E293" s="2177" t="s">
        <v>12455</v>
      </c>
      <c r="F293" s="2141" t="s">
        <v>220</v>
      </c>
      <c r="G293" s="3011" t="s">
        <v>9125</v>
      </c>
      <c r="H293" s="3499" t="s">
        <v>12456</v>
      </c>
    </row>
    <row r="294" spans="1:8" ht="31.5">
      <c r="A294" s="1653" t="s">
        <v>12457</v>
      </c>
      <c r="B294" s="3497"/>
      <c r="C294" s="3498"/>
      <c r="D294" s="1829" t="s">
        <v>12458</v>
      </c>
      <c r="E294" s="2178" t="s">
        <v>12459</v>
      </c>
      <c r="F294" s="1829" t="s">
        <v>220</v>
      </c>
      <c r="G294" s="3018"/>
      <c r="H294" s="3499"/>
    </row>
    <row r="295" spans="1:8" ht="31.5">
      <c r="A295" s="1771" t="s">
        <v>12460</v>
      </c>
      <c r="B295" s="3497"/>
      <c r="C295" s="3498"/>
      <c r="D295" s="2120" t="s">
        <v>12461</v>
      </c>
      <c r="E295" s="2179" t="s">
        <v>12462</v>
      </c>
      <c r="F295" s="2120" t="s">
        <v>220</v>
      </c>
      <c r="G295" s="3018"/>
      <c r="H295" s="3499"/>
    </row>
    <row r="296" spans="1:8" ht="31.5">
      <c r="A296" s="1653" t="s">
        <v>12463</v>
      </c>
      <c r="B296" s="3497"/>
      <c r="C296" s="3498"/>
      <c r="D296" s="1829" t="s">
        <v>228</v>
      </c>
      <c r="E296" s="2179" t="s">
        <v>12464</v>
      </c>
      <c r="F296" s="1829" t="s">
        <v>220</v>
      </c>
      <c r="G296" s="3018"/>
      <c r="H296" s="3499"/>
    </row>
    <row r="297" spans="1:8" ht="31.5">
      <c r="A297" s="1653" t="s">
        <v>12465</v>
      </c>
      <c r="B297" s="3497"/>
      <c r="C297" s="3498"/>
      <c r="D297" s="1829" t="s">
        <v>228</v>
      </c>
      <c r="E297" s="2179" t="s">
        <v>12466</v>
      </c>
      <c r="F297" s="1829" t="s">
        <v>220</v>
      </c>
      <c r="G297" s="3018"/>
      <c r="H297" s="3499"/>
    </row>
    <row r="298" spans="1:8" ht="31.5">
      <c r="A298" s="1653" t="s">
        <v>12467</v>
      </c>
      <c r="B298" s="3497"/>
      <c r="C298" s="3498"/>
      <c r="D298" s="1829" t="s">
        <v>228</v>
      </c>
      <c r="E298" s="2179" t="s">
        <v>12468</v>
      </c>
      <c r="F298" s="1829" t="s">
        <v>220</v>
      </c>
      <c r="G298" s="3018"/>
      <c r="H298" s="3499"/>
    </row>
    <row r="299" spans="1:8" ht="31.5">
      <c r="A299" s="1653" t="s">
        <v>12469</v>
      </c>
      <c r="B299" s="3497"/>
      <c r="C299" s="3498"/>
      <c r="D299" s="1829" t="s">
        <v>12470</v>
      </c>
      <c r="E299" s="2179" t="s">
        <v>12471</v>
      </c>
      <c r="F299" s="1829" t="s">
        <v>220</v>
      </c>
      <c r="G299" s="3012"/>
      <c r="H299" s="3499"/>
    </row>
    <row r="300" spans="1:8" ht="37.5" customHeight="1">
      <c r="A300" s="838">
        <v>291</v>
      </c>
      <c r="B300" s="3059" t="s">
        <v>12472</v>
      </c>
      <c r="C300" s="3061" t="s">
        <v>12473</v>
      </c>
      <c r="D300" s="838" t="s">
        <v>12474</v>
      </c>
      <c r="E300" s="838" t="s">
        <v>12475</v>
      </c>
      <c r="F300" s="838" t="s">
        <v>220</v>
      </c>
      <c r="G300" s="3059" t="s">
        <v>9125</v>
      </c>
      <c r="H300" s="3059" t="s">
        <v>12476</v>
      </c>
    </row>
    <row r="301" spans="1:8" ht="31.5">
      <c r="A301" s="838">
        <v>292</v>
      </c>
      <c r="B301" s="3500"/>
      <c r="C301" s="3503"/>
      <c r="D301" s="838" t="s">
        <v>12477</v>
      </c>
      <c r="E301" s="838" t="s">
        <v>12475</v>
      </c>
      <c r="F301" s="838" t="s">
        <v>220</v>
      </c>
      <c r="G301" s="3500"/>
      <c r="H301" s="3500"/>
    </row>
    <row r="302" spans="1:8" ht="15.75">
      <c r="A302" s="838">
        <v>293</v>
      </c>
      <c r="B302" s="3500"/>
      <c r="C302" s="3503"/>
      <c r="D302" s="838" t="s">
        <v>12478</v>
      </c>
      <c r="E302" s="838" t="s">
        <v>12479</v>
      </c>
      <c r="F302" s="838" t="s">
        <v>220</v>
      </c>
      <c r="G302" s="3500"/>
      <c r="H302" s="3500"/>
    </row>
    <row r="303" spans="1:8" ht="15.75">
      <c r="A303" s="838">
        <v>294</v>
      </c>
      <c r="B303" s="3500"/>
      <c r="C303" s="3503"/>
      <c r="D303" s="838" t="s">
        <v>12480</v>
      </c>
      <c r="E303" s="838" t="s">
        <v>12481</v>
      </c>
      <c r="F303" s="838" t="s">
        <v>220</v>
      </c>
      <c r="G303" s="3500"/>
      <c r="H303" s="3500"/>
    </row>
    <row r="304" spans="1:8" ht="15.75">
      <c r="A304" s="838">
        <v>295</v>
      </c>
      <c r="B304" s="3500"/>
      <c r="C304" s="3503"/>
      <c r="D304" s="838" t="s">
        <v>12482</v>
      </c>
      <c r="E304" s="838" t="s">
        <v>12483</v>
      </c>
      <c r="F304" s="838" t="s">
        <v>220</v>
      </c>
      <c r="G304" s="3500"/>
      <c r="H304" s="3500"/>
    </row>
    <row r="305" spans="1:8" ht="15.75">
      <c r="A305" s="838">
        <v>296</v>
      </c>
      <c r="B305" s="3500"/>
      <c r="C305" s="3503"/>
      <c r="D305" s="838" t="s">
        <v>12484</v>
      </c>
      <c r="E305" s="838" t="s">
        <v>12485</v>
      </c>
      <c r="F305" s="838" t="s">
        <v>220</v>
      </c>
      <c r="G305" s="3500"/>
      <c r="H305" s="3500"/>
    </row>
    <row r="306" spans="1:8" ht="15.75">
      <c r="A306" s="838">
        <v>297</v>
      </c>
      <c r="B306" s="3500"/>
      <c r="C306" s="3503"/>
      <c r="D306" s="838" t="s">
        <v>12486</v>
      </c>
      <c r="E306" s="838" t="s">
        <v>12487</v>
      </c>
      <c r="F306" s="838" t="s">
        <v>220</v>
      </c>
      <c r="G306" s="3500"/>
      <c r="H306" s="3500"/>
    </row>
    <row r="307" spans="1:8" ht="15.75">
      <c r="A307" s="838">
        <v>298</v>
      </c>
      <c r="B307" s="3500"/>
      <c r="C307" s="3503"/>
      <c r="D307" s="838" t="s">
        <v>12488</v>
      </c>
      <c r="E307" s="838" t="s">
        <v>12489</v>
      </c>
      <c r="F307" s="838" t="s">
        <v>220</v>
      </c>
      <c r="G307" s="3500"/>
      <c r="H307" s="3500"/>
    </row>
    <row r="308" spans="1:8" ht="15.75">
      <c r="A308" s="838">
        <v>299</v>
      </c>
      <c r="B308" s="3500"/>
      <c r="C308" s="3503"/>
      <c r="D308" s="838" t="s">
        <v>12490</v>
      </c>
      <c r="E308" s="838" t="s">
        <v>12491</v>
      </c>
      <c r="F308" s="838" t="s">
        <v>220</v>
      </c>
      <c r="G308" s="3500"/>
      <c r="H308" s="3500"/>
    </row>
    <row r="309" spans="1:8" ht="15.75">
      <c r="A309" s="838">
        <v>300</v>
      </c>
      <c r="B309" s="3500"/>
      <c r="C309" s="3503"/>
      <c r="D309" s="838" t="s">
        <v>12492</v>
      </c>
      <c r="E309" s="838" t="s">
        <v>12493</v>
      </c>
      <c r="F309" s="838" t="s">
        <v>220</v>
      </c>
      <c r="G309" s="3500"/>
      <c r="H309" s="3500"/>
    </row>
    <row r="310" spans="1:8" ht="15.75">
      <c r="A310" s="838">
        <v>301</v>
      </c>
      <c r="B310" s="3500"/>
      <c r="C310" s="3503"/>
      <c r="D310" s="838" t="s">
        <v>12494</v>
      </c>
      <c r="E310" s="838" t="s">
        <v>12495</v>
      </c>
      <c r="F310" s="838" t="s">
        <v>220</v>
      </c>
      <c r="G310" s="3500"/>
      <c r="H310" s="3500"/>
    </row>
    <row r="311" spans="1:8" ht="15.75">
      <c r="A311" s="838">
        <v>302</v>
      </c>
      <c r="B311" s="3501"/>
      <c r="C311" s="3504"/>
      <c r="D311" s="838" t="s">
        <v>12496</v>
      </c>
      <c r="E311" s="838" t="s">
        <v>12497</v>
      </c>
      <c r="F311" s="838" t="s">
        <v>220</v>
      </c>
      <c r="G311" s="3501"/>
      <c r="H311" s="3501"/>
    </row>
    <row r="312" spans="1:8" ht="31.5">
      <c r="A312" s="838">
        <v>303</v>
      </c>
      <c r="B312" s="3501"/>
      <c r="C312" s="3504"/>
      <c r="D312" s="838" t="s">
        <v>12498</v>
      </c>
      <c r="E312" s="838" t="s">
        <v>12499</v>
      </c>
      <c r="F312" s="838" t="s">
        <v>220</v>
      </c>
      <c r="G312" s="3501"/>
      <c r="H312" s="3501"/>
    </row>
    <row r="313" spans="1:8" ht="31.5">
      <c r="A313" s="838">
        <v>304</v>
      </c>
      <c r="B313" s="3501"/>
      <c r="C313" s="3504"/>
      <c r="D313" s="838" t="s">
        <v>12500</v>
      </c>
      <c r="E313" s="838" t="s">
        <v>12501</v>
      </c>
      <c r="F313" s="838" t="s">
        <v>220</v>
      </c>
      <c r="G313" s="3501"/>
      <c r="H313" s="3501"/>
    </row>
    <row r="314" spans="1:8" ht="31.5">
      <c r="A314" s="838">
        <v>305</v>
      </c>
      <c r="B314" s="3502"/>
      <c r="C314" s="3505"/>
      <c r="D314" s="838" t="s">
        <v>12502</v>
      </c>
      <c r="E314" s="838" t="s">
        <v>12503</v>
      </c>
      <c r="F314" s="838" t="s">
        <v>220</v>
      </c>
      <c r="G314" s="3502"/>
      <c r="H314" s="3502"/>
    </row>
    <row r="315" spans="1:8" ht="31.5">
      <c r="A315" s="2180">
        <v>306</v>
      </c>
      <c r="B315" s="2181" t="s">
        <v>12504</v>
      </c>
      <c r="C315" s="2182" t="s">
        <v>161</v>
      </c>
      <c r="D315" s="2180" t="s">
        <v>228</v>
      </c>
      <c r="E315" s="2183" t="s">
        <v>12505</v>
      </c>
      <c r="F315" s="1892" t="s">
        <v>220</v>
      </c>
      <c r="G315" s="1544" t="s">
        <v>9227</v>
      </c>
      <c r="H315" s="1853" t="s">
        <v>12506</v>
      </c>
    </row>
    <row r="316" spans="1:8" ht="31.5">
      <c r="A316" s="1892">
        <v>307</v>
      </c>
      <c r="B316" s="3490" t="s">
        <v>12507</v>
      </c>
      <c r="C316" s="3493" t="s">
        <v>12508</v>
      </c>
      <c r="D316" s="1890" t="s">
        <v>12509</v>
      </c>
      <c r="E316" s="2162" t="s">
        <v>12510</v>
      </c>
      <c r="F316" s="1890" t="s">
        <v>220</v>
      </c>
      <c r="G316" s="2996" t="s">
        <v>9125</v>
      </c>
      <c r="H316" s="3480" t="s">
        <v>12511</v>
      </c>
    </row>
    <row r="317" spans="1:8" ht="31.5">
      <c r="A317" s="1892">
        <v>308</v>
      </c>
      <c r="B317" s="3491"/>
      <c r="C317" s="3494"/>
      <c r="D317" s="1892" t="s">
        <v>12512</v>
      </c>
      <c r="E317" s="2104" t="s">
        <v>12510</v>
      </c>
      <c r="F317" s="1892" t="s">
        <v>220</v>
      </c>
      <c r="G317" s="3008"/>
      <c r="H317" s="3246"/>
    </row>
    <row r="318" spans="1:8" ht="31.5">
      <c r="A318" s="1892">
        <v>309</v>
      </c>
      <c r="B318" s="3491"/>
      <c r="C318" s="3494"/>
      <c r="D318" s="1892" t="s">
        <v>12513</v>
      </c>
      <c r="E318" s="2104" t="s">
        <v>12514</v>
      </c>
      <c r="F318" s="1892" t="s">
        <v>220</v>
      </c>
      <c r="G318" s="3008"/>
      <c r="H318" s="3246"/>
    </row>
    <row r="319" spans="1:8" ht="31.5">
      <c r="A319" s="1892">
        <v>310</v>
      </c>
      <c r="B319" s="3491"/>
      <c r="C319" s="3494"/>
      <c r="D319" s="1892" t="s">
        <v>12515</v>
      </c>
      <c r="E319" s="2104" t="s">
        <v>12516</v>
      </c>
      <c r="F319" s="1892" t="s">
        <v>220</v>
      </c>
      <c r="G319" s="3008"/>
      <c r="H319" s="3246"/>
    </row>
    <row r="320" spans="1:8" ht="31.5">
      <c r="A320" s="1892">
        <v>311</v>
      </c>
      <c r="B320" s="3491"/>
      <c r="C320" s="3494"/>
      <c r="D320" s="1892" t="s">
        <v>12517</v>
      </c>
      <c r="E320" s="2104" t="s">
        <v>12518</v>
      </c>
      <c r="F320" s="1892" t="s">
        <v>220</v>
      </c>
      <c r="G320" s="3008"/>
      <c r="H320" s="3246"/>
    </row>
    <row r="321" spans="1:8" ht="31.5">
      <c r="A321" s="1892">
        <v>312</v>
      </c>
      <c r="B321" s="3491"/>
      <c r="C321" s="3494"/>
      <c r="D321" s="1892" t="s">
        <v>12519</v>
      </c>
      <c r="E321" s="2104" t="s">
        <v>12520</v>
      </c>
      <c r="F321" s="1892" t="s">
        <v>220</v>
      </c>
      <c r="G321" s="3008"/>
      <c r="H321" s="3246"/>
    </row>
    <row r="322" spans="1:8" ht="31.5">
      <c r="A322" s="1892">
        <v>313</v>
      </c>
      <c r="B322" s="3492"/>
      <c r="C322" s="3495"/>
      <c r="D322" s="1892" t="s">
        <v>12521</v>
      </c>
      <c r="E322" s="2104" t="s">
        <v>12522</v>
      </c>
      <c r="F322" s="1892" t="s">
        <v>220</v>
      </c>
      <c r="G322" s="3005"/>
      <c r="H322" s="3481"/>
    </row>
    <row r="323" spans="1:8" ht="31.5">
      <c r="A323" s="1892">
        <v>314</v>
      </c>
      <c r="B323" s="3490" t="s">
        <v>12523</v>
      </c>
      <c r="C323" s="3496" t="s">
        <v>12524</v>
      </c>
      <c r="D323" s="1892" t="s">
        <v>12525</v>
      </c>
      <c r="E323" s="2104" t="s">
        <v>12526</v>
      </c>
      <c r="F323" s="1892" t="s">
        <v>220</v>
      </c>
      <c r="G323" s="2996" t="s">
        <v>9227</v>
      </c>
      <c r="H323" s="3497" t="s">
        <v>12527</v>
      </c>
    </row>
    <row r="324" spans="1:8" ht="31.5">
      <c r="A324" s="1892">
        <v>315</v>
      </c>
      <c r="B324" s="3491"/>
      <c r="C324" s="3496"/>
      <c r="D324" s="1892" t="s">
        <v>12528</v>
      </c>
      <c r="E324" s="2104" t="s">
        <v>12529</v>
      </c>
      <c r="F324" s="1892" t="s">
        <v>220</v>
      </c>
      <c r="G324" s="3018"/>
      <c r="H324" s="3497"/>
    </row>
    <row r="325" spans="1:8" ht="31.5">
      <c r="A325" s="1892">
        <v>316</v>
      </c>
      <c r="B325" s="3492"/>
      <c r="C325" s="3496"/>
      <c r="D325" s="1892" t="s">
        <v>12530</v>
      </c>
      <c r="E325" s="2104" t="s">
        <v>12531</v>
      </c>
      <c r="F325" s="1892" t="s">
        <v>220</v>
      </c>
      <c r="G325" s="3012"/>
      <c r="H325" s="3497"/>
    </row>
    <row r="326" spans="1:8" ht="31.5">
      <c r="A326" s="1644">
        <v>317</v>
      </c>
      <c r="B326" s="1644" t="s">
        <v>12532</v>
      </c>
      <c r="C326" s="1771" t="s">
        <v>12533</v>
      </c>
      <c r="D326" s="1644" t="s">
        <v>12534</v>
      </c>
      <c r="E326" s="1644" t="s">
        <v>12535</v>
      </c>
      <c r="F326" s="1644" t="s">
        <v>220</v>
      </c>
      <c r="G326" s="1644"/>
      <c r="H326" s="1792" t="s">
        <v>12536</v>
      </c>
    </row>
    <row r="327" spans="1:8" ht="31.5">
      <c r="A327" s="1771" t="s">
        <v>12537</v>
      </c>
      <c r="B327" s="3318" t="s">
        <v>12538</v>
      </c>
      <c r="C327" s="3318" t="s">
        <v>12539</v>
      </c>
      <c r="D327" s="2142" t="s">
        <v>12540</v>
      </c>
      <c r="E327" s="838" t="s">
        <v>12541</v>
      </c>
      <c r="F327" s="3484" t="s">
        <v>220</v>
      </c>
      <c r="G327" s="3316" t="s">
        <v>9125</v>
      </c>
      <c r="H327" s="3487" t="s">
        <v>12542</v>
      </c>
    </row>
    <row r="328" spans="1:8" ht="31.5">
      <c r="A328" s="1794" t="s">
        <v>12543</v>
      </c>
      <c r="B328" s="3189"/>
      <c r="C328" s="3189"/>
      <c r="D328" s="2141" t="s">
        <v>12544</v>
      </c>
      <c r="E328" s="838" t="s">
        <v>12545</v>
      </c>
      <c r="F328" s="3485"/>
      <c r="G328" s="3190"/>
      <c r="H328" s="3488"/>
    </row>
    <row r="329" spans="1:8" ht="31.5">
      <c r="A329" s="1794" t="s">
        <v>12546</v>
      </c>
      <c r="B329" s="3189"/>
      <c r="C329" s="3189"/>
      <c r="D329" s="2141" t="s">
        <v>12547</v>
      </c>
      <c r="E329" s="1634" t="s">
        <v>12548</v>
      </c>
      <c r="F329" s="3485"/>
      <c r="G329" s="3190"/>
      <c r="H329" s="3488"/>
    </row>
    <row r="330" spans="1:8" ht="47.25">
      <c r="A330" s="1794" t="s">
        <v>12549</v>
      </c>
      <c r="B330" s="3189"/>
      <c r="C330" s="3189"/>
      <c r="D330" s="2141" t="s">
        <v>12550</v>
      </c>
      <c r="E330" s="838" t="s">
        <v>12551</v>
      </c>
      <c r="F330" s="3485"/>
      <c r="G330" s="3190"/>
      <c r="H330" s="3488"/>
    </row>
    <row r="331" spans="1:8" ht="31.5">
      <c r="A331" s="1653" t="s">
        <v>12552</v>
      </c>
      <c r="B331" s="3189"/>
      <c r="C331" s="3189"/>
      <c r="D331" s="1829" t="s">
        <v>12553</v>
      </c>
      <c r="E331" s="1634" t="s">
        <v>12554</v>
      </c>
      <c r="F331" s="3485"/>
      <c r="G331" s="3190"/>
      <c r="H331" s="3488"/>
    </row>
    <row r="332" spans="1:8" ht="37.5" customHeight="1">
      <c r="A332" s="1794" t="s">
        <v>12555</v>
      </c>
      <c r="B332" s="3189"/>
      <c r="C332" s="3189"/>
      <c r="D332" s="2141" t="s">
        <v>12556</v>
      </c>
      <c r="E332" s="838" t="s">
        <v>12557</v>
      </c>
      <c r="F332" s="3485"/>
      <c r="G332" s="3190"/>
      <c r="H332" s="3488"/>
    </row>
    <row r="333" spans="1:8" ht="31.5">
      <c r="A333" s="1794" t="s">
        <v>12558</v>
      </c>
      <c r="B333" s="3189"/>
      <c r="C333" s="3189"/>
      <c r="D333" s="2141" t="s">
        <v>12559</v>
      </c>
      <c r="E333" s="1644" t="s">
        <v>12560</v>
      </c>
      <c r="F333" s="3485"/>
      <c r="G333" s="3190"/>
      <c r="H333" s="3488"/>
    </row>
    <row r="334" spans="1:8" ht="31.5">
      <c r="A334" s="1771" t="s">
        <v>12561</v>
      </c>
      <c r="B334" s="3189"/>
      <c r="C334" s="3189"/>
      <c r="D334" s="2142" t="s">
        <v>12562</v>
      </c>
      <c r="E334" s="1644" t="s">
        <v>12563</v>
      </c>
      <c r="F334" s="3485"/>
      <c r="G334" s="3190"/>
      <c r="H334" s="3488"/>
    </row>
    <row r="335" spans="1:8" ht="31.5">
      <c r="A335" s="1885" t="s">
        <v>12564</v>
      </c>
      <c r="B335" s="3319"/>
      <c r="C335" s="3319"/>
      <c r="D335" s="1881" t="s">
        <v>12565</v>
      </c>
      <c r="E335" s="1830" t="s">
        <v>12566</v>
      </c>
      <c r="F335" s="3486"/>
      <c r="G335" s="3317"/>
      <c r="H335" s="3489"/>
    </row>
  </sheetData>
  <autoFilter ref="F1:F335"/>
  <mergeCells count="206">
    <mergeCell ref="F1:H1"/>
    <mergeCell ref="F2:H2"/>
    <mergeCell ref="F3:H3"/>
    <mergeCell ref="F4:H4"/>
    <mergeCell ref="A6:H6"/>
    <mergeCell ref="B11:B12"/>
    <mergeCell ref="C11:C12"/>
    <mergeCell ref="F11:F12"/>
    <mergeCell ref="G11:G12"/>
    <mergeCell ref="H11:H12"/>
    <mergeCell ref="B9:B10"/>
    <mergeCell ref="C9:C10"/>
    <mergeCell ref="F9:F10"/>
    <mergeCell ref="G9:G10"/>
    <mergeCell ref="H9:H10"/>
    <mergeCell ref="B32:B35"/>
    <mergeCell ref="C32:C35"/>
    <mergeCell ref="F32:F35"/>
    <mergeCell ref="G32:G35"/>
    <mergeCell ref="H32:H33"/>
    <mergeCell ref="H34:H35"/>
    <mergeCell ref="B29:B31"/>
    <mergeCell ref="C29:C31"/>
    <mergeCell ref="F29:F31"/>
    <mergeCell ref="G29:G31"/>
    <mergeCell ref="H29:H31"/>
    <mergeCell ref="B118:B121"/>
    <mergeCell ref="C118:C121"/>
    <mergeCell ref="F118:F121"/>
    <mergeCell ref="G118:G121"/>
    <mergeCell ref="H118:H121"/>
    <mergeCell ref="H85:H86"/>
    <mergeCell ref="B99:B100"/>
    <mergeCell ref="C99:C100"/>
    <mergeCell ref="E99:E100"/>
    <mergeCell ref="G99:G100"/>
    <mergeCell ref="H99:H100"/>
    <mergeCell ref="B85:B86"/>
    <mergeCell ref="C85:C86"/>
    <mergeCell ref="E85:E86"/>
    <mergeCell ref="F85:F86"/>
    <mergeCell ref="G85:G86"/>
    <mergeCell ref="B125:B126"/>
    <mergeCell ref="C125:C126"/>
    <mergeCell ref="F125:F126"/>
    <mergeCell ref="G125:G126"/>
    <mergeCell ref="H125:H126"/>
    <mergeCell ref="B122:B123"/>
    <mergeCell ref="C122:C123"/>
    <mergeCell ref="F122:F123"/>
    <mergeCell ref="G122:G123"/>
    <mergeCell ref="H122:H123"/>
    <mergeCell ref="B154:B155"/>
    <mergeCell ref="C154:C155"/>
    <mergeCell ref="F154:F155"/>
    <mergeCell ref="G154:G155"/>
    <mergeCell ref="H154:H155"/>
    <mergeCell ref="B129:B152"/>
    <mergeCell ref="C129:C152"/>
    <mergeCell ref="F129:F152"/>
    <mergeCell ref="G129:G152"/>
    <mergeCell ref="H129:H152"/>
    <mergeCell ref="H156:H161"/>
    <mergeCell ref="F162:F176"/>
    <mergeCell ref="G162:G176"/>
    <mergeCell ref="H162:H176"/>
    <mergeCell ref="E169:E175"/>
    <mergeCell ref="B156:B176"/>
    <mergeCell ref="C156:C176"/>
    <mergeCell ref="E156:E161"/>
    <mergeCell ref="F156:F161"/>
    <mergeCell ref="G156:G161"/>
    <mergeCell ref="H177:H179"/>
    <mergeCell ref="B181:B183"/>
    <mergeCell ref="C181:C183"/>
    <mergeCell ref="F181:F183"/>
    <mergeCell ref="G181:G183"/>
    <mergeCell ref="H181:H183"/>
    <mergeCell ref="B177:B179"/>
    <mergeCell ref="C177:C179"/>
    <mergeCell ref="E177:E179"/>
    <mergeCell ref="F177:F179"/>
    <mergeCell ref="G177:G179"/>
    <mergeCell ref="B197:B205"/>
    <mergeCell ref="E197:E205"/>
    <mergeCell ref="F197:F205"/>
    <mergeCell ref="G197:G205"/>
    <mergeCell ref="H197:H205"/>
    <mergeCell ref="H185:H187"/>
    <mergeCell ref="B188:B189"/>
    <mergeCell ref="C188:C189"/>
    <mergeCell ref="E188:E189"/>
    <mergeCell ref="F188:F189"/>
    <mergeCell ref="G188:G189"/>
    <mergeCell ref="H188:H189"/>
    <mergeCell ref="B185:B187"/>
    <mergeCell ref="C185:C187"/>
    <mergeCell ref="E185:E187"/>
    <mergeCell ref="F185:F187"/>
    <mergeCell ref="G185:G187"/>
    <mergeCell ref="H211:H212"/>
    <mergeCell ref="B213:B214"/>
    <mergeCell ref="C213:C214"/>
    <mergeCell ref="E213:E214"/>
    <mergeCell ref="F213:F214"/>
    <mergeCell ref="G213:G214"/>
    <mergeCell ref="H213:H214"/>
    <mergeCell ref="B211:B212"/>
    <mergeCell ref="C211:C212"/>
    <mergeCell ref="E211:E212"/>
    <mergeCell ref="F211:F212"/>
    <mergeCell ref="G211:G212"/>
    <mergeCell ref="H215:H216"/>
    <mergeCell ref="B217:B218"/>
    <mergeCell ref="C217:C218"/>
    <mergeCell ref="E217:E218"/>
    <mergeCell ref="F217:F218"/>
    <mergeCell ref="G217:G218"/>
    <mergeCell ref="H217:H218"/>
    <mergeCell ref="B215:B216"/>
    <mergeCell ref="C215:C216"/>
    <mergeCell ref="E215:E216"/>
    <mergeCell ref="F215:F216"/>
    <mergeCell ref="G215:G216"/>
    <mergeCell ref="B228:B230"/>
    <mergeCell ref="C228:C230"/>
    <mergeCell ref="F228:F230"/>
    <mergeCell ref="G228:G230"/>
    <mergeCell ref="H228:H230"/>
    <mergeCell ref="B225:B227"/>
    <mergeCell ref="C225:C227"/>
    <mergeCell ref="F225:F227"/>
    <mergeCell ref="G225:G227"/>
    <mergeCell ref="H225:H227"/>
    <mergeCell ref="B234:B235"/>
    <mergeCell ref="C234:C235"/>
    <mergeCell ref="F234:F235"/>
    <mergeCell ref="G234:G235"/>
    <mergeCell ref="H234:H235"/>
    <mergeCell ref="B232:B233"/>
    <mergeCell ref="C232:C233"/>
    <mergeCell ref="F232:F233"/>
    <mergeCell ref="G232:G233"/>
    <mergeCell ref="H232:H233"/>
    <mergeCell ref="B246:B250"/>
    <mergeCell ref="C246:C250"/>
    <mergeCell ref="F246:F250"/>
    <mergeCell ref="G246:G250"/>
    <mergeCell ref="H246:H250"/>
    <mergeCell ref="B243:B245"/>
    <mergeCell ref="C243:C245"/>
    <mergeCell ref="F243:F245"/>
    <mergeCell ref="G243:G245"/>
    <mergeCell ref="H243:H245"/>
    <mergeCell ref="B262:B263"/>
    <mergeCell ref="C262:C263"/>
    <mergeCell ref="F262:F263"/>
    <mergeCell ref="G262:G263"/>
    <mergeCell ref="H262:H263"/>
    <mergeCell ref="B255:B256"/>
    <mergeCell ref="C255:C256"/>
    <mergeCell ref="G255:G256"/>
    <mergeCell ref="H255:H256"/>
    <mergeCell ref="B257:B261"/>
    <mergeCell ref="C257:C261"/>
    <mergeCell ref="G257:G261"/>
    <mergeCell ref="H257:H261"/>
    <mergeCell ref="F258:F261"/>
    <mergeCell ref="B283:B284"/>
    <mergeCell ref="C283:C284"/>
    <mergeCell ref="G283:G284"/>
    <mergeCell ref="H283:H284"/>
    <mergeCell ref="B286:B287"/>
    <mergeCell ref="C286:C287"/>
    <mergeCell ref="F286:F287"/>
    <mergeCell ref="G286:G287"/>
    <mergeCell ref="H286:H287"/>
    <mergeCell ref="B293:B299"/>
    <mergeCell ref="C293:C299"/>
    <mergeCell ref="G293:G299"/>
    <mergeCell ref="H293:H299"/>
    <mergeCell ref="B300:B314"/>
    <mergeCell ref="C300:C314"/>
    <mergeCell ref="G300:G314"/>
    <mergeCell ref="H300:H314"/>
    <mergeCell ref="B288:B289"/>
    <mergeCell ref="C288:C289"/>
    <mergeCell ref="G288:G289"/>
    <mergeCell ref="H288:H289"/>
    <mergeCell ref="B291:B292"/>
    <mergeCell ref="C291:C292"/>
    <mergeCell ref="G291:G292"/>
    <mergeCell ref="H291:H292"/>
    <mergeCell ref="B327:B335"/>
    <mergeCell ref="C327:C335"/>
    <mergeCell ref="F327:F335"/>
    <mergeCell ref="G327:G335"/>
    <mergeCell ref="H327:H335"/>
    <mergeCell ref="B316:B322"/>
    <mergeCell ref="C316:C322"/>
    <mergeCell ref="G316:G322"/>
    <mergeCell ref="H316:H322"/>
    <mergeCell ref="B323:B325"/>
    <mergeCell ref="C323:C325"/>
    <mergeCell ref="G323:G325"/>
    <mergeCell ref="H323:H325"/>
  </mergeCells>
  <conditionalFormatting sqref="A7">
    <cfRule type="duplicateValues" dxfId="387" priority="123" stopIfTrue="1"/>
  </conditionalFormatting>
  <conditionalFormatting sqref="C13:C14">
    <cfRule type="duplicateValues" dxfId="386" priority="56"/>
  </conditionalFormatting>
  <conditionalFormatting sqref="C13">
    <cfRule type="duplicateValues" dxfId="385" priority="55"/>
  </conditionalFormatting>
  <conditionalFormatting sqref="C13:C14">
    <cfRule type="duplicateValues" dxfId="384" priority="57"/>
  </conditionalFormatting>
  <conditionalFormatting sqref="C36">
    <cfRule type="duplicateValues" dxfId="383" priority="54"/>
  </conditionalFormatting>
  <conditionalFormatting sqref="C36">
    <cfRule type="duplicateValues" dxfId="382" priority="53"/>
  </conditionalFormatting>
  <conditionalFormatting sqref="C36">
    <cfRule type="duplicateValues" dxfId="381" priority="52"/>
  </conditionalFormatting>
  <conditionalFormatting sqref="C15">
    <cfRule type="duplicateValues" dxfId="380" priority="50"/>
  </conditionalFormatting>
  <conditionalFormatting sqref="C15">
    <cfRule type="duplicateValues" dxfId="379" priority="51"/>
  </conditionalFormatting>
  <conditionalFormatting sqref="C16">
    <cfRule type="duplicateValues" dxfId="378" priority="49"/>
  </conditionalFormatting>
  <conditionalFormatting sqref="C25">
    <cfRule type="duplicateValues" dxfId="377" priority="47"/>
  </conditionalFormatting>
  <conditionalFormatting sqref="C25">
    <cfRule type="duplicateValues" dxfId="376" priority="48"/>
  </conditionalFormatting>
  <conditionalFormatting sqref="C115">
    <cfRule type="duplicateValues" dxfId="375" priority="45"/>
  </conditionalFormatting>
  <conditionalFormatting sqref="C115">
    <cfRule type="duplicateValues" dxfId="374" priority="46"/>
  </conditionalFormatting>
  <conditionalFormatting sqref="C66:C75">
    <cfRule type="duplicateValues" dxfId="373" priority="43"/>
  </conditionalFormatting>
  <conditionalFormatting sqref="C66:C75">
    <cfRule type="duplicateValues" dxfId="372" priority="44"/>
  </conditionalFormatting>
  <conditionalFormatting sqref="C18">
    <cfRule type="duplicateValues" dxfId="371" priority="42"/>
  </conditionalFormatting>
  <conditionalFormatting sqref="C26">
    <cfRule type="duplicateValues" dxfId="370" priority="41"/>
  </conditionalFormatting>
  <conditionalFormatting sqref="C76:C96">
    <cfRule type="duplicateValues" dxfId="369" priority="40"/>
  </conditionalFormatting>
  <conditionalFormatting sqref="C21">
    <cfRule type="duplicateValues" dxfId="368" priority="39"/>
  </conditionalFormatting>
  <conditionalFormatting sqref="C117">
    <cfRule type="duplicateValues" dxfId="367" priority="38"/>
  </conditionalFormatting>
  <conditionalFormatting sqref="C97:C111">
    <cfRule type="duplicateValues" dxfId="366" priority="58"/>
  </conditionalFormatting>
  <conditionalFormatting sqref="C129 C153">
    <cfRule type="duplicateValues" dxfId="365" priority="35"/>
  </conditionalFormatting>
  <conditionalFormatting sqref="C154:C155">
    <cfRule type="duplicateValues" dxfId="364" priority="33"/>
  </conditionalFormatting>
  <conditionalFormatting sqref="C154:C155">
    <cfRule type="duplicateValues" dxfId="363" priority="34"/>
  </conditionalFormatting>
  <conditionalFormatting sqref="C156">
    <cfRule type="duplicateValues" dxfId="362" priority="31"/>
  </conditionalFormatting>
  <conditionalFormatting sqref="C156">
    <cfRule type="duplicateValues" dxfId="361" priority="32"/>
  </conditionalFormatting>
  <conditionalFormatting sqref="C181">
    <cfRule type="duplicateValues" dxfId="360" priority="30"/>
  </conditionalFormatting>
  <conditionalFormatting sqref="C188">
    <cfRule type="duplicateValues" dxfId="359" priority="29"/>
  </conditionalFormatting>
  <conditionalFormatting sqref="C184">
    <cfRule type="duplicateValues" dxfId="358" priority="28"/>
  </conditionalFormatting>
  <conditionalFormatting sqref="C185">
    <cfRule type="duplicateValues" dxfId="357" priority="36"/>
  </conditionalFormatting>
  <conditionalFormatting sqref="C181">
    <cfRule type="duplicateValues" dxfId="356" priority="37"/>
  </conditionalFormatting>
  <conditionalFormatting sqref="C207">
    <cfRule type="duplicateValues" dxfId="355" priority="27"/>
  </conditionalFormatting>
  <conditionalFormatting sqref="C208">
    <cfRule type="duplicateValues" dxfId="354" priority="26"/>
  </conditionalFormatting>
  <conditionalFormatting sqref="C209">
    <cfRule type="duplicateValues" dxfId="353" priority="25"/>
  </conditionalFormatting>
  <conditionalFormatting sqref="C197:C206">
    <cfRule type="duplicateValues" dxfId="352" priority="24"/>
  </conditionalFormatting>
  <conditionalFormatting sqref="C210">
    <cfRule type="duplicateValues" dxfId="351" priority="23"/>
  </conditionalFormatting>
  <conditionalFormatting sqref="C217 C215">
    <cfRule type="duplicateValues" dxfId="350" priority="22"/>
  </conditionalFormatting>
  <conditionalFormatting sqref="C215">
    <cfRule type="duplicateValues" dxfId="349" priority="21"/>
  </conditionalFormatting>
  <conditionalFormatting sqref="C213 C211">
    <cfRule type="duplicateValues" dxfId="348" priority="20"/>
  </conditionalFormatting>
  <conditionalFormatting sqref="C219:C222">
    <cfRule type="duplicateValues" dxfId="347" priority="19"/>
  </conditionalFormatting>
  <conditionalFormatting sqref="C223:C224">
    <cfRule type="duplicateValues" dxfId="346" priority="18"/>
  </conditionalFormatting>
  <conditionalFormatting sqref="C236">
    <cfRule type="duplicateValues" dxfId="345" priority="16"/>
  </conditionalFormatting>
  <conditionalFormatting sqref="C242">
    <cfRule type="duplicateValues" dxfId="344" priority="15"/>
  </conditionalFormatting>
  <conditionalFormatting sqref="C241:C242">
    <cfRule type="duplicateValues" dxfId="343" priority="14"/>
  </conditionalFormatting>
  <conditionalFormatting sqref="C225:C235">
    <cfRule type="duplicateValues" dxfId="342" priority="17"/>
  </conditionalFormatting>
  <conditionalFormatting sqref="C243">
    <cfRule type="duplicateValues" dxfId="341" priority="13"/>
  </conditionalFormatting>
  <conditionalFormatting sqref="C246:C250">
    <cfRule type="duplicateValues" dxfId="340" priority="11"/>
  </conditionalFormatting>
  <conditionalFormatting sqref="C251:C253">
    <cfRule type="duplicateValues" dxfId="339" priority="9"/>
  </conditionalFormatting>
  <conditionalFormatting sqref="C251:C253">
    <cfRule type="duplicateValues" dxfId="338" priority="10"/>
  </conditionalFormatting>
  <conditionalFormatting sqref="C246:C250">
    <cfRule type="duplicateValues" dxfId="337" priority="12"/>
  </conditionalFormatting>
  <conditionalFormatting sqref="C325">
    <cfRule type="duplicateValues" dxfId="336" priority="6"/>
  </conditionalFormatting>
  <conditionalFormatting sqref="C325">
    <cfRule type="duplicateValues" dxfId="335" priority="7"/>
  </conditionalFormatting>
  <conditionalFormatting sqref="C327">
    <cfRule type="duplicateValues" dxfId="334" priority="5"/>
  </conditionalFormatting>
  <conditionalFormatting sqref="C323:C324 C315:C316">
    <cfRule type="duplicateValues" dxfId="333" priority="8"/>
  </conditionalFormatting>
  <conditionalFormatting sqref="C6">
    <cfRule type="duplicateValues" dxfId="332" priority="1"/>
  </conditionalFormatting>
  <conditionalFormatting sqref="C6">
    <cfRule type="duplicateValues" dxfId="331" priority="4"/>
  </conditionalFormatting>
  <conditionalFormatting sqref="C6">
    <cfRule type="duplicateValues" dxfId="330" priority="2"/>
    <cfRule type="duplicateValues" dxfId="329" priority="3"/>
  </conditionalFormatting>
  <pageMargins left="0.39370078740157483" right="0.39370078740157483" top="0.39370078740157483" bottom="0.39370078740157483" header="0.31496062992125984" footer="0.31496062992125984"/>
  <pageSetup paperSize="9" scale="5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279"/>
  <sheetViews>
    <sheetView view="pageBreakPreview" zoomScale="70" zoomScaleNormal="70" zoomScaleSheetLayoutView="70" workbookViewId="0">
      <selection activeCell="F4" sqref="F4:H4"/>
    </sheetView>
  </sheetViews>
  <sheetFormatPr defaultRowHeight="15.75"/>
  <cols>
    <col min="1" max="1" width="5.85546875" style="32" customWidth="1"/>
    <col min="2" max="2" width="61.28515625" style="28" customWidth="1"/>
    <col min="3" max="3" width="18.42578125" style="33" customWidth="1"/>
    <col min="4" max="4" width="58.42578125" style="28" customWidth="1"/>
    <col min="5" max="5" width="46.7109375" style="28" customWidth="1"/>
    <col min="6" max="6" width="13.85546875" style="29" customWidth="1"/>
    <col min="7" max="7" width="15.85546875" style="27" customWidth="1"/>
    <col min="8" max="8" width="15.85546875" style="29" customWidth="1"/>
    <col min="9" max="9" width="13.42578125" style="28" customWidth="1"/>
    <col min="10" max="16384" width="9.140625" style="28"/>
  </cols>
  <sheetData>
    <row r="1" spans="1:8">
      <c r="F1" s="2402" t="s">
        <v>22</v>
      </c>
      <c r="G1" s="2402"/>
      <c r="H1" s="2402"/>
    </row>
    <row r="2" spans="1:8">
      <c r="F2" s="2402" t="s">
        <v>6</v>
      </c>
      <c r="G2" s="2402"/>
      <c r="H2" s="2402"/>
    </row>
    <row r="3" spans="1:8">
      <c r="F3" s="2402" t="s">
        <v>7</v>
      </c>
      <c r="G3" s="2402"/>
      <c r="H3" s="2402"/>
    </row>
    <row r="4" spans="1:8" ht="15.75" customHeight="1">
      <c r="F4" s="4041" t="s">
        <v>32389</v>
      </c>
      <c r="G4" s="4041"/>
      <c r="H4" s="4041"/>
    </row>
    <row r="6" spans="1:8" ht="40.5" customHeight="1">
      <c r="A6" s="2403" t="s">
        <v>32382</v>
      </c>
      <c r="B6" s="2403"/>
      <c r="C6" s="2403"/>
      <c r="D6" s="2403"/>
      <c r="E6" s="2403"/>
      <c r="F6" s="2403"/>
      <c r="G6" s="2403"/>
      <c r="H6" s="2403"/>
    </row>
    <row r="7" spans="1:8" ht="135.75" customHeight="1">
      <c r="A7" s="4" t="s">
        <v>0</v>
      </c>
      <c r="B7" s="4" t="s">
        <v>1</v>
      </c>
      <c r="C7" s="4" t="s">
        <v>9</v>
      </c>
      <c r="D7" s="4" t="s">
        <v>2</v>
      </c>
      <c r="E7" s="4" t="s">
        <v>3</v>
      </c>
      <c r="F7" s="4" t="s">
        <v>4</v>
      </c>
      <c r="G7" s="4" t="s">
        <v>5</v>
      </c>
      <c r="H7" s="4" t="s">
        <v>10</v>
      </c>
    </row>
    <row r="8" spans="1:8">
      <c r="A8" s="100">
        <v>1</v>
      </c>
      <c r="B8" s="101">
        <v>2</v>
      </c>
      <c r="C8" s="101">
        <v>3</v>
      </c>
      <c r="D8" s="101">
        <v>4</v>
      </c>
      <c r="E8" s="101">
        <v>5</v>
      </c>
      <c r="F8" s="101">
        <v>6</v>
      </c>
      <c r="G8" s="101">
        <v>7</v>
      </c>
      <c r="H8" s="101">
        <v>8</v>
      </c>
    </row>
    <row r="9" spans="1:8" ht="31.5">
      <c r="A9" s="1375">
        <v>1</v>
      </c>
      <c r="B9" s="989" t="s">
        <v>28864</v>
      </c>
      <c r="C9" s="902" t="s">
        <v>28865</v>
      </c>
      <c r="D9" s="989" t="s">
        <v>28866</v>
      </c>
      <c r="E9" s="989" t="s">
        <v>28867</v>
      </c>
      <c r="F9" s="989" t="s">
        <v>28</v>
      </c>
      <c r="G9" s="1327"/>
      <c r="H9" s="996" t="s">
        <v>28868</v>
      </c>
    </row>
    <row r="10" spans="1:8" ht="31.5">
      <c r="A10" s="1376">
        <v>2</v>
      </c>
      <c r="B10" s="989" t="s">
        <v>28869</v>
      </c>
      <c r="C10" s="1000" t="s">
        <v>28870</v>
      </c>
      <c r="D10" s="989" t="s">
        <v>28869</v>
      </c>
      <c r="E10" s="989" t="s">
        <v>28871</v>
      </c>
      <c r="F10" s="989" t="s">
        <v>28</v>
      </c>
      <c r="G10" s="1327"/>
      <c r="H10" s="996" t="s">
        <v>28872</v>
      </c>
    </row>
    <row r="11" spans="1:8" ht="31.5">
      <c r="A11" s="1376">
        <v>3</v>
      </c>
      <c r="B11" s="989" t="s">
        <v>28873</v>
      </c>
      <c r="C11" s="902" t="s">
        <v>28874</v>
      </c>
      <c r="D11" s="989" t="s">
        <v>28873</v>
      </c>
      <c r="E11" s="989" t="s">
        <v>28875</v>
      </c>
      <c r="F11" s="989" t="s">
        <v>28</v>
      </c>
      <c r="G11" s="1327"/>
      <c r="H11" s="996" t="s">
        <v>28872</v>
      </c>
    </row>
    <row r="12" spans="1:8">
      <c r="A12" s="1376">
        <v>4</v>
      </c>
      <c r="B12" s="989" t="s">
        <v>28876</v>
      </c>
      <c r="C12" s="902" t="s">
        <v>28877</v>
      </c>
      <c r="D12" s="989" t="s">
        <v>28876</v>
      </c>
      <c r="E12" s="989" t="s">
        <v>28878</v>
      </c>
      <c r="F12" s="989" t="s">
        <v>28</v>
      </c>
      <c r="G12" s="1327"/>
      <c r="H12" s="996" t="s">
        <v>28879</v>
      </c>
    </row>
    <row r="13" spans="1:8" ht="31.5">
      <c r="A13" s="1376">
        <v>5</v>
      </c>
      <c r="B13" s="989" t="s">
        <v>28880</v>
      </c>
      <c r="C13" s="902" t="s">
        <v>28881</v>
      </c>
      <c r="D13" s="989" t="s">
        <v>28880</v>
      </c>
      <c r="E13" s="989" t="s">
        <v>28882</v>
      </c>
      <c r="F13" s="989" t="s">
        <v>28</v>
      </c>
      <c r="G13" s="1327"/>
      <c r="H13" s="996" t="s">
        <v>28883</v>
      </c>
    </row>
    <row r="14" spans="1:8" ht="31.5">
      <c r="A14" s="1375">
        <v>6</v>
      </c>
      <c r="B14" s="989" t="s">
        <v>28884</v>
      </c>
      <c r="C14" s="902" t="s">
        <v>28885</v>
      </c>
      <c r="D14" s="989" t="s">
        <v>28884</v>
      </c>
      <c r="E14" s="989" t="s">
        <v>28886</v>
      </c>
      <c r="F14" s="989" t="s">
        <v>28</v>
      </c>
      <c r="G14" s="1327"/>
      <c r="H14" s="996" t="s">
        <v>28887</v>
      </c>
    </row>
    <row r="15" spans="1:8" ht="31.5">
      <c r="A15" s="1376">
        <v>7</v>
      </c>
      <c r="B15" s="989" t="s">
        <v>28888</v>
      </c>
      <c r="C15" s="902" t="s">
        <v>28889</v>
      </c>
      <c r="D15" s="989" t="s">
        <v>28888</v>
      </c>
      <c r="E15" s="989" t="s">
        <v>28890</v>
      </c>
      <c r="F15" s="989" t="s">
        <v>28</v>
      </c>
      <c r="G15" s="1327"/>
      <c r="H15" s="996" t="s">
        <v>28891</v>
      </c>
    </row>
    <row r="16" spans="1:8" ht="31.5">
      <c r="A16" s="1376">
        <v>8</v>
      </c>
      <c r="B16" s="1326" t="s">
        <v>28892</v>
      </c>
      <c r="C16" s="1349" t="s">
        <v>28893</v>
      </c>
      <c r="D16" s="1326" t="s">
        <v>28894</v>
      </c>
      <c r="E16" s="1326" t="s">
        <v>28895</v>
      </c>
      <c r="F16" s="1330" t="s">
        <v>220</v>
      </c>
      <c r="G16" s="1377"/>
      <c r="H16" s="1349" t="s">
        <v>28896</v>
      </c>
    </row>
    <row r="17" spans="1:8" ht="31.5">
      <c r="A17" s="1376">
        <v>9</v>
      </c>
      <c r="B17" s="1326" t="s">
        <v>28897</v>
      </c>
      <c r="C17" s="1336" t="s">
        <v>28898</v>
      </c>
      <c r="D17" s="1326" t="s">
        <v>28899</v>
      </c>
      <c r="E17" s="1326" t="s">
        <v>28900</v>
      </c>
      <c r="F17" s="1330" t="s">
        <v>220</v>
      </c>
      <c r="G17" s="1377"/>
      <c r="H17" s="1349" t="s">
        <v>28901</v>
      </c>
    </row>
    <row r="18" spans="1:8" ht="63">
      <c r="A18" s="1376">
        <v>10</v>
      </c>
      <c r="B18" s="1353" t="s">
        <v>28902</v>
      </c>
      <c r="C18" s="520" t="s">
        <v>28903</v>
      </c>
      <c r="D18" s="989" t="s">
        <v>28904</v>
      </c>
      <c r="E18" s="1326" t="s">
        <v>28905</v>
      </c>
      <c r="F18" s="1330" t="s">
        <v>220</v>
      </c>
      <c r="G18" s="1377"/>
      <c r="H18" s="1350" t="s">
        <v>28906</v>
      </c>
    </row>
    <row r="19" spans="1:8" ht="31.5">
      <c r="A19" s="1375">
        <v>11</v>
      </c>
      <c r="B19" s="989" t="s">
        <v>28907</v>
      </c>
      <c r="C19" s="902" t="s">
        <v>28908</v>
      </c>
      <c r="D19" s="989" t="s">
        <v>28909</v>
      </c>
      <c r="E19" s="989" t="s">
        <v>28910</v>
      </c>
      <c r="F19" s="1330" t="s">
        <v>220</v>
      </c>
      <c r="G19" s="1377"/>
      <c r="H19" s="999" t="s">
        <v>28911</v>
      </c>
    </row>
    <row r="20" spans="1:8" ht="31.5">
      <c r="A20" s="1376">
        <v>12</v>
      </c>
      <c r="B20" s="989" t="s">
        <v>28912</v>
      </c>
      <c r="C20" s="1378" t="s">
        <v>28913</v>
      </c>
      <c r="D20" s="989" t="s">
        <v>28914</v>
      </c>
      <c r="E20" s="989" t="s">
        <v>28915</v>
      </c>
      <c r="F20" s="1330" t="s">
        <v>220</v>
      </c>
      <c r="G20" s="1334"/>
      <c r="H20" s="999" t="s">
        <v>28916</v>
      </c>
    </row>
    <row r="21" spans="1:8" ht="31.5">
      <c r="A21" s="1376">
        <v>13</v>
      </c>
      <c r="B21" s="989" t="s">
        <v>28917</v>
      </c>
      <c r="C21" s="902" t="s">
        <v>28918</v>
      </c>
      <c r="D21" s="989" t="s">
        <v>28917</v>
      </c>
      <c r="E21" s="989" t="s">
        <v>28919</v>
      </c>
      <c r="F21" s="1357" t="s">
        <v>220</v>
      </c>
      <c r="G21" s="989"/>
      <c r="H21" s="989" t="s">
        <v>28872</v>
      </c>
    </row>
    <row r="22" spans="1:8" ht="31.5">
      <c r="A22" s="1376">
        <v>14</v>
      </c>
      <c r="B22" s="989" t="s">
        <v>28920</v>
      </c>
      <c r="C22" s="902" t="s">
        <v>28921</v>
      </c>
      <c r="D22" s="989" t="s">
        <v>28920</v>
      </c>
      <c r="E22" s="989" t="s">
        <v>28922</v>
      </c>
      <c r="F22" s="1357" t="s">
        <v>220</v>
      </c>
      <c r="G22" s="989"/>
      <c r="H22" s="989" t="s">
        <v>28923</v>
      </c>
    </row>
    <row r="23" spans="1:8" ht="31.5">
      <c r="A23" s="1376">
        <v>15</v>
      </c>
      <c r="B23" s="989" t="s">
        <v>28924</v>
      </c>
      <c r="C23" s="902" t="s">
        <v>28925</v>
      </c>
      <c r="D23" s="989" t="s">
        <v>28924</v>
      </c>
      <c r="E23" s="989" t="s">
        <v>28926</v>
      </c>
      <c r="F23" s="1357" t="s">
        <v>220</v>
      </c>
      <c r="G23" s="989"/>
      <c r="H23" s="989" t="s">
        <v>28923</v>
      </c>
    </row>
    <row r="24" spans="1:8" ht="31.5">
      <c r="A24" s="1375">
        <v>16</v>
      </c>
      <c r="B24" s="989" t="s">
        <v>28927</v>
      </c>
      <c r="C24" s="1351" t="s">
        <v>28928</v>
      </c>
      <c r="D24" s="989" t="s">
        <v>28929</v>
      </c>
      <c r="E24" s="1335" t="s">
        <v>28930</v>
      </c>
      <c r="F24" s="1379" t="s">
        <v>220</v>
      </c>
      <c r="G24" s="1335"/>
      <c r="H24" s="1380" t="s">
        <v>28931</v>
      </c>
    </row>
    <row r="25" spans="1:8" ht="31.5">
      <c r="A25" s="1376">
        <v>17</v>
      </c>
      <c r="B25" s="989" t="s">
        <v>28932</v>
      </c>
      <c r="C25" s="902" t="s">
        <v>28933</v>
      </c>
      <c r="D25" s="989" t="s">
        <v>28934</v>
      </c>
      <c r="E25" s="1335" t="s">
        <v>28935</v>
      </c>
      <c r="F25" s="1379" t="s">
        <v>220</v>
      </c>
      <c r="G25" s="1335"/>
      <c r="H25" s="1380" t="s">
        <v>28936</v>
      </c>
    </row>
    <row r="26" spans="1:8" ht="31.5">
      <c r="A26" s="1376">
        <v>18</v>
      </c>
      <c r="B26" s="989" t="s">
        <v>28937</v>
      </c>
      <c r="C26" s="1000" t="s">
        <v>28938</v>
      </c>
      <c r="D26" s="989" t="s">
        <v>28939</v>
      </c>
      <c r="E26" s="890" t="s">
        <v>28940</v>
      </c>
      <c r="F26" s="1379" t="s">
        <v>220</v>
      </c>
      <c r="G26" s="1335"/>
      <c r="H26" s="1381" t="s">
        <v>28936</v>
      </c>
    </row>
    <row r="27" spans="1:8" ht="63">
      <c r="A27" s="1376">
        <v>19</v>
      </c>
      <c r="B27" s="989" t="s">
        <v>28941</v>
      </c>
      <c r="C27" s="1000" t="s">
        <v>28942</v>
      </c>
      <c r="D27" s="989" t="s">
        <v>28943</v>
      </c>
      <c r="E27" s="989" t="s">
        <v>28944</v>
      </c>
      <c r="F27" s="1379" t="s">
        <v>220</v>
      </c>
      <c r="G27" s="1335"/>
      <c r="H27" s="1381" t="s">
        <v>28945</v>
      </c>
    </row>
    <row r="28" spans="1:8" ht="31.5">
      <c r="A28" s="1376">
        <v>20</v>
      </c>
      <c r="B28" s="989" t="s">
        <v>28946</v>
      </c>
      <c r="C28" s="1000" t="s">
        <v>28947</v>
      </c>
      <c r="D28" s="999" t="s">
        <v>28948</v>
      </c>
      <c r="E28" s="989" t="s">
        <v>28949</v>
      </c>
      <c r="F28" s="1379" t="s">
        <v>220</v>
      </c>
      <c r="G28" s="1335"/>
      <c r="H28" s="1382" t="s">
        <v>28950</v>
      </c>
    </row>
    <row r="29" spans="1:8" ht="31.5">
      <c r="A29" s="1375">
        <v>21</v>
      </c>
      <c r="B29" s="989" t="s">
        <v>28951</v>
      </c>
      <c r="C29" s="1000" t="s">
        <v>28952</v>
      </c>
      <c r="D29" s="989" t="s">
        <v>28951</v>
      </c>
      <c r="E29" s="989" t="s">
        <v>28953</v>
      </c>
      <c r="F29" s="1379" t="s">
        <v>220</v>
      </c>
      <c r="G29" s="1335"/>
      <c r="H29" s="1335" t="s">
        <v>28954</v>
      </c>
    </row>
    <row r="30" spans="1:8" ht="31.5">
      <c r="A30" s="1376">
        <v>22</v>
      </c>
      <c r="B30" s="989" t="s">
        <v>28955</v>
      </c>
      <c r="C30" s="923">
        <v>110440008894</v>
      </c>
      <c r="D30" s="989" t="s">
        <v>28955</v>
      </c>
      <c r="E30" s="989" t="s">
        <v>28956</v>
      </c>
      <c r="F30" s="1379" t="s">
        <v>220</v>
      </c>
      <c r="G30" s="1335"/>
      <c r="H30" s="1381" t="s">
        <v>28957</v>
      </c>
    </row>
    <row r="31" spans="1:8" ht="31.5">
      <c r="A31" s="1376">
        <v>23</v>
      </c>
      <c r="B31" s="989" t="s">
        <v>28958</v>
      </c>
      <c r="C31" s="1352" t="s">
        <v>28959</v>
      </c>
      <c r="D31" s="989" t="s">
        <v>28958</v>
      </c>
      <c r="E31" s="989" t="s">
        <v>28960</v>
      </c>
      <c r="F31" s="1379" t="s">
        <v>220</v>
      </c>
      <c r="G31" s="1335"/>
      <c r="H31" s="1381" t="s">
        <v>28961</v>
      </c>
    </row>
    <row r="32" spans="1:8" ht="31.5">
      <c r="A32" s="1376">
        <v>24</v>
      </c>
      <c r="B32" s="989" t="s">
        <v>28962</v>
      </c>
      <c r="C32" s="1352" t="s">
        <v>28963</v>
      </c>
      <c r="D32" s="989" t="s">
        <v>28962</v>
      </c>
      <c r="E32" s="989" t="s">
        <v>28964</v>
      </c>
      <c r="F32" s="1379" t="s">
        <v>220</v>
      </c>
      <c r="G32" s="1335"/>
      <c r="H32" s="1021" t="s">
        <v>28965</v>
      </c>
    </row>
    <row r="33" spans="1:8" ht="31.5">
      <c r="A33" s="1376">
        <v>25</v>
      </c>
      <c r="B33" s="989" t="s">
        <v>28966</v>
      </c>
      <c r="C33" s="902" t="s">
        <v>28967</v>
      </c>
      <c r="D33" s="989" t="s">
        <v>28966</v>
      </c>
      <c r="E33" s="989" t="s">
        <v>28968</v>
      </c>
      <c r="F33" s="989" t="s">
        <v>28</v>
      </c>
      <c r="G33" s="1327" t="s">
        <v>9125</v>
      </c>
      <c r="H33" s="996" t="s">
        <v>28969</v>
      </c>
    </row>
    <row r="34" spans="1:8" ht="31.5">
      <c r="A34" s="1375">
        <v>26</v>
      </c>
      <c r="B34" s="989" t="s">
        <v>28970</v>
      </c>
      <c r="C34" s="902" t="s">
        <v>28971</v>
      </c>
      <c r="D34" s="989" t="s">
        <v>28970</v>
      </c>
      <c r="E34" s="989" t="s">
        <v>28972</v>
      </c>
      <c r="F34" s="989" t="s">
        <v>28</v>
      </c>
      <c r="G34" s="1327" t="s">
        <v>9227</v>
      </c>
      <c r="H34" s="996" t="s">
        <v>28973</v>
      </c>
    </row>
    <row r="35" spans="1:8" ht="31.5">
      <c r="A35" s="1376">
        <v>27</v>
      </c>
      <c r="B35" s="989" t="s">
        <v>28974</v>
      </c>
      <c r="C35" s="902" t="s">
        <v>28975</v>
      </c>
      <c r="D35" s="989" t="s">
        <v>28974</v>
      </c>
      <c r="E35" s="989" t="s">
        <v>28972</v>
      </c>
      <c r="F35" s="989" t="s">
        <v>28</v>
      </c>
      <c r="G35" s="1327" t="s">
        <v>9227</v>
      </c>
      <c r="H35" s="996" t="s">
        <v>28976</v>
      </c>
    </row>
    <row r="36" spans="1:8" ht="31.5">
      <c r="A36" s="1376">
        <v>28</v>
      </c>
      <c r="B36" s="989" t="s">
        <v>28977</v>
      </c>
      <c r="C36" s="902" t="s">
        <v>28978</v>
      </c>
      <c r="D36" s="989" t="s">
        <v>28979</v>
      </c>
      <c r="E36" s="1353" t="s">
        <v>28980</v>
      </c>
      <c r="F36" s="1357" t="s">
        <v>220</v>
      </c>
      <c r="G36" s="1327" t="s">
        <v>9227</v>
      </c>
      <c r="H36" s="989" t="s">
        <v>28981</v>
      </c>
    </row>
    <row r="37" spans="1:8" ht="63">
      <c r="A37" s="1376">
        <v>29</v>
      </c>
      <c r="B37" s="3579" t="s">
        <v>28982</v>
      </c>
      <c r="C37" s="3583" t="s">
        <v>28983</v>
      </c>
      <c r="D37" s="989" t="s">
        <v>28982</v>
      </c>
      <c r="E37" s="1353" t="s">
        <v>28984</v>
      </c>
      <c r="F37" s="1357" t="s">
        <v>220</v>
      </c>
      <c r="G37" s="1358" t="s">
        <v>9125</v>
      </c>
      <c r="H37" s="989" t="s">
        <v>28985</v>
      </c>
    </row>
    <row r="38" spans="1:8" ht="63">
      <c r="A38" s="1376">
        <v>30</v>
      </c>
      <c r="B38" s="2832"/>
      <c r="C38" s="2853"/>
      <c r="D38" s="989" t="s">
        <v>28986</v>
      </c>
      <c r="E38" s="1353" t="s">
        <v>28987</v>
      </c>
      <c r="F38" s="1357" t="s">
        <v>220</v>
      </c>
      <c r="G38" s="1358" t="s">
        <v>9125</v>
      </c>
      <c r="H38" s="989" t="s">
        <v>28985</v>
      </c>
    </row>
    <row r="39" spans="1:8" ht="47.25">
      <c r="A39" s="1375">
        <v>31</v>
      </c>
      <c r="B39" s="989" t="s">
        <v>28988</v>
      </c>
      <c r="C39" s="902" t="s">
        <v>28989</v>
      </c>
      <c r="D39" s="989" t="s">
        <v>28988</v>
      </c>
      <c r="E39" s="1353" t="s">
        <v>28990</v>
      </c>
      <c r="F39" s="1357" t="s">
        <v>220</v>
      </c>
      <c r="G39" s="1327" t="s">
        <v>9227</v>
      </c>
      <c r="H39" s="1021">
        <v>42578</v>
      </c>
    </row>
    <row r="40" spans="1:8" ht="47.25">
      <c r="A40" s="1376">
        <v>32</v>
      </c>
      <c r="B40" s="989" t="s">
        <v>28991</v>
      </c>
      <c r="C40" s="902" t="s">
        <v>28992</v>
      </c>
      <c r="D40" s="989" t="s">
        <v>28991</v>
      </c>
      <c r="E40" s="1353" t="s">
        <v>28993</v>
      </c>
      <c r="F40" s="1357" t="s">
        <v>220</v>
      </c>
      <c r="G40" s="1358" t="s">
        <v>31893</v>
      </c>
      <c r="H40" s="1021" t="s">
        <v>28994</v>
      </c>
    </row>
    <row r="41" spans="1:8" ht="31.5">
      <c r="A41" s="1376">
        <v>33</v>
      </c>
      <c r="B41" s="3579" t="s">
        <v>28995</v>
      </c>
      <c r="C41" s="3583" t="s">
        <v>28996</v>
      </c>
      <c r="D41" s="989" t="s">
        <v>28997</v>
      </c>
      <c r="E41" s="1353" t="s">
        <v>28998</v>
      </c>
      <c r="F41" s="1357" t="s">
        <v>220</v>
      </c>
      <c r="G41" s="1358" t="s">
        <v>31893</v>
      </c>
      <c r="H41" s="989" t="s">
        <v>28999</v>
      </c>
    </row>
    <row r="42" spans="1:8" ht="31.5">
      <c r="A42" s="1376">
        <v>34</v>
      </c>
      <c r="B42" s="2832"/>
      <c r="C42" s="2853"/>
      <c r="D42" s="989" t="s">
        <v>29000</v>
      </c>
      <c r="E42" s="1353" t="s">
        <v>29001</v>
      </c>
      <c r="F42" s="1357" t="s">
        <v>220</v>
      </c>
      <c r="G42" s="1358" t="s">
        <v>31893</v>
      </c>
      <c r="H42" s="989" t="s">
        <v>29002</v>
      </c>
    </row>
    <row r="43" spans="1:8" ht="31.5">
      <c r="A43" s="1376">
        <v>35</v>
      </c>
      <c r="B43" s="3579" t="s">
        <v>29003</v>
      </c>
      <c r="C43" s="3595" t="s">
        <v>29004</v>
      </c>
      <c r="D43" s="1326" t="s">
        <v>29005</v>
      </c>
      <c r="E43" s="1326" t="s">
        <v>29006</v>
      </c>
      <c r="F43" s="1330" t="s">
        <v>220</v>
      </c>
      <c r="G43" s="1327" t="s">
        <v>9227</v>
      </c>
      <c r="H43" s="1354" t="s">
        <v>29007</v>
      </c>
    </row>
    <row r="44" spans="1:8" ht="31.5">
      <c r="A44" s="1375">
        <v>36</v>
      </c>
      <c r="B44" s="2764"/>
      <c r="C44" s="3596"/>
      <c r="D44" s="1326" t="s">
        <v>29008</v>
      </c>
      <c r="E44" s="1326" t="s">
        <v>29009</v>
      </c>
      <c r="F44" s="1330" t="s">
        <v>220</v>
      </c>
      <c r="G44" s="1327" t="s">
        <v>9227</v>
      </c>
      <c r="H44" s="1354" t="s">
        <v>29007</v>
      </c>
    </row>
    <row r="45" spans="1:8" ht="31.5">
      <c r="A45" s="1376">
        <v>37</v>
      </c>
      <c r="B45" s="2764"/>
      <c r="C45" s="3583" t="s">
        <v>29004</v>
      </c>
      <c r="D45" s="989" t="s">
        <v>29010</v>
      </c>
      <c r="E45" s="1353" t="s">
        <v>29011</v>
      </c>
      <c r="F45" s="1357" t="s">
        <v>220</v>
      </c>
      <c r="G45" s="1327" t="s">
        <v>9227</v>
      </c>
      <c r="H45" s="989" t="s">
        <v>29007</v>
      </c>
    </row>
    <row r="46" spans="1:8" ht="31.5">
      <c r="A46" s="1376">
        <v>38</v>
      </c>
      <c r="B46" s="2764"/>
      <c r="C46" s="2866"/>
      <c r="D46" s="989" t="s">
        <v>29012</v>
      </c>
      <c r="E46" s="1353" t="s">
        <v>29013</v>
      </c>
      <c r="F46" s="1357" t="s">
        <v>220</v>
      </c>
      <c r="G46" s="1327" t="s">
        <v>9227</v>
      </c>
      <c r="H46" s="989" t="s">
        <v>29007</v>
      </c>
    </row>
    <row r="47" spans="1:8" ht="31.5">
      <c r="A47" s="1376">
        <v>39</v>
      </c>
      <c r="B47" s="2764"/>
      <c r="C47" s="2866"/>
      <c r="D47" s="989" t="s">
        <v>29014</v>
      </c>
      <c r="E47" s="989" t="s">
        <v>29015</v>
      </c>
      <c r="F47" s="1357" t="s">
        <v>220</v>
      </c>
      <c r="G47" s="1327" t="s">
        <v>9227</v>
      </c>
      <c r="H47" s="989" t="s">
        <v>29007</v>
      </c>
    </row>
    <row r="48" spans="1:8" ht="31.5">
      <c r="A48" s="1376">
        <v>40</v>
      </c>
      <c r="B48" s="2764"/>
      <c r="C48" s="2853"/>
      <c r="D48" s="989" t="s">
        <v>29016</v>
      </c>
      <c r="E48" s="989" t="s">
        <v>29017</v>
      </c>
      <c r="F48" s="1357" t="s">
        <v>220</v>
      </c>
      <c r="G48" s="1327" t="s">
        <v>9227</v>
      </c>
      <c r="H48" s="989" t="s">
        <v>29007</v>
      </c>
    </row>
    <row r="49" spans="1:8" ht="31.5">
      <c r="A49" s="1375">
        <v>41</v>
      </c>
      <c r="B49" s="2764"/>
      <c r="C49" s="1352" t="s">
        <v>29018</v>
      </c>
      <c r="D49" s="989" t="s">
        <v>29019</v>
      </c>
      <c r="E49" s="989" t="s">
        <v>29020</v>
      </c>
      <c r="F49" s="1379" t="s">
        <v>220</v>
      </c>
      <c r="G49" s="1327" t="s">
        <v>9227</v>
      </c>
      <c r="H49" s="1379" t="s">
        <v>29021</v>
      </c>
    </row>
    <row r="50" spans="1:8" ht="31.5">
      <c r="A50" s="1376">
        <v>42</v>
      </c>
      <c r="B50" s="2764"/>
      <c r="C50" s="1352" t="s">
        <v>29018</v>
      </c>
      <c r="D50" s="989" t="s">
        <v>29022</v>
      </c>
      <c r="E50" s="989" t="s">
        <v>29023</v>
      </c>
      <c r="F50" s="1379" t="s">
        <v>220</v>
      </c>
      <c r="G50" s="1327" t="s">
        <v>9227</v>
      </c>
      <c r="H50" s="1379" t="s">
        <v>29021</v>
      </c>
    </row>
    <row r="51" spans="1:8" ht="31.5">
      <c r="A51" s="1376">
        <v>43</v>
      </c>
      <c r="B51" s="2764"/>
      <c r="C51" s="1352" t="s">
        <v>29018</v>
      </c>
      <c r="D51" s="989" t="s">
        <v>29024</v>
      </c>
      <c r="E51" s="989" t="s">
        <v>29025</v>
      </c>
      <c r="F51" s="1379" t="s">
        <v>220</v>
      </c>
      <c r="G51" s="1327" t="s">
        <v>9227</v>
      </c>
      <c r="H51" s="1379" t="s">
        <v>29021</v>
      </c>
    </row>
    <row r="52" spans="1:8" ht="31.5">
      <c r="A52" s="1376">
        <v>44</v>
      </c>
      <c r="B52" s="2764"/>
      <c r="C52" s="1352" t="s">
        <v>29018</v>
      </c>
      <c r="D52" s="989" t="s">
        <v>29026</v>
      </c>
      <c r="E52" s="989" t="s">
        <v>29027</v>
      </c>
      <c r="F52" s="1379" t="s">
        <v>220</v>
      </c>
      <c r="G52" s="1327" t="s">
        <v>9227</v>
      </c>
      <c r="H52" s="1379" t="s">
        <v>29021</v>
      </c>
    </row>
    <row r="53" spans="1:8" ht="31.5">
      <c r="A53" s="1376">
        <v>45</v>
      </c>
      <c r="B53" s="2764"/>
      <c r="C53" s="1352" t="s">
        <v>29018</v>
      </c>
      <c r="D53" s="989" t="s">
        <v>29028</v>
      </c>
      <c r="E53" s="989" t="s">
        <v>29029</v>
      </c>
      <c r="F53" s="1379" t="s">
        <v>220</v>
      </c>
      <c r="G53" s="1327" t="s">
        <v>9227</v>
      </c>
      <c r="H53" s="1379" t="s">
        <v>29021</v>
      </c>
    </row>
    <row r="54" spans="1:8" ht="31.5">
      <c r="A54" s="1375">
        <v>46</v>
      </c>
      <c r="B54" s="2764"/>
      <c r="C54" s="1352" t="s">
        <v>29018</v>
      </c>
      <c r="D54" s="989" t="s">
        <v>29028</v>
      </c>
      <c r="E54" s="989" t="s">
        <v>29030</v>
      </c>
      <c r="F54" s="1379" t="s">
        <v>220</v>
      </c>
      <c r="G54" s="1327" t="s">
        <v>9227</v>
      </c>
      <c r="H54" s="1379" t="s">
        <v>29021</v>
      </c>
    </row>
    <row r="55" spans="1:8" ht="31.5">
      <c r="A55" s="1376">
        <v>47</v>
      </c>
      <c r="B55" s="2764"/>
      <c r="C55" s="1352" t="s">
        <v>29018</v>
      </c>
      <c r="D55" s="989" t="s">
        <v>29031</v>
      </c>
      <c r="E55" s="989" t="s">
        <v>29032</v>
      </c>
      <c r="F55" s="1379" t="s">
        <v>220</v>
      </c>
      <c r="G55" s="1327" t="s">
        <v>9227</v>
      </c>
      <c r="H55" s="1379" t="s">
        <v>29021</v>
      </c>
    </row>
    <row r="56" spans="1:8" ht="31.5">
      <c r="A56" s="1376">
        <v>48</v>
      </c>
      <c r="B56" s="2764"/>
      <c r="C56" s="1352" t="s">
        <v>29018</v>
      </c>
      <c r="D56" s="989" t="s">
        <v>29033</v>
      </c>
      <c r="E56" s="989" t="s">
        <v>29034</v>
      </c>
      <c r="F56" s="1379" t="s">
        <v>220</v>
      </c>
      <c r="G56" s="1327" t="s">
        <v>9227</v>
      </c>
      <c r="H56" s="1379" t="s">
        <v>29021</v>
      </c>
    </row>
    <row r="57" spans="1:8" ht="31.5">
      <c r="A57" s="1376">
        <v>49</v>
      </c>
      <c r="B57" s="2764"/>
      <c r="C57" s="1352" t="s">
        <v>29018</v>
      </c>
      <c r="D57" s="989" t="s">
        <v>29035</v>
      </c>
      <c r="E57" s="989" t="s">
        <v>29036</v>
      </c>
      <c r="F57" s="1379" t="s">
        <v>220</v>
      </c>
      <c r="G57" s="1327" t="s">
        <v>9227</v>
      </c>
      <c r="H57" s="1379" t="s">
        <v>29021</v>
      </c>
    </row>
    <row r="58" spans="1:8" ht="31.5">
      <c r="A58" s="1376">
        <v>50</v>
      </c>
      <c r="B58" s="2832"/>
      <c r="C58" s="1352" t="s">
        <v>29018</v>
      </c>
      <c r="D58" s="989" t="s">
        <v>29037</v>
      </c>
      <c r="E58" s="989" t="s">
        <v>29038</v>
      </c>
      <c r="F58" s="1379" t="s">
        <v>220</v>
      </c>
      <c r="G58" s="1327" t="s">
        <v>9227</v>
      </c>
      <c r="H58" s="1379" t="s">
        <v>29021</v>
      </c>
    </row>
    <row r="59" spans="1:8" ht="47.25">
      <c r="A59" s="1375">
        <v>51</v>
      </c>
      <c r="B59" s="3579" t="s">
        <v>29039</v>
      </c>
      <c r="C59" s="902" t="s">
        <v>23131</v>
      </c>
      <c r="D59" s="989" t="s">
        <v>29040</v>
      </c>
      <c r="E59" s="989" t="s">
        <v>29041</v>
      </c>
      <c r="F59" s="989" t="s">
        <v>220</v>
      </c>
      <c r="G59" s="1327" t="s">
        <v>9227</v>
      </c>
      <c r="H59" s="996" t="s">
        <v>29042</v>
      </c>
    </row>
    <row r="60" spans="1:8" ht="31.5">
      <c r="A60" s="1376">
        <v>52</v>
      </c>
      <c r="B60" s="2832"/>
      <c r="C60" s="902" t="s">
        <v>23131</v>
      </c>
      <c r="D60" s="989" t="s">
        <v>29043</v>
      </c>
      <c r="E60" s="989" t="s">
        <v>29044</v>
      </c>
      <c r="F60" s="1379" t="s">
        <v>220</v>
      </c>
      <c r="G60" s="1327" t="s">
        <v>9227</v>
      </c>
      <c r="H60" s="1383" t="s">
        <v>29042</v>
      </c>
    </row>
    <row r="61" spans="1:8" ht="31.5">
      <c r="A61" s="1376">
        <v>53</v>
      </c>
      <c r="B61" s="3603" t="s">
        <v>29045</v>
      </c>
      <c r="C61" s="3606" t="s">
        <v>29046</v>
      </c>
      <c r="D61" s="1355" t="s">
        <v>29047</v>
      </c>
      <c r="E61" s="989" t="s">
        <v>29048</v>
      </c>
      <c r="F61" s="1355" t="s">
        <v>220</v>
      </c>
      <c r="G61" s="1327" t="s">
        <v>9227</v>
      </c>
      <c r="H61" s="1355" t="s">
        <v>29049</v>
      </c>
    </row>
    <row r="62" spans="1:8" ht="31.5">
      <c r="A62" s="1376">
        <v>54</v>
      </c>
      <c r="B62" s="3604"/>
      <c r="C62" s="3607"/>
      <c r="D62" s="989" t="s">
        <v>29050</v>
      </c>
      <c r="E62" s="1353" t="s">
        <v>29051</v>
      </c>
      <c r="F62" s="1357" t="s">
        <v>220</v>
      </c>
      <c r="G62" s="1327" t="s">
        <v>9227</v>
      </c>
      <c r="H62" s="1384" t="s">
        <v>29049</v>
      </c>
    </row>
    <row r="63" spans="1:8" ht="47.25">
      <c r="A63" s="1376">
        <v>55</v>
      </c>
      <c r="B63" s="3605"/>
      <c r="C63" s="3608"/>
      <c r="D63" s="989" t="s">
        <v>29052</v>
      </c>
      <c r="E63" s="1353" t="s">
        <v>29001</v>
      </c>
      <c r="F63" s="1357" t="s">
        <v>220</v>
      </c>
      <c r="G63" s="1327" t="s">
        <v>9227</v>
      </c>
      <c r="H63" s="1384" t="s">
        <v>29049</v>
      </c>
    </row>
    <row r="64" spans="1:8" ht="31.5">
      <c r="A64" s="1375">
        <v>56</v>
      </c>
      <c r="B64" s="1355" t="s">
        <v>29053</v>
      </c>
      <c r="C64" s="1385" t="s">
        <v>29054</v>
      </c>
      <c r="D64" s="1355" t="s">
        <v>29055</v>
      </c>
      <c r="E64" s="989" t="s">
        <v>29056</v>
      </c>
      <c r="F64" s="1357" t="s">
        <v>220</v>
      </c>
      <c r="G64" s="1327" t="s">
        <v>9227</v>
      </c>
      <c r="H64" s="1355" t="s">
        <v>29057</v>
      </c>
    </row>
    <row r="65" spans="1:8" ht="31.5">
      <c r="A65" s="1376">
        <v>57</v>
      </c>
      <c r="B65" s="1353" t="s">
        <v>29058</v>
      </c>
      <c r="C65" s="1386" t="s">
        <v>29059</v>
      </c>
      <c r="D65" s="1116" t="s">
        <v>29060</v>
      </c>
      <c r="E65" s="989" t="s">
        <v>29061</v>
      </c>
      <c r="F65" s="1353" t="s">
        <v>220</v>
      </c>
      <c r="G65" s="1327" t="s">
        <v>9227</v>
      </c>
      <c r="H65" s="989" t="s">
        <v>29062</v>
      </c>
    </row>
    <row r="66" spans="1:8" ht="47.25">
      <c r="A66" s="1376">
        <v>58</v>
      </c>
      <c r="B66" s="2801" t="s">
        <v>29063</v>
      </c>
      <c r="C66" s="2782" t="s">
        <v>29064</v>
      </c>
      <c r="D66" s="1356" t="s">
        <v>29065</v>
      </c>
      <c r="E66" s="1356" t="s">
        <v>29066</v>
      </c>
      <c r="F66" s="1357" t="s">
        <v>220</v>
      </c>
      <c r="G66" s="1327" t="s">
        <v>9227</v>
      </c>
      <c r="H66" s="3597" t="s">
        <v>29067</v>
      </c>
    </row>
    <row r="67" spans="1:8" ht="31.5">
      <c r="A67" s="1376">
        <v>59</v>
      </c>
      <c r="B67" s="2801"/>
      <c r="C67" s="2782"/>
      <c r="D67" s="902" t="s">
        <v>39</v>
      </c>
      <c r="E67" s="989" t="s">
        <v>29068</v>
      </c>
      <c r="F67" s="1357" t="s">
        <v>220</v>
      </c>
      <c r="G67" s="1327" t="s">
        <v>9227</v>
      </c>
      <c r="H67" s="3598"/>
    </row>
    <row r="68" spans="1:8" ht="31.5">
      <c r="A68" s="1376">
        <v>60</v>
      </c>
      <c r="B68" s="2801"/>
      <c r="C68" s="2782"/>
      <c r="D68" s="1356" t="s">
        <v>29069</v>
      </c>
      <c r="E68" s="1356" t="s">
        <v>29070</v>
      </c>
      <c r="F68" s="1357" t="s">
        <v>220</v>
      </c>
      <c r="G68" s="1327" t="s">
        <v>9227</v>
      </c>
      <c r="H68" s="3599"/>
    </row>
    <row r="69" spans="1:8" ht="31.5">
      <c r="A69" s="1375">
        <v>61</v>
      </c>
      <c r="B69" s="3600" t="s">
        <v>29071</v>
      </c>
      <c r="C69" s="3600" t="s">
        <v>29072</v>
      </c>
      <c r="D69" s="1328" t="s">
        <v>29073</v>
      </c>
      <c r="E69" s="1328" t="s">
        <v>29074</v>
      </c>
      <c r="F69" s="1357" t="s">
        <v>220</v>
      </c>
      <c r="G69" s="1327"/>
      <c r="H69" s="996" t="s">
        <v>29075</v>
      </c>
    </row>
    <row r="70" spans="1:8" ht="31.5">
      <c r="A70" s="1376">
        <v>62</v>
      </c>
      <c r="B70" s="2737"/>
      <c r="C70" s="2737"/>
      <c r="D70" s="1328" t="s">
        <v>29076</v>
      </c>
      <c r="E70" s="1007" t="s">
        <v>29077</v>
      </c>
      <c r="F70" s="1357" t="s">
        <v>220</v>
      </c>
      <c r="G70" s="1327"/>
      <c r="H70" s="996" t="s">
        <v>29075</v>
      </c>
    </row>
    <row r="71" spans="1:8" ht="31.5">
      <c r="A71" s="1376">
        <v>63</v>
      </c>
      <c r="B71" s="2737"/>
      <c r="C71" s="2737"/>
      <c r="D71" s="1328" t="s">
        <v>29076</v>
      </c>
      <c r="E71" s="1007" t="s">
        <v>29078</v>
      </c>
      <c r="F71" s="1357" t="s">
        <v>220</v>
      </c>
      <c r="G71" s="1327"/>
      <c r="H71" s="996" t="s">
        <v>29075</v>
      </c>
    </row>
    <row r="72" spans="1:8" ht="31.5">
      <c r="A72" s="1376">
        <v>64</v>
      </c>
      <c r="B72" s="2737"/>
      <c r="C72" s="2737"/>
      <c r="D72" s="1328" t="s">
        <v>29076</v>
      </c>
      <c r="E72" s="1007" t="s">
        <v>29079</v>
      </c>
      <c r="F72" s="1357" t="s">
        <v>220</v>
      </c>
      <c r="G72" s="1327"/>
      <c r="H72" s="996" t="s">
        <v>29075</v>
      </c>
    </row>
    <row r="73" spans="1:8" ht="31.5">
      <c r="A73" s="1376">
        <v>65</v>
      </c>
      <c r="B73" s="2737"/>
      <c r="C73" s="2737"/>
      <c r="D73" s="1008" t="s">
        <v>29080</v>
      </c>
      <c r="E73" s="1007" t="s">
        <v>29081</v>
      </c>
      <c r="F73" s="1357" t="s">
        <v>220</v>
      </c>
      <c r="G73" s="1327"/>
      <c r="H73" s="996" t="s">
        <v>29075</v>
      </c>
    </row>
    <row r="74" spans="1:8" ht="31.5">
      <c r="A74" s="1375">
        <v>66</v>
      </c>
      <c r="B74" s="2737"/>
      <c r="C74" s="2737"/>
      <c r="D74" s="1008" t="s">
        <v>29082</v>
      </c>
      <c r="E74" s="1007" t="s">
        <v>29083</v>
      </c>
      <c r="F74" s="1357" t="s">
        <v>220</v>
      </c>
      <c r="G74" s="1327"/>
      <c r="H74" s="996" t="s">
        <v>29075</v>
      </c>
    </row>
    <row r="75" spans="1:8" ht="31.5">
      <c r="A75" s="1376">
        <v>67</v>
      </c>
      <c r="B75" s="2737"/>
      <c r="C75" s="2737"/>
      <c r="D75" s="1008" t="s">
        <v>29084</v>
      </c>
      <c r="E75" s="1007" t="s">
        <v>29085</v>
      </c>
      <c r="F75" s="1357" t="s">
        <v>220</v>
      </c>
      <c r="G75" s="1327"/>
      <c r="H75" s="996" t="s">
        <v>29075</v>
      </c>
    </row>
    <row r="76" spans="1:8" ht="31.5">
      <c r="A76" s="1376">
        <v>68</v>
      </c>
      <c r="B76" s="2737"/>
      <c r="C76" s="2737"/>
      <c r="D76" s="1008" t="s">
        <v>644</v>
      </c>
      <c r="E76" s="1007" t="s">
        <v>29086</v>
      </c>
      <c r="F76" s="1357" t="s">
        <v>220</v>
      </c>
      <c r="G76" s="1327"/>
      <c r="H76" s="996" t="s">
        <v>29075</v>
      </c>
    </row>
    <row r="77" spans="1:8" ht="31.5">
      <c r="A77" s="1376">
        <v>69</v>
      </c>
      <c r="B77" s="2737"/>
      <c r="C77" s="2737"/>
      <c r="D77" s="989" t="s">
        <v>29087</v>
      </c>
      <c r="E77" s="989" t="s">
        <v>29088</v>
      </c>
      <c r="F77" s="1330" t="s">
        <v>220</v>
      </c>
      <c r="G77" s="1387"/>
      <c r="H77" s="989" t="s">
        <v>29075</v>
      </c>
    </row>
    <row r="78" spans="1:8" ht="31.5">
      <c r="A78" s="1376">
        <v>70</v>
      </c>
      <c r="B78" s="2737"/>
      <c r="C78" s="2737"/>
      <c r="D78" s="989" t="s">
        <v>14391</v>
      </c>
      <c r="E78" s="989" t="s">
        <v>29089</v>
      </c>
      <c r="F78" s="1330" t="s">
        <v>220</v>
      </c>
      <c r="G78" s="1387"/>
      <c r="H78" s="989" t="s">
        <v>29075</v>
      </c>
    </row>
    <row r="79" spans="1:8" ht="31.5">
      <c r="A79" s="1375">
        <v>71</v>
      </c>
      <c r="B79" s="2737"/>
      <c r="C79" s="2737"/>
      <c r="D79" s="989" t="s">
        <v>16350</v>
      </c>
      <c r="E79" s="989" t="s">
        <v>29090</v>
      </c>
      <c r="F79" s="1330" t="s">
        <v>220</v>
      </c>
      <c r="G79" s="1387"/>
      <c r="H79" s="999" t="s">
        <v>29075</v>
      </c>
    </row>
    <row r="80" spans="1:8" ht="31.5">
      <c r="A80" s="1376">
        <v>72</v>
      </c>
      <c r="B80" s="2737"/>
      <c r="C80" s="2737"/>
      <c r="D80" s="989" t="s">
        <v>29091</v>
      </c>
      <c r="E80" s="989" t="s">
        <v>29092</v>
      </c>
      <c r="F80" s="1330" t="s">
        <v>220</v>
      </c>
      <c r="G80" s="1387"/>
      <c r="H80" s="999" t="s">
        <v>29075</v>
      </c>
    </row>
    <row r="81" spans="1:8" ht="31.5">
      <c r="A81" s="1376">
        <v>73</v>
      </c>
      <c r="B81" s="3601"/>
      <c r="C81" s="3601"/>
      <c r="D81" s="989" t="s">
        <v>29093</v>
      </c>
      <c r="E81" s="989" t="s">
        <v>29094</v>
      </c>
      <c r="F81" s="1330" t="s">
        <v>220</v>
      </c>
      <c r="G81" s="1387"/>
      <c r="H81" s="999" t="s">
        <v>29075</v>
      </c>
    </row>
    <row r="82" spans="1:8" ht="31.5">
      <c r="A82" s="1376">
        <v>74</v>
      </c>
      <c r="B82" s="989" t="s">
        <v>29095</v>
      </c>
      <c r="C82" s="902" t="s">
        <v>29096</v>
      </c>
      <c r="D82" s="989" t="s">
        <v>29095</v>
      </c>
      <c r="E82" s="989" t="s">
        <v>29097</v>
      </c>
      <c r="F82" s="1357" t="s">
        <v>220</v>
      </c>
      <c r="G82" s="1327"/>
      <c r="H82" s="996" t="s">
        <v>29098</v>
      </c>
    </row>
    <row r="83" spans="1:8" ht="47.25">
      <c r="A83" s="1376">
        <v>75</v>
      </c>
      <c r="B83" s="989" t="s">
        <v>29099</v>
      </c>
      <c r="C83" s="902" t="s">
        <v>29100</v>
      </c>
      <c r="D83" s="989" t="s">
        <v>29101</v>
      </c>
      <c r="E83" s="999" t="s">
        <v>29102</v>
      </c>
      <c r="F83" s="1330" t="s">
        <v>220</v>
      </c>
      <c r="G83" s="1326"/>
      <c r="H83" s="989" t="s">
        <v>29103</v>
      </c>
    </row>
    <row r="84" spans="1:8" ht="31.5">
      <c r="A84" s="1376">
        <v>76</v>
      </c>
      <c r="B84" s="901" t="s">
        <v>29104</v>
      </c>
      <c r="C84" s="521" t="s">
        <v>29105</v>
      </c>
      <c r="D84" s="989" t="s">
        <v>29106</v>
      </c>
      <c r="E84" s="989" t="s">
        <v>29107</v>
      </c>
      <c r="F84" s="989" t="s">
        <v>220</v>
      </c>
      <c r="G84" s="1327" t="s">
        <v>9227</v>
      </c>
      <c r="H84" s="1021" t="s">
        <v>29108</v>
      </c>
    </row>
    <row r="85" spans="1:8" ht="31.5">
      <c r="A85" s="1376">
        <v>77</v>
      </c>
      <c r="B85" s="989" t="s">
        <v>29109</v>
      </c>
      <c r="C85" s="1022">
        <v>120441002169</v>
      </c>
      <c r="D85" s="989" t="s">
        <v>29110</v>
      </c>
      <c r="E85" s="989" t="s">
        <v>29111</v>
      </c>
      <c r="F85" s="989" t="s">
        <v>220</v>
      </c>
      <c r="G85" s="1358" t="s">
        <v>31893</v>
      </c>
      <c r="H85" s="989" t="s">
        <v>29112</v>
      </c>
    </row>
    <row r="86" spans="1:8" ht="31.5">
      <c r="A86" s="1375">
        <v>78</v>
      </c>
      <c r="B86" s="3579" t="s">
        <v>29113</v>
      </c>
      <c r="C86" s="1008" t="s">
        <v>29114</v>
      </c>
      <c r="D86" s="1007" t="s">
        <v>29115</v>
      </c>
      <c r="E86" s="1328" t="s">
        <v>29116</v>
      </c>
      <c r="F86" s="989" t="s">
        <v>28</v>
      </c>
      <c r="G86" s="1327" t="s">
        <v>9227</v>
      </c>
      <c r="H86" s="1009" t="s">
        <v>29117</v>
      </c>
    </row>
    <row r="87" spans="1:8" ht="31.5">
      <c r="A87" s="1376">
        <v>79</v>
      </c>
      <c r="B87" s="2764"/>
      <c r="C87" s="902" t="s">
        <v>29114</v>
      </c>
      <c r="D87" s="989" t="s">
        <v>29115</v>
      </c>
      <c r="E87" s="989" t="s">
        <v>29118</v>
      </c>
      <c r="F87" s="989" t="s">
        <v>220</v>
      </c>
      <c r="G87" s="1327" t="s">
        <v>9227</v>
      </c>
      <c r="H87" s="989" t="s">
        <v>29119</v>
      </c>
    </row>
    <row r="88" spans="1:8" ht="31.5">
      <c r="A88" s="1376">
        <v>80</v>
      </c>
      <c r="B88" s="2764"/>
      <c r="C88" s="923">
        <v>100440011842</v>
      </c>
      <c r="D88" s="989" t="s">
        <v>29120</v>
      </c>
      <c r="E88" s="989" t="s">
        <v>29121</v>
      </c>
      <c r="F88" s="1379" t="s">
        <v>220</v>
      </c>
      <c r="G88" s="1327" t="s">
        <v>9227</v>
      </c>
      <c r="H88" s="1381" t="s">
        <v>29122</v>
      </c>
    </row>
    <row r="89" spans="1:8" ht="31.5">
      <c r="A89" s="1376">
        <v>81</v>
      </c>
      <c r="B89" s="2764"/>
      <c r="C89" s="923">
        <v>100440011842</v>
      </c>
      <c r="D89" s="989" t="s">
        <v>29123</v>
      </c>
      <c r="E89" s="989" t="s">
        <v>29124</v>
      </c>
      <c r="F89" s="1379" t="s">
        <v>220</v>
      </c>
      <c r="G89" s="1327" t="s">
        <v>9227</v>
      </c>
      <c r="H89" s="1381" t="s">
        <v>29122</v>
      </c>
    </row>
    <row r="90" spans="1:8" ht="31.5">
      <c r="A90" s="1376">
        <v>82</v>
      </c>
      <c r="B90" s="2764"/>
      <c r="C90" s="923">
        <v>100440011842</v>
      </c>
      <c r="D90" s="989" t="s">
        <v>29123</v>
      </c>
      <c r="E90" s="989" t="s">
        <v>29125</v>
      </c>
      <c r="F90" s="1379" t="s">
        <v>220</v>
      </c>
      <c r="G90" s="1327" t="s">
        <v>9227</v>
      </c>
      <c r="H90" s="1381" t="s">
        <v>29122</v>
      </c>
    </row>
    <row r="91" spans="1:8" ht="31.5">
      <c r="A91" s="1376">
        <v>83</v>
      </c>
      <c r="B91" s="2832"/>
      <c r="C91" s="1000" t="s">
        <v>29114</v>
      </c>
      <c r="D91" s="1358" t="s">
        <v>29126</v>
      </c>
      <c r="E91" s="1359" t="s">
        <v>29127</v>
      </c>
      <c r="F91" s="1357" t="s">
        <v>220</v>
      </c>
      <c r="G91" s="1327" t="s">
        <v>9227</v>
      </c>
      <c r="H91" s="996" t="s">
        <v>29117</v>
      </c>
    </row>
    <row r="92" spans="1:8" ht="31.5">
      <c r="A92" s="1376">
        <v>84</v>
      </c>
      <c r="B92" s="3602" t="s">
        <v>29128</v>
      </c>
      <c r="C92" s="2782" t="s">
        <v>29129</v>
      </c>
      <c r="D92" s="902" t="s">
        <v>29130</v>
      </c>
      <c r="E92" s="902" t="s">
        <v>29131</v>
      </c>
      <c r="F92" s="1386" t="s">
        <v>220</v>
      </c>
      <c r="G92" s="1327" t="s">
        <v>9227</v>
      </c>
      <c r="H92" s="1021" t="s">
        <v>29132</v>
      </c>
    </row>
    <row r="93" spans="1:8" ht="31.5">
      <c r="A93" s="1375">
        <v>85</v>
      </c>
      <c r="B93" s="3602"/>
      <c r="C93" s="2782"/>
      <c r="D93" s="902" t="s">
        <v>29133</v>
      </c>
      <c r="E93" s="902" t="s">
        <v>29131</v>
      </c>
      <c r="F93" s="1388" t="s">
        <v>220</v>
      </c>
      <c r="G93" s="1327" t="s">
        <v>9227</v>
      </c>
      <c r="H93" s="1021" t="s">
        <v>29132</v>
      </c>
    </row>
    <row r="94" spans="1:8" ht="31.5">
      <c r="A94" s="1376">
        <v>86</v>
      </c>
      <c r="B94" s="891" t="s">
        <v>29134</v>
      </c>
      <c r="C94" s="902" t="s">
        <v>29135</v>
      </c>
      <c r="D94" s="1329" t="s">
        <v>29136</v>
      </c>
      <c r="E94" s="902" t="s">
        <v>29137</v>
      </c>
      <c r="F94" s="1330" t="s">
        <v>220</v>
      </c>
      <c r="G94" s="1327" t="s">
        <v>9227</v>
      </c>
      <c r="H94" s="1021" t="s">
        <v>29138</v>
      </c>
    </row>
    <row r="95" spans="1:8" ht="31.5">
      <c r="A95" s="1376">
        <v>87</v>
      </c>
      <c r="B95" s="3579" t="s">
        <v>29139</v>
      </c>
      <c r="C95" s="3590">
        <v>130940005207</v>
      </c>
      <c r="D95" s="1116" t="s">
        <v>29140</v>
      </c>
      <c r="E95" s="989" t="s">
        <v>29141</v>
      </c>
      <c r="F95" s="989" t="s">
        <v>220</v>
      </c>
      <c r="G95" s="1327" t="s">
        <v>9227</v>
      </c>
      <c r="H95" s="989" t="s">
        <v>15772</v>
      </c>
    </row>
    <row r="96" spans="1:8" ht="31.5">
      <c r="A96" s="1376">
        <v>88</v>
      </c>
      <c r="B96" s="2832"/>
      <c r="C96" s="3592"/>
      <c r="D96" s="989" t="s">
        <v>29142</v>
      </c>
      <c r="E96" s="989" t="s">
        <v>29141</v>
      </c>
      <c r="F96" s="989" t="s">
        <v>220</v>
      </c>
      <c r="G96" s="1327" t="s">
        <v>9227</v>
      </c>
      <c r="H96" s="989" t="s">
        <v>15772</v>
      </c>
    </row>
    <row r="97" spans="1:8" ht="31.5">
      <c r="A97" s="1376">
        <v>89</v>
      </c>
      <c r="B97" s="989" t="s">
        <v>29143</v>
      </c>
      <c r="C97" s="1000" t="s">
        <v>29144</v>
      </c>
      <c r="D97" s="999" t="s">
        <v>29145</v>
      </c>
      <c r="E97" s="989" t="s">
        <v>29146</v>
      </c>
      <c r="F97" s="1379" t="s">
        <v>220</v>
      </c>
      <c r="G97" s="1327" t="s">
        <v>9227</v>
      </c>
      <c r="H97" s="1382" t="s">
        <v>29147</v>
      </c>
    </row>
    <row r="98" spans="1:8" ht="31.5">
      <c r="A98" s="1376">
        <v>90</v>
      </c>
      <c r="B98" s="989" t="s">
        <v>29148</v>
      </c>
      <c r="C98" s="1000" t="s">
        <v>29149</v>
      </c>
      <c r="D98" s="989" t="s">
        <v>29150</v>
      </c>
      <c r="E98" s="989" t="s">
        <v>29151</v>
      </c>
      <c r="F98" s="1379" t="s">
        <v>220</v>
      </c>
      <c r="G98" s="1327" t="s">
        <v>9227</v>
      </c>
      <c r="H98" s="1335" t="s">
        <v>29152</v>
      </c>
    </row>
    <row r="99" spans="1:8" ht="47.25">
      <c r="A99" s="1376">
        <v>91</v>
      </c>
      <c r="B99" s="3579" t="s">
        <v>29153</v>
      </c>
      <c r="C99" s="1389" t="s">
        <v>29154</v>
      </c>
      <c r="D99" s="989" t="s">
        <v>29155</v>
      </c>
      <c r="E99" s="989" t="s">
        <v>29156</v>
      </c>
      <c r="F99" s="1357" t="s">
        <v>220</v>
      </c>
      <c r="G99" s="1334"/>
      <c r="H99" s="996" t="s">
        <v>29157</v>
      </c>
    </row>
    <row r="100" spans="1:8" ht="31.5">
      <c r="A100" s="1375">
        <v>92</v>
      </c>
      <c r="B100" s="2764"/>
      <c r="C100" s="902" t="s">
        <v>29154</v>
      </c>
      <c r="D100" s="989" t="s">
        <v>29093</v>
      </c>
      <c r="E100" s="989" t="s">
        <v>29158</v>
      </c>
      <c r="F100" s="1379" t="s">
        <v>220</v>
      </c>
      <c r="G100" s="1334"/>
      <c r="H100" s="1009" t="s">
        <v>29157</v>
      </c>
    </row>
    <row r="101" spans="1:8" ht="31.5">
      <c r="A101" s="1376">
        <v>93</v>
      </c>
      <c r="B101" s="2764"/>
      <c r="C101" s="902" t="s">
        <v>29154</v>
      </c>
      <c r="D101" s="989" t="s">
        <v>29159</v>
      </c>
      <c r="E101" s="989" t="s">
        <v>29160</v>
      </c>
      <c r="F101" s="1379" t="s">
        <v>220</v>
      </c>
      <c r="G101" s="1334"/>
      <c r="H101" s="1009" t="s">
        <v>29157</v>
      </c>
    </row>
    <row r="102" spans="1:8" ht="31.5">
      <c r="A102" s="1376">
        <v>94</v>
      </c>
      <c r="B102" s="2764"/>
      <c r="C102" s="902" t="s">
        <v>29154</v>
      </c>
      <c r="D102" s="989" t="s">
        <v>29161</v>
      </c>
      <c r="E102" s="989" t="s">
        <v>29162</v>
      </c>
      <c r="F102" s="1379" t="s">
        <v>220</v>
      </c>
      <c r="G102" s="1334"/>
      <c r="H102" s="1009" t="s">
        <v>29157</v>
      </c>
    </row>
    <row r="103" spans="1:8" ht="31.5">
      <c r="A103" s="1376">
        <v>95</v>
      </c>
      <c r="B103" s="2764"/>
      <c r="C103" s="902" t="s">
        <v>29154</v>
      </c>
      <c r="D103" s="989" t="s">
        <v>29163</v>
      </c>
      <c r="E103" s="989" t="s">
        <v>29164</v>
      </c>
      <c r="F103" s="1379" t="s">
        <v>220</v>
      </c>
      <c r="G103" s="1334"/>
      <c r="H103" s="1009" t="s">
        <v>29157</v>
      </c>
    </row>
    <row r="104" spans="1:8" ht="31.5">
      <c r="A104" s="1376">
        <v>96</v>
      </c>
      <c r="B104" s="2764"/>
      <c r="C104" s="902" t="s">
        <v>29154</v>
      </c>
      <c r="D104" s="989" t="s">
        <v>29165</v>
      </c>
      <c r="E104" s="989" t="s">
        <v>29166</v>
      </c>
      <c r="F104" s="1379" t="s">
        <v>220</v>
      </c>
      <c r="G104" s="1334"/>
      <c r="H104" s="1009" t="s">
        <v>29157</v>
      </c>
    </row>
    <row r="105" spans="1:8" ht="31.5">
      <c r="A105" s="1376">
        <v>97</v>
      </c>
      <c r="B105" s="2764"/>
      <c r="C105" s="902" t="s">
        <v>29154</v>
      </c>
      <c r="D105" s="989" t="s">
        <v>29167</v>
      </c>
      <c r="E105" s="989" t="s">
        <v>29168</v>
      </c>
      <c r="F105" s="1379" t="s">
        <v>220</v>
      </c>
      <c r="G105" s="1334"/>
      <c r="H105" s="1009" t="s">
        <v>29157</v>
      </c>
    </row>
    <row r="106" spans="1:8" ht="31.5">
      <c r="A106" s="1376">
        <v>98</v>
      </c>
      <c r="B106" s="2832"/>
      <c r="C106" s="902" t="s">
        <v>29154</v>
      </c>
      <c r="D106" s="989" t="s">
        <v>29169</v>
      </c>
      <c r="E106" s="989" t="s">
        <v>29170</v>
      </c>
      <c r="F106" s="1379" t="s">
        <v>220</v>
      </c>
      <c r="G106" s="1334"/>
      <c r="H106" s="1009" t="s">
        <v>29157</v>
      </c>
    </row>
    <row r="107" spans="1:8">
      <c r="A107" s="1375">
        <v>99</v>
      </c>
      <c r="B107" s="2785" t="s">
        <v>29171</v>
      </c>
      <c r="C107" s="902" t="s">
        <v>29172</v>
      </c>
      <c r="D107" s="989" t="s">
        <v>634</v>
      </c>
      <c r="E107" s="989" t="s">
        <v>29173</v>
      </c>
      <c r="F107" s="1379" t="s">
        <v>220</v>
      </c>
      <c r="G107" s="1334"/>
      <c r="H107" s="1383" t="s">
        <v>29174</v>
      </c>
    </row>
    <row r="108" spans="1:8">
      <c r="A108" s="1376">
        <v>100</v>
      </c>
      <c r="B108" s="2785"/>
      <c r="C108" s="902" t="s">
        <v>29172</v>
      </c>
      <c r="D108" s="989" t="s">
        <v>634</v>
      </c>
      <c r="E108" s="989" t="s">
        <v>29173</v>
      </c>
      <c r="F108" s="1379" t="s">
        <v>220</v>
      </c>
      <c r="G108" s="1334"/>
      <c r="H108" s="1383" t="s">
        <v>29174</v>
      </c>
    </row>
    <row r="109" spans="1:8" ht="31.5">
      <c r="A109" s="1376">
        <v>101</v>
      </c>
      <c r="B109" s="989" t="s">
        <v>29175</v>
      </c>
      <c r="C109" s="902" t="s">
        <v>29176</v>
      </c>
      <c r="D109" s="989" t="s">
        <v>29177</v>
      </c>
      <c r="E109" s="989" t="s">
        <v>29178</v>
      </c>
      <c r="F109" s="1357" t="s">
        <v>220</v>
      </c>
      <c r="G109" s="1358" t="s">
        <v>31893</v>
      </c>
      <c r="H109" s="996" t="s">
        <v>29179</v>
      </c>
    </row>
    <row r="110" spans="1:8" ht="31.5">
      <c r="A110" s="1376">
        <v>102</v>
      </c>
      <c r="B110" s="989" t="s">
        <v>29180</v>
      </c>
      <c r="C110" s="1000" t="s">
        <v>29181</v>
      </c>
      <c r="D110" s="989" t="s">
        <v>29182</v>
      </c>
      <c r="E110" s="989" t="s">
        <v>29183</v>
      </c>
      <c r="F110" s="1357" t="s">
        <v>220</v>
      </c>
      <c r="G110" s="1327"/>
      <c r="H110" s="996" t="s">
        <v>29184</v>
      </c>
    </row>
    <row r="111" spans="1:8" ht="31.5">
      <c r="A111" s="1376">
        <v>103</v>
      </c>
      <c r="B111" s="989" t="s">
        <v>29185</v>
      </c>
      <c r="C111" s="902" t="s">
        <v>29186</v>
      </c>
      <c r="D111" s="989" t="s">
        <v>29185</v>
      </c>
      <c r="E111" s="989" t="s">
        <v>29187</v>
      </c>
      <c r="F111" s="989" t="s">
        <v>28</v>
      </c>
      <c r="G111" s="1327"/>
      <c r="H111" s="996" t="s">
        <v>29188</v>
      </c>
    </row>
    <row r="112" spans="1:8" ht="31.5">
      <c r="A112" s="1376">
        <v>104</v>
      </c>
      <c r="B112" s="989" t="s">
        <v>29189</v>
      </c>
      <c r="C112" s="902" t="s">
        <v>29190</v>
      </c>
      <c r="D112" s="989" t="s">
        <v>29191</v>
      </c>
      <c r="E112" s="989" t="s">
        <v>29192</v>
      </c>
      <c r="F112" s="989" t="s">
        <v>28</v>
      </c>
      <c r="G112" s="1327"/>
      <c r="H112" s="996" t="s">
        <v>29193</v>
      </c>
    </row>
    <row r="113" spans="1:8">
      <c r="A113" s="1376">
        <v>105</v>
      </c>
      <c r="B113" s="3593" t="s">
        <v>29194</v>
      </c>
      <c r="C113" s="3595" t="s">
        <v>29195</v>
      </c>
      <c r="D113" s="1334" t="s">
        <v>14391</v>
      </c>
      <c r="E113" s="989" t="s">
        <v>29196</v>
      </c>
      <c r="F113" s="1330" t="s">
        <v>220</v>
      </c>
      <c r="G113" s="1387"/>
      <c r="H113" s="1331" t="s">
        <v>29197</v>
      </c>
    </row>
    <row r="114" spans="1:8">
      <c r="A114" s="1375">
        <v>106</v>
      </c>
      <c r="B114" s="3594"/>
      <c r="C114" s="3596"/>
      <c r="D114" s="1334" t="s">
        <v>634</v>
      </c>
      <c r="E114" s="989" t="s">
        <v>29196</v>
      </c>
      <c r="F114" s="1330" t="s">
        <v>220</v>
      </c>
      <c r="G114" s="1387"/>
      <c r="H114" s="1331" t="s">
        <v>29197</v>
      </c>
    </row>
    <row r="115" spans="1:8" ht="31.5">
      <c r="A115" s="1376">
        <v>107</v>
      </c>
      <c r="B115" s="3576" t="s">
        <v>29198</v>
      </c>
      <c r="C115" s="1351" t="s">
        <v>29199</v>
      </c>
      <c r="D115" s="999" t="s">
        <v>634</v>
      </c>
      <c r="E115" s="989" t="s">
        <v>29200</v>
      </c>
      <c r="F115" s="1379" t="s">
        <v>220</v>
      </c>
      <c r="G115" s="1334"/>
      <c r="H115" s="1383" t="s">
        <v>29201</v>
      </c>
    </row>
    <row r="116" spans="1:8" ht="31.5">
      <c r="A116" s="1376">
        <v>108</v>
      </c>
      <c r="B116" s="2785"/>
      <c r="C116" s="1351" t="s">
        <v>29199</v>
      </c>
      <c r="D116" s="1379" t="s">
        <v>634</v>
      </c>
      <c r="E116" s="989" t="s">
        <v>29202</v>
      </c>
      <c r="F116" s="1379" t="s">
        <v>220</v>
      </c>
      <c r="G116" s="1334"/>
      <c r="H116" s="1383" t="s">
        <v>29201</v>
      </c>
    </row>
    <row r="117" spans="1:8" ht="31.5">
      <c r="A117" s="1376">
        <v>109</v>
      </c>
      <c r="B117" s="1335" t="s">
        <v>29203</v>
      </c>
      <c r="C117" s="902" t="s">
        <v>29204</v>
      </c>
      <c r="D117" s="1379" t="s">
        <v>634</v>
      </c>
      <c r="E117" s="1335" t="s">
        <v>29205</v>
      </c>
      <c r="F117" s="1379" t="s">
        <v>220</v>
      </c>
      <c r="G117" s="1334"/>
      <c r="H117" s="1021" t="s">
        <v>29201</v>
      </c>
    </row>
    <row r="118" spans="1:8" ht="31.5">
      <c r="A118" s="1376">
        <v>110</v>
      </c>
      <c r="B118" s="2785" t="s">
        <v>29206</v>
      </c>
      <c r="C118" s="2782" t="s">
        <v>29207</v>
      </c>
      <c r="D118" s="989" t="s">
        <v>29208</v>
      </c>
      <c r="E118" s="989" t="s">
        <v>29209</v>
      </c>
      <c r="F118" s="1357" t="s">
        <v>220</v>
      </c>
      <c r="G118" s="1358"/>
      <c r="H118" s="989" t="s">
        <v>29210</v>
      </c>
    </row>
    <row r="119" spans="1:8" ht="31.5">
      <c r="A119" s="1376">
        <v>111</v>
      </c>
      <c r="B119" s="2785"/>
      <c r="C119" s="2782"/>
      <c r="D119" s="1116" t="s">
        <v>29211</v>
      </c>
      <c r="E119" s="989" t="s">
        <v>29212</v>
      </c>
      <c r="F119" s="1353" t="s">
        <v>220</v>
      </c>
      <c r="G119" s="1358"/>
      <c r="H119" s="989" t="s">
        <v>29210</v>
      </c>
    </row>
    <row r="120" spans="1:8" ht="31.5">
      <c r="A120" s="1376">
        <v>112</v>
      </c>
      <c r="B120" s="3579" t="s">
        <v>29213</v>
      </c>
      <c r="C120" s="3583" t="s">
        <v>29214</v>
      </c>
      <c r="D120" s="989" t="s">
        <v>29215</v>
      </c>
      <c r="E120" s="1353" t="s">
        <v>29216</v>
      </c>
      <c r="F120" s="1357" t="s">
        <v>220</v>
      </c>
      <c r="G120" s="1327" t="s">
        <v>9227</v>
      </c>
      <c r="H120" s="989" t="s">
        <v>29217</v>
      </c>
    </row>
    <row r="121" spans="1:8" ht="31.5">
      <c r="A121" s="1375">
        <v>113</v>
      </c>
      <c r="B121" s="2764"/>
      <c r="C121" s="2866"/>
      <c r="D121" s="989" t="s">
        <v>29218</v>
      </c>
      <c r="E121" s="1353" t="s">
        <v>29216</v>
      </c>
      <c r="F121" s="1357" t="s">
        <v>220</v>
      </c>
      <c r="G121" s="1327" t="s">
        <v>9227</v>
      </c>
      <c r="H121" s="989" t="s">
        <v>29217</v>
      </c>
    </row>
    <row r="122" spans="1:8" ht="31.5">
      <c r="A122" s="1376">
        <v>114</v>
      </c>
      <c r="B122" s="2764"/>
      <c r="C122" s="2866"/>
      <c r="D122" s="989" t="s">
        <v>29219</v>
      </c>
      <c r="E122" s="1353" t="s">
        <v>29216</v>
      </c>
      <c r="F122" s="1357" t="s">
        <v>220</v>
      </c>
      <c r="G122" s="1327" t="s">
        <v>9227</v>
      </c>
      <c r="H122" s="989" t="s">
        <v>29217</v>
      </c>
    </row>
    <row r="123" spans="1:8" ht="31.5">
      <c r="A123" s="1376">
        <v>115</v>
      </c>
      <c r="B123" s="2764"/>
      <c r="C123" s="2866"/>
      <c r="D123" s="989" t="s">
        <v>29220</v>
      </c>
      <c r="E123" s="1353" t="s">
        <v>29216</v>
      </c>
      <c r="F123" s="1357" t="s">
        <v>220</v>
      </c>
      <c r="G123" s="1327" t="s">
        <v>9227</v>
      </c>
      <c r="H123" s="989" t="s">
        <v>29217</v>
      </c>
    </row>
    <row r="124" spans="1:8" ht="31.5">
      <c r="A124" s="1376">
        <v>116</v>
      </c>
      <c r="B124" s="2764"/>
      <c r="C124" s="2866"/>
      <c r="D124" s="989" t="s">
        <v>29221</v>
      </c>
      <c r="E124" s="1353" t="s">
        <v>29222</v>
      </c>
      <c r="F124" s="1357" t="s">
        <v>220</v>
      </c>
      <c r="G124" s="1327" t="s">
        <v>9227</v>
      </c>
      <c r="H124" s="989" t="s">
        <v>29217</v>
      </c>
    </row>
    <row r="125" spans="1:8" ht="31.5">
      <c r="A125" s="1376">
        <v>117</v>
      </c>
      <c r="B125" s="2764"/>
      <c r="C125" s="2866"/>
      <c r="D125" s="989" t="s">
        <v>29223</v>
      </c>
      <c r="E125" s="1353" t="s">
        <v>29222</v>
      </c>
      <c r="F125" s="1357" t="s">
        <v>220</v>
      </c>
      <c r="G125" s="1327" t="s">
        <v>9227</v>
      </c>
      <c r="H125" s="989" t="s">
        <v>29217</v>
      </c>
    </row>
    <row r="126" spans="1:8" ht="31.5">
      <c r="A126" s="1376">
        <v>118</v>
      </c>
      <c r="B126" s="2764"/>
      <c r="C126" s="2866"/>
      <c r="D126" s="989" t="s">
        <v>29224</v>
      </c>
      <c r="E126" s="1353" t="s">
        <v>29216</v>
      </c>
      <c r="F126" s="1357" t="s">
        <v>220</v>
      </c>
      <c r="G126" s="1327" t="s">
        <v>9227</v>
      </c>
      <c r="H126" s="989" t="s">
        <v>29217</v>
      </c>
    </row>
    <row r="127" spans="1:8" ht="31.5">
      <c r="A127" s="1376">
        <v>119</v>
      </c>
      <c r="B127" s="2764"/>
      <c r="C127" s="2866"/>
      <c r="D127" s="989" t="s">
        <v>29225</v>
      </c>
      <c r="E127" s="1353" t="s">
        <v>29216</v>
      </c>
      <c r="F127" s="1357" t="s">
        <v>220</v>
      </c>
      <c r="G127" s="1327" t="s">
        <v>9227</v>
      </c>
      <c r="H127" s="989" t="s">
        <v>29217</v>
      </c>
    </row>
    <row r="128" spans="1:8" ht="31.5">
      <c r="A128" s="1375">
        <v>120</v>
      </c>
      <c r="B128" s="2832"/>
      <c r="C128" s="2853"/>
      <c r="D128" s="989" t="s">
        <v>29226</v>
      </c>
      <c r="E128" s="1353" t="s">
        <v>29216</v>
      </c>
      <c r="F128" s="1357" t="s">
        <v>220</v>
      </c>
      <c r="G128" s="1327" t="s">
        <v>9227</v>
      </c>
      <c r="H128" s="989" t="s">
        <v>29217</v>
      </c>
    </row>
    <row r="129" spans="1:8" ht="31.5">
      <c r="A129" s="1376">
        <v>121</v>
      </c>
      <c r="B129" s="1390" t="s">
        <v>29227</v>
      </c>
      <c r="C129" s="1391" t="s">
        <v>29228</v>
      </c>
      <c r="D129" s="1332" t="s">
        <v>29229</v>
      </c>
      <c r="E129" s="1364" t="s">
        <v>29230</v>
      </c>
      <c r="F129" s="1330" t="s">
        <v>220</v>
      </c>
      <c r="G129" s="1358" t="s">
        <v>31893</v>
      </c>
      <c r="H129" s="902" t="s">
        <v>29231</v>
      </c>
    </row>
    <row r="130" spans="1:8" ht="31.5">
      <c r="A130" s="1376">
        <v>122</v>
      </c>
      <c r="B130" s="901" t="s">
        <v>29232</v>
      </c>
      <c r="C130" s="902" t="s">
        <v>29233</v>
      </c>
      <c r="D130" s="1332" t="s">
        <v>29229</v>
      </c>
      <c r="E130" s="902" t="s">
        <v>29234</v>
      </c>
      <c r="F130" s="1330" t="s">
        <v>220</v>
      </c>
      <c r="G130" s="1358" t="s">
        <v>31893</v>
      </c>
      <c r="H130" s="1021" t="s">
        <v>2865</v>
      </c>
    </row>
    <row r="131" spans="1:8" ht="31.5">
      <c r="A131" s="1376">
        <v>123</v>
      </c>
      <c r="B131" s="901" t="s">
        <v>29235</v>
      </c>
      <c r="C131" s="902" t="s">
        <v>29236</v>
      </c>
      <c r="D131" s="1332" t="s">
        <v>29229</v>
      </c>
      <c r="E131" s="902" t="s">
        <v>29237</v>
      </c>
      <c r="F131" s="1330" t="s">
        <v>220</v>
      </c>
      <c r="G131" s="1358" t="s">
        <v>31893</v>
      </c>
      <c r="H131" s="1021" t="s">
        <v>29238</v>
      </c>
    </row>
    <row r="132" spans="1:8" ht="31.5">
      <c r="A132" s="1376">
        <v>124</v>
      </c>
      <c r="B132" s="901" t="s">
        <v>29239</v>
      </c>
      <c r="C132" s="902" t="s">
        <v>29240</v>
      </c>
      <c r="D132" s="1332" t="s">
        <v>29229</v>
      </c>
      <c r="E132" s="902" t="s">
        <v>29241</v>
      </c>
      <c r="F132" s="1330" t="s">
        <v>220</v>
      </c>
      <c r="G132" s="1358" t="s">
        <v>31893</v>
      </c>
      <c r="H132" s="902" t="s">
        <v>29242</v>
      </c>
    </row>
    <row r="133" spans="1:8" ht="31.5">
      <c r="A133" s="1376">
        <v>125</v>
      </c>
      <c r="B133" s="901" t="s">
        <v>29243</v>
      </c>
      <c r="C133" s="902" t="s">
        <v>29244</v>
      </c>
      <c r="D133" s="1332" t="s">
        <v>29229</v>
      </c>
      <c r="E133" s="902" t="s">
        <v>29245</v>
      </c>
      <c r="F133" s="1330" t="s">
        <v>220</v>
      </c>
      <c r="G133" s="1358" t="s">
        <v>31893</v>
      </c>
      <c r="H133" s="1021" t="s">
        <v>29246</v>
      </c>
    </row>
    <row r="134" spans="1:8" ht="31.5">
      <c r="A134" s="1376">
        <v>126</v>
      </c>
      <c r="B134" s="891" t="s">
        <v>29247</v>
      </c>
      <c r="C134" s="902" t="s">
        <v>29248</v>
      </c>
      <c r="D134" s="902" t="s">
        <v>29229</v>
      </c>
      <c r="E134" s="902" t="s">
        <v>29249</v>
      </c>
      <c r="F134" s="1330" t="s">
        <v>220</v>
      </c>
      <c r="G134" s="1358" t="s">
        <v>31893</v>
      </c>
      <c r="H134" s="902" t="s">
        <v>29250</v>
      </c>
    </row>
    <row r="135" spans="1:8" ht="31.5">
      <c r="A135" s="1375">
        <v>127</v>
      </c>
      <c r="B135" s="891" t="s">
        <v>29251</v>
      </c>
      <c r="C135" s="902" t="s">
        <v>29252</v>
      </c>
      <c r="D135" s="902" t="s">
        <v>29229</v>
      </c>
      <c r="E135" s="902" t="s">
        <v>29253</v>
      </c>
      <c r="F135" s="1330" t="s">
        <v>220</v>
      </c>
      <c r="G135" s="1358" t="s">
        <v>31893</v>
      </c>
      <c r="H135" s="902" t="s">
        <v>29254</v>
      </c>
    </row>
    <row r="136" spans="1:8" ht="31.5">
      <c r="A136" s="1376">
        <v>128</v>
      </c>
      <c r="B136" s="891" t="s">
        <v>29255</v>
      </c>
      <c r="C136" s="902" t="s">
        <v>29256</v>
      </c>
      <c r="D136" s="902" t="s">
        <v>29229</v>
      </c>
      <c r="E136" s="902" t="s">
        <v>29257</v>
      </c>
      <c r="F136" s="1330" t="s">
        <v>220</v>
      </c>
      <c r="G136" s="1327" t="s">
        <v>9227</v>
      </c>
      <c r="H136" s="902" t="s">
        <v>29258</v>
      </c>
    </row>
    <row r="137" spans="1:8" ht="47.25">
      <c r="A137" s="1376">
        <v>129</v>
      </c>
      <c r="B137" s="989" t="s">
        <v>29259</v>
      </c>
      <c r="C137" s="1049">
        <v>150141011142</v>
      </c>
      <c r="D137" s="902" t="s">
        <v>29229</v>
      </c>
      <c r="E137" s="989" t="s">
        <v>29260</v>
      </c>
      <c r="F137" s="1330" t="s">
        <v>220</v>
      </c>
      <c r="G137" s="1358" t="s">
        <v>31893</v>
      </c>
      <c r="H137" s="902" t="s">
        <v>3931</v>
      </c>
    </row>
    <row r="138" spans="1:8" ht="31.5">
      <c r="A138" s="1376">
        <v>130</v>
      </c>
      <c r="B138" s="891" t="s">
        <v>29261</v>
      </c>
      <c r="C138" s="902" t="s">
        <v>29262</v>
      </c>
      <c r="D138" s="1332" t="s">
        <v>29229</v>
      </c>
      <c r="E138" s="1332" t="s">
        <v>29263</v>
      </c>
      <c r="F138" s="1330" t="s">
        <v>220</v>
      </c>
      <c r="G138" s="1358" t="s">
        <v>31893</v>
      </c>
      <c r="H138" s="902" t="s">
        <v>16098</v>
      </c>
    </row>
    <row r="139" spans="1:8" ht="31.5">
      <c r="A139" s="1376">
        <v>131</v>
      </c>
      <c r="B139" s="891" t="s">
        <v>29264</v>
      </c>
      <c r="C139" s="902" t="s">
        <v>29265</v>
      </c>
      <c r="D139" s="1332" t="s">
        <v>29229</v>
      </c>
      <c r="E139" s="1364" t="s">
        <v>29266</v>
      </c>
      <c r="F139" s="1330" t="s">
        <v>220</v>
      </c>
      <c r="G139" s="1327" t="s">
        <v>9227</v>
      </c>
      <c r="H139" s="902" t="s">
        <v>29267</v>
      </c>
    </row>
    <row r="140" spans="1:8" ht="31.5">
      <c r="A140" s="1376">
        <v>132</v>
      </c>
      <c r="B140" s="891" t="s">
        <v>29268</v>
      </c>
      <c r="C140" s="1332" t="s">
        <v>29269</v>
      </c>
      <c r="D140" s="1332" t="s">
        <v>29229</v>
      </c>
      <c r="E140" s="902" t="s">
        <v>29270</v>
      </c>
      <c r="F140" s="1330" t="s">
        <v>220</v>
      </c>
      <c r="G140" s="1327" t="s">
        <v>9227</v>
      </c>
      <c r="H140" s="902" t="s">
        <v>29271</v>
      </c>
    </row>
    <row r="141" spans="1:8" ht="31.5">
      <c r="A141" s="1376">
        <v>133</v>
      </c>
      <c r="B141" s="891" t="s">
        <v>29272</v>
      </c>
      <c r="C141" s="1332" t="s">
        <v>19534</v>
      </c>
      <c r="D141" s="902" t="s">
        <v>29273</v>
      </c>
      <c r="E141" s="902" t="s">
        <v>29274</v>
      </c>
      <c r="F141" s="1330" t="s">
        <v>220</v>
      </c>
      <c r="G141" s="1327" t="s">
        <v>9227</v>
      </c>
      <c r="H141" s="902" t="s">
        <v>29275</v>
      </c>
    </row>
    <row r="142" spans="1:8" ht="31.5">
      <c r="A142" s="1375">
        <v>134</v>
      </c>
      <c r="B142" s="1392" t="s">
        <v>29276</v>
      </c>
      <c r="C142" s="1332" t="s">
        <v>29277</v>
      </c>
      <c r="D142" s="1332" t="s">
        <v>29229</v>
      </c>
      <c r="E142" s="1332" t="s">
        <v>29278</v>
      </c>
      <c r="F142" s="1357" t="s">
        <v>220</v>
      </c>
      <c r="G142" s="1327" t="s">
        <v>9227</v>
      </c>
      <c r="H142" s="902" t="s">
        <v>29279</v>
      </c>
    </row>
    <row r="143" spans="1:8" ht="31.5">
      <c r="A143" s="1376">
        <v>135</v>
      </c>
      <c r="B143" s="901" t="s">
        <v>29280</v>
      </c>
      <c r="C143" s="902" t="s">
        <v>29281</v>
      </c>
      <c r="D143" s="989" t="s">
        <v>29282</v>
      </c>
      <c r="E143" s="902" t="s">
        <v>29283</v>
      </c>
      <c r="F143" s="1330" t="s">
        <v>220</v>
      </c>
      <c r="G143" s="902"/>
      <c r="H143" s="1021" t="s">
        <v>29284</v>
      </c>
    </row>
    <row r="144" spans="1:8" ht="31.5">
      <c r="A144" s="1376">
        <v>136</v>
      </c>
      <c r="B144" s="989" t="s">
        <v>29285</v>
      </c>
      <c r="C144" s="902" t="s">
        <v>29286</v>
      </c>
      <c r="D144" s="989" t="s">
        <v>29287</v>
      </c>
      <c r="E144" s="989" t="s">
        <v>29288</v>
      </c>
      <c r="F144" s="989" t="s">
        <v>220</v>
      </c>
      <c r="G144" s="1327" t="s">
        <v>9227</v>
      </c>
      <c r="H144" s="989" t="s">
        <v>29289</v>
      </c>
    </row>
    <row r="145" spans="1:8" ht="31.5">
      <c r="A145" s="1376">
        <v>137</v>
      </c>
      <c r="B145" s="989" t="s">
        <v>29290</v>
      </c>
      <c r="C145" s="1022">
        <v>131040019069</v>
      </c>
      <c r="D145" s="989" t="s">
        <v>29291</v>
      </c>
      <c r="E145" s="989" t="s">
        <v>29292</v>
      </c>
      <c r="F145" s="989" t="s">
        <v>220</v>
      </c>
      <c r="G145" s="1327" t="s">
        <v>9227</v>
      </c>
      <c r="H145" s="989" t="s">
        <v>29293</v>
      </c>
    </row>
    <row r="146" spans="1:8" ht="31.5">
      <c r="A146" s="1375">
        <v>138</v>
      </c>
      <c r="B146" s="3579" t="s">
        <v>29294</v>
      </c>
      <c r="C146" s="3590">
        <v>160340005687</v>
      </c>
      <c r="D146" s="989" t="s">
        <v>29295</v>
      </c>
      <c r="E146" s="989" t="s">
        <v>29296</v>
      </c>
      <c r="F146" s="989" t="s">
        <v>220</v>
      </c>
      <c r="G146" s="1327" t="s">
        <v>9227</v>
      </c>
      <c r="H146" s="989" t="s">
        <v>29297</v>
      </c>
    </row>
    <row r="147" spans="1:8" ht="31.5">
      <c r="A147" s="1376">
        <v>139</v>
      </c>
      <c r="B147" s="2764"/>
      <c r="C147" s="3591"/>
      <c r="D147" s="989" t="s">
        <v>29298</v>
      </c>
      <c r="E147" s="989" t="s">
        <v>29296</v>
      </c>
      <c r="F147" s="989" t="s">
        <v>220</v>
      </c>
      <c r="G147" s="1327" t="s">
        <v>9227</v>
      </c>
      <c r="H147" s="989" t="s">
        <v>29297</v>
      </c>
    </row>
    <row r="148" spans="1:8" ht="31.5">
      <c r="A148" s="1376">
        <v>140</v>
      </c>
      <c r="B148" s="2832"/>
      <c r="C148" s="3592"/>
      <c r="D148" s="989" t="s">
        <v>29299</v>
      </c>
      <c r="E148" s="989" t="s">
        <v>29296</v>
      </c>
      <c r="F148" s="989" t="s">
        <v>220</v>
      </c>
      <c r="G148" s="1327" t="s">
        <v>9227</v>
      </c>
      <c r="H148" s="989" t="s">
        <v>29297</v>
      </c>
    </row>
    <row r="149" spans="1:8" ht="31.5">
      <c r="A149" s="1376">
        <v>141</v>
      </c>
      <c r="B149" s="3579" t="s">
        <v>29300</v>
      </c>
      <c r="C149" s="1393">
        <v>130440029226</v>
      </c>
      <c r="D149" s="1353" t="s">
        <v>29301</v>
      </c>
      <c r="E149" s="1353" t="s">
        <v>29302</v>
      </c>
      <c r="F149" s="989" t="s">
        <v>220</v>
      </c>
      <c r="G149" s="1327" t="s">
        <v>9227</v>
      </c>
      <c r="H149" s="1353" t="s">
        <v>29303</v>
      </c>
    </row>
    <row r="150" spans="1:8" ht="31.5">
      <c r="A150" s="1375">
        <v>142</v>
      </c>
      <c r="B150" s="2832"/>
      <c r="C150" s="1394"/>
      <c r="D150" s="1353" t="s">
        <v>29304</v>
      </c>
      <c r="E150" s="1353" t="s">
        <v>29302</v>
      </c>
      <c r="F150" s="989" t="s">
        <v>220</v>
      </c>
      <c r="G150" s="1327" t="s">
        <v>9227</v>
      </c>
      <c r="H150" s="1353" t="s">
        <v>29303</v>
      </c>
    </row>
    <row r="151" spans="1:8" ht="31.5">
      <c r="A151" s="1376">
        <v>143</v>
      </c>
      <c r="B151" s="3579" t="s">
        <v>29305</v>
      </c>
      <c r="C151" s="3583" t="s">
        <v>29306</v>
      </c>
      <c r="D151" s="1353" t="s">
        <v>29307</v>
      </c>
      <c r="E151" s="1353" t="s">
        <v>29308</v>
      </c>
      <c r="F151" s="989" t="s">
        <v>220</v>
      </c>
      <c r="G151" s="1358" t="s">
        <v>31893</v>
      </c>
      <c r="H151" s="1353" t="s">
        <v>29309</v>
      </c>
    </row>
    <row r="152" spans="1:8" ht="31.5">
      <c r="A152" s="1376">
        <v>144</v>
      </c>
      <c r="B152" s="2764"/>
      <c r="C152" s="2866"/>
      <c r="D152" s="1353" t="s">
        <v>29310</v>
      </c>
      <c r="E152" s="1353" t="s">
        <v>29308</v>
      </c>
      <c r="F152" s="989" t="s">
        <v>220</v>
      </c>
      <c r="G152" s="1358" t="s">
        <v>31893</v>
      </c>
      <c r="H152" s="1353" t="s">
        <v>29309</v>
      </c>
    </row>
    <row r="153" spans="1:8" ht="31.5">
      <c r="A153" s="1376">
        <v>145</v>
      </c>
      <c r="B153" s="2832"/>
      <c r="C153" s="2853"/>
      <c r="D153" s="1353" t="s">
        <v>29311</v>
      </c>
      <c r="E153" s="1353" t="s">
        <v>29308</v>
      </c>
      <c r="F153" s="989" t="s">
        <v>220</v>
      </c>
      <c r="G153" s="1358" t="s">
        <v>31893</v>
      </c>
      <c r="H153" s="1353" t="s">
        <v>29309</v>
      </c>
    </row>
    <row r="154" spans="1:8" ht="31.5">
      <c r="A154" s="1375">
        <v>146</v>
      </c>
      <c r="B154" s="1116" t="s">
        <v>29312</v>
      </c>
      <c r="C154" s="1135" t="s">
        <v>29313</v>
      </c>
      <c r="D154" s="1353" t="s">
        <v>29314</v>
      </c>
      <c r="E154" s="1353" t="s">
        <v>29315</v>
      </c>
      <c r="F154" s="989" t="s">
        <v>220</v>
      </c>
      <c r="G154" s="1327" t="s">
        <v>9227</v>
      </c>
      <c r="H154" s="1353" t="s">
        <v>29316</v>
      </c>
    </row>
    <row r="155" spans="1:8" ht="31.5">
      <c r="A155" s="1376">
        <v>147</v>
      </c>
      <c r="B155" s="3579" t="s">
        <v>29317</v>
      </c>
      <c r="C155" s="3582">
        <v>131240025744</v>
      </c>
      <c r="D155" s="989" t="s">
        <v>29318</v>
      </c>
      <c r="E155" s="989" t="s">
        <v>29319</v>
      </c>
      <c r="F155" s="1357" t="s">
        <v>220</v>
      </c>
      <c r="G155" s="1327" t="s">
        <v>9227</v>
      </c>
      <c r="H155" s="1021" t="s">
        <v>13791</v>
      </c>
    </row>
    <row r="156" spans="1:8" ht="31.5">
      <c r="A156" s="1376">
        <v>148</v>
      </c>
      <c r="B156" s="2832"/>
      <c r="C156" s="2832"/>
      <c r="D156" s="989" t="s">
        <v>29320</v>
      </c>
      <c r="E156" s="989" t="s">
        <v>29319</v>
      </c>
      <c r="F156" s="1357" t="s">
        <v>220</v>
      </c>
      <c r="G156" s="1327" t="s">
        <v>9227</v>
      </c>
      <c r="H156" s="1021" t="s">
        <v>13791</v>
      </c>
    </row>
    <row r="157" spans="1:8" ht="31.5">
      <c r="A157" s="1376">
        <v>149</v>
      </c>
      <c r="B157" s="1335" t="s">
        <v>29321</v>
      </c>
      <c r="C157" s="1351" t="s">
        <v>29322</v>
      </c>
      <c r="D157" s="1335" t="s">
        <v>29323</v>
      </c>
      <c r="E157" s="1335" t="s">
        <v>29324</v>
      </c>
      <c r="F157" s="1335" t="s">
        <v>220</v>
      </c>
      <c r="G157" s="1327" t="s">
        <v>9227</v>
      </c>
      <c r="H157" s="1335" t="s">
        <v>1358</v>
      </c>
    </row>
    <row r="158" spans="1:8" ht="31.5">
      <c r="A158" s="1375">
        <v>150</v>
      </c>
      <c r="B158" s="1360" t="s">
        <v>29325</v>
      </c>
      <c r="C158" s="1361" t="s">
        <v>29326</v>
      </c>
      <c r="D158" s="1362" t="s">
        <v>29327</v>
      </c>
      <c r="E158" s="902" t="s">
        <v>29328</v>
      </c>
      <c r="F158" s="999" t="s">
        <v>220</v>
      </c>
      <c r="G158" s="1327" t="s">
        <v>9227</v>
      </c>
      <c r="H158" s="996" t="s">
        <v>15990</v>
      </c>
    </row>
    <row r="159" spans="1:8" ht="31.5">
      <c r="A159" s="1376">
        <v>151</v>
      </c>
      <c r="B159" s="1340" t="s">
        <v>29329</v>
      </c>
      <c r="C159" s="1333">
        <v>970340000050</v>
      </c>
      <c r="D159" s="1340" t="s">
        <v>29330</v>
      </c>
      <c r="E159" s="1339" t="s">
        <v>29331</v>
      </c>
      <c r="F159" s="1357" t="s">
        <v>220</v>
      </c>
      <c r="G159" s="1327" t="s">
        <v>9227</v>
      </c>
      <c r="H159" s="1343" t="s">
        <v>16194</v>
      </c>
    </row>
    <row r="160" spans="1:8" ht="31.5">
      <c r="A160" s="1376">
        <v>152</v>
      </c>
      <c r="B160" s="989" t="s">
        <v>29332</v>
      </c>
      <c r="C160" s="902" t="s">
        <v>29333</v>
      </c>
      <c r="D160" s="989" t="s">
        <v>29334</v>
      </c>
      <c r="E160" s="989" t="s">
        <v>29335</v>
      </c>
      <c r="F160" s="989" t="s">
        <v>28</v>
      </c>
      <c r="G160" s="1327"/>
      <c r="H160" s="1021" t="s">
        <v>29336</v>
      </c>
    </row>
    <row r="161" spans="1:8" ht="31.5">
      <c r="A161" s="1376">
        <v>153</v>
      </c>
      <c r="B161" s="989" t="s">
        <v>29337</v>
      </c>
      <c r="C161" s="902" t="s">
        <v>29338</v>
      </c>
      <c r="D161" s="989" t="s">
        <v>29339</v>
      </c>
      <c r="E161" s="989" t="s">
        <v>29340</v>
      </c>
      <c r="F161" s="989" t="s">
        <v>28</v>
      </c>
      <c r="G161" s="1327"/>
      <c r="H161" s="1021" t="s">
        <v>29341</v>
      </c>
    </row>
    <row r="162" spans="1:8" ht="31.5">
      <c r="A162" s="1375">
        <v>154</v>
      </c>
      <c r="B162" s="989" t="s">
        <v>29342</v>
      </c>
      <c r="C162" s="902" t="s">
        <v>29343</v>
      </c>
      <c r="D162" s="989" t="s">
        <v>29344</v>
      </c>
      <c r="E162" s="989" t="s">
        <v>29345</v>
      </c>
      <c r="F162" s="989" t="s">
        <v>28</v>
      </c>
      <c r="G162" s="1327"/>
      <c r="H162" s="996" t="s">
        <v>29346</v>
      </c>
    </row>
    <row r="163" spans="1:8" ht="31.5">
      <c r="A163" s="1376">
        <v>155</v>
      </c>
      <c r="B163" s="1363" t="s">
        <v>29347</v>
      </c>
      <c r="C163" s="1364" t="s">
        <v>29348</v>
      </c>
      <c r="D163" s="1358" t="s">
        <v>23593</v>
      </c>
      <c r="E163" s="902" t="s">
        <v>29349</v>
      </c>
      <c r="F163" s="1365" t="s">
        <v>220</v>
      </c>
      <c r="G163" s="1327" t="s">
        <v>9227</v>
      </c>
      <c r="H163" s="1021" t="s">
        <v>29350</v>
      </c>
    </row>
    <row r="164" spans="1:8" ht="31.5">
      <c r="A164" s="1376">
        <v>156</v>
      </c>
      <c r="B164" s="901" t="s">
        <v>29351</v>
      </c>
      <c r="C164" s="902" t="s">
        <v>29352</v>
      </c>
      <c r="D164" s="989" t="s">
        <v>29353</v>
      </c>
      <c r="E164" s="989" t="s">
        <v>29354</v>
      </c>
      <c r="F164" s="989" t="s">
        <v>220</v>
      </c>
      <c r="G164" s="1327" t="s">
        <v>9227</v>
      </c>
      <c r="H164" s="1021" t="s">
        <v>29355</v>
      </c>
    </row>
    <row r="165" spans="1:8" ht="31.5">
      <c r="A165" s="1376">
        <v>157</v>
      </c>
      <c r="B165" s="3579" t="s">
        <v>29356</v>
      </c>
      <c r="C165" s="3583" t="s">
        <v>29357</v>
      </c>
      <c r="D165" s="989" t="s">
        <v>29358</v>
      </c>
      <c r="E165" s="989" t="s">
        <v>29359</v>
      </c>
      <c r="F165" s="989" t="s">
        <v>220</v>
      </c>
      <c r="G165" s="1358" t="s">
        <v>31893</v>
      </c>
      <c r="H165" s="1353" t="s">
        <v>29360</v>
      </c>
    </row>
    <row r="166" spans="1:8" ht="31.5">
      <c r="A166" s="1375">
        <v>158</v>
      </c>
      <c r="B166" s="2764"/>
      <c r="C166" s="2866"/>
      <c r="D166" s="989" t="s">
        <v>29358</v>
      </c>
      <c r="E166" s="989" t="s">
        <v>29361</v>
      </c>
      <c r="F166" s="989" t="s">
        <v>220</v>
      </c>
      <c r="G166" s="1358" t="s">
        <v>31893</v>
      </c>
      <c r="H166" s="1353" t="s">
        <v>29360</v>
      </c>
    </row>
    <row r="167" spans="1:8" ht="31.5">
      <c r="A167" s="1376">
        <v>159</v>
      </c>
      <c r="B167" s="2764"/>
      <c r="C167" s="2866"/>
      <c r="D167" s="989" t="s">
        <v>29362</v>
      </c>
      <c r="E167" s="989" t="s">
        <v>29363</v>
      </c>
      <c r="F167" s="989" t="s">
        <v>220</v>
      </c>
      <c r="G167" s="1358" t="s">
        <v>31893</v>
      </c>
      <c r="H167" s="1353" t="s">
        <v>29360</v>
      </c>
    </row>
    <row r="168" spans="1:8" ht="31.5">
      <c r="A168" s="1376">
        <v>160</v>
      </c>
      <c r="B168" s="2764"/>
      <c r="C168" s="2866"/>
      <c r="D168" s="989" t="s">
        <v>29362</v>
      </c>
      <c r="E168" s="989" t="s">
        <v>29364</v>
      </c>
      <c r="F168" s="989" t="s">
        <v>220</v>
      </c>
      <c r="G168" s="1358" t="s">
        <v>31893</v>
      </c>
      <c r="H168" s="1353" t="s">
        <v>29360</v>
      </c>
    </row>
    <row r="169" spans="1:8" ht="31.5">
      <c r="A169" s="1376">
        <v>161</v>
      </c>
      <c r="B169" s="2832"/>
      <c r="C169" s="2853"/>
      <c r="D169" s="989" t="s">
        <v>29362</v>
      </c>
      <c r="E169" s="989" t="s">
        <v>29365</v>
      </c>
      <c r="F169" s="989" t="s">
        <v>220</v>
      </c>
      <c r="G169" s="1358" t="s">
        <v>31893</v>
      </c>
      <c r="H169" s="1353" t="s">
        <v>29360</v>
      </c>
    </row>
    <row r="170" spans="1:8" ht="31.5">
      <c r="A170" s="1375">
        <v>162</v>
      </c>
      <c r="B170" s="989" t="s">
        <v>29366</v>
      </c>
      <c r="C170" s="902" t="s">
        <v>29367</v>
      </c>
      <c r="D170" s="989" t="s">
        <v>29362</v>
      </c>
      <c r="E170" s="989" t="s">
        <v>29368</v>
      </c>
      <c r="F170" s="989" t="s">
        <v>220</v>
      </c>
      <c r="G170" s="1358" t="s">
        <v>31893</v>
      </c>
      <c r="H170" s="1353" t="s">
        <v>29369</v>
      </c>
    </row>
    <row r="171" spans="1:8" ht="31.5">
      <c r="A171" s="1376">
        <v>163</v>
      </c>
      <c r="B171" s="1395" t="s">
        <v>29370</v>
      </c>
      <c r="C171" s="1396" t="s">
        <v>29371</v>
      </c>
      <c r="D171" s="989" t="s">
        <v>29362</v>
      </c>
      <c r="E171" s="989" t="s">
        <v>29372</v>
      </c>
      <c r="F171" s="989" t="s">
        <v>220</v>
      </c>
      <c r="G171" s="1358" t="s">
        <v>31893</v>
      </c>
      <c r="H171" s="1397" t="s">
        <v>29373</v>
      </c>
    </row>
    <row r="172" spans="1:8" ht="47.25" customHeight="1">
      <c r="A172" s="1376">
        <v>164</v>
      </c>
      <c r="B172" s="3584" t="s">
        <v>29374</v>
      </c>
      <c r="C172" s="3587" t="s">
        <v>29375</v>
      </c>
      <c r="D172" s="989" t="s">
        <v>29376</v>
      </c>
      <c r="E172" s="989" t="s">
        <v>29377</v>
      </c>
      <c r="F172" s="989" t="s">
        <v>220</v>
      </c>
      <c r="G172" s="989"/>
      <c r="H172" s="1398" t="s">
        <v>29378</v>
      </c>
    </row>
    <row r="173" spans="1:8" ht="47.25">
      <c r="A173" s="1376">
        <v>165</v>
      </c>
      <c r="B173" s="3585"/>
      <c r="C173" s="3588"/>
      <c r="D173" s="989" t="s">
        <v>29379</v>
      </c>
      <c r="E173" s="989" t="s">
        <v>29377</v>
      </c>
      <c r="F173" s="989" t="s">
        <v>220</v>
      </c>
      <c r="G173" s="989"/>
      <c r="H173" s="1398" t="s">
        <v>29378</v>
      </c>
    </row>
    <row r="174" spans="1:8" ht="47.25">
      <c r="A174" s="1375">
        <v>166</v>
      </c>
      <c r="B174" s="3585"/>
      <c r="C174" s="3588"/>
      <c r="D174" s="989" t="s">
        <v>29380</v>
      </c>
      <c r="E174" s="989" t="s">
        <v>29377</v>
      </c>
      <c r="F174" s="989" t="s">
        <v>220</v>
      </c>
      <c r="G174" s="989"/>
      <c r="H174" s="1398" t="s">
        <v>29378</v>
      </c>
    </row>
    <row r="175" spans="1:8" ht="63">
      <c r="A175" s="1376">
        <v>167</v>
      </c>
      <c r="B175" s="3585"/>
      <c r="C175" s="3588"/>
      <c r="D175" s="989" t="s">
        <v>29381</v>
      </c>
      <c r="E175" s="989" t="s">
        <v>29382</v>
      </c>
      <c r="F175" s="989" t="s">
        <v>220</v>
      </c>
      <c r="G175" s="989"/>
      <c r="H175" s="1398" t="s">
        <v>29378</v>
      </c>
    </row>
    <row r="176" spans="1:8" ht="47.25">
      <c r="A176" s="1376">
        <v>168</v>
      </c>
      <c r="B176" s="3585"/>
      <c r="C176" s="3588"/>
      <c r="D176" s="989" t="s">
        <v>29383</v>
      </c>
      <c r="E176" s="989" t="s">
        <v>29384</v>
      </c>
      <c r="F176" s="989" t="s">
        <v>220</v>
      </c>
      <c r="G176" s="989"/>
      <c r="H176" s="1398" t="s">
        <v>29378</v>
      </c>
    </row>
    <row r="177" spans="1:8" ht="47.25">
      <c r="A177" s="1376">
        <v>169</v>
      </c>
      <c r="B177" s="3585"/>
      <c r="C177" s="3588"/>
      <c r="D177" s="989" t="s">
        <v>29385</v>
      </c>
      <c r="E177" s="989" t="s">
        <v>29386</v>
      </c>
      <c r="F177" s="989" t="s">
        <v>220</v>
      </c>
      <c r="G177" s="989"/>
      <c r="H177" s="1398" t="s">
        <v>29378</v>
      </c>
    </row>
    <row r="178" spans="1:8" ht="47.25">
      <c r="A178" s="1375">
        <v>170</v>
      </c>
      <c r="B178" s="3586"/>
      <c r="C178" s="3589"/>
      <c r="D178" s="989" t="s">
        <v>29387</v>
      </c>
      <c r="E178" s="989" t="s">
        <v>29386</v>
      </c>
      <c r="F178" s="989" t="s">
        <v>220</v>
      </c>
      <c r="G178" s="989"/>
      <c r="H178" s="1398" t="s">
        <v>29378</v>
      </c>
    </row>
    <row r="179" spans="1:8" ht="31.5" customHeight="1">
      <c r="A179" s="1376">
        <v>171</v>
      </c>
      <c r="B179" s="2785" t="s">
        <v>29388</v>
      </c>
      <c r="C179" s="3580" t="s">
        <v>29389</v>
      </c>
      <c r="D179" s="989" t="s">
        <v>29390</v>
      </c>
      <c r="E179" s="989" t="s">
        <v>29391</v>
      </c>
      <c r="F179" s="989" t="s">
        <v>220</v>
      </c>
      <c r="G179" s="989"/>
      <c r="H179" s="999" t="s">
        <v>29392</v>
      </c>
    </row>
    <row r="180" spans="1:8" ht="31.5" customHeight="1">
      <c r="A180" s="1376">
        <v>172</v>
      </c>
      <c r="B180" s="2785"/>
      <c r="C180" s="2894"/>
      <c r="D180" s="989" t="s">
        <v>29393</v>
      </c>
      <c r="E180" s="989" t="s">
        <v>29391</v>
      </c>
      <c r="F180" s="989" t="s">
        <v>220</v>
      </c>
      <c r="G180" s="989"/>
      <c r="H180" s="999" t="s">
        <v>29394</v>
      </c>
    </row>
    <row r="181" spans="1:8" ht="47.25">
      <c r="A181" s="1376">
        <v>173</v>
      </c>
      <c r="B181" s="989" t="s">
        <v>29395</v>
      </c>
      <c r="C181" s="902" t="s">
        <v>29375</v>
      </c>
      <c r="D181" s="1334" t="s">
        <v>29396</v>
      </c>
      <c r="E181" s="989" t="s">
        <v>29397</v>
      </c>
      <c r="F181" s="1334" t="s">
        <v>220</v>
      </c>
      <c r="G181" s="1334"/>
      <c r="H181" s="1399" t="s">
        <v>29398</v>
      </c>
    </row>
    <row r="182" spans="1:8" ht="78.75">
      <c r="A182" s="1375">
        <v>174</v>
      </c>
      <c r="B182" s="1334" t="s">
        <v>29399</v>
      </c>
      <c r="C182" s="1336" t="s">
        <v>29400</v>
      </c>
      <c r="D182" s="1334" t="s">
        <v>29396</v>
      </c>
      <c r="E182" s="989" t="s">
        <v>29401</v>
      </c>
      <c r="F182" s="1334" t="s">
        <v>220</v>
      </c>
      <c r="G182" s="1334"/>
      <c r="H182" s="1354" t="s">
        <v>29402</v>
      </c>
    </row>
    <row r="183" spans="1:8" ht="31.5">
      <c r="A183" s="1376">
        <v>175</v>
      </c>
      <c r="B183" s="1334" t="s">
        <v>29403</v>
      </c>
      <c r="C183" s="1336" t="s">
        <v>29404</v>
      </c>
      <c r="D183" s="1334" t="s">
        <v>29396</v>
      </c>
      <c r="E183" s="1334" t="s">
        <v>29405</v>
      </c>
      <c r="F183" s="1334" t="s">
        <v>220</v>
      </c>
      <c r="G183" s="1334"/>
      <c r="H183" s="1354" t="s">
        <v>29406</v>
      </c>
    </row>
    <row r="184" spans="1:8" ht="31.5">
      <c r="A184" s="1376">
        <v>176</v>
      </c>
      <c r="B184" s="989" t="s">
        <v>29407</v>
      </c>
      <c r="C184" s="1366" t="s">
        <v>29408</v>
      </c>
      <c r="D184" s="989" t="s">
        <v>29409</v>
      </c>
      <c r="E184" s="989" t="s">
        <v>29410</v>
      </c>
      <c r="F184" s="1334" t="s">
        <v>220</v>
      </c>
      <c r="G184" s="1327" t="s">
        <v>9227</v>
      </c>
      <c r="H184" s="1354" t="s">
        <v>29411</v>
      </c>
    </row>
    <row r="185" spans="1:8" ht="31.5">
      <c r="A185" s="1376">
        <v>177</v>
      </c>
      <c r="B185" s="989" t="s">
        <v>29412</v>
      </c>
      <c r="C185" s="1367" t="s">
        <v>29413</v>
      </c>
      <c r="D185" s="989" t="s">
        <v>29414</v>
      </c>
      <c r="E185" s="989" t="s">
        <v>29415</v>
      </c>
      <c r="F185" s="1334" t="s">
        <v>220</v>
      </c>
      <c r="G185" s="1334"/>
      <c r="H185" s="996" t="s">
        <v>2842</v>
      </c>
    </row>
    <row r="186" spans="1:8" ht="31.5">
      <c r="A186" s="1375">
        <v>178</v>
      </c>
      <c r="B186" s="1334" t="s">
        <v>29416</v>
      </c>
      <c r="C186" s="1368" t="s">
        <v>29417</v>
      </c>
      <c r="D186" s="1334" t="s">
        <v>29418</v>
      </c>
      <c r="E186" s="1334" t="s">
        <v>29419</v>
      </c>
      <c r="F186" s="1334" t="s">
        <v>220</v>
      </c>
      <c r="G186" s="1334"/>
      <c r="H186" s="1399" t="s">
        <v>29420</v>
      </c>
    </row>
    <row r="187" spans="1:8" ht="31.5">
      <c r="A187" s="1376">
        <v>179</v>
      </c>
      <c r="B187" s="1334" t="s">
        <v>29421</v>
      </c>
      <c r="C187" s="1368" t="s">
        <v>29422</v>
      </c>
      <c r="D187" s="1334" t="s">
        <v>29423</v>
      </c>
      <c r="E187" s="1334" t="s">
        <v>29424</v>
      </c>
      <c r="F187" s="1334" t="s">
        <v>220</v>
      </c>
      <c r="G187" s="1334"/>
      <c r="H187" s="1354" t="s">
        <v>29425</v>
      </c>
    </row>
    <row r="188" spans="1:8" ht="31.5">
      <c r="A188" s="1376">
        <v>180</v>
      </c>
      <c r="B188" s="989" t="s">
        <v>29426</v>
      </c>
      <c r="C188" s="902" t="s">
        <v>29427</v>
      </c>
      <c r="D188" s="989" t="s">
        <v>29428</v>
      </c>
      <c r="E188" s="989" t="s">
        <v>29429</v>
      </c>
      <c r="F188" s="1334" t="s">
        <v>220</v>
      </c>
      <c r="G188" s="1358" t="s">
        <v>31893</v>
      </c>
      <c r="H188" s="1354" t="s">
        <v>29430</v>
      </c>
    </row>
    <row r="189" spans="1:8" ht="31.5">
      <c r="A189" s="1376">
        <v>181</v>
      </c>
      <c r="B189" s="1334" t="s">
        <v>29431</v>
      </c>
      <c r="C189" s="1368" t="s">
        <v>29432</v>
      </c>
      <c r="D189" s="1334" t="s">
        <v>29433</v>
      </c>
      <c r="E189" s="1334" t="s">
        <v>29434</v>
      </c>
      <c r="F189" s="1334" t="s">
        <v>220</v>
      </c>
      <c r="G189" s="1340"/>
      <c r="H189" s="1354" t="s">
        <v>29435</v>
      </c>
    </row>
    <row r="190" spans="1:8" ht="47.25">
      <c r="A190" s="1375">
        <v>182</v>
      </c>
      <c r="B190" s="1334" t="s">
        <v>29436</v>
      </c>
      <c r="C190" s="1368" t="s">
        <v>29437</v>
      </c>
      <c r="D190" s="1334" t="s">
        <v>29438</v>
      </c>
      <c r="E190" s="1334" t="s">
        <v>29439</v>
      </c>
      <c r="F190" s="1334" t="s">
        <v>220</v>
      </c>
      <c r="G190" s="1334"/>
      <c r="H190" s="1354" t="s">
        <v>29440</v>
      </c>
    </row>
    <row r="191" spans="1:8" ht="31.5">
      <c r="A191" s="1376">
        <v>183</v>
      </c>
      <c r="B191" s="989" t="s">
        <v>29441</v>
      </c>
      <c r="C191" s="1000" t="s">
        <v>29442</v>
      </c>
      <c r="D191" s="989" t="s">
        <v>29443</v>
      </c>
      <c r="E191" s="989" t="s">
        <v>29444</v>
      </c>
      <c r="F191" s="1334" t="s">
        <v>220</v>
      </c>
      <c r="G191" s="1334"/>
      <c r="H191" s="1354" t="s">
        <v>29445</v>
      </c>
    </row>
    <row r="192" spans="1:8" ht="31.5">
      <c r="A192" s="1376">
        <v>184</v>
      </c>
      <c r="B192" s="989" t="s">
        <v>29446</v>
      </c>
      <c r="C192" s="902" t="s">
        <v>29447</v>
      </c>
      <c r="D192" s="989" t="s">
        <v>29443</v>
      </c>
      <c r="E192" s="989" t="s">
        <v>29448</v>
      </c>
      <c r="F192" s="1334" t="s">
        <v>220</v>
      </c>
      <c r="G192" s="1334"/>
      <c r="H192" s="1354" t="s">
        <v>29449</v>
      </c>
    </row>
    <row r="193" spans="1:8" ht="31.5">
      <c r="A193" s="1376">
        <v>185</v>
      </c>
      <c r="B193" s="1334" t="s">
        <v>29450</v>
      </c>
      <c r="C193" s="1336" t="s">
        <v>29451</v>
      </c>
      <c r="D193" s="1334" t="s">
        <v>29396</v>
      </c>
      <c r="E193" s="1334" t="s">
        <v>29452</v>
      </c>
      <c r="F193" s="1334" t="s">
        <v>220</v>
      </c>
      <c r="G193" s="1334"/>
      <c r="H193" s="1354" t="s">
        <v>29453</v>
      </c>
    </row>
    <row r="194" spans="1:8" ht="31.5">
      <c r="A194" s="1375">
        <v>186</v>
      </c>
      <c r="B194" s="1334" t="s">
        <v>29454</v>
      </c>
      <c r="C194" s="1336" t="s">
        <v>29455</v>
      </c>
      <c r="D194" s="1334" t="s">
        <v>29396</v>
      </c>
      <c r="E194" s="1334" t="s">
        <v>29456</v>
      </c>
      <c r="F194" s="1334" t="s">
        <v>220</v>
      </c>
      <c r="G194" s="1334"/>
      <c r="H194" s="1354" t="s">
        <v>29457</v>
      </c>
    </row>
    <row r="195" spans="1:8" ht="47.25">
      <c r="A195" s="1376">
        <v>187</v>
      </c>
      <c r="B195" s="1334" t="s">
        <v>29458</v>
      </c>
      <c r="C195" s="1336" t="s">
        <v>29459</v>
      </c>
      <c r="D195" s="1334" t="s">
        <v>29396</v>
      </c>
      <c r="E195" s="1334" t="s">
        <v>29460</v>
      </c>
      <c r="F195" s="1334" t="s">
        <v>220</v>
      </c>
      <c r="G195" s="1340"/>
      <c r="H195" s="1354" t="s">
        <v>29461</v>
      </c>
    </row>
    <row r="196" spans="1:8" ht="31.5">
      <c r="A196" s="1376">
        <v>188</v>
      </c>
      <c r="B196" s="989" t="s">
        <v>29462</v>
      </c>
      <c r="C196" s="902" t="s">
        <v>29463</v>
      </c>
      <c r="D196" s="989" t="s">
        <v>29464</v>
      </c>
      <c r="E196" s="989" t="s">
        <v>29465</v>
      </c>
      <c r="F196" s="1334" t="s">
        <v>220</v>
      </c>
      <c r="G196" s="1334"/>
      <c r="H196" s="1354" t="s">
        <v>29466</v>
      </c>
    </row>
    <row r="197" spans="1:8" ht="47.25">
      <c r="A197" s="1376">
        <v>189</v>
      </c>
      <c r="B197" s="1334" t="s">
        <v>29467</v>
      </c>
      <c r="C197" s="1336" t="s">
        <v>29468</v>
      </c>
      <c r="D197" s="1334" t="s">
        <v>29396</v>
      </c>
      <c r="E197" s="1334" t="s">
        <v>29469</v>
      </c>
      <c r="F197" s="1334" t="s">
        <v>220</v>
      </c>
      <c r="G197" s="1340"/>
      <c r="H197" s="1354" t="s">
        <v>29470</v>
      </c>
    </row>
    <row r="198" spans="1:8" ht="31.5">
      <c r="A198" s="1375">
        <v>190</v>
      </c>
      <c r="B198" s="989" t="s">
        <v>29471</v>
      </c>
      <c r="C198" s="1000" t="s">
        <v>29472</v>
      </c>
      <c r="D198" s="1334" t="s">
        <v>29396</v>
      </c>
      <c r="E198" s="989" t="s">
        <v>29473</v>
      </c>
      <c r="F198" s="1334" t="s">
        <v>220</v>
      </c>
      <c r="G198" s="1358" t="s">
        <v>31893</v>
      </c>
      <c r="H198" s="996" t="s">
        <v>29474</v>
      </c>
    </row>
    <row r="199" spans="1:8" ht="31.5">
      <c r="A199" s="1376">
        <v>191</v>
      </c>
      <c r="B199" s="989" t="s">
        <v>29475</v>
      </c>
      <c r="C199" s="1012">
        <v>191240005853</v>
      </c>
      <c r="D199" s="989" t="s">
        <v>29476</v>
      </c>
      <c r="E199" s="989" t="s">
        <v>29477</v>
      </c>
      <c r="F199" s="989" t="s">
        <v>220</v>
      </c>
      <c r="G199" s="989"/>
      <c r="H199" s="1373">
        <v>36970</v>
      </c>
    </row>
    <row r="200" spans="1:8" ht="31.5">
      <c r="A200" s="1376">
        <v>192</v>
      </c>
      <c r="B200" s="989" t="s">
        <v>29478</v>
      </c>
      <c r="C200" s="902" t="s">
        <v>29479</v>
      </c>
      <c r="D200" s="989" t="s">
        <v>29478</v>
      </c>
      <c r="E200" s="989" t="s">
        <v>29480</v>
      </c>
      <c r="F200" s="989" t="s">
        <v>220</v>
      </c>
      <c r="G200" s="1327"/>
      <c r="H200" s="1021" t="s">
        <v>29481</v>
      </c>
    </row>
    <row r="201" spans="1:8" ht="31.5">
      <c r="A201" s="1376">
        <v>193</v>
      </c>
      <c r="B201" s="989" t="s">
        <v>29482</v>
      </c>
      <c r="C201" s="1400" t="s">
        <v>29483</v>
      </c>
      <c r="D201" s="989" t="s">
        <v>29482</v>
      </c>
      <c r="E201" s="989" t="s">
        <v>29484</v>
      </c>
      <c r="F201" s="989" t="s">
        <v>220</v>
      </c>
      <c r="G201" s="1327"/>
      <c r="H201" s="996" t="s">
        <v>29485</v>
      </c>
    </row>
    <row r="202" spans="1:8" ht="31.5">
      <c r="A202" s="1375">
        <v>194</v>
      </c>
      <c r="B202" s="989" t="s">
        <v>29486</v>
      </c>
      <c r="C202" s="1022">
        <v>990240003203</v>
      </c>
      <c r="D202" s="989" t="s">
        <v>29487</v>
      </c>
      <c r="E202" s="989" t="s">
        <v>29488</v>
      </c>
      <c r="F202" s="1357" t="s">
        <v>220</v>
      </c>
      <c r="G202" s="1358"/>
      <c r="H202" s="1021" t="s">
        <v>29489</v>
      </c>
    </row>
    <row r="203" spans="1:8" ht="47.25">
      <c r="A203" s="1376">
        <v>195</v>
      </c>
      <c r="B203" s="1335" t="s">
        <v>29490</v>
      </c>
      <c r="C203" s="1351" t="s">
        <v>29491</v>
      </c>
      <c r="D203" s="1335" t="s">
        <v>29492</v>
      </c>
      <c r="E203" s="1335" t="s">
        <v>29493</v>
      </c>
      <c r="F203" s="1335" t="s">
        <v>220</v>
      </c>
      <c r="G203" s="1335"/>
      <c r="H203" s="1335" t="s">
        <v>29494</v>
      </c>
    </row>
    <row r="204" spans="1:8" ht="31.5">
      <c r="A204" s="1376">
        <v>196</v>
      </c>
      <c r="B204" s="989" t="s">
        <v>29495</v>
      </c>
      <c r="C204" s="902" t="s">
        <v>29496</v>
      </c>
      <c r="D204" s="989" t="s">
        <v>29495</v>
      </c>
      <c r="E204" s="989" t="s">
        <v>29497</v>
      </c>
      <c r="F204" s="989" t="s">
        <v>220</v>
      </c>
      <c r="G204" s="1358" t="s">
        <v>31893</v>
      </c>
      <c r="H204" s="1021" t="s">
        <v>29481</v>
      </c>
    </row>
    <row r="205" spans="1:8" ht="31.5">
      <c r="A205" s="1376">
        <v>197</v>
      </c>
      <c r="B205" s="2785" t="s">
        <v>29498</v>
      </c>
      <c r="C205" s="3581">
        <v>151040018391</v>
      </c>
      <c r="D205" s="989" t="s">
        <v>29499</v>
      </c>
      <c r="E205" s="989" t="s">
        <v>29500</v>
      </c>
      <c r="F205" s="1357" t="s">
        <v>220</v>
      </c>
      <c r="G205" s="989"/>
      <c r="H205" s="1021" t="s">
        <v>29501</v>
      </c>
    </row>
    <row r="206" spans="1:8" ht="31.5">
      <c r="A206" s="1375">
        <v>198</v>
      </c>
      <c r="B206" s="2785"/>
      <c r="C206" s="3581"/>
      <c r="D206" s="989" t="s">
        <v>29502</v>
      </c>
      <c r="E206" s="989" t="s">
        <v>29503</v>
      </c>
      <c r="F206" s="1357" t="s">
        <v>220</v>
      </c>
      <c r="G206" s="989"/>
      <c r="H206" s="1021" t="s">
        <v>29501</v>
      </c>
    </row>
    <row r="207" spans="1:8" ht="31.5">
      <c r="A207" s="1376">
        <v>199</v>
      </c>
      <c r="B207" s="2785"/>
      <c r="C207" s="3581"/>
      <c r="D207" s="989" t="s">
        <v>29504</v>
      </c>
      <c r="E207" s="989" t="s">
        <v>29222</v>
      </c>
      <c r="F207" s="1357" t="s">
        <v>220</v>
      </c>
      <c r="G207" s="989"/>
      <c r="H207" s="1021" t="s">
        <v>29501</v>
      </c>
    </row>
    <row r="208" spans="1:8" ht="31.5">
      <c r="A208" s="1376">
        <v>200</v>
      </c>
      <c r="B208" s="989" t="s">
        <v>29505</v>
      </c>
      <c r="C208" s="1022">
        <v>990640001569</v>
      </c>
      <c r="D208" s="989" t="s">
        <v>29506</v>
      </c>
      <c r="E208" s="989" t="s">
        <v>29507</v>
      </c>
      <c r="F208" s="1357" t="s">
        <v>220</v>
      </c>
      <c r="G208" s="1358"/>
      <c r="H208" s="1021" t="s">
        <v>29508</v>
      </c>
    </row>
    <row r="209" spans="1:8" ht="31.5">
      <c r="A209" s="1376">
        <v>201</v>
      </c>
      <c r="B209" s="1334" t="s">
        <v>29509</v>
      </c>
      <c r="C209" s="1336" t="s">
        <v>269</v>
      </c>
      <c r="D209" s="1334" t="s">
        <v>29510</v>
      </c>
      <c r="E209" s="1334" t="s">
        <v>29511</v>
      </c>
      <c r="F209" s="1331" t="s">
        <v>220</v>
      </c>
      <c r="G209" s="1358" t="s">
        <v>31893</v>
      </c>
      <c r="H209" s="1354" t="s">
        <v>29512</v>
      </c>
    </row>
    <row r="210" spans="1:8" ht="31.5">
      <c r="A210" s="1375">
        <v>202</v>
      </c>
      <c r="B210" s="1334" t="s">
        <v>29513</v>
      </c>
      <c r="C210" s="1336" t="s">
        <v>29514</v>
      </c>
      <c r="D210" s="1334" t="s">
        <v>29513</v>
      </c>
      <c r="E210" s="1334" t="s">
        <v>29515</v>
      </c>
      <c r="F210" s="1331" t="s">
        <v>220</v>
      </c>
      <c r="G210" s="1358" t="s">
        <v>31893</v>
      </c>
      <c r="H210" s="1331" t="s">
        <v>29516</v>
      </c>
    </row>
    <row r="211" spans="1:8" ht="31.5">
      <c r="A211" s="1376">
        <v>203</v>
      </c>
      <c r="B211" s="1341" t="s">
        <v>29517</v>
      </c>
      <c r="C211" s="1369" t="s">
        <v>29518</v>
      </c>
      <c r="D211" s="1337" t="s">
        <v>29519</v>
      </c>
      <c r="E211" s="1337" t="s">
        <v>29520</v>
      </c>
      <c r="F211" s="1337" t="s">
        <v>220</v>
      </c>
      <c r="G211" s="1337"/>
      <c r="H211" s="1401" t="s">
        <v>29489</v>
      </c>
    </row>
    <row r="212" spans="1:8" ht="47.25">
      <c r="A212" s="1376">
        <v>204</v>
      </c>
      <c r="B212" s="2785" t="s">
        <v>29521</v>
      </c>
      <c r="C212" s="1345" t="s">
        <v>29522</v>
      </c>
      <c r="D212" s="1338" t="s">
        <v>29523</v>
      </c>
      <c r="E212" s="1338" t="s">
        <v>29524</v>
      </c>
      <c r="F212" s="1340" t="s">
        <v>220</v>
      </c>
      <c r="G212" s="1340"/>
      <c r="H212" s="1343" t="s">
        <v>29525</v>
      </c>
    </row>
    <row r="213" spans="1:8" ht="47.25">
      <c r="A213" s="1376">
        <v>205</v>
      </c>
      <c r="B213" s="2785"/>
      <c r="C213" s="1345" t="s">
        <v>29522</v>
      </c>
      <c r="D213" s="1338" t="s">
        <v>29526</v>
      </c>
      <c r="E213" s="1338" t="s">
        <v>29527</v>
      </c>
      <c r="F213" s="1340" t="s">
        <v>220</v>
      </c>
      <c r="G213" s="1340"/>
      <c r="H213" s="1343" t="s">
        <v>29528</v>
      </c>
    </row>
    <row r="214" spans="1:8" ht="47.25">
      <c r="A214" s="1375">
        <v>206</v>
      </c>
      <c r="B214" s="2785"/>
      <c r="C214" s="1345" t="s">
        <v>29522</v>
      </c>
      <c r="D214" s="1335" t="s">
        <v>29529</v>
      </c>
      <c r="E214" s="1335" t="s">
        <v>29530</v>
      </c>
      <c r="F214" s="1340" t="s">
        <v>220</v>
      </c>
      <c r="G214" s="1340"/>
      <c r="H214" s="1343" t="s">
        <v>29528</v>
      </c>
    </row>
    <row r="215" spans="1:8" ht="47.25">
      <c r="A215" s="1376">
        <v>207</v>
      </c>
      <c r="B215" s="1339" t="s">
        <v>29531</v>
      </c>
      <c r="C215" s="1370" t="s">
        <v>29532</v>
      </c>
      <c r="D215" s="1335" t="s">
        <v>29533</v>
      </c>
      <c r="E215" s="1339" t="s">
        <v>29534</v>
      </c>
      <c r="F215" s="1340" t="s">
        <v>220</v>
      </c>
      <c r="G215" s="1340"/>
      <c r="H215" s="1380" t="s">
        <v>29535</v>
      </c>
    </row>
    <row r="216" spans="1:8" ht="31.5">
      <c r="A216" s="1376">
        <v>208</v>
      </c>
      <c r="B216" s="3578" t="s">
        <v>29536</v>
      </c>
      <c r="C216" s="1371" t="s">
        <v>29537</v>
      </c>
      <c r="D216" s="1340" t="s">
        <v>29536</v>
      </c>
      <c r="E216" s="1340" t="s">
        <v>29538</v>
      </c>
      <c r="F216" s="1331" t="s">
        <v>220</v>
      </c>
      <c r="G216" s="1340"/>
      <c r="H216" s="1340" t="s">
        <v>29539</v>
      </c>
    </row>
    <row r="217" spans="1:8" ht="47.25">
      <c r="A217" s="1376">
        <v>209</v>
      </c>
      <c r="B217" s="2785"/>
      <c r="C217" s="1371" t="s">
        <v>29537</v>
      </c>
      <c r="D217" s="1340" t="s">
        <v>29540</v>
      </c>
      <c r="E217" s="1340" t="s">
        <v>29541</v>
      </c>
      <c r="F217" s="1331" t="s">
        <v>220</v>
      </c>
      <c r="G217" s="1340"/>
      <c r="H217" s="1340" t="s">
        <v>29539</v>
      </c>
    </row>
    <row r="218" spans="1:8" ht="47.25">
      <c r="A218" s="1375">
        <v>210</v>
      </c>
      <c r="B218" s="2785"/>
      <c r="C218" s="1371" t="s">
        <v>29537</v>
      </c>
      <c r="D218" s="1340" t="s">
        <v>29542</v>
      </c>
      <c r="E218" s="1340" t="s">
        <v>29543</v>
      </c>
      <c r="F218" s="1331" t="s">
        <v>220</v>
      </c>
      <c r="G218" s="1340"/>
      <c r="H218" s="1340" t="s">
        <v>29539</v>
      </c>
    </row>
    <row r="219" spans="1:8" ht="31.5">
      <c r="A219" s="1376">
        <v>211</v>
      </c>
      <c r="B219" s="2785"/>
      <c r="C219" s="1371" t="s">
        <v>29537</v>
      </c>
      <c r="D219" s="1340" t="s">
        <v>29544</v>
      </c>
      <c r="E219" s="1340" t="s">
        <v>29545</v>
      </c>
      <c r="F219" s="1331" t="s">
        <v>220</v>
      </c>
      <c r="G219" s="1340"/>
      <c r="H219" s="1340" t="s">
        <v>29539</v>
      </c>
    </row>
    <row r="220" spans="1:8" ht="47.25">
      <c r="A220" s="1376">
        <v>212</v>
      </c>
      <c r="B220" s="2785"/>
      <c r="C220" s="1371" t="s">
        <v>29537</v>
      </c>
      <c r="D220" s="1340" t="s">
        <v>29546</v>
      </c>
      <c r="E220" s="1340" t="s">
        <v>29547</v>
      </c>
      <c r="F220" s="1331" t="s">
        <v>220</v>
      </c>
      <c r="G220" s="1340"/>
      <c r="H220" s="1340" t="s">
        <v>29539</v>
      </c>
    </row>
    <row r="221" spans="1:8" ht="31.5">
      <c r="A221" s="1376">
        <v>213</v>
      </c>
      <c r="B221" s="2785" t="s">
        <v>29548</v>
      </c>
      <c r="C221" s="1372" t="s">
        <v>29549</v>
      </c>
      <c r="D221" s="1341" t="s">
        <v>29550</v>
      </c>
      <c r="E221" s="1335" t="s">
        <v>29551</v>
      </c>
      <c r="F221" s="1340" t="s">
        <v>220</v>
      </c>
      <c r="G221" s="1337"/>
      <c r="H221" s="1383" t="s">
        <v>29552</v>
      </c>
    </row>
    <row r="222" spans="1:8" ht="31.5">
      <c r="A222" s="1375">
        <v>214</v>
      </c>
      <c r="B222" s="2785"/>
      <c r="C222" s="1372" t="s">
        <v>29549</v>
      </c>
      <c r="D222" s="1341" t="s">
        <v>29553</v>
      </c>
      <c r="E222" s="1335" t="s">
        <v>29554</v>
      </c>
      <c r="F222" s="1340" t="s">
        <v>220</v>
      </c>
      <c r="G222" s="1337"/>
      <c r="H222" s="1383" t="s">
        <v>29552</v>
      </c>
    </row>
    <row r="223" spans="1:8" ht="31.5">
      <c r="A223" s="1376">
        <v>215</v>
      </c>
      <c r="B223" s="2785"/>
      <c r="C223" s="1372" t="s">
        <v>29549</v>
      </c>
      <c r="D223" s="1335" t="s">
        <v>29555</v>
      </c>
      <c r="E223" s="1335" t="s">
        <v>29556</v>
      </c>
      <c r="F223" s="1340" t="s">
        <v>220</v>
      </c>
      <c r="G223" s="1337"/>
      <c r="H223" s="1383" t="s">
        <v>29552</v>
      </c>
    </row>
    <row r="224" spans="1:8" ht="47.25">
      <c r="A224" s="1376">
        <v>216</v>
      </c>
      <c r="B224" s="2785"/>
      <c r="C224" s="1372" t="s">
        <v>29549</v>
      </c>
      <c r="D224" s="1335" t="s">
        <v>29557</v>
      </c>
      <c r="E224" s="1335" t="s">
        <v>29558</v>
      </c>
      <c r="F224" s="1340" t="s">
        <v>220</v>
      </c>
      <c r="G224" s="1337"/>
      <c r="H224" s="1383" t="s">
        <v>29552</v>
      </c>
    </row>
    <row r="225" spans="1:8" ht="31.5">
      <c r="A225" s="1376">
        <v>217</v>
      </c>
      <c r="B225" s="2785"/>
      <c r="C225" s="1372" t="s">
        <v>29549</v>
      </c>
      <c r="D225" s="1335" t="s">
        <v>29559</v>
      </c>
      <c r="E225" s="1335" t="s">
        <v>29560</v>
      </c>
      <c r="F225" s="1340" t="s">
        <v>220</v>
      </c>
      <c r="G225" s="1337"/>
      <c r="H225" s="1383" t="s">
        <v>29552</v>
      </c>
    </row>
    <row r="226" spans="1:8" ht="47.25">
      <c r="A226" s="1375">
        <v>218</v>
      </c>
      <c r="B226" s="2785"/>
      <c r="C226" s="1372" t="s">
        <v>29549</v>
      </c>
      <c r="D226" s="1335" t="s">
        <v>29561</v>
      </c>
      <c r="E226" s="1335" t="s">
        <v>29562</v>
      </c>
      <c r="F226" s="1340" t="s">
        <v>220</v>
      </c>
      <c r="G226" s="1337"/>
      <c r="H226" s="1383" t="s">
        <v>29552</v>
      </c>
    </row>
    <row r="227" spans="1:8" ht="31.5">
      <c r="A227" s="1376">
        <v>219</v>
      </c>
      <c r="B227" s="2785"/>
      <c r="C227" s="1372" t="s">
        <v>29549</v>
      </c>
      <c r="D227" s="1335" t="s">
        <v>29563</v>
      </c>
      <c r="E227" s="1335" t="s">
        <v>29564</v>
      </c>
      <c r="F227" s="1340" t="s">
        <v>220</v>
      </c>
      <c r="G227" s="1337"/>
      <c r="H227" s="1383" t="s">
        <v>29552</v>
      </c>
    </row>
    <row r="228" spans="1:8" ht="31.5">
      <c r="A228" s="1376">
        <v>220</v>
      </c>
      <c r="B228" s="3579" t="s">
        <v>29565</v>
      </c>
      <c r="C228" s="3580" t="s">
        <v>29566</v>
      </c>
      <c r="D228" s="989" t="s">
        <v>29567</v>
      </c>
      <c r="E228" s="989" t="s">
        <v>29568</v>
      </c>
      <c r="F228" s="989" t="s">
        <v>220</v>
      </c>
      <c r="G228" s="1387"/>
      <c r="H228" s="996" t="s">
        <v>29552</v>
      </c>
    </row>
    <row r="229" spans="1:8" ht="31.5">
      <c r="A229" s="1376">
        <v>221</v>
      </c>
      <c r="B229" s="2764"/>
      <c r="C229" s="2944"/>
      <c r="D229" s="1338" t="s">
        <v>29569</v>
      </c>
      <c r="E229" s="989" t="s">
        <v>29570</v>
      </c>
      <c r="F229" s="989" t="s">
        <v>220</v>
      </c>
      <c r="G229" s="1387"/>
      <c r="H229" s="996" t="s">
        <v>29552</v>
      </c>
    </row>
    <row r="230" spans="1:8">
      <c r="A230" s="1375">
        <v>222</v>
      </c>
      <c r="B230" s="2832"/>
      <c r="C230" s="2894"/>
      <c r="D230" s="1342" t="s">
        <v>29571</v>
      </c>
      <c r="E230" s="1353" t="s">
        <v>29572</v>
      </c>
      <c r="F230" s="1353" t="s">
        <v>220</v>
      </c>
      <c r="G230" s="1387"/>
      <c r="H230" s="1350" t="s">
        <v>29552</v>
      </c>
    </row>
    <row r="231" spans="1:8" ht="31.5">
      <c r="A231" s="1376">
        <v>223</v>
      </c>
      <c r="B231" s="2785" t="s">
        <v>29573</v>
      </c>
      <c r="C231" s="3574" t="s">
        <v>29574</v>
      </c>
      <c r="D231" s="989" t="s">
        <v>29575</v>
      </c>
      <c r="E231" s="989" t="s">
        <v>29576</v>
      </c>
      <c r="F231" s="1357" t="s">
        <v>220</v>
      </c>
      <c r="G231" s="1358"/>
      <c r="H231" s="1021" t="s">
        <v>29577</v>
      </c>
    </row>
    <row r="232" spans="1:8" ht="31.5">
      <c r="A232" s="1376">
        <v>224</v>
      </c>
      <c r="B232" s="2785"/>
      <c r="C232" s="2797"/>
      <c r="D232" s="989" t="s">
        <v>29578</v>
      </c>
      <c r="E232" s="989" t="s">
        <v>29579</v>
      </c>
      <c r="F232" s="1357" t="s">
        <v>220</v>
      </c>
      <c r="G232" s="1358"/>
      <c r="H232" s="1021" t="s">
        <v>29577</v>
      </c>
    </row>
    <row r="233" spans="1:8" ht="31.5">
      <c r="A233" s="1376">
        <v>225</v>
      </c>
      <c r="B233" s="2785"/>
      <c r="C233" s="2797"/>
      <c r="D233" s="989" t="s">
        <v>29580</v>
      </c>
      <c r="E233" s="989" t="s">
        <v>29581</v>
      </c>
      <c r="F233" s="1357" t="s">
        <v>220</v>
      </c>
      <c r="G233" s="1358"/>
      <c r="H233" s="1021" t="s">
        <v>29577</v>
      </c>
    </row>
    <row r="234" spans="1:8" ht="31.5">
      <c r="A234" s="1375">
        <v>226</v>
      </c>
      <c r="B234" s="2785"/>
      <c r="C234" s="2797"/>
      <c r="D234" s="989" t="s">
        <v>29582</v>
      </c>
      <c r="E234" s="989" t="s">
        <v>29583</v>
      </c>
      <c r="F234" s="1357" t="s">
        <v>220</v>
      </c>
      <c r="G234" s="1358"/>
      <c r="H234" s="1021" t="s">
        <v>29577</v>
      </c>
    </row>
    <row r="235" spans="1:8" ht="31.5">
      <c r="A235" s="1376">
        <v>227</v>
      </c>
      <c r="B235" s="2785"/>
      <c r="C235" s="2797"/>
      <c r="D235" s="989" t="s">
        <v>29584</v>
      </c>
      <c r="E235" s="989" t="s">
        <v>29585</v>
      </c>
      <c r="F235" s="1357" t="s">
        <v>220</v>
      </c>
      <c r="G235" s="1358"/>
      <c r="H235" s="1021" t="s">
        <v>29577</v>
      </c>
    </row>
    <row r="236" spans="1:8" ht="31.5">
      <c r="A236" s="1376">
        <v>228</v>
      </c>
      <c r="B236" s="2785"/>
      <c r="C236" s="2797"/>
      <c r="D236" s="989" t="s">
        <v>29586</v>
      </c>
      <c r="E236" s="989" t="s">
        <v>29587</v>
      </c>
      <c r="F236" s="1357" t="s">
        <v>220</v>
      </c>
      <c r="G236" s="1358"/>
      <c r="H236" s="1021" t="s">
        <v>29577</v>
      </c>
    </row>
    <row r="237" spans="1:8" ht="31.5">
      <c r="A237" s="1376">
        <v>229</v>
      </c>
      <c r="B237" s="2785"/>
      <c r="C237" s="2797"/>
      <c r="D237" s="989" t="s">
        <v>29588</v>
      </c>
      <c r="E237" s="989" t="s">
        <v>29589</v>
      </c>
      <c r="F237" s="1357" t="s">
        <v>220</v>
      </c>
      <c r="G237" s="1358"/>
      <c r="H237" s="1021" t="s">
        <v>29577</v>
      </c>
    </row>
    <row r="238" spans="1:8" ht="31.5">
      <c r="A238" s="1375">
        <v>230</v>
      </c>
      <c r="B238" s="3576" t="s">
        <v>29590</v>
      </c>
      <c r="C238" s="1352" t="s">
        <v>29591</v>
      </c>
      <c r="D238" s="989" t="s">
        <v>29592</v>
      </c>
      <c r="E238" s="1335" t="s">
        <v>29593</v>
      </c>
      <c r="F238" s="1340" t="s">
        <v>220</v>
      </c>
      <c r="G238" s="1337"/>
      <c r="H238" s="1383" t="s">
        <v>29594</v>
      </c>
    </row>
    <row r="239" spans="1:8" ht="31.5">
      <c r="A239" s="1376">
        <v>231</v>
      </c>
      <c r="B239" s="3576"/>
      <c r="C239" s="1352" t="s">
        <v>29591</v>
      </c>
      <c r="D239" s="989" t="s">
        <v>29595</v>
      </c>
      <c r="E239" s="1335" t="s">
        <v>29596</v>
      </c>
      <c r="F239" s="1340" t="s">
        <v>220</v>
      </c>
      <c r="G239" s="1337"/>
      <c r="H239" s="1383" t="s">
        <v>29594</v>
      </c>
    </row>
    <row r="240" spans="1:8" ht="31.5">
      <c r="A240" s="1376">
        <v>232</v>
      </c>
      <c r="B240" s="3576"/>
      <c r="C240" s="1352" t="s">
        <v>29591</v>
      </c>
      <c r="D240" s="989" t="s">
        <v>29597</v>
      </c>
      <c r="E240" s="1335" t="s">
        <v>29598</v>
      </c>
      <c r="F240" s="1340" t="s">
        <v>220</v>
      </c>
      <c r="G240" s="1337"/>
      <c r="H240" s="1383" t="s">
        <v>29594</v>
      </c>
    </row>
    <row r="241" spans="1:8" ht="47.25">
      <c r="A241" s="1376">
        <v>233</v>
      </c>
      <c r="B241" s="3576"/>
      <c r="C241" s="1352" t="s">
        <v>29591</v>
      </c>
      <c r="D241" s="1335" t="s">
        <v>29599</v>
      </c>
      <c r="E241" s="1335" t="s">
        <v>29600</v>
      </c>
      <c r="F241" s="1340" t="s">
        <v>220</v>
      </c>
      <c r="G241" s="1337"/>
      <c r="H241" s="1383" t="s">
        <v>29594</v>
      </c>
    </row>
    <row r="242" spans="1:8" ht="47.25">
      <c r="A242" s="1375">
        <v>234</v>
      </c>
      <c r="B242" s="3576"/>
      <c r="C242" s="1352" t="s">
        <v>29591</v>
      </c>
      <c r="D242" s="1335" t="s">
        <v>29601</v>
      </c>
      <c r="E242" s="1335" t="s">
        <v>29602</v>
      </c>
      <c r="F242" s="1340" t="s">
        <v>220</v>
      </c>
      <c r="G242" s="1337"/>
      <c r="H242" s="1383" t="s">
        <v>29594</v>
      </c>
    </row>
    <row r="243" spans="1:8" ht="47.25">
      <c r="A243" s="1376">
        <v>235</v>
      </c>
      <c r="B243" s="3576"/>
      <c r="C243" s="1352" t="s">
        <v>29591</v>
      </c>
      <c r="D243" s="1335" t="s">
        <v>29603</v>
      </c>
      <c r="E243" s="1335" t="s">
        <v>29604</v>
      </c>
      <c r="F243" s="1340" t="s">
        <v>220</v>
      </c>
      <c r="G243" s="1337"/>
      <c r="H243" s="1383" t="s">
        <v>29594</v>
      </c>
    </row>
    <row r="244" spans="1:8" ht="31.5">
      <c r="A244" s="1376">
        <v>236</v>
      </c>
      <c r="B244" s="2785" t="s">
        <v>29605</v>
      </c>
      <c r="C244" s="3577">
        <v>130840021681</v>
      </c>
      <c r="D244" s="989" t="s">
        <v>29605</v>
      </c>
      <c r="E244" s="989" t="s">
        <v>29606</v>
      </c>
      <c r="F244" s="989" t="s">
        <v>220</v>
      </c>
      <c r="G244" s="989"/>
      <c r="H244" s="3575" t="s">
        <v>29607</v>
      </c>
    </row>
    <row r="245" spans="1:8" ht="31.5">
      <c r="A245" s="1376">
        <v>237</v>
      </c>
      <c r="B245" s="2785"/>
      <c r="C245" s="3577"/>
      <c r="D245" s="989" t="s">
        <v>29605</v>
      </c>
      <c r="E245" s="989" t="s">
        <v>29608</v>
      </c>
      <c r="F245" s="989" t="s">
        <v>220</v>
      </c>
      <c r="G245" s="989"/>
      <c r="H245" s="2840"/>
    </row>
    <row r="246" spans="1:8" ht="31.5">
      <c r="A246" s="1375">
        <v>238</v>
      </c>
      <c r="B246" s="2785"/>
      <c r="C246" s="3577"/>
      <c r="D246" s="989" t="s">
        <v>29605</v>
      </c>
      <c r="E246" s="989" t="s">
        <v>29609</v>
      </c>
      <c r="F246" s="989" t="s">
        <v>220</v>
      </c>
      <c r="G246" s="989"/>
      <c r="H246" s="2840"/>
    </row>
    <row r="247" spans="1:8" ht="31.5">
      <c r="A247" s="1376">
        <v>239</v>
      </c>
      <c r="B247" s="2785"/>
      <c r="C247" s="3577"/>
      <c r="D247" s="989" t="s">
        <v>29610</v>
      </c>
      <c r="E247" s="1348" t="s">
        <v>29611</v>
      </c>
      <c r="F247" s="989" t="s">
        <v>220</v>
      </c>
      <c r="G247" s="989"/>
      <c r="H247" s="2840"/>
    </row>
    <row r="248" spans="1:8">
      <c r="A248" s="1376">
        <v>240</v>
      </c>
      <c r="B248" s="2785"/>
      <c r="C248" s="3577"/>
      <c r="D248" s="989" t="s">
        <v>29612</v>
      </c>
      <c r="E248" s="1402" t="s">
        <v>29613</v>
      </c>
      <c r="F248" s="989" t="s">
        <v>220</v>
      </c>
      <c r="G248" s="989"/>
      <c r="H248" s="2840"/>
    </row>
    <row r="249" spans="1:8">
      <c r="A249" s="1376">
        <v>241</v>
      </c>
      <c r="B249" s="2785"/>
      <c r="C249" s="3577"/>
      <c r="D249" s="989" t="s">
        <v>29614</v>
      </c>
      <c r="E249" s="1402" t="s">
        <v>29615</v>
      </c>
      <c r="F249" s="989" t="s">
        <v>220</v>
      </c>
      <c r="G249" s="989"/>
      <c r="H249" s="2840"/>
    </row>
    <row r="250" spans="1:8" ht="31.5">
      <c r="A250" s="1375">
        <v>242</v>
      </c>
      <c r="B250" s="2785"/>
      <c r="C250" s="3577"/>
      <c r="D250" s="989" t="s">
        <v>29616</v>
      </c>
      <c r="E250" s="1348" t="s">
        <v>29617</v>
      </c>
      <c r="F250" s="989" t="s">
        <v>220</v>
      </c>
      <c r="G250" s="989"/>
      <c r="H250" s="2841"/>
    </row>
    <row r="251" spans="1:8" ht="31.5">
      <c r="A251" s="1376">
        <v>243</v>
      </c>
      <c r="B251" s="2785" t="s">
        <v>29618</v>
      </c>
      <c r="C251" s="2789">
        <v>161240018777</v>
      </c>
      <c r="D251" s="989" t="s">
        <v>29619</v>
      </c>
      <c r="E251" s="989" t="s">
        <v>29620</v>
      </c>
      <c r="F251" s="1357" t="s">
        <v>220</v>
      </c>
      <c r="G251" s="1358"/>
      <c r="H251" s="1021" t="s">
        <v>29621</v>
      </c>
    </row>
    <row r="252" spans="1:8" ht="31.5">
      <c r="A252" s="1376">
        <v>244</v>
      </c>
      <c r="B252" s="2785"/>
      <c r="C252" s="2789"/>
      <c r="D252" s="989" t="s">
        <v>29622</v>
      </c>
      <c r="E252" s="989" t="s">
        <v>29623</v>
      </c>
      <c r="F252" s="1357" t="s">
        <v>220</v>
      </c>
      <c r="G252" s="1358"/>
      <c r="H252" s="1021" t="s">
        <v>29621</v>
      </c>
    </row>
    <row r="253" spans="1:8" ht="31.5">
      <c r="A253" s="1376">
        <v>245</v>
      </c>
      <c r="B253" s="1335" t="s">
        <v>29624</v>
      </c>
      <c r="C253" s="1336" t="s">
        <v>29625</v>
      </c>
      <c r="D253" s="1335" t="s">
        <v>29624</v>
      </c>
      <c r="E253" s="1335" t="s">
        <v>29626</v>
      </c>
      <c r="F253" s="1340" t="s">
        <v>220</v>
      </c>
      <c r="G253" s="1340"/>
      <c r="H253" s="1383" t="s">
        <v>29627</v>
      </c>
    </row>
    <row r="254" spans="1:8" ht="31.5">
      <c r="A254" s="1375">
        <v>246</v>
      </c>
      <c r="B254" s="2785" t="s">
        <v>29628</v>
      </c>
      <c r="C254" s="3574" t="s">
        <v>29629</v>
      </c>
      <c r="D254" s="989" t="s">
        <v>29628</v>
      </c>
      <c r="E254" s="989" t="s">
        <v>29630</v>
      </c>
      <c r="F254" s="989" t="s">
        <v>220</v>
      </c>
      <c r="G254" s="989"/>
      <c r="H254" s="3575" t="s">
        <v>29631</v>
      </c>
    </row>
    <row r="255" spans="1:8" ht="31.5">
      <c r="A255" s="1376">
        <v>247</v>
      </c>
      <c r="B255" s="2785"/>
      <c r="C255" s="3574"/>
      <c r="D255" s="989" t="s">
        <v>29628</v>
      </c>
      <c r="E255" s="989" t="s">
        <v>29632</v>
      </c>
      <c r="F255" s="989" t="s">
        <v>220</v>
      </c>
      <c r="G255" s="989"/>
      <c r="H255" s="2840"/>
    </row>
    <row r="256" spans="1:8">
      <c r="A256" s="1376">
        <v>248</v>
      </c>
      <c r="B256" s="2785"/>
      <c r="C256" s="3574"/>
      <c r="D256" s="989" t="s">
        <v>29633</v>
      </c>
      <c r="E256" s="989" t="s">
        <v>29634</v>
      </c>
      <c r="F256" s="989" t="s">
        <v>220</v>
      </c>
      <c r="G256" s="989"/>
      <c r="H256" s="2840"/>
    </row>
    <row r="257" spans="1:8" ht="31.5">
      <c r="A257" s="1376">
        <v>249</v>
      </c>
      <c r="B257" s="2785"/>
      <c r="C257" s="3574"/>
      <c r="D257" s="989" t="s">
        <v>29635</v>
      </c>
      <c r="E257" s="989" t="s">
        <v>29636</v>
      </c>
      <c r="F257" s="989" t="s">
        <v>220</v>
      </c>
      <c r="G257" s="989"/>
      <c r="H257" s="2840"/>
    </row>
    <row r="258" spans="1:8" ht="31.5">
      <c r="A258" s="1375">
        <v>250</v>
      </c>
      <c r="B258" s="2785"/>
      <c r="C258" s="3574"/>
      <c r="D258" s="989" t="s">
        <v>29637</v>
      </c>
      <c r="E258" s="989" t="s">
        <v>29638</v>
      </c>
      <c r="F258" s="989" t="s">
        <v>220</v>
      </c>
      <c r="G258" s="989"/>
      <c r="H258" s="2841"/>
    </row>
    <row r="259" spans="1:8" ht="31.5">
      <c r="A259" s="1376">
        <v>251</v>
      </c>
      <c r="B259" s="2785" t="s">
        <v>29639</v>
      </c>
      <c r="C259" s="2789">
        <v>120440024145</v>
      </c>
      <c r="D259" s="989" t="s">
        <v>270</v>
      </c>
      <c r="E259" s="989" t="s">
        <v>29640</v>
      </c>
      <c r="F259" s="989" t="s">
        <v>220</v>
      </c>
      <c r="G259" s="1327" t="s">
        <v>9227</v>
      </c>
      <c r="H259" s="3575" t="s">
        <v>15380</v>
      </c>
    </row>
    <row r="260" spans="1:8">
      <c r="A260" s="1376">
        <v>252</v>
      </c>
      <c r="B260" s="2785"/>
      <c r="C260" s="2789"/>
      <c r="D260" s="989" t="s">
        <v>270</v>
      </c>
      <c r="E260" s="989" t="s">
        <v>29641</v>
      </c>
      <c r="F260" s="989" t="s">
        <v>220</v>
      </c>
      <c r="G260" s="1327" t="s">
        <v>9227</v>
      </c>
      <c r="H260" s="2841"/>
    </row>
    <row r="261" spans="1:8" ht="31.5">
      <c r="A261" s="1376">
        <v>253</v>
      </c>
      <c r="B261" s="3564" t="s">
        <v>29642</v>
      </c>
      <c r="C261" s="3567" t="s">
        <v>29643</v>
      </c>
      <c r="D261" s="1338" t="s">
        <v>29644</v>
      </c>
      <c r="E261" s="1338" t="s">
        <v>29645</v>
      </c>
      <c r="F261" s="1340" t="s">
        <v>220</v>
      </c>
      <c r="G261" s="1387"/>
      <c r="H261" s="1343" t="s">
        <v>29646</v>
      </c>
    </row>
    <row r="262" spans="1:8" ht="31.5">
      <c r="A262" s="1375">
        <v>254</v>
      </c>
      <c r="B262" s="3565"/>
      <c r="C262" s="3568"/>
      <c r="D262" s="1338" t="s">
        <v>29647</v>
      </c>
      <c r="E262" s="1338" t="s">
        <v>29648</v>
      </c>
      <c r="F262" s="1340" t="s">
        <v>220</v>
      </c>
      <c r="G262" s="1387"/>
      <c r="H262" s="1343" t="s">
        <v>29646</v>
      </c>
    </row>
    <row r="263" spans="1:8" ht="31.5">
      <c r="A263" s="1376">
        <v>255</v>
      </c>
      <c r="B263" s="3565"/>
      <c r="C263" s="3568"/>
      <c r="D263" s="1338" t="s">
        <v>29649</v>
      </c>
      <c r="E263" s="1338" t="s">
        <v>29650</v>
      </c>
      <c r="F263" s="1340" t="s">
        <v>220</v>
      </c>
      <c r="G263" s="1387"/>
      <c r="H263" s="1343" t="s">
        <v>29646</v>
      </c>
    </row>
    <row r="264" spans="1:8" ht="31.5">
      <c r="A264" s="1376">
        <v>256</v>
      </c>
      <c r="B264" s="3565"/>
      <c r="C264" s="3568"/>
      <c r="D264" s="1338" t="s">
        <v>29651</v>
      </c>
      <c r="E264" s="1338" t="s">
        <v>29652</v>
      </c>
      <c r="F264" s="1340" t="s">
        <v>220</v>
      </c>
      <c r="G264" s="1387"/>
      <c r="H264" s="1343" t="s">
        <v>29646</v>
      </c>
    </row>
    <row r="265" spans="1:8" ht="31.5">
      <c r="A265" s="1376">
        <v>257</v>
      </c>
      <c r="B265" s="3565"/>
      <c r="C265" s="3568"/>
      <c r="D265" s="1338" t="s">
        <v>29653</v>
      </c>
      <c r="E265" s="1338" t="s">
        <v>29654</v>
      </c>
      <c r="F265" s="1340" t="s">
        <v>220</v>
      </c>
      <c r="G265" s="1387"/>
      <c r="H265" s="1343" t="s">
        <v>29646</v>
      </c>
    </row>
    <row r="266" spans="1:8" ht="31.5">
      <c r="A266" s="1375">
        <v>258</v>
      </c>
      <c r="B266" s="3566"/>
      <c r="C266" s="3569"/>
      <c r="D266" s="1338" t="s">
        <v>29655</v>
      </c>
      <c r="E266" s="1338" t="s">
        <v>29652</v>
      </c>
      <c r="F266" s="1340" t="s">
        <v>220</v>
      </c>
      <c r="G266" s="1387"/>
      <c r="H266" s="1343" t="s">
        <v>29646</v>
      </c>
    </row>
    <row r="267" spans="1:8" ht="47.25">
      <c r="A267" s="1376">
        <v>259</v>
      </c>
      <c r="B267" s="1340" t="s">
        <v>29656</v>
      </c>
      <c r="C267" s="1371" t="s">
        <v>29657</v>
      </c>
      <c r="D267" s="1340" t="s">
        <v>29658</v>
      </c>
      <c r="E267" s="1340" t="s">
        <v>29659</v>
      </c>
      <c r="F267" s="1331" t="s">
        <v>220</v>
      </c>
      <c r="G267" s="1327" t="s">
        <v>9227</v>
      </c>
      <c r="H267" s="1343" t="s">
        <v>29660</v>
      </c>
    </row>
    <row r="268" spans="1:8" ht="31.5">
      <c r="A268" s="1376">
        <v>260</v>
      </c>
      <c r="B268" s="1344" t="s">
        <v>29661</v>
      </c>
      <c r="C268" s="1345" t="s">
        <v>29662</v>
      </c>
      <c r="D268" s="1346" t="s">
        <v>270</v>
      </c>
      <c r="E268" s="1338" t="s">
        <v>29663</v>
      </c>
      <c r="F268" s="1340" t="s">
        <v>220</v>
      </c>
      <c r="G268" s="1327" t="s">
        <v>9227</v>
      </c>
      <c r="H268" s="1343" t="s">
        <v>29664</v>
      </c>
    </row>
    <row r="269" spans="1:8" ht="31.5">
      <c r="A269" s="1376">
        <v>261</v>
      </c>
      <c r="B269" s="1346" t="s">
        <v>29665</v>
      </c>
      <c r="C269" s="1403" t="s">
        <v>29666</v>
      </c>
      <c r="D269" s="1346" t="s">
        <v>270</v>
      </c>
      <c r="E269" s="1342" t="s">
        <v>29667</v>
      </c>
      <c r="F269" s="1353" t="s">
        <v>220</v>
      </c>
      <c r="G269" s="1327" t="s">
        <v>9227</v>
      </c>
      <c r="H269" s="1373" t="s">
        <v>29668</v>
      </c>
    </row>
    <row r="270" spans="1:8" ht="31.5">
      <c r="A270" s="1375">
        <v>262</v>
      </c>
      <c r="B270" s="1335" t="s">
        <v>29669</v>
      </c>
      <c r="C270" s="1345" t="s">
        <v>29670</v>
      </c>
      <c r="D270" s="1335" t="s">
        <v>270</v>
      </c>
      <c r="E270" s="1338" t="s">
        <v>29671</v>
      </c>
      <c r="F270" s="989" t="s">
        <v>220</v>
      </c>
      <c r="G270" s="1327" t="s">
        <v>9227</v>
      </c>
      <c r="H270" s="1021" t="s">
        <v>29672</v>
      </c>
    </row>
    <row r="271" spans="1:8" ht="31.5">
      <c r="A271" s="1376">
        <v>263</v>
      </c>
      <c r="B271" s="1347" t="s">
        <v>29673</v>
      </c>
      <c r="C271" s="1374" t="s">
        <v>29674</v>
      </c>
      <c r="D271" s="1326" t="s">
        <v>270</v>
      </c>
      <c r="E271" s="1326" t="s">
        <v>29675</v>
      </c>
      <c r="F271" s="1330" t="s">
        <v>220</v>
      </c>
      <c r="G271" s="1327" t="s">
        <v>9227</v>
      </c>
      <c r="H271" s="1354" t="s">
        <v>16070</v>
      </c>
    </row>
    <row r="272" spans="1:8" ht="31.5">
      <c r="A272" s="1376">
        <v>264</v>
      </c>
      <c r="B272" s="989" t="s">
        <v>29676</v>
      </c>
      <c r="C272" s="902" t="s">
        <v>29677</v>
      </c>
      <c r="D272" s="989" t="s">
        <v>90</v>
      </c>
      <c r="E272" s="989" t="s">
        <v>29678</v>
      </c>
      <c r="F272" s="1357" t="s">
        <v>220</v>
      </c>
      <c r="G272" s="1327" t="s">
        <v>9227</v>
      </c>
      <c r="H272" s="1021" t="s">
        <v>29679</v>
      </c>
    </row>
    <row r="273" spans="1:8" ht="31.5">
      <c r="A273" s="1376">
        <v>265</v>
      </c>
      <c r="B273" s="989" t="s">
        <v>29680</v>
      </c>
      <c r="C273" s="1049">
        <v>110140008497</v>
      </c>
      <c r="D273" s="989" t="s">
        <v>29681</v>
      </c>
      <c r="E273" s="989" t="s">
        <v>29056</v>
      </c>
      <c r="F273" s="1379" t="s">
        <v>220</v>
      </c>
      <c r="G273" s="1358" t="s">
        <v>31893</v>
      </c>
      <c r="H273" s="996" t="s">
        <v>1475</v>
      </c>
    </row>
    <row r="274" spans="1:8" ht="31.5">
      <c r="A274" s="1375">
        <v>266</v>
      </c>
      <c r="B274" s="989" t="s">
        <v>29682</v>
      </c>
      <c r="C274" s="902" t="s">
        <v>1242</v>
      </c>
      <c r="D274" s="989" t="s">
        <v>29683</v>
      </c>
      <c r="E274" s="989" t="s">
        <v>29684</v>
      </c>
      <c r="F274" s="1357" t="s">
        <v>220</v>
      </c>
      <c r="G274" s="1358" t="s">
        <v>31893</v>
      </c>
      <c r="H274" s="1021" t="s">
        <v>29685</v>
      </c>
    </row>
    <row r="275" spans="1:8" ht="31.5">
      <c r="A275" s="1376">
        <v>267</v>
      </c>
      <c r="B275" s="989" t="s">
        <v>29686</v>
      </c>
      <c r="C275" s="902" t="s">
        <v>29687</v>
      </c>
      <c r="D275" s="989" t="s">
        <v>29688</v>
      </c>
      <c r="E275" s="989" t="s">
        <v>29689</v>
      </c>
      <c r="F275" s="1357" t="s">
        <v>220</v>
      </c>
      <c r="G275" s="1327" t="s">
        <v>9227</v>
      </c>
      <c r="H275" s="996" t="s">
        <v>29690</v>
      </c>
    </row>
    <row r="276" spans="1:8" ht="31.5">
      <c r="A276" s="1376">
        <v>268</v>
      </c>
      <c r="B276" s="989" t="s">
        <v>29691</v>
      </c>
      <c r="C276" s="902" t="s">
        <v>29692</v>
      </c>
      <c r="D276" s="989" t="s">
        <v>13527</v>
      </c>
      <c r="E276" s="989" t="s">
        <v>29693</v>
      </c>
      <c r="F276" s="989" t="s">
        <v>220</v>
      </c>
      <c r="G276" s="1327" t="s">
        <v>9227</v>
      </c>
      <c r="H276" s="1021" t="s">
        <v>29694</v>
      </c>
    </row>
    <row r="277" spans="1:8" ht="31.5">
      <c r="A277" s="1375">
        <v>269</v>
      </c>
      <c r="B277" s="3570" t="s">
        <v>4938</v>
      </c>
      <c r="C277" s="3571" t="s">
        <v>91</v>
      </c>
      <c r="D277" s="1348" t="s">
        <v>29695</v>
      </c>
      <c r="E277" s="1348" t="s">
        <v>29696</v>
      </c>
      <c r="F277" s="1348" t="s">
        <v>220</v>
      </c>
      <c r="G277" s="1358" t="s">
        <v>31893</v>
      </c>
      <c r="H277" s="3572" t="s">
        <v>29697</v>
      </c>
    </row>
    <row r="278" spans="1:8" ht="31.5">
      <c r="A278" s="1376">
        <v>270</v>
      </c>
      <c r="B278" s="3570"/>
      <c r="C278" s="3571"/>
      <c r="D278" s="1348" t="s">
        <v>29695</v>
      </c>
      <c r="E278" s="1348" t="s">
        <v>29698</v>
      </c>
      <c r="F278" s="1348" t="s">
        <v>220</v>
      </c>
      <c r="G278" s="1358" t="s">
        <v>31893</v>
      </c>
      <c r="H278" s="3573"/>
    </row>
    <row r="279" spans="1:8" ht="31.5">
      <c r="A279" s="1376">
        <v>271</v>
      </c>
      <c r="B279" s="1334" t="s">
        <v>29699</v>
      </c>
      <c r="C279" s="1336" t="s">
        <v>29437</v>
      </c>
      <c r="D279" s="1334" t="s">
        <v>29700</v>
      </c>
      <c r="E279" s="1334" t="s">
        <v>29701</v>
      </c>
      <c r="F279" s="1331" t="s">
        <v>220</v>
      </c>
      <c r="G279" s="1334"/>
      <c r="H279" s="1354" t="s">
        <v>29440</v>
      </c>
    </row>
  </sheetData>
  <autoFilter ref="F1:F279"/>
  <mergeCells count="73">
    <mergeCell ref="A6:H6"/>
    <mergeCell ref="F1:H1"/>
    <mergeCell ref="F2:H2"/>
    <mergeCell ref="F3:H3"/>
    <mergeCell ref="F4:H4"/>
    <mergeCell ref="B37:B38"/>
    <mergeCell ref="C37:C38"/>
    <mergeCell ref="B41:B42"/>
    <mergeCell ref="C41:C42"/>
    <mergeCell ref="B43:B58"/>
    <mergeCell ref="C43:C44"/>
    <mergeCell ref="C45:C48"/>
    <mergeCell ref="B59:B60"/>
    <mergeCell ref="B61:B63"/>
    <mergeCell ref="C61:C63"/>
    <mergeCell ref="B66:B68"/>
    <mergeCell ref="C66:C68"/>
    <mergeCell ref="H66:H68"/>
    <mergeCell ref="B69:B81"/>
    <mergeCell ref="C69:C81"/>
    <mergeCell ref="B86:B91"/>
    <mergeCell ref="B92:B93"/>
    <mergeCell ref="C92:C93"/>
    <mergeCell ref="B95:B96"/>
    <mergeCell ref="C95:C96"/>
    <mergeCell ref="B99:B106"/>
    <mergeCell ref="B107:B108"/>
    <mergeCell ref="B113:B114"/>
    <mergeCell ref="C113:C114"/>
    <mergeCell ref="B115:B116"/>
    <mergeCell ref="B118:B119"/>
    <mergeCell ref="C118:C119"/>
    <mergeCell ref="B120:B128"/>
    <mergeCell ref="C120:C128"/>
    <mergeCell ref="B146:B148"/>
    <mergeCell ref="C146:C148"/>
    <mergeCell ref="B149:B150"/>
    <mergeCell ref="B151:B153"/>
    <mergeCell ref="C151:C153"/>
    <mergeCell ref="B155:B156"/>
    <mergeCell ref="C155:C156"/>
    <mergeCell ref="B165:B169"/>
    <mergeCell ref="C165:C169"/>
    <mergeCell ref="B172:B178"/>
    <mergeCell ref="C172:C178"/>
    <mergeCell ref="B179:B180"/>
    <mergeCell ref="C179:C180"/>
    <mergeCell ref="B205:B207"/>
    <mergeCell ref="C205:C207"/>
    <mergeCell ref="B212:B214"/>
    <mergeCell ref="B216:B220"/>
    <mergeCell ref="B221:B227"/>
    <mergeCell ref="B228:B230"/>
    <mergeCell ref="C228:C230"/>
    <mergeCell ref="B231:B237"/>
    <mergeCell ref="C231:C237"/>
    <mergeCell ref="B238:B243"/>
    <mergeCell ref="B244:B250"/>
    <mergeCell ref="C244:C250"/>
    <mergeCell ref="H244:H250"/>
    <mergeCell ref="B251:B252"/>
    <mergeCell ref="C251:C252"/>
    <mergeCell ref="B254:B258"/>
    <mergeCell ref="C254:C258"/>
    <mergeCell ref="H254:H258"/>
    <mergeCell ref="B259:B260"/>
    <mergeCell ref="C259:C260"/>
    <mergeCell ref="H259:H260"/>
    <mergeCell ref="B261:B266"/>
    <mergeCell ref="C261:C266"/>
    <mergeCell ref="B277:B278"/>
    <mergeCell ref="C277:C278"/>
    <mergeCell ref="H277:H278"/>
  </mergeCells>
  <conditionalFormatting sqref="C280:C1048576 C1:C5 C7:C8">
    <cfRule type="duplicateValues" dxfId="328" priority="567"/>
  </conditionalFormatting>
  <conditionalFormatting sqref="C66">
    <cfRule type="duplicateValues" dxfId="327" priority="19"/>
  </conditionalFormatting>
  <conditionalFormatting sqref="C99">
    <cfRule type="duplicateValues" dxfId="326" priority="18"/>
  </conditionalFormatting>
  <conditionalFormatting sqref="C109">
    <cfRule type="duplicateValues" dxfId="325" priority="17"/>
  </conditionalFormatting>
  <conditionalFormatting sqref="C138:C139">
    <cfRule type="duplicateValues" dxfId="324" priority="16"/>
  </conditionalFormatting>
  <conditionalFormatting sqref="C142">
    <cfRule type="duplicateValues" dxfId="323" priority="15"/>
  </conditionalFormatting>
  <conditionalFormatting sqref="C141">
    <cfRule type="duplicateValues" dxfId="322" priority="14"/>
  </conditionalFormatting>
  <conditionalFormatting sqref="C140">
    <cfRule type="duplicateValues" dxfId="321" priority="13"/>
  </conditionalFormatting>
  <conditionalFormatting sqref="C143">
    <cfRule type="duplicateValues" dxfId="320" priority="12"/>
  </conditionalFormatting>
  <conditionalFormatting sqref="C163">
    <cfRule type="duplicateValues" dxfId="319" priority="11"/>
  </conditionalFormatting>
  <conditionalFormatting sqref="C251">
    <cfRule type="duplicateValues" dxfId="318" priority="10"/>
  </conditionalFormatting>
  <conditionalFormatting sqref="C231">
    <cfRule type="duplicateValues" dxfId="317" priority="9"/>
  </conditionalFormatting>
  <conditionalFormatting sqref="C155">
    <cfRule type="duplicateValues" dxfId="316" priority="8"/>
  </conditionalFormatting>
  <conditionalFormatting sqref="C275">
    <cfRule type="duplicateValues" dxfId="315" priority="7"/>
  </conditionalFormatting>
  <conditionalFormatting sqref="C159">
    <cfRule type="duplicateValues" dxfId="314" priority="6"/>
  </conditionalFormatting>
  <conditionalFormatting sqref="C215">
    <cfRule type="duplicateValues" dxfId="313" priority="5"/>
  </conditionalFormatting>
  <conditionalFormatting sqref="C251 C208">
    <cfRule type="duplicateValues" dxfId="312" priority="20"/>
  </conditionalFormatting>
  <conditionalFormatting sqref="C202">
    <cfRule type="duplicateValues" dxfId="311" priority="21"/>
  </conditionalFormatting>
  <conditionalFormatting sqref="C272 C252">
    <cfRule type="duplicateValues" dxfId="310" priority="22"/>
  </conditionalFormatting>
  <conditionalFormatting sqref="C272 C251:C252 C205:C208 C202">
    <cfRule type="duplicateValues" dxfId="309" priority="23"/>
  </conditionalFormatting>
  <conditionalFormatting sqref="C6">
    <cfRule type="duplicateValues" dxfId="308" priority="1"/>
  </conditionalFormatting>
  <conditionalFormatting sqref="C6">
    <cfRule type="duplicateValues" dxfId="307" priority="4"/>
  </conditionalFormatting>
  <conditionalFormatting sqref="C6">
    <cfRule type="duplicateValues" dxfId="306" priority="2"/>
    <cfRule type="duplicateValues" dxfId="305" priority="3"/>
  </conditionalFormatting>
  <pageMargins left="0.39370078740157483" right="0.39370078740157483" top="0.39370078740157483" bottom="0.39370078740157483" header="0.31496062992125984" footer="0.31496062992125984"/>
  <pageSetup paperSize="9" scale="58" orientation="landscape" r:id="rId1"/>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B766"/>
  <sheetViews>
    <sheetView view="pageBreakPreview" zoomScale="70" zoomScaleNormal="70" zoomScaleSheetLayoutView="70" workbookViewId="0">
      <selection activeCell="F4" sqref="F4:H4"/>
    </sheetView>
  </sheetViews>
  <sheetFormatPr defaultRowHeight="12.75"/>
  <cols>
    <col min="1" max="1" width="5.85546875" style="65" customWidth="1"/>
    <col min="2" max="2" width="61.28515625" style="65" customWidth="1"/>
    <col min="3" max="3" width="18.42578125" style="65" customWidth="1"/>
    <col min="4" max="4" width="58.42578125" style="65" customWidth="1"/>
    <col min="5" max="5" width="46.7109375" style="65" customWidth="1"/>
    <col min="6" max="6" width="13.85546875" style="65" customWidth="1"/>
    <col min="7" max="7" width="15.85546875" style="65" customWidth="1"/>
    <col min="8" max="8" width="15.85546875" style="73" customWidth="1"/>
    <col min="9" max="9" width="9.140625" style="66" customWidth="1"/>
    <col min="10" max="11" width="9.140625" style="67" customWidth="1"/>
    <col min="12" max="54" width="9.140625" style="68" customWidth="1"/>
    <col min="55" max="256" width="9.140625" style="69"/>
    <col min="257" max="257" width="5.85546875" style="69" customWidth="1"/>
    <col min="258" max="258" width="27.85546875" style="69" customWidth="1"/>
    <col min="259" max="259" width="14.7109375" style="69" customWidth="1"/>
    <col min="260" max="260" width="32.42578125" style="69" customWidth="1"/>
    <col min="261" max="261" width="25.7109375" style="69" customWidth="1"/>
    <col min="262" max="262" width="11.28515625" style="69" customWidth="1"/>
    <col min="263" max="263" width="13.42578125" style="69" customWidth="1"/>
    <col min="264" max="264" width="12.42578125" style="69" customWidth="1"/>
    <col min="265" max="310" width="9.140625" style="69" customWidth="1"/>
    <col min="311" max="512" width="9.140625" style="69"/>
    <col min="513" max="513" width="5.85546875" style="69" customWidth="1"/>
    <col min="514" max="514" width="27.85546875" style="69" customWidth="1"/>
    <col min="515" max="515" width="14.7109375" style="69" customWidth="1"/>
    <col min="516" max="516" width="32.42578125" style="69" customWidth="1"/>
    <col min="517" max="517" width="25.7109375" style="69" customWidth="1"/>
    <col min="518" max="518" width="11.28515625" style="69" customWidth="1"/>
    <col min="519" max="519" width="13.42578125" style="69" customWidth="1"/>
    <col min="520" max="520" width="12.42578125" style="69" customWidth="1"/>
    <col min="521" max="566" width="9.140625" style="69" customWidth="1"/>
    <col min="567" max="768" width="9.140625" style="69"/>
    <col min="769" max="769" width="5.85546875" style="69" customWidth="1"/>
    <col min="770" max="770" width="27.85546875" style="69" customWidth="1"/>
    <col min="771" max="771" width="14.7109375" style="69" customWidth="1"/>
    <col min="772" max="772" width="32.42578125" style="69" customWidth="1"/>
    <col min="773" max="773" width="25.7109375" style="69" customWidth="1"/>
    <col min="774" max="774" width="11.28515625" style="69" customWidth="1"/>
    <col min="775" max="775" width="13.42578125" style="69" customWidth="1"/>
    <col min="776" max="776" width="12.42578125" style="69" customWidth="1"/>
    <col min="777" max="822" width="9.140625" style="69" customWidth="1"/>
    <col min="823" max="1024" width="9.140625" style="69"/>
    <col min="1025" max="1025" width="5.85546875" style="69" customWidth="1"/>
    <col min="1026" max="1026" width="27.85546875" style="69" customWidth="1"/>
    <col min="1027" max="1027" width="14.7109375" style="69" customWidth="1"/>
    <col min="1028" max="1028" width="32.42578125" style="69" customWidth="1"/>
    <col min="1029" max="1029" width="25.7109375" style="69" customWidth="1"/>
    <col min="1030" max="1030" width="11.28515625" style="69" customWidth="1"/>
    <col min="1031" max="1031" width="13.42578125" style="69" customWidth="1"/>
    <col min="1032" max="1032" width="12.42578125" style="69" customWidth="1"/>
    <col min="1033" max="1078" width="9.140625" style="69" customWidth="1"/>
    <col min="1079" max="1280" width="9.140625" style="69"/>
    <col min="1281" max="1281" width="5.85546875" style="69" customWidth="1"/>
    <col min="1282" max="1282" width="27.85546875" style="69" customWidth="1"/>
    <col min="1283" max="1283" width="14.7109375" style="69" customWidth="1"/>
    <col min="1284" max="1284" width="32.42578125" style="69" customWidth="1"/>
    <col min="1285" max="1285" width="25.7109375" style="69" customWidth="1"/>
    <col min="1286" max="1286" width="11.28515625" style="69" customWidth="1"/>
    <col min="1287" max="1287" width="13.42578125" style="69" customWidth="1"/>
    <col min="1288" max="1288" width="12.42578125" style="69" customWidth="1"/>
    <col min="1289" max="1334" width="9.140625" style="69" customWidth="1"/>
    <col min="1335" max="1536" width="9.140625" style="69"/>
    <col min="1537" max="1537" width="5.85546875" style="69" customWidth="1"/>
    <col min="1538" max="1538" width="27.85546875" style="69" customWidth="1"/>
    <col min="1539" max="1539" width="14.7109375" style="69" customWidth="1"/>
    <col min="1540" max="1540" width="32.42578125" style="69" customWidth="1"/>
    <col min="1541" max="1541" width="25.7109375" style="69" customWidth="1"/>
    <col min="1542" max="1542" width="11.28515625" style="69" customWidth="1"/>
    <col min="1543" max="1543" width="13.42578125" style="69" customWidth="1"/>
    <col min="1544" max="1544" width="12.42578125" style="69" customWidth="1"/>
    <col min="1545" max="1590" width="9.140625" style="69" customWidth="1"/>
    <col min="1591" max="1792" width="9.140625" style="69"/>
    <col min="1793" max="1793" width="5.85546875" style="69" customWidth="1"/>
    <col min="1794" max="1794" width="27.85546875" style="69" customWidth="1"/>
    <col min="1795" max="1795" width="14.7109375" style="69" customWidth="1"/>
    <col min="1796" max="1796" width="32.42578125" style="69" customWidth="1"/>
    <col min="1797" max="1797" width="25.7109375" style="69" customWidth="1"/>
    <col min="1798" max="1798" width="11.28515625" style="69" customWidth="1"/>
    <col min="1799" max="1799" width="13.42578125" style="69" customWidth="1"/>
    <col min="1800" max="1800" width="12.42578125" style="69" customWidth="1"/>
    <col min="1801" max="1846" width="9.140625" style="69" customWidth="1"/>
    <col min="1847" max="2048" width="9.140625" style="69"/>
    <col min="2049" max="2049" width="5.85546875" style="69" customWidth="1"/>
    <col min="2050" max="2050" width="27.85546875" style="69" customWidth="1"/>
    <col min="2051" max="2051" width="14.7109375" style="69" customWidth="1"/>
    <col min="2052" max="2052" width="32.42578125" style="69" customWidth="1"/>
    <col min="2053" max="2053" width="25.7109375" style="69" customWidth="1"/>
    <col min="2054" max="2054" width="11.28515625" style="69" customWidth="1"/>
    <col min="2055" max="2055" width="13.42578125" style="69" customWidth="1"/>
    <col min="2056" max="2056" width="12.42578125" style="69" customWidth="1"/>
    <col min="2057" max="2102" width="9.140625" style="69" customWidth="1"/>
    <col min="2103" max="2304" width="9.140625" style="69"/>
    <col min="2305" max="2305" width="5.85546875" style="69" customWidth="1"/>
    <col min="2306" max="2306" width="27.85546875" style="69" customWidth="1"/>
    <col min="2307" max="2307" width="14.7109375" style="69" customWidth="1"/>
    <col min="2308" max="2308" width="32.42578125" style="69" customWidth="1"/>
    <col min="2309" max="2309" width="25.7109375" style="69" customWidth="1"/>
    <col min="2310" max="2310" width="11.28515625" style="69" customWidth="1"/>
    <col min="2311" max="2311" width="13.42578125" style="69" customWidth="1"/>
    <col min="2312" max="2312" width="12.42578125" style="69" customWidth="1"/>
    <col min="2313" max="2358" width="9.140625" style="69" customWidth="1"/>
    <col min="2359" max="2560" width="9.140625" style="69"/>
    <col min="2561" max="2561" width="5.85546875" style="69" customWidth="1"/>
    <col min="2562" max="2562" width="27.85546875" style="69" customWidth="1"/>
    <col min="2563" max="2563" width="14.7109375" style="69" customWidth="1"/>
    <col min="2564" max="2564" width="32.42578125" style="69" customWidth="1"/>
    <col min="2565" max="2565" width="25.7109375" style="69" customWidth="1"/>
    <col min="2566" max="2566" width="11.28515625" style="69" customWidth="1"/>
    <col min="2567" max="2567" width="13.42578125" style="69" customWidth="1"/>
    <col min="2568" max="2568" width="12.42578125" style="69" customWidth="1"/>
    <col min="2569" max="2614" width="9.140625" style="69" customWidth="1"/>
    <col min="2615" max="2816" width="9.140625" style="69"/>
    <col min="2817" max="2817" width="5.85546875" style="69" customWidth="1"/>
    <col min="2818" max="2818" width="27.85546875" style="69" customWidth="1"/>
    <col min="2819" max="2819" width="14.7109375" style="69" customWidth="1"/>
    <col min="2820" max="2820" width="32.42578125" style="69" customWidth="1"/>
    <col min="2821" max="2821" width="25.7109375" style="69" customWidth="1"/>
    <col min="2822" max="2822" width="11.28515625" style="69" customWidth="1"/>
    <col min="2823" max="2823" width="13.42578125" style="69" customWidth="1"/>
    <col min="2824" max="2824" width="12.42578125" style="69" customWidth="1"/>
    <col min="2825" max="2870" width="9.140625" style="69" customWidth="1"/>
    <col min="2871" max="3072" width="9.140625" style="69"/>
    <col min="3073" max="3073" width="5.85546875" style="69" customWidth="1"/>
    <col min="3074" max="3074" width="27.85546875" style="69" customWidth="1"/>
    <col min="3075" max="3075" width="14.7109375" style="69" customWidth="1"/>
    <col min="3076" max="3076" width="32.42578125" style="69" customWidth="1"/>
    <col min="3077" max="3077" width="25.7109375" style="69" customWidth="1"/>
    <col min="3078" max="3078" width="11.28515625" style="69" customWidth="1"/>
    <col min="3079" max="3079" width="13.42578125" style="69" customWidth="1"/>
    <col min="3080" max="3080" width="12.42578125" style="69" customWidth="1"/>
    <col min="3081" max="3126" width="9.140625" style="69" customWidth="1"/>
    <col min="3127" max="3328" width="9.140625" style="69"/>
    <col min="3329" max="3329" width="5.85546875" style="69" customWidth="1"/>
    <col min="3330" max="3330" width="27.85546875" style="69" customWidth="1"/>
    <col min="3331" max="3331" width="14.7109375" style="69" customWidth="1"/>
    <col min="3332" max="3332" width="32.42578125" style="69" customWidth="1"/>
    <col min="3333" max="3333" width="25.7109375" style="69" customWidth="1"/>
    <col min="3334" max="3334" width="11.28515625" style="69" customWidth="1"/>
    <col min="3335" max="3335" width="13.42578125" style="69" customWidth="1"/>
    <col min="3336" max="3336" width="12.42578125" style="69" customWidth="1"/>
    <col min="3337" max="3382" width="9.140625" style="69" customWidth="1"/>
    <col min="3383" max="3584" width="9.140625" style="69"/>
    <col min="3585" max="3585" width="5.85546875" style="69" customWidth="1"/>
    <col min="3586" max="3586" width="27.85546875" style="69" customWidth="1"/>
    <col min="3587" max="3587" width="14.7109375" style="69" customWidth="1"/>
    <col min="3588" max="3588" width="32.42578125" style="69" customWidth="1"/>
    <col min="3589" max="3589" width="25.7109375" style="69" customWidth="1"/>
    <col min="3590" max="3590" width="11.28515625" style="69" customWidth="1"/>
    <col min="3591" max="3591" width="13.42578125" style="69" customWidth="1"/>
    <col min="3592" max="3592" width="12.42578125" style="69" customWidth="1"/>
    <col min="3593" max="3638" width="9.140625" style="69" customWidth="1"/>
    <col min="3639" max="3840" width="9.140625" style="69"/>
    <col min="3841" max="3841" width="5.85546875" style="69" customWidth="1"/>
    <col min="3842" max="3842" width="27.85546875" style="69" customWidth="1"/>
    <col min="3843" max="3843" width="14.7109375" style="69" customWidth="1"/>
    <col min="3844" max="3844" width="32.42578125" style="69" customWidth="1"/>
    <col min="3845" max="3845" width="25.7109375" style="69" customWidth="1"/>
    <col min="3846" max="3846" width="11.28515625" style="69" customWidth="1"/>
    <col min="3847" max="3847" width="13.42578125" style="69" customWidth="1"/>
    <col min="3848" max="3848" width="12.42578125" style="69" customWidth="1"/>
    <col min="3849" max="3894" width="9.140625" style="69" customWidth="1"/>
    <col min="3895" max="4096" width="9.140625" style="69"/>
    <col min="4097" max="4097" width="5.85546875" style="69" customWidth="1"/>
    <col min="4098" max="4098" width="27.85546875" style="69" customWidth="1"/>
    <col min="4099" max="4099" width="14.7109375" style="69" customWidth="1"/>
    <col min="4100" max="4100" width="32.42578125" style="69" customWidth="1"/>
    <col min="4101" max="4101" width="25.7109375" style="69" customWidth="1"/>
    <col min="4102" max="4102" width="11.28515625" style="69" customWidth="1"/>
    <col min="4103" max="4103" width="13.42578125" style="69" customWidth="1"/>
    <col min="4104" max="4104" width="12.42578125" style="69" customWidth="1"/>
    <col min="4105" max="4150" width="9.140625" style="69" customWidth="1"/>
    <col min="4151" max="4352" width="9.140625" style="69"/>
    <col min="4353" max="4353" width="5.85546875" style="69" customWidth="1"/>
    <col min="4354" max="4354" width="27.85546875" style="69" customWidth="1"/>
    <col min="4355" max="4355" width="14.7109375" style="69" customWidth="1"/>
    <col min="4356" max="4356" width="32.42578125" style="69" customWidth="1"/>
    <col min="4357" max="4357" width="25.7109375" style="69" customWidth="1"/>
    <col min="4358" max="4358" width="11.28515625" style="69" customWidth="1"/>
    <col min="4359" max="4359" width="13.42578125" style="69" customWidth="1"/>
    <col min="4360" max="4360" width="12.42578125" style="69" customWidth="1"/>
    <col min="4361" max="4406" width="9.140625" style="69" customWidth="1"/>
    <col min="4407" max="4608" width="9.140625" style="69"/>
    <col min="4609" max="4609" width="5.85546875" style="69" customWidth="1"/>
    <col min="4610" max="4610" width="27.85546875" style="69" customWidth="1"/>
    <col min="4611" max="4611" width="14.7109375" style="69" customWidth="1"/>
    <col min="4612" max="4612" width="32.42578125" style="69" customWidth="1"/>
    <col min="4613" max="4613" width="25.7109375" style="69" customWidth="1"/>
    <col min="4614" max="4614" width="11.28515625" style="69" customWidth="1"/>
    <col min="4615" max="4615" width="13.42578125" style="69" customWidth="1"/>
    <col min="4616" max="4616" width="12.42578125" style="69" customWidth="1"/>
    <col min="4617" max="4662" width="9.140625" style="69" customWidth="1"/>
    <col min="4663" max="4864" width="9.140625" style="69"/>
    <col min="4865" max="4865" width="5.85546875" style="69" customWidth="1"/>
    <col min="4866" max="4866" width="27.85546875" style="69" customWidth="1"/>
    <col min="4867" max="4867" width="14.7109375" style="69" customWidth="1"/>
    <col min="4868" max="4868" width="32.42578125" style="69" customWidth="1"/>
    <col min="4869" max="4869" width="25.7109375" style="69" customWidth="1"/>
    <col min="4870" max="4870" width="11.28515625" style="69" customWidth="1"/>
    <col min="4871" max="4871" width="13.42578125" style="69" customWidth="1"/>
    <col min="4872" max="4872" width="12.42578125" style="69" customWidth="1"/>
    <col min="4873" max="4918" width="9.140625" style="69" customWidth="1"/>
    <col min="4919" max="5120" width="9.140625" style="69"/>
    <col min="5121" max="5121" width="5.85546875" style="69" customWidth="1"/>
    <col min="5122" max="5122" width="27.85546875" style="69" customWidth="1"/>
    <col min="5123" max="5123" width="14.7109375" style="69" customWidth="1"/>
    <col min="5124" max="5124" width="32.42578125" style="69" customWidth="1"/>
    <col min="5125" max="5125" width="25.7109375" style="69" customWidth="1"/>
    <col min="5126" max="5126" width="11.28515625" style="69" customWidth="1"/>
    <col min="5127" max="5127" width="13.42578125" style="69" customWidth="1"/>
    <col min="5128" max="5128" width="12.42578125" style="69" customWidth="1"/>
    <col min="5129" max="5174" width="9.140625" style="69" customWidth="1"/>
    <col min="5175" max="5376" width="9.140625" style="69"/>
    <col min="5377" max="5377" width="5.85546875" style="69" customWidth="1"/>
    <col min="5378" max="5378" width="27.85546875" style="69" customWidth="1"/>
    <col min="5379" max="5379" width="14.7109375" style="69" customWidth="1"/>
    <col min="5380" max="5380" width="32.42578125" style="69" customWidth="1"/>
    <col min="5381" max="5381" width="25.7109375" style="69" customWidth="1"/>
    <col min="5382" max="5382" width="11.28515625" style="69" customWidth="1"/>
    <col min="5383" max="5383" width="13.42578125" style="69" customWidth="1"/>
    <col min="5384" max="5384" width="12.42578125" style="69" customWidth="1"/>
    <col min="5385" max="5430" width="9.140625" style="69" customWidth="1"/>
    <col min="5431" max="5632" width="9.140625" style="69"/>
    <col min="5633" max="5633" width="5.85546875" style="69" customWidth="1"/>
    <col min="5634" max="5634" width="27.85546875" style="69" customWidth="1"/>
    <col min="5635" max="5635" width="14.7109375" style="69" customWidth="1"/>
    <col min="5636" max="5636" width="32.42578125" style="69" customWidth="1"/>
    <col min="5637" max="5637" width="25.7109375" style="69" customWidth="1"/>
    <col min="5638" max="5638" width="11.28515625" style="69" customWidth="1"/>
    <col min="5639" max="5639" width="13.42578125" style="69" customWidth="1"/>
    <col min="5640" max="5640" width="12.42578125" style="69" customWidth="1"/>
    <col min="5641" max="5686" width="9.140625" style="69" customWidth="1"/>
    <col min="5687" max="5888" width="9.140625" style="69"/>
    <col min="5889" max="5889" width="5.85546875" style="69" customWidth="1"/>
    <col min="5890" max="5890" width="27.85546875" style="69" customWidth="1"/>
    <col min="5891" max="5891" width="14.7109375" style="69" customWidth="1"/>
    <col min="5892" max="5892" width="32.42578125" style="69" customWidth="1"/>
    <col min="5893" max="5893" width="25.7109375" style="69" customWidth="1"/>
    <col min="5894" max="5894" width="11.28515625" style="69" customWidth="1"/>
    <col min="5895" max="5895" width="13.42578125" style="69" customWidth="1"/>
    <col min="5896" max="5896" width="12.42578125" style="69" customWidth="1"/>
    <col min="5897" max="5942" width="9.140625" style="69" customWidth="1"/>
    <col min="5943" max="6144" width="9.140625" style="69"/>
    <col min="6145" max="6145" width="5.85546875" style="69" customWidth="1"/>
    <col min="6146" max="6146" width="27.85546875" style="69" customWidth="1"/>
    <col min="6147" max="6147" width="14.7109375" style="69" customWidth="1"/>
    <col min="6148" max="6148" width="32.42578125" style="69" customWidth="1"/>
    <col min="6149" max="6149" width="25.7109375" style="69" customWidth="1"/>
    <col min="6150" max="6150" width="11.28515625" style="69" customWidth="1"/>
    <col min="6151" max="6151" width="13.42578125" style="69" customWidth="1"/>
    <col min="6152" max="6152" width="12.42578125" style="69" customWidth="1"/>
    <col min="6153" max="6198" width="9.140625" style="69" customWidth="1"/>
    <col min="6199" max="6400" width="9.140625" style="69"/>
    <col min="6401" max="6401" width="5.85546875" style="69" customWidth="1"/>
    <col min="6402" max="6402" width="27.85546875" style="69" customWidth="1"/>
    <col min="6403" max="6403" width="14.7109375" style="69" customWidth="1"/>
    <col min="6404" max="6404" width="32.42578125" style="69" customWidth="1"/>
    <col min="6405" max="6405" width="25.7109375" style="69" customWidth="1"/>
    <col min="6406" max="6406" width="11.28515625" style="69" customWidth="1"/>
    <col min="6407" max="6407" width="13.42578125" style="69" customWidth="1"/>
    <col min="6408" max="6408" width="12.42578125" style="69" customWidth="1"/>
    <col min="6409" max="6454" width="9.140625" style="69" customWidth="1"/>
    <col min="6455" max="6656" width="9.140625" style="69"/>
    <col min="6657" max="6657" width="5.85546875" style="69" customWidth="1"/>
    <col min="6658" max="6658" width="27.85546875" style="69" customWidth="1"/>
    <col min="6659" max="6659" width="14.7109375" style="69" customWidth="1"/>
    <col min="6660" max="6660" width="32.42578125" style="69" customWidth="1"/>
    <col min="6661" max="6661" width="25.7109375" style="69" customWidth="1"/>
    <col min="6662" max="6662" width="11.28515625" style="69" customWidth="1"/>
    <col min="6663" max="6663" width="13.42578125" style="69" customWidth="1"/>
    <col min="6664" max="6664" width="12.42578125" style="69" customWidth="1"/>
    <col min="6665" max="6710" width="9.140625" style="69" customWidth="1"/>
    <col min="6711" max="6912" width="9.140625" style="69"/>
    <col min="6913" max="6913" width="5.85546875" style="69" customWidth="1"/>
    <col min="6914" max="6914" width="27.85546875" style="69" customWidth="1"/>
    <col min="6915" max="6915" width="14.7109375" style="69" customWidth="1"/>
    <col min="6916" max="6916" width="32.42578125" style="69" customWidth="1"/>
    <col min="6917" max="6917" width="25.7109375" style="69" customWidth="1"/>
    <col min="6918" max="6918" width="11.28515625" style="69" customWidth="1"/>
    <col min="6919" max="6919" width="13.42578125" style="69" customWidth="1"/>
    <col min="6920" max="6920" width="12.42578125" style="69" customWidth="1"/>
    <col min="6921" max="6966" width="9.140625" style="69" customWidth="1"/>
    <col min="6967" max="7168" width="9.140625" style="69"/>
    <col min="7169" max="7169" width="5.85546875" style="69" customWidth="1"/>
    <col min="7170" max="7170" width="27.85546875" style="69" customWidth="1"/>
    <col min="7171" max="7171" width="14.7109375" style="69" customWidth="1"/>
    <col min="7172" max="7172" width="32.42578125" style="69" customWidth="1"/>
    <col min="7173" max="7173" width="25.7109375" style="69" customWidth="1"/>
    <col min="7174" max="7174" width="11.28515625" style="69" customWidth="1"/>
    <col min="7175" max="7175" width="13.42578125" style="69" customWidth="1"/>
    <col min="7176" max="7176" width="12.42578125" style="69" customWidth="1"/>
    <col min="7177" max="7222" width="9.140625" style="69" customWidth="1"/>
    <col min="7223" max="7424" width="9.140625" style="69"/>
    <col min="7425" max="7425" width="5.85546875" style="69" customWidth="1"/>
    <col min="7426" max="7426" width="27.85546875" style="69" customWidth="1"/>
    <col min="7427" max="7427" width="14.7109375" style="69" customWidth="1"/>
    <col min="7428" max="7428" width="32.42578125" style="69" customWidth="1"/>
    <col min="7429" max="7429" width="25.7109375" style="69" customWidth="1"/>
    <col min="7430" max="7430" width="11.28515625" style="69" customWidth="1"/>
    <col min="7431" max="7431" width="13.42578125" style="69" customWidth="1"/>
    <col min="7432" max="7432" width="12.42578125" style="69" customWidth="1"/>
    <col min="7433" max="7478" width="9.140625" style="69" customWidth="1"/>
    <col min="7479" max="7680" width="9.140625" style="69"/>
    <col min="7681" max="7681" width="5.85546875" style="69" customWidth="1"/>
    <col min="7682" max="7682" width="27.85546875" style="69" customWidth="1"/>
    <col min="7683" max="7683" width="14.7109375" style="69" customWidth="1"/>
    <col min="7684" max="7684" width="32.42578125" style="69" customWidth="1"/>
    <col min="7685" max="7685" width="25.7109375" style="69" customWidth="1"/>
    <col min="7686" max="7686" width="11.28515625" style="69" customWidth="1"/>
    <col min="7687" max="7687" width="13.42578125" style="69" customWidth="1"/>
    <col min="7688" max="7688" width="12.42578125" style="69" customWidth="1"/>
    <col min="7689" max="7734" width="9.140625" style="69" customWidth="1"/>
    <col min="7735" max="7936" width="9.140625" style="69"/>
    <col min="7937" max="7937" width="5.85546875" style="69" customWidth="1"/>
    <col min="7938" max="7938" width="27.85546875" style="69" customWidth="1"/>
    <col min="7939" max="7939" width="14.7109375" style="69" customWidth="1"/>
    <col min="7940" max="7940" width="32.42578125" style="69" customWidth="1"/>
    <col min="7941" max="7941" width="25.7109375" style="69" customWidth="1"/>
    <col min="7942" max="7942" width="11.28515625" style="69" customWidth="1"/>
    <col min="7943" max="7943" width="13.42578125" style="69" customWidth="1"/>
    <col min="7944" max="7944" width="12.42578125" style="69" customWidth="1"/>
    <col min="7945" max="7990" width="9.140625" style="69" customWidth="1"/>
    <col min="7991" max="8192" width="9.140625" style="69"/>
    <col min="8193" max="8193" width="5.85546875" style="69" customWidth="1"/>
    <col min="8194" max="8194" width="27.85546875" style="69" customWidth="1"/>
    <col min="8195" max="8195" width="14.7109375" style="69" customWidth="1"/>
    <col min="8196" max="8196" width="32.42578125" style="69" customWidth="1"/>
    <col min="8197" max="8197" width="25.7109375" style="69" customWidth="1"/>
    <col min="8198" max="8198" width="11.28515625" style="69" customWidth="1"/>
    <col min="8199" max="8199" width="13.42578125" style="69" customWidth="1"/>
    <col min="8200" max="8200" width="12.42578125" style="69" customWidth="1"/>
    <col min="8201" max="8246" width="9.140625" style="69" customWidth="1"/>
    <col min="8247" max="8448" width="9.140625" style="69"/>
    <col min="8449" max="8449" width="5.85546875" style="69" customWidth="1"/>
    <col min="8450" max="8450" width="27.85546875" style="69" customWidth="1"/>
    <col min="8451" max="8451" width="14.7109375" style="69" customWidth="1"/>
    <col min="8452" max="8452" width="32.42578125" style="69" customWidth="1"/>
    <col min="8453" max="8453" width="25.7109375" style="69" customWidth="1"/>
    <col min="8454" max="8454" width="11.28515625" style="69" customWidth="1"/>
    <col min="8455" max="8455" width="13.42578125" style="69" customWidth="1"/>
    <col min="8456" max="8456" width="12.42578125" style="69" customWidth="1"/>
    <col min="8457" max="8502" width="9.140625" style="69" customWidth="1"/>
    <col min="8503" max="8704" width="9.140625" style="69"/>
    <col min="8705" max="8705" width="5.85546875" style="69" customWidth="1"/>
    <col min="8706" max="8706" width="27.85546875" style="69" customWidth="1"/>
    <col min="8707" max="8707" width="14.7109375" style="69" customWidth="1"/>
    <col min="8708" max="8708" width="32.42578125" style="69" customWidth="1"/>
    <col min="8709" max="8709" width="25.7109375" style="69" customWidth="1"/>
    <col min="8710" max="8710" width="11.28515625" style="69" customWidth="1"/>
    <col min="8711" max="8711" width="13.42578125" style="69" customWidth="1"/>
    <col min="8712" max="8712" width="12.42578125" style="69" customWidth="1"/>
    <col min="8713" max="8758" width="9.140625" style="69" customWidth="1"/>
    <col min="8759" max="8960" width="9.140625" style="69"/>
    <col min="8961" max="8961" width="5.85546875" style="69" customWidth="1"/>
    <col min="8962" max="8962" width="27.85546875" style="69" customWidth="1"/>
    <col min="8963" max="8963" width="14.7109375" style="69" customWidth="1"/>
    <col min="8964" max="8964" width="32.42578125" style="69" customWidth="1"/>
    <col min="8965" max="8965" width="25.7109375" style="69" customWidth="1"/>
    <col min="8966" max="8966" width="11.28515625" style="69" customWidth="1"/>
    <col min="8967" max="8967" width="13.42578125" style="69" customWidth="1"/>
    <col min="8968" max="8968" width="12.42578125" style="69" customWidth="1"/>
    <col min="8969" max="9014" width="9.140625" style="69" customWidth="1"/>
    <col min="9015" max="9216" width="9.140625" style="69"/>
    <col min="9217" max="9217" width="5.85546875" style="69" customWidth="1"/>
    <col min="9218" max="9218" width="27.85546875" style="69" customWidth="1"/>
    <col min="9219" max="9219" width="14.7109375" style="69" customWidth="1"/>
    <col min="9220" max="9220" width="32.42578125" style="69" customWidth="1"/>
    <col min="9221" max="9221" width="25.7109375" style="69" customWidth="1"/>
    <col min="9222" max="9222" width="11.28515625" style="69" customWidth="1"/>
    <col min="9223" max="9223" width="13.42578125" style="69" customWidth="1"/>
    <col min="9224" max="9224" width="12.42578125" style="69" customWidth="1"/>
    <col min="9225" max="9270" width="9.140625" style="69" customWidth="1"/>
    <col min="9271" max="9472" width="9.140625" style="69"/>
    <col min="9473" max="9473" width="5.85546875" style="69" customWidth="1"/>
    <col min="9474" max="9474" width="27.85546875" style="69" customWidth="1"/>
    <col min="9475" max="9475" width="14.7109375" style="69" customWidth="1"/>
    <col min="9476" max="9476" width="32.42578125" style="69" customWidth="1"/>
    <col min="9477" max="9477" width="25.7109375" style="69" customWidth="1"/>
    <col min="9478" max="9478" width="11.28515625" style="69" customWidth="1"/>
    <col min="9479" max="9479" width="13.42578125" style="69" customWidth="1"/>
    <col min="9480" max="9480" width="12.42578125" style="69" customWidth="1"/>
    <col min="9481" max="9526" width="9.140625" style="69" customWidth="1"/>
    <col min="9527" max="9728" width="9.140625" style="69"/>
    <col min="9729" max="9729" width="5.85546875" style="69" customWidth="1"/>
    <col min="9730" max="9730" width="27.85546875" style="69" customWidth="1"/>
    <col min="9731" max="9731" width="14.7109375" style="69" customWidth="1"/>
    <col min="9732" max="9732" width="32.42578125" style="69" customWidth="1"/>
    <col min="9733" max="9733" width="25.7109375" style="69" customWidth="1"/>
    <col min="9734" max="9734" width="11.28515625" style="69" customWidth="1"/>
    <col min="9735" max="9735" width="13.42578125" style="69" customWidth="1"/>
    <col min="9736" max="9736" width="12.42578125" style="69" customWidth="1"/>
    <col min="9737" max="9782" width="9.140625" style="69" customWidth="1"/>
    <col min="9783" max="9984" width="9.140625" style="69"/>
    <col min="9985" max="9985" width="5.85546875" style="69" customWidth="1"/>
    <col min="9986" max="9986" width="27.85546875" style="69" customWidth="1"/>
    <col min="9987" max="9987" width="14.7109375" style="69" customWidth="1"/>
    <col min="9988" max="9988" width="32.42578125" style="69" customWidth="1"/>
    <col min="9989" max="9989" width="25.7109375" style="69" customWidth="1"/>
    <col min="9990" max="9990" width="11.28515625" style="69" customWidth="1"/>
    <col min="9991" max="9991" width="13.42578125" style="69" customWidth="1"/>
    <col min="9992" max="9992" width="12.42578125" style="69" customWidth="1"/>
    <col min="9993" max="10038" width="9.140625" style="69" customWidth="1"/>
    <col min="10039" max="10240" width="9.140625" style="69"/>
    <col min="10241" max="10241" width="5.85546875" style="69" customWidth="1"/>
    <col min="10242" max="10242" width="27.85546875" style="69" customWidth="1"/>
    <col min="10243" max="10243" width="14.7109375" style="69" customWidth="1"/>
    <col min="10244" max="10244" width="32.42578125" style="69" customWidth="1"/>
    <col min="10245" max="10245" width="25.7109375" style="69" customWidth="1"/>
    <col min="10246" max="10246" width="11.28515625" style="69" customWidth="1"/>
    <col min="10247" max="10247" width="13.42578125" style="69" customWidth="1"/>
    <col min="10248" max="10248" width="12.42578125" style="69" customWidth="1"/>
    <col min="10249" max="10294" width="9.140625" style="69" customWidth="1"/>
    <col min="10295" max="10496" width="9.140625" style="69"/>
    <col min="10497" max="10497" width="5.85546875" style="69" customWidth="1"/>
    <col min="10498" max="10498" width="27.85546875" style="69" customWidth="1"/>
    <col min="10499" max="10499" width="14.7109375" style="69" customWidth="1"/>
    <col min="10500" max="10500" width="32.42578125" style="69" customWidth="1"/>
    <col min="10501" max="10501" width="25.7109375" style="69" customWidth="1"/>
    <col min="10502" max="10502" width="11.28515625" style="69" customWidth="1"/>
    <col min="10503" max="10503" width="13.42578125" style="69" customWidth="1"/>
    <col min="10504" max="10504" width="12.42578125" style="69" customWidth="1"/>
    <col min="10505" max="10550" width="9.140625" style="69" customWidth="1"/>
    <col min="10551" max="10752" width="9.140625" style="69"/>
    <col min="10753" max="10753" width="5.85546875" style="69" customWidth="1"/>
    <col min="10754" max="10754" width="27.85546875" style="69" customWidth="1"/>
    <col min="10755" max="10755" width="14.7109375" style="69" customWidth="1"/>
    <col min="10756" max="10756" width="32.42578125" style="69" customWidth="1"/>
    <col min="10757" max="10757" width="25.7109375" style="69" customWidth="1"/>
    <col min="10758" max="10758" width="11.28515625" style="69" customWidth="1"/>
    <col min="10759" max="10759" width="13.42578125" style="69" customWidth="1"/>
    <col min="10760" max="10760" width="12.42578125" style="69" customWidth="1"/>
    <col min="10761" max="10806" width="9.140625" style="69" customWidth="1"/>
    <col min="10807" max="11008" width="9.140625" style="69"/>
    <col min="11009" max="11009" width="5.85546875" style="69" customWidth="1"/>
    <col min="11010" max="11010" width="27.85546875" style="69" customWidth="1"/>
    <col min="11011" max="11011" width="14.7109375" style="69" customWidth="1"/>
    <col min="11012" max="11012" width="32.42578125" style="69" customWidth="1"/>
    <col min="11013" max="11013" width="25.7109375" style="69" customWidth="1"/>
    <col min="11014" max="11014" width="11.28515625" style="69" customWidth="1"/>
    <col min="11015" max="11015" width="13.42578125" style="69" customWidth="1"/>
    <col min="11016" max="11016" width="12.42578125" style="69" customWidth="1"/>
    <col min="11017" max="11062" width="9.140625" style="69" customWidth="1"/>
    <col min="11063" max="11264" width="9.140625" style="69"/>
    <col min="11265" max="11265" width="5.85546875" style="69" customWidth="1"/>
    <col min="11266" max="11266" width="27.85546875" style="69" customWidth="1"/>
    <col min="11267" max="11267" width="14.7109375" style="69" customWidth="1"/>
    <col min="11268" max="11268" width="32.42578125" style="69" customWidth="1"/>
    <col min="11269" max="11269" width="25.7109375" style="69" customWidth="1"/>
    <col min="11270" max="11270" width="11.28515625" style="69" customWidth="1"/>
    <col min="11271" max="11271" width="13.42578125" style="69" customWidth="1"/>
    <col min="11272" max="11272" width="12.42578125" style="69" customWidth="1"/>
    <col min="11273" max="11318" width="9.140625" style="69" customWidth="1"/>
    <col min="11319" max="11520" width="9.140625" style="69"/>
    <col min="11521" max="11521" width="5.85546875" style="69" customWidth="1"/>
    <col min="11522" max="11522" width="27.85546875" style="69" customWidth="1"/>
    <col min="11523" max="11523" width="14.7109375" style="69" customWidth="1"/>
    <col min="11524" max="11524" width="32.42578125" style="69" customWidth="1"/>
    <col min="11525" max="11525" width="25.7109375" style="69" customWidth="1"/>
    <col min="11526" max="11526" width="11.28515625" style="69" customWidth="1"/>
    <col min="11527" max="11527" width="13.42578125" style="69" customWidth="1"/>
    <col min="11528" max="11528" width="12.42578125" style="69" customWidth="1"/>
    <col min="11529" max="11574" width="9.140625" style="69" customWidth="1"/>
    <col min="11575" max="11776" width="9.140625" style="69"/>
    <col min="11777" max="11777" width="5.85546875" style="69" customWidth="1"/>
    <col min="11778" max="11778" width="27.85546875" style="69" customWidth="1"/>
    <col min="11779" max="11779" width="14.7109375" style="69" customWidth="1"/>
    <col min="11780" max="11780" width="32.42578125" style="69" customWidth="1"/>
    <col min="11781" max="11781" width="25.7109375" style="69" customWidth="1"/>
    <col min="11782" max="11782" width="11.28515625" style="69" customWidth="1"/>
    <col min="11783" max="11783" width="13.42578125" style="69" customWidth="1"/>
    <col min="11784" max="11784" width="12.42578125" style="69" customWidth="1"/>
    <col min="11785" max="11830" width="9.140625" style="69" customWidth="1"/>
    <col min="11831" max="12032" width="9.140625" style="69"/>
    <col min="12033" max="12033" width="5.85546875" style="69" customWidth="1"/>
    <col min="12034" max="12034" width="27.85546875" style="69" customWidth="1"/>
    <col min="12035" max="12035" width="14.7109375" style="69" customWidth="1"/>
    <col min="12036" max="12036" width="32.42578125" style="69" customWidth="1"/>
    <col min="12037" max="12037" width="25.7109375" style="69" customWidth="1"/>
    <col min="12038" max="12038" width="11.28515625" style="69" customWidth="1"/>
    <col min="12039" max="12039" width="13.42578125" style="69" customWidth="1"/>
    <col min="12040" max="12040" width="12.42578125" style="69" customWidth="1"/>
    <col min="12041" max="12086" width="9.140625" style="69" customWidth="1"/>
    <col min="12087" max="12288" width="9.140625" style="69"/>
    <col min="12289" max="12289" width="5.85546875" style="69" customWidth="1"/>
    <col min="12290" max="12290" width="27.85546875" style="69" customWidth="1"/>
    <col min="12291" max="12291" width="14.7109375" style="69" customWidth="1"/>
    <col min="12292" max="12292" width="32.42578125" style="69" customWidth="1"/>
    <col min="12293" max="12293" width="25.7109375" style="69" customWidth="1"/>
    <col min="12294" max="12294" width="11.28515625" style="69" customWidth="1"/>
    <col min="12295" max="12295" width="13.42578125" style="69" customWidth="1"/>
    <col min="12296" max="12296" width="12.42578125" style="69" customWidth="1"/>
    <col min="12297" max="12342" width="9.140625" style="69" customWidth="1"/>
    <col min="12343" max="12544" width="9.140625" style="69"/>
    <col min="12545" max="12545" width="5.85546875" style="69" customWidth="1"/>
    <col min="12546" max="12546" width="27.85546875" style="69" customWidth="1"/>
    <col min="12547" max="12547" width="14.7109375" style="69" customWidth="1"/>
    <col min="12548" max="12548" width="32.42578125" style="69" customWidth="1"/>
    <col min="12549" max="12549" width="25.7109375" style="69" customWidth="1"/>
    <col min="12550" max="12550" width="11.28515625" style="69" customWidth="1"/>
    <col min="12551" max="12551" width="13.42578125" style="69" customWidth="1"/>
    <col min="12552" max="12552" width="12.42578125" style="69" customWidth="1"/>
    <col min="12553" max="12598" width="9.140625" style="69" customWidth="1"/>
    <col min="12599" max="12800" width="9.140625" style="69"/>
    <col min="12801" max="12801" width="5.85546875" style="69" customWidth="1"/>
    <col min="12802" max="12802" width="27.85546875" style="69" customWidth="1"/>
    <col min="12803" max="12803" width="14.7109375" style="69" customWidth="1"/>
    <col min="12804" max="12804" width="32.42578125" style="69" customWidth="1"/>
    <col min="12805" max="12805" width="25.7109375" style="69" customWidth="1"/>
    <col min="12806" max="12806" width="11.28515625" style="69" customWidth="1"/>
    <col min="12807" max="12807" width="13.42578125" style="69" customWidth="1"/>
    <col min="12808" max="12808" width="12.42578125" style="69" customWidth="1"/>
    <col min="12809" max="12854" width="9.140625" style="69" customWidth="1"/>
    <col min="12855" max="13056" width="9.140625" style="69"/>
    <col min="13057" max="13057" width="5.85546875" style="69" customWidth="1"/>
    <col min="13058" max="13058" width="27.85546875" style="69" customWidth="1"/>
    <col min="13059" max="13059" width="14.7109375" style="69" customWidth="1"/>
    <col min="13060" max="13060" width="32.42578125" style="69" customWidth="1"/>
    <col min="13061" max="13061" width="25.7109375" style="69" customWidth="1"/>
    <col min="13062" max="13062" width="11.28515625" style="69" customWidth="1"/>
    <col min="13063" max="13063" width="13.42578125" style="69" customWidth="1"/>
    <col min="13064" max="13064" width="12.42578125" style="69" customWidth="1"/>
    <col min="13065" max="13110" width="9.140625" style="69" customWidth="1"/>
    <col min="13111" max="13312" width="9.140625" style="69"/>
    <col min="13313" max="13313" width="5.85546875" style="69" customWidth="1"/>
    <col min="13314" max="13314" width="27.85546875" style="69" customWidth="1"/>
    <col min="13315" max="13315" width="14.7109375" style="69" customWidth="1"/>
    <col min="13316" max="13316" width="32.42578125" style="69" customWidth="1"/>
    <col min="13317" max="13317" width="25.7109375" style="69" customWidth="1"/>
    <col min="13318" max="13318" width="11.28515625" style="69" customWidth="1"/>
    <col min="13319" max="13319" width="13.42578125" style="69" customWidth="1"/>
    <col min="13320" max="13320" width="12.42578125" style="69" customWidth="1"/>
    <col min="13321" max="13366" width="9.140625" style="69" customWidth="1"/>
    <col min="13367" max="13568" width="9.140625" style="69"/>
    <col min="13569" max="13569" width="5.85546875" style="69" customWidth="1"/>
    <col min="13570" max="13570" width="27.85546875" style="69" customWidth="1"/>
    <col min="13571" max="13571" width="14.7109375" style="69" customWidth="1"/>
    <col min="13572" max="13572" width="32.42578125" style="69" customWidth="1"/>
    <col min="13573" max="13573" width="25.7109375" style="69" customWidth="1"/>
    <col min="13574" max="13574" width="11.28515625" style="69" customWidth="1"/>
    <col min="13575" max="13575" width="13.42578125" style="69" customWidth="1"/>
    <col min="13576" max="13576" width="12.42578125" style="69" customWidth="1"/>
    <col min="13577" max="13622" width="9.140625" style="69" customWidth="1"/>
    <col min="13623" max="13824" width="9.140625" style="69"/>
    <col min="13825" max="13825" width="5.85546875" style="69" customWidth="1"/>
    <col min="13826" max="13826" width="27.85546875" style="69" customWidth="1"/>
    <col min="13827" max="13827" width="14.7109375" style="69" customWidth="1"/>
    <col min="13828" max="13828" width="32.42578125" style="69" customWidth="1"/>
    <col min="13829" max="13829" width="25.7109375" style="69" customWidth="1"/>
    <col min="13830" max="13830" width="11.28515625" style="69" customWidth="1"/>
    <col min="13831" max="13831" width="13.42578125" style="69" customWidth="1"/>
    <col min="13832" max="13832" width="12.42578125" style="69" customWidth="1"/>
    <col min="13833" max="13878" width="9.140625" style="69" customWidth="1"/>
    <col min="13879" max="14080" width="9.140625" style="69"/>
    <col min="14081" max="14081" width="5.85546875" style="69" customWidth="1"/>
    <col min="14082" max="14082" width="27.85546875" style="69" customWidth="1"/>
    <col min="14083" max="14083" width="14.7109375" style="69" customWidth="1"/>
    <col min="14084" max="14084" width="32.42578125" style="69" customWidth="1"/>
    <col min="14085" max="14085" width="25.7109375" style="69" customWidth="1"/>
    <col min="14086" max="14086" width="11.28515625" style="69" customWidth="1"/>
    <col min="14087" max="14087" width="13.42578125" style="69" customWidth="1"/>
    <col min="14088" max="14088" width="12.42578125" style="69" customWidth="1"/>
    <col min="14089" max="14134" width="9.140625" style="69" customWidth="1"/>
    <col min="14135" max="14336" width="9.140625" style="69"/>
    <col min="14337" max="14337" width="5.85546875" style="69" customWidth="1"/>
    <col min="14338" max="14338" width="27.85546875" style="69" customWidth="1"/>
    <col min="14339" max="14339" width="14.7109375" style="69" customWidth="1"/>
    <col min="14340" max="14340" width="32.42578125" style="69" customWidth="1"/>
    <col min="14341" max="14341" width="25.7109375" style="69" customWidth="1"/>
    <col min="14342" max="14342" width="11.28515625" style="69" customWidth="1"/>
    <col min="14343" max="14343" width="13.42578125" style="69" customWidth="1"/>
    <col min="14344" max="14344" width="12.42578125" style="69" customWidth="1"/>
    <col min="14345" max="14390" width="9.140625" style="69" customWidth="1"/>
    <col min="14391" max="14592" width="9.140625" style="69"/>
    <col min="14593" max="14593" width="5.85546875" style="69" customWidth="1"/>
    <col min="14594" max="14594" width="27.85546875" style="69" customWidth="1"/>
    <col min="14595" max="14595" width="14.7109375" style="69" customWidth="1"/>
    <col min="14596" max="14596" width="32.42578125" style="69" customWidth="1"/>
    <col min="14597" max="14597" width="25.7109375" style="69" customWidth="1"/>
    <col min="14598" max="14598" width="11.28515625" style="69" customWidth="1"/>
    <col min="14599" max="14599" width="13.42578125" style="69" customWidth="1"/>
    <col min="14600" max="14600" width="12.42578125" style="69" customWidth="1"/>
    <col min="14601" max="14646" width="9.140625" style="69" customWidth="1"/>
    <col min="14647" max="14848" width="9.140625" style="69"/>
    <col min="14849" max="14849" width="5.85546875" style="69" customWidth="1"/>
    <col min="14850" max="14850" width="27.85546875" style="69" customWidth="1"/>
    <col min="14851" max="14851" width="14.7109375" style="69" customWidth="1"/>
    <col min="14852" max="14852" width="32.42578125" style="69" customWidth="1"/>
    <col min="14853" max="14853" width="25.7109375" style="69" customWidth="1"/>
    <col min="14854" max="14854" width="11.28515625" style="69" customWidth="1"/>
    <col min="14855" max="14855" width="13.42578125" style="69" customWidth="1"/>
    <col min="14856" max="14856" width="12.42578125" style="69" customWidth="1"/>
    <col min="14857" max="14902" width="9.140625" style="69" customWidth="1"/>
    <col min="14903" max="15104" width="9.140625" style="69"/>
    <col min="15105" max="15105" width="5.85546875" style="69" customWidth="1"/>
    <col min="15106" max="15106" width="27.85546875" style="69" customWidth="1"/>
    <col min="15107" max="15107" width="14.7109375" style="69" customWidth="1"/>
    <col min="15108" max="15108" width="32.42578125" style="69" customWidth="1"/>
    <col min="15109" max="15109" width="25.7109375" style="69" customWidth="1"/>
    <col min="15110" max="15110" width="11.28515625" style="69" customWidth="1"/>
    <col min="15111" max="15111" width="13.42578125" style="69" customWidth="1"/>
    <col min="15112" max="15112" width="12.42578125" style="69" customWidth="1"/>
    <col min="15113" max="15158" width="9.140625" style="69" customWidth="1"/>
    <col min="15159" max="15360" width="9.140625" style="69"/>
    <col min="15361" max="15361" width="5.85546875" style="69" customWidth="1"/>
    <col min="15362" max="15362" width="27.85546875" style="69" customWidth="1"/>
    <col min="15363" max="15363" width="14.7109375" style="69" customWidth="1"/>
    <col min="15364" max="15364" width="32.42578125" style="69" customWidth="1"/>
    <col min="15365" max="15365" width="25.7109375" style="69" customWidth="1"/>
    <col min="15366" max="15366" width="11.28515625" style="69" customWidth="1"/>
    <col min="15367" max="15367" width="13.42578125" style="69" customWidth="1"/>
    <col min="15368" max="15368" width="12.42578125" style="69" customWidth="1"/>
    <col min="15369" max="15414" width="9.140625" style="69" customWidth="1"/>
    <col min="15415" max="15616" width="9.140625" style="69"/>
    <col min="15617" max="15617" width="5.85546875" style="69" customWidth="1"/>
    <col min="15618" max="15618" width="27.85546875" style="69" customWidth="1"/>
    <col min="15619" max="15619" width="14.7109375" style="69" customWidth="1"/>
    <col min="15620" max="15620" width="32.42578125" style="69" customWidth="1"/>
    <col min="15621" max="15621" width="25.7109375" style="69" customWidth="1"/>
    <col min="15622" max="15622" width="11.28515625" style="69" customWidth="1"/>
    <col min="15623" max="15623" width="13.42578125" style="69" customWidth="1"/>
    <col min="15624" max="15624" width="12.42578125" style="69" customWidth="1"/>
    <col min="15625" max="15670" width="9.140625" style="69" customWidth="1"/>
    <col min="15671" max="15872" width="9.140625" style="69"/>
    <col min="15873" max="15873" width="5.85546875" style="69" customWidth="1"/>
    <col min="15874" max="15874" width="27.85546875" style="69" customWidth="1"/>
    <col min="15875" max="15875" width="14.7109375" style="69" customWidth="1"/>
    <col min="15876" max="15876" width="32.42578125" style="69" customWidth="1"/>
    <col min="15877" max="15877" width="25.7109375" style="69" customWidth="1"/>
    <col min="15878" max="15878" width="11.28515625" style="69" customWidth="1"/>
    <col min="15879" max="15879" width="13.42578125" style="69" customWidth="1"/>
    <col min="15880" max="15880" width="12.42578125" style="69" customWidth="1"/>
    <col min="15881" max="15926" width="9.140625" style="69" customWidth="1"/>
    <col min="15927" max="16128" width="9.140625" style="69"/>
    <col min="16129" max="16129" width="5.85546875" style="69" customWidth="1"/>
    <col min="16130" max="16130" width="27.85546875" style="69" customWidth="1"/>
    <col min="16131" max="16131" width="14.7109375" style="69" customWidth="1"/>
    <col min="16132" max="16132" width="32.42578125" style="69" customWidth="1"/>
    <col min="16133" max="16133" width="25.7109375" style="69" customWidth="1"/>
    <col min="16134" max="16134" width="11.28515625" style="69" customWidth="1"/>
    <col min="16135" max="16135" width="13.42578125" style="69" customWidth="1"/>
    <col min="16136" max="16136" width="12.42578125" style="69" customWidth="1"/>
    <col min="16137" max="16182" width="9.140625" style="69" customWidth="1"/>
    <col min="16183" max="16384" width="9.140625" style="69"/>
  </cols>
  <sheetData>
    <row r="1" spans="1:54" ht="12.75" customHeight="1">
      <c r="A1" s="51"/>
      <c r="B1" s="51"/>
      <c r="C1" s="51"/>
      <c r="D1" s="51"/>
      <c r="E1" s="51"/>
      <c r="F1" s="2402" t="s">
        <v>23</v>
      </c>
      <c r="G1" s="2402"/>
      <c r="H1" s="2402"/>
    </row>
    <row r="2" spans="1:54" ht="12.75" customHeight="1">
      <c r="A2" s="51"/>
      <c r="B2" s="51"/>
      <c r="C2" s="51"/>
      <c r="D2" s="51"/>
      <c r="E2" s="51"/>
      <c r="F2" s="2402" t="s">
        <v>6</v>
      </c>
      <c r="G2" s="2402"/>
      <c r="H2" s="2402"/>
    </row>
    <row r="3" spans="1:54" ht="12.75" customHeight="1">
      <c r="A3" s="51"/>
      <c r="B3" s="51"/>
      <c r="C3" s="51"/>
      <c r="D3" s="51"/>
      <c r="E3" s="51"/>
      <c r="F3" s="2402" t="s">
        <v>7</v>
      </c>
      <c r="G3" s="2402"/>
      <c r="H3" s="2402"/>
    </row>
    <row r="4" spans="1:54" ht="13.5" customHeight="1">
      <c r="A4" s="51"/>
      <c r="B4" s="51"/>
      <c r="C4" s="51"/>
      <c r="D4" s="51"/>
      <c r="E4" s="51"/>
      <c r="F4" s="4041" t="s">
        <v>32389</v>
      </c>
      <c r="G4" s="4041"/>
      <c r="H4" s="4041"/>
    </row>
    <row r="5" spans="1:54" ht="15">
      <c r="A5" s="51"/>
      <c r="B5" s="51"/>
      <c r="C5" s="51"/>
      <c r="D5" s="51"/>
      <c r="E5" s="51"/>
      <c r="F5" s="51"/>
      <c r="G5" s="51"/>
      <c r="H5" s="51"/>
    </row>
    <row r="6" spans="1:54" ht="30" customHeight="1">
      <c r="A6" s="2403" t="s">
        <v>32383</v>
      </c>
      <c r="B6" s="2403"/>
      <c r="C6" s="2403"/>
      <c r="D6" s="2403"/>
      <c r="E6" s="2403"/>
      <c r="F6" s="2403"/>
      <c r="G6" s="2403"/>
      <c r="H6" s="2403"/>
    </row>
    <row r="7" spans="1:54" s="72" customFormat="1" ht="135" customHeight="1">
      <c r="A7" s="53" t="s">
        <v>0</v>
      </c>
      <c r="B7" s="53" t="s">
        <v>648</v>
      </c>
      <c r="C7" s="52" t="s">
        <v>9</v>
      </c>
      <c r="D7" s="53" t="s">
        <v>649</v>
      </c>
      <c r="E7" s="53" t="s">
        <v>3</v>
      </c>
      <c r="F7" s="53" t="s">
        <v>4</v>
      </c>
      <c r="G7" s="53" t="s">
        <v>5</v>
      </c>
      <c r="H7" s="53" t="s">
        <v>10</v>
      </c>
      <c r="I7" s="66"/>
      <c r="J7" s="70"/>
      <c r="K7" s="70"/>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row>
    <row r="8" spans="1:54" s="72" customFormat="1" ht="15.75">
      <c r="A8" s="52">
        <v>1</v>
      </c>
      <c r="B8" s="52">
        <v>2</v>
      </c>
      <c r="C8" s="52">
        <v>3</v>
      </c>
      <c r="D8" s="52">
        <v>4</v>
      </c>
      <c r="E8" s="52">
        <v>5</v>
      </c>
      <c r="F8" s="52">
        <v>6</v>
      </c>
      <c r="G8" s="52">
        <v>7</v>
      </c>
      <c r="H8" s="52">
        <v>8</v>
      </c>
      <c r="I8" s="66"/>
      <c r="J8" s="70"/>
      <c r="K8" s="70"/>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row>
    <row r="9" spans="1:54" ht="78.75">
      <c r="A9" s="2184">
        <v>1</v>
      </c>
      <c r="B9" s="3619" t="s">
        <v>12567</v>
      </c>
      <c r="C9" s="3666">
        <v>990240004370</v>
      </c>
      <c r="D9" s="1613" t="s">
        <v>12568</v>
      </c>
      <c r="E9" s="1613" t="s">
        <v>12569</v>
      </c>
      <c r="F9" s="1613" t="s">
        <v>220</v>
      </c>
      <c r="G9" s="1613"/>
      <c r="H9" s="1653" t="s">
        <v>12570</v>
      </c>
    </row>
    <row r="10" spans="1:54" ht="78.75">
      <c r="A10" s="2184">
        <v>2</v>
      </c>
      <c r="B10" s="3619"/>
      <c r="C10" s="3666"/>
      <c r="D10" s="1613" t="s">
        <v>12571</v>
      </c>
      <c r="E10" s="1613" t="s">
        <v>12572</v>
      </c>
      <c r="F10" s="1613" t="s">
        <v>220</v>
      </c>
      <c r="G10" s="1613"/>
      <c r="H10" s="1653" t="s">
        <v>12570</v>
      </c>
    </row>
    <row r="11" spans="1:54" ht="78.75">
      <c r="A11" s="2184">
        <v>3</v>
      </c>
      <c r="B11" s="3619"/>
      <c r="C11" s="3666"/>
      <c r="D11" s="1613" t="s">
        <v>12573</v>
      </c>
      <c r="E11" s="1613" t="s">
        <v>12574</v>
      </c>
      <c r="F11" s="1613" t="s">
        <v>220</v>
      </c>
      <c r="G11" s="1613"/>
      <c r="H11" s="1653" t="s">
        <v>12570</v>
      </c>
    </row>
    <row r="12" spans="1:54" ht="78.75">
      <c r="A12" s="2184">
        <v>4</v>
      </c>
      <c r="B12" s="3619"/>
      <c r="C12" s="3666"/>
      <c r="D12" s="1613" t="s">
        <v>12575</v>
      </c>
      <c r="E12" s="1613" t="s">
        <v>12576</v>
      </c>
      <c r="F12" s="1613" t="s">
        <v>220</v>
      </c>
      <c r="G12" s="1613"/>
      <c r="H12" s="1653" t="s">
        <v>12570</v>
      </c>
    </row>
    <row r="13" spans="1:54" ht="78.75">
      <c r="A13" s="2184">
        <v>5</v>
      </c>
      <c r="B13" s="1652" t="s">
        <v>12577</v>
      </c>
      <c r="C13" s="2185">
        <v>990340004285</v>
      </c>
      <c r="D13" s="1613" t="s">
        <v>12578</v>
      </c>
      <c r="E13" s="1613" t="s">
        <v>12579</v>
      </c>
      <c r="F13" s="1613" t="s">
        <v>220</v>
      </c>
      <c r="G13" s="1613"/>
      <c r="H13" s="1653" t="s">
        <v>12580</v>
      </c>
    </row>
    <row r="14" spans="1:54" ht="31.5">
      <c r="A14" s="2184">
        <v>6</v>
      </c>
      <c r="B14" s="3619" t="s">
        <v>12581</v>
      </c>
      <c r="C14" s="3666" t="s">
        <v>12582</v>
      </c>
      <c r="D14" s="1613" t="s">
        <v>12583</v>
      </c>
      <c r="E14" s="1613" t="s">
        <v>12584</v>
      </c>
      <c r="F14" s="1613" t="s">
        <v>220</v>
      </c>
      <c r="G14" s="1613" t="s">
        <v>9227</v>
      </c>
      <c r="H14" s="1653" t="s">
        <v>12585</v>
      </c>
    </row>
    <row r="15" spans="1:54" ht="31.5">
      <c r="A15" s="2184">
        <v>7</v>
      </c>
      <c r="B15" s="3619"/>
      <c r="C15" s="3666"/>
      <c r="D15" s="1613" t="s">
        <v>12586</v>
      </c>
      <c r="E15" s="1613" t="s">
        <v>12587</v>
      </c>
      <c r="F15" s="1613" t="s">
        <v>220</v>
      </c>
      <c r="G15" s="1613" t="s">
        <v>9227</v>
      </c>
      <c r="H15" s="1653" t="s">
        <v>12585</v>
      </c>
    </row>
    <row r="16" spans="1:54" ht="63">
      <c r="A16" s="2184">
        <v>8</v>
      </c>
      <c r="B16" s="3619" t="s">
        <v>12588</v>
      </c>
      <c r="C16" s="3666" t="s">
        <v>12589</v>
      </c>
      <c r="D16" s="1613" t="s">
        <v>12588</v>
      </c>
      <c r="E16" s="1613" t="s">
        <v>12590</v>
      </c>
      <c r="F16" s="1613" t="s">
        <v>220</v>
      </c>
      <c r="G16" s="1613"/>
      <c r="H16" s="1653" t="s">
        <v>12591</v>
      </c>
    </row>
    <row r="17" spans="1:8" ht="63">
      <c r="A17" s="2184">
        <v>9</v>
      </c>
      <c r="B17" s="3619"/>
      <c r="C17" s="3666"/>
      <c r="D17" s="1613" t="s">
        <v>12588</v>
      </c>
      <c r="E17" s="1613" t="s">
        <v>12592</v>
      </c>
      <c r="F17" s="1613" t="s">
        <v>220</v>
      </c>
      <c r="G17" s="1613"/>
      <c r="H17" s="1653" t="s">
        <v>12591</v>
      </c>
    </row>
    <row r="18" spans="1:8" ht="78.75">
      <c r="A18" s="2184">
        <v>10</v>
      </c>
      <c r="B18" s="3619"/>
      <c r="C18" s="3666"/>
      <c r="D18" s="1613" t="s">
        <v>12593</v>
      </c>
      <c r="E18" s="1613" t="s">
        <v>12594</v>
      </c>
      <c r="F18" s="1613" t="s">
        <v>220</v>
      </c>
      <c r="G18" s="1613"/>
      <c r="H18" s="1653" t="s">
        <v>12591</v>
      </c>
    </row>
    <row r="19" spans="1:8" ht="78.75">
      <c r="A19" s="2184">
        <v>11</v>
      </c>
      <c r="B19" s="3619" t="s">
        <v>12595</v>
      </c>
      <c r="C19" s="3666">
        <v>990240004300</v>
      </c>
      <c r="D19" s="1613" t="s">
        <v>12596</v>
      </c>
      <c r="E19" s="1613" t="s">
        <v>12597</v>
      </c>
      <c r="F19" s="1613" t="s">
        <v>220</v>
      </c>
      <c r="G19" s="1613"/>
      <c r="H19" s="1653" t="s">
        <v>7110</v>
      </c>
    </row>
    <row r="20" spans="1:8" ht="78.75">
      <c r="A20" s="2184">
        <v>12</v>
      </c>
      <c r="B20" s="3619"/>
      <c r="C20" s="3666"/>
      <c r="D20" s="1613" t="s">
        <v>12598</v>
      </c>
      <c r="E20" s="1613" t="s">
        <v>12599</v>
      </c>
      <c r="F20" s="1613" t="s">
        <v>220</v>
      </c>
      <c r="G20" s="1613"/>
      <c r="H20" s="1653" t="s">
        <v>7110</v>
      </c>
    </row>
    <row r="21" spans="1:8" ht="31.5">
      <c r="A21" s="2184">
        <v>13</v>
      </c>
      <c r="B21" s="1652" t="s">
        <v>12600</v>
      </c>
      <c r="C21" s="2186" t="s">
        <v>12601</v>
      </c>
      <c r="D21" s="1613" t="s">
        <v>12602</v>
      </c>
      <c r="E21" s="1613" t="s">
        <v>12603</v>
      </c>
      <c r="F21" s="1613" t="s">
        <v>220</v>
      </c>
      <c r="G21" s="1613" t="s">
        <v>9227</v>
      </c>
      <c r="H21" s="1653" t="s">
        <v>12604</v>
      </c>
    </row>
    <row r="22" spans="1:8" ht="63">
      <c r="A22" s="2184">
        <v>14</v>
      </c>
      <c r="B22" s="1652" t="s">
        <v>12605</v>
      </c>
      <c r="C22" s="2187">
        <v>990240004421</v>
      </c>
      <c r="D22" s="1613" t="s">
        <v>12605</v>
      </c>
      <c r="E22" s="1613" t="s">
        <v>12606</v>
      </c>
      <c r="F22" s="1613" t="s">
        <v>220</v>
      </c>
      <c r="G22" s="1613"/>
      <c r="H22" s="1474" t="s">
        <v>12607</v>
      </c>
    </row>
    <row r="23" spans="1:8" ht="63">
      <c r="A23" s="2184">
        <v>15</v>
      </c>
      <c r="B23" s="1652" t="s">
        <v>12608</v>
      </c>
      <c r="C23" s="2187">
        <v>960140000557</v>
      </c>
      <c r="D23" s="1613" t="s">
        <v>12608</v>
      </c>
      <c r="E23" s="1613" t="s">
        <v>12609</v>
      </c>
      <c r="F23" s="1613" t="s">
        <v>220</v>
      </c>
      <c r="G23" s="1613"/>
      <c r="H23" s="2188" t="s">
        <v>12610</v>
      </c>
    </row>
    <row r="24" spans="1:8" ht="78.75">
      <c r="A24" s="2184">
        <v>16</v>
      </c>
      <c r="B24" s="3619" t="s">
        <v>12611</v>
      </c>
      <c r="C24" s="3666" t="s">
        <v>12612</v>
      </c>
      <c r="D24" s="1613" t="s">
        <v>12613</v>
      </c>
      <c r="E24" s="1613" t="s">
        <v>12614</v>
      </c>
      <c r="F24" s="1613" t="s">
        <v>220</v>
      </c>
      <c r="G24" s="1613"/>
      <c r="H24" s="1653" t="s">
        <v>12615</v>
      </c>
    </row>
    <row r="25" spans="1:8" ht="78.75">
      <c r="A25" s="2184">
        <v>17</v>
      </c>
      <c r="B25" s="3619"/>
      <c r="C25" s="3666"/>
      <c r="D25" s="1613" t="s">
        <v>12616</v>
      </c>
      <c r="E25" s="1613" t="s">
        <v>12617</v>
      </c>
      <c r="F25" s="1613" t="s">
        <v>220</v>
      </c>
      <c r="G25" s="1613"/>
      <c r="H25" s="1653" t="s">
        <v>12615</v>
      </c>
    </row>
    <row r="26" spans="1:8" ht="78.75">
      <c r="A26" s="2184">
        <v>18</v>
      </c>
      <c r="B26" s="3619"/>
      <c r="C26" s="3666"/>
      <c r="D26" s="1613" t="s">
        <v>12618</v>
      </c>
      <c r="E26" s="1613" t="s">
        <v>12619</v>
      </c>
      <c r="F26" s="1613" t="s">
        <v>220</v>
      </c>
      <c r="G26" s="1613"/>
      <c r="H26" s="1653" t="s">
        <v>12615</v>
      </c>
    </row>
    <row r="27" spans="1:8" ht="78.75">
      <c r="A27" s="2184">
        <v>19</v>
      </c>
      <c r="B27" s="3619"/>
      <c r="C27" s="3666"/>
      <c r="D27" s="1613" t="s">
        <v>12620</v>
      </c>
      <c r="E27" s="1613" t="s">
        <v>12621</v>
      </c>
      <c r="F27" s="1613" t="s">
        <v>220</v>
      </c>
      <c r="G27" s="1613"/>
      <c r="H27" s="1653" t="s">
        <v>12615</v>
      </c>
    </row>
    <row r="28" spans="1:8" ht="78.75">
      <c r="A28" s="2184">
        <v>20</v>
      </c>
      <c r="B28" s="3619"/>
      <c r="C28" s="3666"/>
      <c r="D28" s="1613" t="s">
        <v>12622</v>
      </c>
      <c r="E28" s="1613" t="s">
        <v>12623</v>
      </c>
      <c r="F28" s="1613" t="s">
        <v>220</v>
      </c>
      <c r="G28" s="1613"/>
      <c r="H28" s="1653" t="s">
        <v>12615</v>
      </c>
    </row>
    <row r="29" spans="1:8" ht="78.75">
      <c r="A29" s="2184">
        <v>21</v>
      </c>
      <c r="B29" s="3619"/>
      <c r="C29" s="3666"/>
      <c r="D29" s="1613" t="s">
        <v>12624</v>
      </c>
      <c r="E29" s="1613" t="s">
        <v>12625</v>
      </c>
      <c r="F29" s="1613" t="s">
        <v>220</v>
      </c>
      <c r="G29" s="1613"/>
      <c r="H29" s="1653" t="s">
        <v>12615</v>
      </c>
    </row>
    <row r="30" spans="1:8" ht="78.75">
      <c r="A30" s="2184">
        <v>22</v>
      </c>
      <c r="B30" s="3619"/>
      <c r="C30" s="3666"/>
      <c r="D30" s="1613" t="s">
        <v>12626</v>
      </c>
      <c r="E30" s="1613" t="s">
        <v>12627</v>
      </c>
      <c r="F30" s="1613" t="s">
        <v>220</v>
      </c>
      <c r="G30" s="1613"/>
      <c r="H30" s="1653" t="s">
        <v>12615</v>
      </c>
    </row>
    <row r="31" spans="1:8" ht="63">
      <c r="A31" s="2184">
        <v>23</v>
      </c>
      <c r="B31" s="3619" t="s">
        <v>12628</v>
      </c>
      <c r="C31" s="3666" t="s">
        <v>12629</v>
      </c>
      <c r="D31" s="1613" t="s">
        <v>12628</v>
      </c>
      <c r="E31" s="1613" t="s">
        <v>12630</v>
      </c>
      <c r="F31" s="1613" t="s">
        <v>220</v>
      </c>
      <c r="G31" s="1613"/>
      <c r="H31" s="1653" t="s">
        <v>12631</v>
      </c>
    </row>
    <row r="32" spans="1:8" ht="47.25">
      <c r="A32" s="2184">
        <v>24</v>
      </c>
      <c r="B32" s="3619"/>
      <c r="C32" s="3666"/>
      <c r="D32" s="1613" t="s">
        <v>12632</v>
      </c>
      <c r="E32" s="1613" t="s">
        <v>12633</v>
      </c>
      <c r="F32" s="1613" t="s">
        <v>220</v>
      </c>
      <c r="G32" s="1613"/>
      <c r="H32" s="1653" t="s">
        <v>12631</v>
      </c>
    </row>
    <row r="33" spans="1:8" ht="47.25">
      <c r="A33" s="2184">
        <v>25</v>
      </c>
      <c r="B33" s="3619"/>
      <c r="C33" s="3666"/>
      <c r="D33" s="1613" t="s">
        <v>12634</v>
      </c>
      <c r="E33" s="1613" t="s">
        <v>12635</v>
      </c>
      <c r="F33" s="1613" t="s">
        <v>220</v>
      </c>
      <c r="G33" s="1613"/>
      <c r="H33" s="1653" t="s">
        <v>12631</v>
      </c>
    </row>
    <row r="34" spans="1:8" ht="78.75">
      <c r="A34" s="2184">
        <v>26</v>
      </c>
      <c r="B34" s="1652" t="s">
        <v>12636</v>
      </c>
      <c r="C34" s="2185">
        <v>170741004145</v>
      </c>
      <c r="D34" s="1613" t="s">
        <v>12637</v>
      </c>
      <c r="E34" s="1613" t="s">
        <v>12638</v>
      </c>
      <c r="F34" s="1613" t="s">
        <v>220</v>
      </c>
      <c r="G34" s="1613"/>
      <c r="H34" s="1653" t="s">
        <v>12639</v>
      </c>
    </row>
    <row r="35" spans="1:8" ht="31.5">
      <c r="A35" s="2184">
        <v>27</v>
      </c>
      <c r="B35" s="3619" t="s">
        <v>12640</v>
      </c>
      <c r="C35" s="3670" t="s">
        <v>638</v>
      </c>
      <c r="D35" s="1613" t="s">
        <v>12641</v>
      </c>
      <c r="E35" s="1613" t="s">
        <v>12642</v>
      </c>
      <c r="F35" s="1613" t="s">
        <v>220</v>
      </c>
      <c r="G35" s="1613" t="s">
        <v>9125</v>
      </c>
      <c r="H35" s="725" t="s">
        <v>12643</v>
      </c>
    </row>
    <row r="36" spans="1:8" ht="15.75">
      <c r="A36" s="2184">
        <v>28</v>
      </c>
      <c r="B36" s="3619"/>
      <c r="C36" s="3670"/>
      <c r="D36" s="1613" t="s">
        <v>12644</v>
      </c>
      <c r="E36" s="1613" t="s">
        <v>12645</v>
      </c>
      <c r="F36" s="1613" t="s">
        <v>220</v>
      </c>
      <c r="G36" s="1613" t="s">
        <v>9125</v>
      </c>
      <c r="H36" s="725" t="s">
        <v>12643</v>
      </c>
    </row>
    <row r="37" spans="1:8" ht="31.5">
      <c r="A37" s="2184">
        <v>29</v>
      </c>
      <c r="B37" s="1652" t="s">
        <v>12646</v>
      </c>
      <c r="C37" s="2187">
        <v>140840013414</v>
      </c>
      <c r="D37" s="1613" t="s">
        <v>12647</v>
      </c>
      <c r="E37" s="1613" t="s">
        <v>12648</v>
      </c>
      <c r="F37" s="1613" t="s">
        <v>220</v>
      </c>
      <c r="G37" s="1613" t="s">
        <v>9227</v>
      </c>
      <c r="H37" s="2188" t="s">
        <v>12649</v>
      </c>
    </row>
    <row r="38" spans="1:8" ht="78.75">
      <c r="A38" s="2184">
        <v>30</v>
      </c>
      <c r="B38" s="3619" t="s">
        <v>12650</v>
      </c>
      <c r="C38" s="3670">
        <v>990240004261</v>
      </c>
      <c r="D38" s="1613" t="s">
        <v>12651</v>
      </c>
      <c r="E38" s="1613" t="s">
        <v>12652</v>
      </c>
      <c r="F38" s="1613" t="s">
        <v>220</v>
      </c>
      <c r="G38" s="1613"/>
      <c r="H38" s="2188" t="s">
        <v>12653</v>
      </c>
    </row>
    <row r="39" spans="1:8" ht="78.75">
      <c r="A39" s="2184">
        <v>31</v>
      </c>
      <c r="B39" s="3619"/>
      <c r="C39" s="3670"/>
      <c r="D39" s="1613" t="s">
        <v>12654</v>
      </c>
      <c r="E39" s="1613" t="s">
        <v>12576</v>
      </c>
      <c r="F39" s="1613" t="s">
        <v>220</v>
      </c>
      <c r="G39" s="1613"/>
      <c r="H39" s="2188" t="s">
        <v>12653</v>
      </c>
    </row>
    <row r="40" spans="1:8" ht="63">
      <c r="A40" s="2184">
        <v>32</v>
      </c>
      <c r="B40" s="3619" t="s">
        <v>12655</v>
      </c>
      <c r="C40" s="3670">
        <v>980340001497</v>
      </c>
      <c r="D40" s="1613" t="s">
        <v>12656</v>
      </c>
      <c r="E40" s="1613" t="s">
        <v>12657</v>
      </c>
      <c r="F40" s="1613" t="s">
        <v>220</v>
      </c>
      <c r="G40" s="1613"/>
      <c r="H40" s="2188" t="s">
        <v>12658</v>
      </c>
    </row>
    <row r="41" spans="1:8" ht="78.75">
      <c r="A41" s="2184">
        <v>33</v>
      </c>
      <c r="B41" s="3619"/>
      <c r="C41" s="3670"/>
      <c r="D41" s="1613" t="s">
        <v>12659</v>
      </c>
      <c r="E41" s="1613" t="s">
        <v>12660</v>
      </c>
      <c r="F41" s="1613" t="s">
        <v>220</v>
      </c>
      <c r="G41" s="1613"/>
      <c r="H41" s="2188" t="s">
        <v>12658</v>
      </c>
    </row>
    <row r="42" spans="1:8" ht="78.75">
      <c r="A42" s="2184">
        <v>34</v>
      </c>
      <c r="B42" s="3619"/>
      <c r="C42" s="3670"/>
      <c r="D42" s="1613" t="s">
        <v>12661</v>
      </c>
      <c r="E42" s="1613" t="s">
        <v>12662</v>
      </c>
      <c r="F42" s="1613" t="s">
        <v>220</v>
      </c>
      <c r="G42" s="1613"/>
      <c r="H42" s="2188" t="s">
        <v>12658</v>
      </c>
    </row>
    <row r="43" spans="1:8" ht="78.75">
      <c r="A43" s="2184">
        <v>35</v>
      </c>
      <c r="B43" s="3619"/>
      <c r="C43" s="3670"/>
      <c r="D43" s="1613" t="s">
        <v>12663</v>
      </c>
      <c r="E43" s="1613" t="s">
        <v>12664</v>
      </c>
      <c r="F43" s="1613" t="s">
        <v>220</v>
      </c>
      <c r="G43" s="1613"/>
      <c r="H43" s="2188" t="s">
        <v>12658</v>
      </c>
    </row>
    <row r="44" spans="1:8" ht="94.5">
      <c r="A44" s="2184">
        <v>36</v>
      </c>
      <c r="B44" s="3619"/>
      <c r="C44" s="3670"/>
      <c r="D44" s="1613" t="s">
        <v>12665</v>
      </c>
      <c r="E44" s="1613" t="s">
        <v>12666</v>
      </c>
      <c r="F44" s="1613" t="s">
        <v>220</v>
      </c>
      <c r="G44" s="1613"/>
      <c r="H44" s="2188" t="s">
        <v>12658</v>
      </c>
    </row>
    <row r="45" spans="1:8" ht="78.75">
      <c r="A45" s="2184">
        <v>37</v>
      </c>
      <c r="B45" s="3619"/>
      <c r="C45" s="3670"/>
      <c r="D45" s="1613" t="s">
        <v>12667</v>
      </c>
      <c r="E45" s="1613" t="s">
        <v>12668</v>
      </c>
      <c r="F45" s="1613" t="s">
        <v>220</v>
      </c>
      <c r="G45" s="1613"/>
      <c r="H45" s="2188" t="s">
        <v>12658</v>
      </c>
    </row>
    <row r="46" spans="1:8" ht="47.25">
      <c r="A46" s="2184">
        <v>38</v>
      </c>
      <c r="B46" s="3619" t="s">
        <v>12669</v>
      </c>
      <c r="C46" s="3670">
        <v>980540000081</v>
      </c>
      <c r="D46" s="1613" t="s">
        <v>12671</v>
      </c>
      <c r="E46" s="1613" t="s">
        <v>12672</v>
      </c>
      <c r="F46" s="1613" t="s">
        <v>220</v>
      </c>
      <c r="G46" s="1613" t="s">
        <v>9125</v>
      </c>
      <c r="H46" s="2188" t="s">
        <v>12670</v>
      </c>
    </row>
    <row r="47" spans="1:8" ht="47.25">
      <c r="A47" s="2184">
        <v>39</v>
      </c>
      <c r="B47" s="3619"/>
      <c r="C47" s="3670"/>
      <c r="D47" s="1613" t="s">
        <v>12673</v>
      </c>
      <c r="E47" s="1613" t="s">
        <v>12674</v>
      </c>
      <c r="F47" s="1613" t="s">
        <v>220</v>
      </c>
      <c r="G47" s="1613" t="s">
        <v>9125</v>
      </c>
      <c r="H47" s="2188" t="s">
        <v>12670</v>
      </c>
    </row>
    <row r="48" spans="1:8" ht="31.5">
      <c r="A48" s="2184">
        <v>40</v>
      </c>
      <c r="B48" s="3619"/>
      <c r="C48" s="3670"/>
      <c r="D48" s="1613" t="s">
        <v>12675</v>
      </c>
      <c r="E48" s="1613" t="s">
        <v>12676</v>
      </c>
      <c r="F48" s="1613" t="s">
        <v>220</v>
      </c>
      <c r="G48" s="1613" t="s">
        <v>9125</v>
      </c>
      <c r="H48" s="2188" t="s">
        <v>12670</v>
      </c>
    </row>
    <row r="49" spans="1:8" ht="31.5">
      <c r="A49" s="2184">
        <v>41</v>
      </c>
      <c r="B49" s="3619"/>
      <c r="C49" s="3670"/>
      <c r="D49" s="1613" t="s">
        <v>12677</v>
      </c>
      <c r="E49" s="1613" t="s">
        <v>12678</v>
      </c>
      <c r="F49" s="1613" t="s">
        <v>220</v>
      </c>
      <c r="G49" s="1613" t="s">
        <v>9125</v>
      </c>
      <c r="H49" s="2188" t="s">
        <v>12670</v>
      </c>
    </row>
    <row r="50" spans="1:8" ht="31.5">
      <c r="A50" s="2184">
        <v>42</v>
      </c>
      <c r="B50" s="3619"/>
      <c r="C50" s="3670"/>
      <c r="D50" s="1613" t="s">
        <v>12679</v>
      </c>
      <c r="E50" s="1613" t="s">
        <v>12680</v>
      </c>
      <c r="F50" s="1613" t="s">
        <v>220</v>
      </c>
      <c r="G50" s="1613" t="s">
        <v>9125</v>
      </c>
      <c r="H50" s="2188" t="s">
        <v>12670</v>
      </c>
    </row>
    <row r="51" spans="1:8" ht="31.5">
      <c r="A51" s="2184">
        <v>43</v>
      </c>
      <c r="B51" s="3619"/>
      <c r="C51" s="3670"/>
      <c r="D51" s="1613" t="s">
        <v>12681</v>
      </c>
      <c r="E51" s="1613" t="s">
        <v>12682</v>
      </c>
      <c r="F51" s="1613" t="s">
        <v>220</v>
      </c>
      <c r="G51" s="1613" t="s">
        <v>9125</v>
      </c>
      <c r="H51" s="2188" t="s">
        <v>12670</v>
      </c>
    </row>
    <row r="52" spans="1:8" ht="31.5">
      <c r="A52" s="2184">
        <v>44</v>
      </c>
      <c r="B52" s="3619"/>
      <c r="C52" s="3670"/>
      <c r="D52" s="1613" t="s">
        <v>12683</v>
      </c>
      <c r="E52" s="1613" t="s">
        <v>12684</v>
      </c>
      <c r="F52" s="1613" t="s">
        <v>220</v>
      </c>
      <c r="G52" s="1613" t="s">
        <v>9125</v>
      </c>
      <c r="H52" s="2188" t="s">
        <v>12670</v>
      </c>
    </row>
    <row r="53" spans="1:8" ht="31.5">
      <c r="A53" s="2184">
        <v>45</v>
      </c>
      <c r="B53" s="3619"/>
      <c r="C53" s="3670"/>
      <c r="D53" s="1613" t="s">
        <v>12681</v>
      </c>
      <c r="E53" s="1613" t="s">
        <v>12685</v>
      </c>
      <c r="F53" s="1613" t="s">
        <v>220</v>
      </c>
      <c r="G53" s="1613" t="s">
        <v>9125</v>
      </c>
      <c r="H53" s="2188" t="s">
        <v>12670</v>
      </c>
    </row>
    <row r="54" spans="1:8" ht="31.5">
      <c r="A54" s="2184">
        <v>46</v>
      </c>
      <c r="B54" s="3619"/>
      <c r="C54" s="3670"/>
      <c r="D54" s="1613" t="s">
        <v>12683</v>
      </c>
      <c r="E54" s="1613" t="s">
        <v>12686</v>
      </c>
      <c r="F54" s="1613" t="s">
        <v>220</v>
      </c>
      <c r="G54" s="1613" t="s">
        <v>9125</v>
      </c>
      <c r="H54" s="2188" t="s">
        <v>12670</v>
      </c>
    </row>
    <row r="55" spans="1:8" ht="15.75">
      <c r="A55" s="2184">
        <v>47</v>
      </c>
      <c r="B55" s="3619" t="s">
        <v>12687</v>
      </c>
      <c r="C55" s="3670">
        <v>130740024177</v>
      </c>
      <c r="D55" s="1613" t="s">
        <v>12688</v>
      </c>
      <c r="E55" s="1613" t="s">
        <v>12689</v>
      </c>
      <c r="F55" s="1613" t="s">
        <v>220</v>
      </c>
      <c r="G55" s="1613"/>
      <c r="H55" s="1612" t="s">
        <v>12690</v>
      </c>
    </row>
    <row r="56" spans="1:8" ht="31.5">
      <c r="A56" s="2184">
        <v>48</v>
      </c>
      <c r="B56" s="3619"/>
      <c r="C56" s="3670"/>
      <c r="D56" s="1613" t="s">
        <v>12691</v>
      </c>
      <c r="E56" s="1613" t="s">
        <v>12692</v>
      </c>
      <c r="F56" s="1613" t="s">
        <v>220</v>
      </c>
      <c r="G56" s="1613"/>
      <c r="H56" s="1612" t="s">
        <v>12690</v>
      </c>
    </row>
    <row r="57" spans="1:8" ht="31.5">
      <c r="A57" s="2184">
        <v>49</v>
      </c>
      <c r="B57" s="3619"/>
      <c r="C57" s="3670"/>
      <c r="D57" s="1613" t="s">
        <v>12691</v>
      </c>
      <c r="E57" s="1613" t="s">
        <v>12693</v>
      </c>
      <c r="F57" s="1613" t="s">
        <v>220</v>
      </c>
      <c r="G57" s="1613"/>
      <c r="H57" s="1612" t="s">
        <v>12690</v>
      </c>
    </row>
    <row r="58" spans="1:8" ht="15.75">
      <c r="A58" s="2184">
        <v>50</v>
      </c>
      <c r="B58" s="3619"/>
      <c r="C58" s="3670"/>
      <c r="D58" s="1613" t="s">
        <v>8402</v>
      </c>
      <c r="E58" s="1613" t="s">
        <v>12694</v>
      </c>
      <c r="F58" s="1613" t="s">
        <v>220</v>
      </c>
      <c r="G58" s="1613"/>
      <c r="H58" s="1612" t="s">
        <v>12690</v>
      </c>
    </row>
    <row r="59" spans="1:8" ht="31.5">
      <c r="A59" s="2184">
        <v>51</v>
      </c>
      <c r="B59" s="3619"/>
      <c r="C59" s="3670"/>
      <c r="D59" s="1613" t="s">
        <v>12695</v>
      </c>
      <c r="E59" s="1613" t="s">
        <v>12696</v>
      </c>
      <c r="F59" s="1613" t="s">
        <v>220</v>
      </c>
      <c r="G59" s="1613"/>
      <c r="H59" s="1612" t="s">
        <v>12690</v>
      </c>
    </row>
    <row r="60" spans="1:8" ht="31.5">
      <c r="A60" s="2184">
        <v>52</v>
      </c>
      <c r="B60" s="3619"/>
      <c r="C60" s="3670"/>
      <c r="D60" s="1613" t="s">
        <v>12697</v>
      </c>
      <c r="E60" s="1613" t="s">
        <v>12698</v>
      </c>
      <c r="F60" s="1613" t="s">
        <v>220</v>
      </c>
      <c r="G60" s="1613"/>
      <c r="H60" s="1612" t="s">
        <v>12690</v>
      </c>
    </row>
    <row r="61" spans="1:8" ht="31.5">
      <c r="A61" s="2184">
        <v>53</v>
      </c>
      <c r="B61" s="3619"/>
      <c r="C61" s="3670"/>
      <c r="D61" s="1613" t="s">
        <v>12699</v>
      </c>
      <c r="E61" s="1613" t="s">
        <v>12700</v>
      </c>
      <c r="F61" s="1613" t="s">
        <v>220</v>
      </c>
      <c r="G61" s="1613"/>
      <c r="H61" s="1612" t="s">
        <v>12690</v>
      </c>
    </row>
    <row r="62" spans="1:8" ht="31.5">
      <c r="A62" s="2184">
        <v>54</v>
      </c>
      <c r="B62" s="3619"/>
      <c r="C62" s="3670"/>
      <c r="D62" s="1613" t="s">
        <v>12701</v>
      </c>
      <c r="E62" s="1613" t="s">
        <v>12702</v>
      </c>
      <c r="F62" s="1613" t="s">
        <v>220</v>
      </c>
      <c r="G62" s="1613"/>
      <c r="H62" s="1612" t="s">
        <v>12690</v>
      </c>
    </row>
    <row r="63" spans="1:8" ht="31.5">
      <c r="A63" s="2184">
        <v>55</v>
      </c>
      <c r="B63" s="3619"/>
      <c r="C63" s="3670"/>
      <c r="D63" s="1613" t="s">
        <v>12703</v>
      </c>
      <c r="E63" s="1613" t="s">
        <v>12704</v>
      </c>
      <c r="F63" s="1613" t="s">
        <v>220</v>
      </c>
      <c r="G63" s="1613"/>
      <c r="H63" s="1612" t="s">
        <v>12690</v>
      </c>
    </row>
    <row r="64" spans="1:8" ht="31.5">
      <c r="A64" s="2184">
        <v>56</v>
      </c>
      <c r="B64" s="3619"/>
      <c r="C64" s="3670"/>
      <c r="D64" s="1613" t="s">
        <v>12705</v>
      </c>
      <c r="E64" s="1613" t="s">
        <v>12706</v>
      </c>
      <c r="F64" s="1613" t="s">
        <v>220</v>
      </c>
      <c r="G64" s="1613"/>
      <c r="H64" s="1612" t="s">
        <v>12690</v>
      </c>
    </row>
    <row r="65" spans="1:8" ht="31.5">
      <c r="A65" s="2184">
        <v>57</v>
      </c>
      <c r="B65" s="3619"/>
      <c r="C65" s="3670"/>
      <c r="D65" s="1613" t="s">
        <v>12707</v>
      </c>
      <c r="E65" s="1613" t="s">
        <v>12708</v>
      </c>
      <c r="F65" s="1613" t="s">
        <v>220</v>
      </c>
      <c r="G65" s="1613"/>
      <c r="H65" s="1612" t="s">
        <v>12690</v>
      </c>
    </row>
    <row r="66" spans="1:8" ht="31.5">
      <c r="A66" s="2184">
        <v>58</v>
      </c>
      <c r="B66" s="3619"/>
      <c r="C66" s="3670"/>
      <c r="D66" s="1613" t="s">
        <v>12709</v>
      </c>
      <c r="E66" s="1613" t="s">
        <v>12710</v>
      </c>
      <c r="F66" s="1613" t="s">
        <v>220</v>
      </c>
      <c r="G66" s="1613"/>
      <c r="H66" s="1612" t="s">
        <v>12690</v>
      </c>
    </row>
    <row r="67" spans="1:8" ht="15.75">
      <c r="A67" s="2184">
        <v>59</v>
      </c>
      <c r="B67" s="3619" t="s">
        <v>12711</v>
      </c>
      <c r="C67" s="3671">
        <v>100440000341</v>
      </c>
      <c r="D67" s="1613" t="s">
        <v>12712</v>
      </c>
      <c r="E67" s="1613" t="s">
        <v>12713</v>
      </c>
      <c r="F67" s="1613" t="s">
        <v>220</v>
      </c>
      <c r="G67" s="1613"/>
      <c r="H67" s="1474" t="s">
        <v>1370</v>
      </c>
    </row>
    <row r="68" spans="1:8" ht="15.75">
      <c r="A68" s="2184">
        <v>60</v>
      </c>
      <c r="B68" s="3619"/>
      <c r="C68" s="3671"/>
      <c r="D68" s="1613" t="s">
        <v>8402</v>
      </c>
      <c r="E68" s="1613" t="s">
        <v>12714</v>
      </c>
      <c r="F68" s="1613" t="s">
        <v>220</v>
      </c>
      <c r="G68" s="1613"/>
      <c r="H68" s="1474" t="s">
        <v>1370</v>
      </c>
    </row>
    <row r="69" spans="1:8" ht="15.75">
      <c r="A69" s="2184">
        <v>61</v>
      </c>
      <c r="B69" s="3619"/>
      <c r="C69" s="3671"/>
      <c r="D69" s="1613" t="s">
        <v>7233</v>
      </c>
      <c r="E69" s="1613" t="s">
        <v>12715</v>
      </c>
      <c r="F69" s="1613" t="s">
        <v>220</v>
      </c>
      <c r="G69" s="1613"/>
      <c r="H69" s="1474" t="s">
        <v>1370</v>
      </c>
    </row>
    <row r="70" spans="1:8" ht="31.5">
      <c r="A70" s="2184">
        <v>62</v>
      </c>
      <c r="B70" s="3619"/>
      <c r="C70" s="3671"/>
      <c r="D70" s="1613" t="s">
        <v>12716</v>
      </c>
      <c r="E70" s="1613" t="s">
        <v>12717</v>
      </c>
      <c r="F70" s="1613" t="s">
        <v>220</v>
      </c>
      <c r="G70" s="1613"/>
      <c r="H70" s="1474" t="s">
        <v>1370</v>
      </c>
    </row>
    <row r="71" spans="1:8" ht="31.5">
      <c r="A71" s="2184">
        <v>63</v>
      </c>
      <c r="B71" s="3619"/>
      <c r="C71" s="3671"/>
      <c r="D71" s="1613" t="s">
        <v>12718</v>
      </c>
      <c r="E71" s="1613" t="s">
        <v>12719</v>
      </c>
      <c r="F71" s="1613" t="s">
        <v>220</v>
      </c>
      <c r="G71" s="1613"/>
      <c r="H71" s="1474" t="s">
        <v>1370</v>
      </c>
    </row>
    <row r="72" spans="1:8" ht="31.5">
      <c r="A72" s="2184">
        <v>64</v>
      </c>
      <c r="B72" s="3619"/>
      <c r="C72" s="3671"/>
      <c r="D72" s="1613" t="s">
        <v>12720</v>
      </c>
      <c r="E72" s="1613" t="s">
        <v>12721</v>
      </c>
      <c r="F72" s="1613" t="s">
        <v>220</v>
      </c>
      <c r="G72" s="1613"/>
      <c r="H72" s="1474" t="s">
        <v>1370</v>
      </c>
    </row>
    <row r="73" spans="1:8" ht="31.5">
      <c r="A73" s="2184">
        <v>65</v>
      </c>
      <c r="B73" s="3619"/>
      <c r="C73" s="3671"/>
      <c r="D73" s="1613" t="s">
        <v>12722</v>
      </c>
      <c r="E73" s="1613" t="s">
        <v>12723</v>
      </c>
      <c r="F73" s="1613" t="s">
        <v>220</v>
      </c>
      <c r="G73" s="1613"/>
      <c r="H73" s="1474" t="s">
        <v>1370</v>
      </c>
    </row>
    <row r="74" spans="1:8" ht="31.5">
      <c r="A74" s="2184">
        <v>66</v>
      </c>
      <c r="B74" s="3619"/>
      <c r="C74" s="3671"/>
      <c r="D74" s="1613" t="s">
        <v>12724</v>
      </c>
      <c r="E74" s="1613" t="s">
        <v>12725</v>
      </c>
      <c r="F74" s="1613" t="s">
        <v>220</v>
      </c>
      <c r="G74" s="1613"/>
      <c r="H74" s="1474" t="s">
        <v>1370</v>
      </c>
    </row>
    <row r="75" spans="1:8" ht="31.5">
      <c r="A75" s="2184">
        <v>67</v>
      </c>
      <c r="B75" s="3619"/>
      <c r="C75" s="3671"/>
      <c r="D75" s="1613" t="s">
        <v>12726</v>
      </c>
      <c r="E75" s="1613" t="s">
        <v>12727</v>
      </c>
      <c r="F75" s="1613" t="s">
        <v>220</v>
      </c>
      <c r="G75" s="1613"/>
      <c r="H75" s="1474" t="s">
        <v>1370</v>
      </c>
    </row>
    <row r="76" spans="1:8" ht="31.5">
      <c r="A76" s="2184">
        <v>68</v>
      </c>
      <c r="B76" s="3619"/>
      <c r="C76" s="3671"/>
      <c r="D76" s="1613" t="s">
        <v>12728</v>
      </c>
      <c r="E76" s="1613" t="s">
        <v>12729</v>
      </c>
      <c r="F76" s="1613" t="s">
        <v>220</v>
      </c>
      <c r="G76" s="1613"/>
      <c r="H76" s="1474" t="s">
        <v>1370</v>
      </c>
    </row>
    <row r="77" spans="1:8" ht="31.5">
      <c r="A77" s="2184">
        <v>69</v>
      </c>
      <c r="B77" s="3619"/>
      <c r="C77" s="3671"/>
      <c r="D77" s="1613" t="s">
        <v>12730</v>
      </c>
      <c r="E77" s="1613" t="s">
        <v>12731</v>
      </c>
      <c r="F77" s="1613" t="s">
        <v>220</v>
      </c>
      <c r="G77" s="1613"/>
      <c r="H77" s="1474" t="s">
        <v>1370</v>
      </c>
    </row>
    <row r="78" spans="1:8" ht="15.75">
      <c r="A78" s="2184">
        <v>70</v>
      </c>
      <c r="B78" s="3619" t="s">
        <v>12732</v>
      </c>
      <c r="C78" s="3663">
        <v>990240004221</v>
      </c>
      <c r="D78" s="1613" t="s">
        <v>12733</v>
      </c>
      <c r="E78" s="1613" t="s">
        <v>12734</v>
      </c>
      <c r="F78" s="1613" t="s">
        <v>220</v>
      </c>
      <c r="G78" s="1613"/>
      <c r="H78" s="1612" t="s">
        <v>12735</v>
      </c>
    </row>
    <row r="79" spans="1:8" ht="15.75">
      <c r="A79" s="2184">
        <v>71</v>
      </c>
      <c r="B79" s="3619"/>
      <c r="C79" s="3663"/>
      <c r="D79" s="1613" t="s">
        <v>12736</v>
      </c>
      <c r="E79" s="1613" t="s">
        <v>12737</v>
      </c>
      <c r="F79" s="1613" t="s">
        <v>220</v>
      </c>
      <c r="G79" s="1613"/>
      <c r="H79" s="1612" t="s">
        <v>12735</v>
      </c>
    </row>
    <row r="80" spans="1:8" ht="31.5">
      <c r="A80" s="2184">
        <v>72</v>
      </c>
      <c r="B80" s="3619"/>
      <c r="C80" s="3663"/>
      <c r="D80" s="1613" t="s">
        <v>12738</v>
      </c>
      <c r="E80" s="1613" t="s">
        <v>12739</v>
      </c>
      <c r="F80" s="1613" t="s">
        <v>220</v>
      </c>
      <c r="G80" s="1613"/>
      <c r="H80" s="1612" t="s">
        <v>12735</v>
      </c>
    </row>
    <row r="81" spans="1:8" ht="31.5">
      <c r="A81" s="2184">
        <v>73</v>
      </c>
      <c r="B81" s="3619"/>
      <c r="C81" s="3663"/>
      <c r="D81" s="1613" t="s">
        <v>12740</v>
      </c>
      <c r="E81" s="1613" t="s">
        <v>12741</v>
      </c>
      <c r="F81" s="1613" t="s">
        <v>220</v>
      </c>
      <c r="G81" s="1613"/>
      <c r="H81" s="1612" t="s">
        <v>12735</v>
      </c>
    </row>
    <row r="82" spans="1:8" ht="31.5">
      <c r="A82" s="2184">
        <v>74</v>
      </c>
      <c r="B82" s="3619"/>
      <c r="C82" s="3663"/>
      <c r="D82" s="1613" t="s">
        <v>12742</v>
      </c>
      <c r="E82" s="1613" t="s">
        <v>12743</v>
      </c>
      <c r="F82" s="1613" t="s">
        <v>220</v>
      </c>
      <c r="G82" s="1613"/>
      <c r="H82" s="1612" t="s">
        <v>12735</v>
      </c>
    </row>
    <row r="83" spans="1:8" ht="31.5">
      <c r="A83" s="2184">
        <v>75</v>
      </c>
      <c r="B83" s="3619"/>
      <c r="C83" s="3663"/>
      <c r="D83" s="1613" t="s">
        <v>12744</v>
      </c>
      <c r="E83" s="1613" t="s">
        <v>12745</v>
      </c>
      <c r="F83" s="1613" t="s">
        <v>220</v>
      </c>
      <c r="G83" s="1613"/>
      <c r="H83" s="1612" t="s">
        <v>12735</v>
      </c>
    </row>
    <row r="84" spans="1:8" ht="31.5">
      <c r="A84" s="2184">
        <v>76</v>
      </c>
      <c r="B84" s="3619"/>
      <c r="C84" s="3663"/>
      <c r="D84" s="1613" t="s">
        <v>12746</v>
      </c>
      <c r="E84" s="1613" t="s">
        <v>12747</v>
      </c>
      <c r="F84" s="1613" t="s">
        <v>220</v>
      </c>
      <c r="G84" s="1613"/>
      <c r="H84" s="1612" t="s">
        <v>12735</v>
      </c>
    </row>
    <row r="85" spans="1:8" ht="31.5">
      <c r="A85" s="2184">
        <v>77</v>
      </c>
      <c r="B85" s="3619"/>
      <c r="C85" s="3663"/>
      <c r="D85" s="1613" t="s">
        <v>12748</v>
      </c>
      <c r="E85" s="1613" t="s">
        <v>12749</v>
      </c>
      <c r="F85" s="1613" t="s">
        <v>220</v>
      </c>
      <c r="G85" s="1613"/>
      <c r="H85" s="1612" t="s">
        <v>12735</v>
      </c>
    </row>
    <row r="86" spans="1:8" ht="15.75">
      <c r="A86" s="2184">
        <v>78</v>
      </c>
      <c r="B86" s="3619" t="s">
        <v>12750</v>
      </c>
      <c r="C86" s="3663">
        <v>180540009630</v>
      </c>
      <c r="D86" s="1613" t="s">
        <v>12751</v>
      </c>
      <c r="E86" s="1613" t="s">
        <v>12752</v>
      </c>
      <c r="F86" s="1613" t="s">
        <v>220</v>
      </c>
      <c r="G86" s="1613" t="s">
        <v>9227</v>
      </c>
      <c r="H86" s="1612" t="s">
        <v>12753</v>
      </c>
    </row>
    <row r="87" spans="1:8" ht="15.75">
      <c r="A87" s="2184">
        <v>79</v>
      </c>
      <c r="B87" s="3619"/>
      <c r="C87" s="3663"/>
      <c r="D87" s="1613" t="s">
        <v>12751</v>
      </c>
      <c r="E87" s="1613" t="s">
        <v>12754</v>
      </c>
      <c r="F87" s="1613" t="s">
        <v>220</v>
      </c>
      <c r="G87" s="1613" t="s">
        <v>9227</v>
      </c>
      <c r="H87" s="1612" t="s">
        <v>12753</v>
      </c>
    </row>
    <row r="88" spans="1:8" ht="31.5">
      <c r="A88" s="2184">
        <v>80</v>
      </c>
      <c r="B88" s="3619"/>
      <c r="C88" s="3663"/>
      <c r="D88" s="1613" t="s">
        <v>12755</v>
      </c>
      <c r="E88" s="1613" t="s">
        <v>12756</v>
      </c>
      <c r="F88" s="1613" t="s">
        <v>220</v>
      </c>
      <c r="G88" s="1613" t="s">
        <v>9227</v>
      </c>
      <c r="H88" s="1612" t="s">
        <v>12753</v>
      </c>
    </row>
    <row r="89" spans="1:8" ht="31.5">
      <c r="A89" s="2184">
        <v>81</v>
      </c>
      <c r="B89" s="3619"/>
      <c r="C89" s="3663"/>
      <c r="D89" s="1613" t="s">
        <v>12757</v>
      </c>
      <c r="E89" s="1613" t="s">
        <v>12758</v>
      </c>
      <c r="F89" s="1613" t="s">
        <v>220</v>
      </c>
      <c r="G89" s="1613" t="s">
        <v>9227</v>
      </c>
      <c r="H89" s="1612" t="s">
        <v>12753</v>
      </c>
    </row>
    <row r="90" spans="1:8" ht="31.5">
      <c r="A90" s="2184">
        <v>82</v>
      </c>
      <c r="B90" s="3619"/>
      <c r="C90" s="3663"/>
      <c r="D90" s="1613" t="s">
        <v>12759</v>
      </c>
      <c r="E90" s="1613" t="s">
        <v>12760</v>
      </c>
      <c r="F90" s="1613" t="s">
        <v>220</v>
      </c>
      <c r="G90" s="1613" t="s">
        <v>9227</v>
      </c>
      <c r="H90" s="1612" t="s">
        <v>12753</v>
      </c>
    </row>
    <row r="91" spans="1:8" ht="47.25">
      <c r="A91" s="2184">
        <v>83</v>
      </c>
      <c r="B91" s="3619"/>
      <c r="C91" s="3663"/>
      <c r="D91" s="1613" t="s">
        <v>12761</v>
      </c>
      <c r="E91" s="1613" t="s">
        <v>12762</v>
      </c>
      <c r="F91" s="1613" t="s">
        <v>220</v>
      </c>
      <c r="G91" s="1613" t="s">
        <v>9227</v>
      </c>
      <c r="H91" s="1612" t="s">
        <v>12753</v>
      </c>
    </row>
    <row r="92" spans="1:8" ht="31.5">
      <c r="A92" s="2184">
        <v>84</v>
      </c>
      <c r="B92" s="3619"/>
      <c r="C92" s="3663"/>
      <c r="D92" s="1613" t="s">
        <v>12763</v>
      </c>
      <c r="E92" s="1613" t="s">
        <v>12764</v>
      </c>
      <c r="F92" s="1613" t="s">
        <v>220</v>
      </c>
      <c r="G92" s="1613" t="s">
        <v>9227</v>
      </c>
      <c r="H92" s="1612" t="s">
        <v>12753</v>
      </c>
    </row>
    <row r="93" spans="1:8" ht="31.5">
      <c r="A93" s="2184">
        <v>85</v>
      </c>
      <c r="B93" s="3619"/>
      <c r="C93" s="3663"/>
      <c r="D93" s="1613" t="s">
        <v>12765</v>
      </c>
      <c r="E93" s="1613" t="s">
        <v>12766</v>
      </c>
      <c r="F93" s="1613" t="s">
        <v>220</v>
      </c>
      <c r="G93" s="1613" t="s">
        <v>9227</v>
      </c>
      <c r="H93" s="1612" t="s">
        <v>12753</v>
      </c>
    </row>
    <row r="94" spans="1:8" ht="31.5">
      <c r="A94" s="2184">
        <v>86</v>
      </c>
      <c r="B94" s="3619"/>
      <c r="C94" s="3663"/>
      <c r="D94" s="1613" t="s">
        <v>12767</v>
      </c>
      <c r="E94" s="1613" t="s">
        <v>12768</v>
      </c>
      <c r="F94" s="1613" t="s">
        <v>220</v>
      </c>
      <c r="G94" s="1613" t="s">
        <v>9227</v>
      </c>
      <c r="H94" s="1612" t="s">
        <v>12753</v>
      </c>
    </row>
    <row r="95" spans="1:8" ht="31.5">
      <c r="A95" s="2184">
        <v>87</v>
      </c>
      <c r="B95" s="3619"/>
      <c r="C95" s="3663"/>
      <c r="D95" s="1613" t="s">
        <v>12769</v>
      </c>
      <c r="E95" s="1613" t="s">
        <v>12770</v>
      </c>
      <c r="F95" s="1613" t="s">
        <v>220</v>
      </c>
      <c r="G95" s="1613" t="s">
        <v>9227</v>
      </c>
      <c r="H95" s="1612" t="s">
        <v>12753</v>
      </c>
    </row>
    <row r="96" spans="1:8" ht="15.75">
      <c r="A96" s="2184">
        <v>88</v>
      </c>
      <c r="B96" s="3619" t="s">
        <v>12771</v>
      </c>
      <c r="C96" s="3663">
        <v>170440000255</v>
      </c>
      <c r="D96" s="1613" t="s">
        <v>12772</v>
      </c>
      <c r="E96" s="1613" t="s">
        <v>12773</v>
      </c>
      <c r="F96" s="1613" t="s">
        <v>220</v>
      </c>
      <c r="G96" s="1613" t="s">
        <v>9125</v>
      </c>
      <c r="H96" s="1612" t="s">
        <v>12774</v>
      </c>
    </row>
    <row r="97" spans="1:8" ht="31.5">
      <c r="A97" s="2184">
        <v>89</v>
      </c>
      <c r="B97" s="3619"/>
      <c r="C97" s="3663"/>
      <c r="D97" s="1613" t="s">
        <v>12775</v>
      </c>
      <c r="E97" s="1613" t="s">
        <v>12776</v>
      </c>
      <c r="F97" s="1613" t="s">
        <v>220</v>
      </c>
      <c r="G97" s="1613" t="s">
        <v>9125</v>
      </c>
      <c r="H97" s="1612" t="s">
        <v>12774</v>
      </c>
    </row>
    <row r="98" spans="1:8" ht="47.25">
      <c r="A98" s="2184">
        <v>90</v>
      </c>
      <c r="B98" s="3619"/>
      <c r="C98" s="3663"/>
      <c r="D98" s="1613" t="s">
        <v>12777</v>
      </c>
      <c r="E98" s="1613" t="s">
        <v>12778</v>
      </c>
      <c r="F98" s="1613" t="s">
        <v>220</v>
      </c>
      <c r="G98" s="1613" t="s">
        <v>9125</v>
      </c>
      <c r="H98" s="1612" t="s">
        <v>12774</v>
      </c>
    </row>
    <row r="99" spans="1:8" ht="31.5">
      <c r="A99" s="2184">
        <v>91</v>
      </c>
      <c r="B99" s="3619"/>
      <c r="C99" s="3663"/>
      <c r="D99" s="1613" t="s">
        <v>12779</v>
      </c>
      <c r="E99" s="1613" t="s">
        <v>12780</v>
      </c>
      <c r="F99" s="1613" t="s">
        <v>220</v>
      </c>
      <c r="G99" s="1613" t="s">
        <v>9125</v>
      </c>
      <c r="H99" s="1612" t="s">
        <v>12774</v>
      </c>
    </row>
    <row r="100" spans="1:8" ht="31.5">
      <c r="A100" s="2184">
        <v>92</v>
      </c>
      <c r="B100" s="3619"/>
      <c r="C100" s="3663"/>
      <c r="D100" s="1613" t="s">
        <v>12781</v>
      </c>
      <c r="E100" s="1613" t="s">
        <v>12782</v>
      </c>
      <c r="F100" s="1613" t="s">
        <v>220</v>
      </c>
      <c r="G100" s="1613" t="s">
        <v>9125</v>
      </c>
      <c r="H100" s="1612" t="s">
        <v>12774</v>
      </c>
    </row>
    <row r="101" spans="1:8" ht="31.5">
      <c r="A101" s="2184">
        <v>93</v>
      </c>
      <c r="B101" s="3619"/>
      <c r="C101" s="3663"/>
      <c r="D101" s="1613" t="s">
        <v>12783</v>
      </c>
      <c r="E101" s="1613" t="s">
        <v>12784</v>
      </c>
      <c r="F101" s="1613" t="s">
        <v>220</v>
      </c>
      <c r="G101" s="1613" t="s">
        <v>9125</v>
      </c>
      <c r="H101" s="1612" t="s">
        <v>12774</v>
      </c>
    </row>
    <row r="102" spans="1:8" ht="31.5">
      <c r="A102" s="2184">
        <v>94</v>
      </c>
      <c r="B102" s="3619"/>
      <c r="C102" s="3663"/>
      <c r="D102" s="1613" t="s">
        <v>12785</v>
      </c>
      <c r="E102" s="1613" t="s">
        <v>12786</v>
      </c>
      <c r="F102" s="1613" t="s">
        <v>220</v>
      </c>
      <c r="G102" s="1613" t="s">
        <v>9125</v>
      </c>
      <c r="H102" s="1612" t="s">
        <v>12774</v>
      </c>
    </row>
    <row r="103" spans="1:8" ht="31.5">
      <c r="A103" s="2184">
        <v>95</v>
      </c>
      <c r="B103" s="3619"/>
      <c r="C103" s="3663"/>
      <c r="D103" s="1613" t="s">
        <v>12787</v>
      </c>
      <c r="E103" s="1613" t="s">
        <v>12788</v>
      </c>
      <c r="F103" s="1613" t="s">
        <v>220</v>
      </c>
      <c r="G103" s="1613" t="s">
        <v>9125</v>
      </c>
      <c r="H103" s="1612" t="s">
        <v>12774</v>
      </c>
    </row>
    <row r="104" spans="1:8" ht="47.25">
      <c r="A104" s="2184">
        <v>96</v>
      </c>
      <c r="B104" s="3619"/>
      <c r="C104" s="3663"/>
      <c r="D104" s="1613" t="s">
        <v>12789</v>
      </c>
      <c r="E104" s="1613" t="s">
        <v>12790</v>
      </c>
      <c r="F104" s="1613" t="s">
        <v>220</v>
      </c>
      <c r="G104" s="1613" t="s">
        <v>9125</v>
      </c>
      <c r="H104" s="1612" t="s">
        <v>12774</v>
      </c>
    </row>
    <row r="105" spans="1:8" ht="31.5">
      <c r="A105" s="2184">
        <v>97</v>
      </c>
      <c r="B105" s="3619"/>
      <c r="C105" s="3663"/>
      <c r="D105" s="1613" t="s">
        <v>12791</v>
      </c>
      <c r="E105" s="1613" t="s">
        <v>12792</v>
      </c>
      <c r="F105" s="1613" t="s">
        <v>220</v>
      </c>
      <c r="G105" s="1613" t="s">
        <v>9125</v>
      </c>
      <c r="H105" s="1612" t="s">
        <v>12774</v>
      </c>
    </row>
    <row r="106" spans="1:8" ht="31.5">
      <c r="A106" s="2184">
        <v>98</v>
      </c>
      <c r="B106" s="3619"/>
      <c r="C106" s="3663"/>
      <c r="D106" s="1613" t="s">
        <v>12793</v>
      </c>
      <c r="E106" s="1613" t="s">
        <v>12794</v>
      </c>
      <c r="F106" s="1613" t="s">
        <v>220</v>
      </c>
      <c r="G106" s="1613" t="s">
        <v>9125</v>
      </c>
      <c r="H106" s="1612" t="s">
        <v>12774</v>
      </c>
    </row>
    <row r="107" spans="1:8" ht="31.5">
      <c r="A107" s="2184">
        <v>99</v>
      </c>
      <c r="B107" s="1771" t="s">
        <v>12795</v>
      </c>
      <c r="C107" s="1820" t="s">
        <v>12796</v>
      </c>
      <c r="D107" s="1644" t="s">
        <v>12797</v>
      </c>
      <c r="E107" s="1644" t="s">
        <v>12798</v>
      </c>
      <c r="F107" s="1644" t="s">
        <v>220</v>
      </c>
      <c r="G107" s="1644" t="s">
        <v>9227</v>
      </c>
      <c r="H107" s="1634" t="s">
        <v>12799</v>
      </c>
    </row>
    <row r="108" spans="1:8" ht="31.5">
      <c r="A108" s="2184">
        <v>100</v>
      </c>
      <c r="B108" s="1771" t="s">
        <v>12800</v>
      </c>
      <c r="C108" s="2189" t="s">
        <v>12801</v>
      </c>
      <c r="D108" s="1644" t="s">
        <v>12802</v>
      </c>
      <c r="E108" s="1644" t="s">
        <v>12803</v>
      </c>
      <c r="F108" s="1644" t="s">
        <v>220</v>
      </c>
      <c r="G108" s="1644"/>
      <c r="H108" s="2190" t="s">
        <v>12804</v>
      </c>
    </row>
    <row r="109" spans="1:8" ht="31.5">
      <c r="A109" s="2184">
        <v>101</v>
      </c>
      <c r="B109" s="1652" t="s">
        <v>12805</v>
      </c>
      <c r="C109" s="2191" t="s">
        <v>12806</v>
      </c>
      <c r="D109" s="1613" t="s">
        <v>12805</v>
      </c>
      <c r="E109" s="1613" t="s">
        <v>12807</v>
      </c>
      <c r="F109" s="1613" t="s">
        <v>220</v>
      </c>
      <c r="G109" s="1613"/>
      <c r="H109" s="2192" t="s">
        <v>12808</v>
      </c>
    </row>
    <row r="110" spans="1:8" ht="63">
      <c r="A110" s="2184">
        <v>102</v>
      </c>
      <c r="B110" s="1652" t="s">
        <v>12809</v>
      </c>
      <c r="C110" s="2193" t="s">
        <v>12810</v>
      </c>
      <c r="D110" s="1613" t="s">
        <v>12811</v>
      </c>
      <c r="E110" s="1613" t="s">
        <v>12812</v>
      </c>
      <c r="F110" s="1613" t="s">
        <v>220</v>
      </c>
      <c r="G110" s="1613"/>
      <c r="H110" s="2194" t="s">
        <v>12813</v>
      </c>
    </row>
    <row r="111" spans="1:8" ht="47.25">
      <c r="A111" s="2184">
        <v>103</v>
      </c>
      <c r="B111" s="1652" t="s">
        <v>12814</v>
      </c>
      <c r="C111" s="2195" t="s">
        <v>12815</v>
      </c>
      <c r="D111" s="1613" t="s">
        <v>12816</v>
      </c>
      <c r="E111" s="1613" t="s">
        <v>12817</v>
      </c>
      <c r="F111" s="1613" t="s">
        <v>220</v>
      </c>
      <c r="G111" s="1613"/>
      <c r="H111" s="2196" t="s">
        <v>12818</v>
      </c>
    </row>
    <row r="112" spans="1:8" ht="63">
      <c r="A112" s="2184">
        <v>104</v>
      </c>
      <c r="B112" s="1652" t="s">
        <v>12819</v>
      </c>
      <c r="C112" s="2197" t="s">
        <v>12820</v>
      </c>
      <c r="D112" s="1613" t="s">
        <v>12821</v>
      </c>
      <c r="E112" s="1613" t="s">
        <v>12822</v>
      </c>
      <c r="F112" s="1613" t="s">
        <v>220</v>
      </c>
      <c r="G112" s="1613"/>
      <c r="H112" s="2198" t="s">
        <v>12823</v>
      </c>
    </row>
    <row r="113" spans="1:8" ht="47.25">
      <c r="A113" s="2184">
        <v>105</v>
      </c>
      <c r="B113" s="1652" t="s">
        <v>12824</v>
      </c>
      <c r="C113" s="2185" t="s">
        <v>12825</v>
      </c>
      <c r="D113" s="1613" t="s">
        <v>12824</v>
      </c>
      <c r="E113" s="1613" t="s">
        <v>12826</v>
      </c>
      <c r="F113" s="1613" t="s">
        <v>220</v>
      </c>
      <c r="G113" s="1613"/>
      <c r="H113" s="2199" t="s">
        <v>12827</v>
      </c>
    </row>
    <row r="114" spans="1:8" ht="31.5">
      <c r="A114" s="2184">
        <v>106</v>
      </c>
      <c r="B114" s="1652" t="s">
        <v>12828</v>
      </c>
      <c r="C114" s="2191" t="s">
        <v>12829</v>
      </c>
      <c r="D114" s="1613" t="s">
        <v>12830</v>
      </c>
      <c r="E114" s="1613" t="s">
        <v>12831</v>
      </c>
      <c r="F114" s="1613" t="s">
        <v>220</v>
      </c>
      <c r="G114" s="1613"/>
      <c r="H114" s="2200" t="s">
        <v>12832</v>
      </c>
    </row>
    <row r="115" spans="1:8" ht="47.25">
      <c r="A115" s="2184">
        <v>107</v>
      </c>
      <c r="B115" s="1652" t="s">
        <v>12833</v>
      </c>
      <c r="C115" s="2191" t="s">
        <v>12834</v>
      </c>
      <c r="D115" s="1613" t="s">
        <v>12833</v>
      </c>
      <c r="E115" s="1613" t="s">
        <v>12835</v>
      </c>
      <c r="F115" s="1613" t="s">
        <v>220</v>
      </c>
      <c r="G115" s="1613"/>
      <c r="H115" s="2201" t="s">
        <v>12836</v>
      </c>
    </row>
    <row r="116" spans="1:8" ht="47.25">
      <c r="A116" s="2184">
        <v>108</v>
      </c>
      <c r="B116" s="1652" t="s">
        <v>12837</v>
      </c>
      <c r="C116" s="2202" t="s">
        <v>12838</v>
      </c>
      <c r="D116" s="1613" t="s">
        <v>12837</v>
      </c>
      <c r="E116" s="1613" t="s">
        <v>12839</v>
      </c>
      <c r="F116" s="1613" t="s">
        <v>220</v>
      </c>
      <c r="G116" s="1613"/>
      <c r="H116" s="2203" t="s">
        <v>12840</v>
      </c>
    </row>
    <row r="117" spans="1:8" ht="31.5">
      <c r="A117" s="2184">
        <v>109</v>
      </c>
      <c r="B117" s="1652" t="s">
        <v>12841</v>
      </c>
      <c r="C117" s="2191" t="s">
        <v>12842</v>
      </c>
      <c r="D117" s="1613" t="s">
        <v>12843</v>
      </c>
      <c r="E117" s="1613" t="s">
        <v>12844</v>
      </c>
      <c r="F117" s="1613" t="s">
        <v>220</v>
      </c>
      <c r="G117" s="1613"/>
      <c r="H117" s="2200" t="s">
        <v>12845</v>
      </c>
    </row>
    <row r="118" spans="1:8" ht="47.25">
      <c r="A118" s="2184">
        <v>110</v>
      </c>
      <c r="B118" s="1652" t="s">
        <v>12846</v>
      </c>
      <c r="C118" s="2185" t="s">
        <v>12847</v>
      </c>
      <c r="D118" s="1613" t="s">
        <v>12846</v>
      </c>
      <c r="E118" s="1613" t="s">
        <v>12848</v>
      </c>
      <c r="F118" s="1613" t="s">
        <v>220</v>
      </c>
      <c r="G118" s="1613"/>
      <c r="H118" s="2199" t="s">
        <v>12849</v>
      </c>
    </row>
    <row r="119" spans="1:8" ht="31.5">
      <c r="A119" s="2184">
        <v>111</v>
      </c>
      <c r="B119" s="1652" t="s">
        <v>12850</v>
      </c>
      <c r="C119" s="2202" t="s">
        <v>12851</v>
      </c>
      <c r="D119" s="1613" t="s">
        <v>12850</v>
      </c>
      <c r="E119" s="1613" t="s">
        <v>12852</v>
      </c>
      <c r="F119" s="1613" t="s">
        <v>220</v>
      </c>
      <c r="G119" s="1613"/>
      <c r="H119" s="2203" t="s">
        <v>12853</v>
      </c>
    </row>
    <row r="120" spans="1:8" ht="31.5">
      <c r="A120" s="2184">
        <v>112</v>
      </c>
      <c r="B120" s="1652" t="s">
        <v>12854</v>
      </c>
      <c r="C120" s="2191" t="s">
        <v>12855</v>
      </c>
      <c r="D120" s="1613" t="s">
        <v>12854</v>
      </c>
      <c r="E120" s="1613" t="s">
        <v>12856</v>
      </c>
      <c r="F120" s="1613" t="s">
        <v>220</v>
      </c>
      <c r="G120" s="1613"/>
      <c r="H120" s="2200" t="s">
        <v>12836</v>
      </c>
    </row>
    <row r="121" spans="1:8" ht="31.5">
      <c r="A121" s="2184">
        <v>113</v>
      </c>
      <c r="B121" s="1652" t="s">
        <v>12857</v>
      </c>
      <c r="C121" s="2191" t="s">
        <v>12858</v>
      </c>
      <c r="D121" s="1613" t="s">
        <v>12857</v>
      </c>
      <c r="E121" s="1613" t="s">
        <v>12859</v>
      </c>
      <c r="F121" s="1613" t="s">
        <v>220</v>
      </c>
      <c r="G121" s="1613"/>
      <c r="H121" s="2200" t="s">
        <v>12860</v>
      </c>
    </row>
    <row r="122" spans="1:8" ht="31.5">
      <c r="A122" s="2184">
        <v>114</v>
      </c>
      <c r="B122" s="1652" t="s">
        <v>12861</v>
      </c>
      <c r="C122" s="2185" t="s">
        <v>12862</v>
      </c>
      <c r="D122" s="1613" t="s">
        <v>12861</v>
      </c>
      <c r="E122" s="1613" t="s">
        <v>12863</v>
      </c>
      <c r="F122" s="1613" t="s">
        <v>220</v>
      </c>
      <c r="G122" s="1613"/>
      <c r="H122" s="2199" t="s">
        <v>12864</v>
      </c>
    </row>
    <row r="123" spans="1:8" ht="47.25">
      <c r="A123" s="2184">
        <v>115</v>
      </c>
      <c r="B123" s="1652" t="s">
        <v>12865</v>
      </c>
      <c r="C123" s="2191" t="s">
        <v>12866</v>
      </c>
      <c r="D123" s="1613" t="s">
        <v>12867</v>
      </c>
      <c r="E123" s="1613" t="s">
        <v>12868</v>
      </c>
      <c r="F123" s="1613" t="s">
        <v>220</v>
      </c>
      <c r="G123" s="1613"/>
      <c r="H123" s="2201" t="s">
        <v>12869</v>
      </c>
    </row>
    <row r="124" spans="1:8" ht="31.5">
      <c r="A124" s="2184">
        <v>116</v>
      </c>
      <c r="B124" s="1652" t="s">
        <v>12870</v>
      </c>
      <c r="C124" s="2185" t="s">
        <v>12871</v>
      </c>
      <c r="D124" s="1613" t="s">
        <v>12870</v>
      </c>
      <c r="E124" s="1613" t="s">
        <v>12872</v>
      </c>
      <c r="F124" s="1613" t="s">
        <v>220</v>
      </c>
      <c r="G124" s="1613"/>
      <c r="H124" s="2204">
        <v>35547</v>
      </c>
    </row>
    <row r="125" spans="1:8" ht="31.5">
      <c r="A125" s="2184">
        <v>117</v>
      </c>
      <c r="B125" s="1652" t="s">
        <v>12873</v>
      </c>
      <c r="C125" s="2205" t="s">
        <v>12874</v>
      </c>
      <c r="D125" s="1613" t="s">
        <v>12873</v>
      </c>
      <c r="E125" s="1613" t="s">
        <v>12875</v>
      </c>
      <c r="F125" s="1613" t="s">
        <v>220</v>
      </c>
      <c r="G125" s="1613"/>
      <c r="H125" s="2206" t="s">
        <v>12876</v>
      </c>
    </row>
    <row r="126" spans="1:8" ht="31.5">
      <c r="A126" s="2184">
        <v>118</v>
      </c>
      <c r="B126" s="1652" t="s">
        <v>12877</v>
      </c>
      <c r="C126" s="2202" t="s">
        <v>12878</v>
      </c>
      <c r="D126" s="1613" t="s">
        <v>12879</v>
      </c>
      <c r="E126" s="1613" t="s">
        <v>12880</v>
      </c>
      <c r="F126" s="1613" t="s">
        <v>220</v>
      </c>
      <c r="G126" s="1613"/>
      <c r="H126" s="2207" t="s">
        <v>12860</v>
      </c>
    </row>
    <row r="127" spans="1:8" ht="31.5">
      <c r="A127" s="2184">
        <v>119</v>
      </c>
      <c r="B127" s="1652" t="s">
        <v>12881</v>
      </c>
      <c r="C127" s="2191" t="s">
        <v>12882</v>
      </c>
      <c r="D127" s="1613" t="s">
        <v>12881</v>
      </c>
      <c r="E127" s="1613" t="s">
        <v>12883</v>
      </c>
      <c r="F127" s="1613" t="s">
        <v>220</v>
      </c>
      <c r="G127" s="1613"/>
      <c r="H127" s="2208" t="s">
        <v>12836</v>
      </c>
    </row>
    <row r="128" spans="1:8" ht="31.5">
      <c r="A128" s="2184">
        <v>120</v>
      </c>
      <c r="B128" s="1652" t="s">
        <v>12884</v>
      </c>
      <c r="C128" s="2191" t="s">
        <v>12885</v>
      </c>
      <c r="D128" s="1613" t="s">
        <v>12886</v>
      </c>
      <c r="E128" s="1613" t="s">
        <v>12887</v>
      </c>
      <c r="F128" s="1613" t="s">
        <v>220</v>
      </c>
      <c r="G128" s="1613"/>
      <c r="H128" s="2200" t="s">
        <v>12888</v>
      </c>
    </row>
    <row r="129" spans="1:8" ht="31.5">
      <c r="A129" s="2184">
        <v>121</v>
      </c>
      <c r="B129" s="1652" t="s">
        <v>12889</v>
      </c>
      <c r="C129" s="2202" t="s">
        <v>12890</v>
      </c>
      <c r="D129" s="1613" t="s">
        <v>12891</v>
      </c>
      <c r="E129" s="1613" t="s">
        <v>12892</v>
      </c>
      <c r="F129" s="1613" t="s">
        <v>220</v>
      </c>
      <c r="G129" s="1613"/>
      <c r="H129" s="2204" t="s">
        <v>12893</v>
      </c>
    </row>
    <row r="130" spans="1:8" ht="31.5">
      <c r="A130" s="2184">
        <v>122</v>
      </c>
      <c r="B130" s="1652" t="s">
        <v>12894</v>
      </c>
      <c r="C130" s="2209" t="s">
        <v>12895</v>
      </c>
      <c r="D130" s="1613" t="s">
        <v>12894</v>
      </c>
      <c r="E130" s="1613" t="s">
        <v>12896</v>
      </c>
      <c r="F130" s="1613" t="s">
        <v>220</v>
      </c>
      <c r="G130" s="1613"/>
      <c r="H130" s="2210" t="s">
        <v>12897</v>
      </c>
    </row>
    <row r="131" spans="1:8" ht="47.25">
      <c r="A131" s="2184">
        <v>123</v>
      </c>
      <c r="B131" s="1652" t="s">
        <v>12898</v>
      </c>
      <c r="C131" s="2202" t="s">
        <v>12899</v>
      </c>
      <c r="D131" s="1613" t="s">
        <v>12898</v>
      </c>
      <c r="E131" s="1613" t="s">
        <v>12900</v>
      </c>
      <c r="F131" s="1613" t="s">
        <v>220</v>
      </c>
      <c r="G131" s="1613"/>
      <c r="H131" s="2203" t="s">
        <v>12901</v>
      </c>
    </row>
    <row r="132" spans="1:8" ht="31.5">
      <c r="A132" s="2184">
        <v>124</v>
      </c>
      <c r="B132" s="1652" t="s">
        <v>12902</v>
      </c>
      <c r="C132" s="2191" t="s">
        <v>12903</v>
      </c>
      <c r="D132" s="1613" t="s">
        <v>12902</v>
      </c>
      <c r="E132" s="1613" t="s">
        <v>12904</v>
      </c>
      <c r="F132" s="1613" t="s">
        <v>220</v>
      </c>
      <c r="G132" s="1613"/>
      <c r="H132" s="2208" t="s">
        <v>12860</v>
      </c>
    </row>
    <row r="133" spans="1:8" ht="63">
      <c r="A133" s="2184">
        <v>125</v>
      </c>
      <c r="B133" s="1652" t="s">
        <v>12905</v>
      </c>
      <c r="C133" s="2185" t="s">
        <v>12906</v>
      </c>
      <c r="D133" s="1613" t="s">
        <v>12907</v>
      </c>
      <c r="E133" s="1613" t="s">
        <v>12908</v>
      </c>
      <c r="F133" s="1613" t="s">
        <v>220</v>
      </c>
      <c r="G133" s="1613"/>
      <c r="H133" s="2204" t="s">
        <v>12909</v>
      </c>
    </row>
    <row r="134" spans="1:8" ht="31.5">
      <c r="A134" s="2184">
        <v>126</v>
      </c>
      <c r="B134" s="1652" t="s">
        <v>12910</v>
      </c>
      <c r="C134" s="2185" t="s">
        <v>12911</v>
      </c>
      <c r="D134" s="1613" t="s">
        <v>12910</v>
      </c>
      <c r="E134" s="1613" t="s">
        <v>12912</v>
      </c>
      <c r="F134" s="1613" t="s">
        <v>220</v>
      </c>
      <c r="G134" s="1613"/>
      <c r="H134" s="2199" t="s">
        <v>12913</v>
      </c>
    </row>
    <row r="135" spans="1:8" ht="47.25">
      <c r="A135" s="2184">
        <v>127</v>
      </c>
      <c r="B135" s="1652" t="s">
        <v>12914</v>
      </c>
      <c r="C135" s="2185" t="s">
        <v>12915</v>
      </c>
      <c r="D135" s="1613" t="s">
        <v>12914</v>
      </c>
      <c r="E135" s="1613" t="s">
        <v>12916</v>
      </c>
      <c r="F135" s="1613" t="s">
        <v>220</v>
      </c>
      <c r="G135" s="1613"/>
      <c r="H135" s="2199" t="s">
        <v>12917</v>
      </c>
    </row>
    <row r="136" spans="1:8" ht="47.25">
      <c r="A136" s="2184">
        <v>128</v>
      </c>
      <c r="B136" s="1652" t="s">
        <v>12918</v>
      </c>
      <c r="C136" s="2209" t="s">
        <v>12919</v>
      </c>
      <c r="D136" s="1613" t="s">
        <v>12918</v>
      </c>
      <c r="E136" s="1613" t="s">
        <v>12920</v>
      </c>
      <c r="F136" s="1613" t="s">
        <v>220</v>
      </c>
      <c r="G136" s="1613"/>
      <c r="H136" s="2211" t="s">
        <v>12921</v>
      </c>
    </row>
    <row r="137" spans="1:8" ht="31.5">
      <c r="A137" s="2184">
        <v>129</v>
      </c>
      <c r="B137" s="1652" t="s">
        <v>12922</v>
      </c>
      <c r="C137" s="2202" t="s">
        <v>12923</v>
      </c>
      <c r="D137" s="1613" t="s">
        <v>12922</v>
      </c>
      <c r="E137" s="1613" t="s">
        <v>12924</v>
      </c>
      <c r="F137" s="1613" t="s">
        <v>220</v>
      </c>
      <c r="G137" s="1613"/>
      <c r="H137" s="2203" t="s">
        <v>12735</v>
      </c>
    </row>
    <row r="138" spans="1:8" ht="31.5">
      <c r="A138" s="2184">
        <v>130</v>
      </c>
      <c r="B138" s="1652" t="s">
        <v>12925</v>
      </c>
      <c r="C138" s="2185" t="s">
        <v>12926</v>
      </c>
      <c r="D138" s="1613" t="s">
        <v>12925</v>
      </c>
      <c r="E138" s="1613" t="s">
        <v>12927</v>
      </c>
      <c r="F138" s="1613" t="s">
        <v>220</v>
      </c>
      <c r="G138" s="1613"/>
      <c r="H138" s="2204" t="s">
        <v>12928</v>
      </c>
    </row>
    <row r="139" spans="1:8" ht="31.5">
      <c r="A139" s="2184">
        <v>131</v>
      </c>
      <c r="B139" s="1652" t="s">
        <v>12929</v>
      </c>
      <c r="C139" s="2202" t="s">
        <v>12930</v>
      </c>
      <c r="D139" s="1613" t="s">
        <v>12931</v>
      </c>
      <c r="E139" s="1613" t="s">
        <v>12932</v>
      </c>
      <c r="F139" s="1613" t="s">
        <v>220</v>
      </c>
      <c r="G139" s="1613"/>
      <c r="H139" s="2207" t="s">
        <v>12933</v>
      </c>
    </row>
    <row r="140" spans="1:8" ht="31.5">
      <c r="A140" s="2184">
        <v>132</v>
      </c>
      <c r="B140" s="1771" t="s">
        <v>12934</v>
      </c>
      <c r="C140" s="2212" t="s">
        <v>12935</v>
      </c>
      <c r="D140" s="1644" t="s">
        <v>12936</v>
      </c>
      <c r="E140" s="1644" t="s">
        <v>12937</v>
      </c>
      <c r="F140" s="1644" t="s">
        <v>220</v>
      </c>
      <c r="G140" s="1644"/>
      <c r="H140" s="2213" t="s">
        <v>12827</v>
      </c>
    </row>
    <row r="141" spans="1:8" ht="63">
      <c r="A141" s="2184">
        <v>133</v>
      </c>
      <c r="B141" s="1652" t="s">
        <v>12938</v>
      </c>
      <c r="C141" s="2185" t="s">
        <v>12939</v>
      </c>
      <c r="D141" s="1613" t="s">
        <v>12938</v>
      </c>
      <c r="E141" s="1613" t="s">
        <v>12940</v>
      </c>
      <c r="F141" s="1613" t="s">
        <v>220</v>
      </c>
      <c r="G141" s="1613"/>
      <c r="H141" s="1612" t="s">
        <v>12941</v>
      </c>
    </row>
    <row r="142" spans="1:8" ht="31.5">
      <c r="A142" s="2184">
        <v>134</v>
      </c>
      <c r="B142" s="1652" t="s">
        <v>12942</v>
      </c>
      <c r="C142" s="2214" t="s">
        <v>12943</v>
      </c>
      <c r="D142" s="1613" t="s">
        <v>12944</v>
      </c>
      <c r="E142" s="1613" t="s">
        <v>12945</v>
      </c>
      <c r="F142" s="1613" t="s">
        <v>278</v>
      </c>
      <c r="G142" s="1644"/>
      <c r="H142" s="595">
        <v>43304</v>
      </c>
    </row>
    <row r="143" spans="1:8" ht="31.5">
      <c r="A143" s="2184">
        <v>135</v>
      </c>
      <c r="B143" s="3619" t="s">
        <v>12946</v>
      </c>
      <c r="C143" s="3664" t="s">
        <v>12947</v>
      </c>
      <c r="D143" s="1613" t="s">
        <v>12948</v>
      </c>
      <c r="E143" s="1613" t="s">
        <v>12949</v>
      </c>
      <c r="F143" s="1613" t="s">
        <v>220</v>
      </c>
      <c r="G143" s="1613" t="s">
        <v>9125</v>
      </c>
      <c r="H143" s="2215" t="s">
        <v>12950</v>
      </c>
    </row>
    <row r="144" spans="1:8" ht="31.5">
      <c r="A144" s="2184">
        <v>136</v>
      </c>
      <c r="B144" s="3619"/>
      <c r="C144" s="3664"/>
      <c r="D144" s="1613" t="s">
        <v>8402</v>
      </c>
      <c r="E144" s="1613" t="s">
        <v>12949</v>
      </c>
      <c r="F144" s="1613" t="s">
        <v>220</v>
      </c>
      <c r="G144" s="1613" t="s">
        <v>9125</v>
      </c>
      <c r="H144" s="2215" t="s">
        <v>12950</v>
      </c>
    </row>
    <row r="145" spans="1:8" ht="31.5">
      <c r="A145" s="2184">
        <v>137</v>
      </c>
      <c r="B145" s="3619"/>
      <c r="C145" s="3664"/>
      <c r="D145" s="1613" t="s">
        <v>12951</v>
      </c>
      <c r="E145" s="1613" t="s">
        <v>12952</v>
      </c>
      <c r="F145" s="1613" t="s">
        <v>220</v>
      </c>
      <c r="G145" s="1613" t="s">
        <v>9125</v>
      </c>
      <c r="H145" s="2215" t="s">
        <v>12950</v>
      </c>
    </row>
    <row r="146" spans="1:8" ht="15.75">
      <c r="A146" s="2184">
        <v>138</v>
      </c>
      <c r="B146" s="1652" t="s">
        <v>12953</v>
      </c>
      <c r="C146" s="2216" t="s">
        <v>12954</v>
      </c>
      <c r="D146" s="1613" t="s">
        <v>12948</v>
      </c>
      <c r="E146" s="1613" t="s">
        <v>12955</v>
      </c>
      <c r="F146" s="1613" t="s">
        <v>220</v>
      </c>
      <c r="G146" s="1613" t="s">
        <v>9125</v>
      </c>
      <c r="H146" s="2217" t="s">
        <v>12956</v>
      </c>
    </row>
    <row r="147" spans="1:8" ht="15.75">
      <c r="A147" s="2184">
        <v>139</v>
      </c>
      <c r="B147" s="3498" t="s">
        <v>12957</v>
      </c>
      <c r="C147" s="3665" t="s">
        <v>45</v>
      </c>
      <c r="D147" s="1644" t="s">
        <v>12958</v>
      </c>
      <c r="E147" s="1644" t="s">
        <v>12959</v>
      </c>
      <c r="F147" s="1644" t="s">
        <v>220</v>
      </c>
      <c r="G147" s="1613" t="s">
        <v>9125</v>
      </c>
      <c r="H147" s="1612" t="s">
        <v>12960</v>
      </c>
    </row>
    <row r="148" spans="1:8" ht="15.75">
      <c r="A148" s="2184">
        <v>140</v>
      </c>
      <c r="B148" s="3498"/>
      <c r="C148" s="3665"/>
      <c r="D148" s="1644" t="s">
        <v>12961</v>
      </c>
      <c r="E148" s="1644" t="s">
        <v>12962</v>
      </c>
      <c r="F148" s="1644" t="s">
        <v>220</v>
      </c>
      <c r="G148" s="1613" t="s">
        <v>9125</v>
      </c>
      <c r="H148" s="1612" t="s">
        <v>12960</v>
      </c>
    </row>
    <row r="149" spans="1:8" ht="31.5">
      <c r="A149" s="2184">
        <v>141</v>
      </c>
      <c r="B149" s="1652" t="s">
        <v>12963</v>
      </c>
      <c r="C149" s="2216" t="s">
        <v>12964</v>
      </c>
      <c r="D149" s="1613" t="s">
        <v>12965</v>
      </c>
      <c r="E149" s="1613" t="s">
        <v>12966</v>
      </c>
      <c r="F149" s="1613" t="s">
        <v>220</v>
      </c>
      <c r="G149" s="1613" t="s">
        <v>9125</v>
      </c>
      <c r="H149" s="2217" t="s">
        <v>5739</v>
      </c>
    </row>
    <row r="150" spans="1:8" ht="15.75">
      <c r="A150" s="2184">
        <v>142</v>
      </c>
      <c r="B150" s="1652" t="s">
        <v>12967</v>
      </c>
      <c r="C150" s="2218" t="s">
        <v>12968</v>
      </c>
      <c r="D150" s="1613" t="s">
        <v>12969</v>
      </c>
      <c r="E150" s="1613" t="s">
        <v>12970</v>
      </c>
      <c r="F150" s="1613" t="s">
        <v>220</v>
      </c>
      <c r="G150" s="1613" t="s">
        <v>9125</v>
      </c>
      <c r="H150" s="2219" t="s">
        <v>12971</v>
      </c>
    </row>
    <row r="151" spans="1:8" ht="15.75">
      <c r="A151" s="2184">
        <v>143</v>
      </c>
      <c r="B151" s="1652" t="s">
        <v>12972</v>
      </c>
      <c r="C151" s="2209" t="s">
        <v>12973</v>
      </c>
      <c r="D151" s="1613" t="s">
        <v>12974</v>
      </c>
      <c r="E151" s="1613" t="s">
        <v>12975</v>
      </c>
      <c r="F151" s="1613" t="s">
        <v>220</v>
      </c>
      <c r="G151" s="1613" t="s">
        <v>9227</v>
      </c>
      <c r="H151" s="2220" t="s">
        <v>12976</v>
      </c>
    </row>
    <row r="152" spans="1:8" ht="31.5">
      <c r="A152" s="2184">
        <v>144</v>
      </c>
      <c r="B152" s="1652" t="s">
        <v>12977</v>
      </c>
      <c r="C152" s="2221" t="s">
        <v>12978</v>
      </c>
      <c r="D152" s="1613" t="s">
        <v>12974</v>
      </c>
      <c r="E152" s="1613" t="s">
        <v>12979</v>
      </c>
      <c r="F152" s="1613" t="s">
        <v>220</v>
      </c>
      <c r="G152" s="1613" t="s">
        <v>9227</v>
      </c>
      <c r="H152" s="2219" t="s">
        <v>12980</v>
      </c>
    </row>
    <row r="153" spans="1:8" ht="31.5">
      <c r="A153" s="2184">
        <v>145</v>
      </c>
      <c r="B153" s="1652" t="s">
        <v>12981</v>
      </c>
      <c r="C153" s="2222" t="s">
        <v>12982</v>
      </c>
      <c r="D153" s="1613" t="s">
        <v>12983</v>
      </c>
      <c r="E153" s="1613" t="s">
        <v>12984</v>
      </c>
      <c r="F153" s="1613" t="s">
        <v>220</v>
      </c>
      <c r="G153" s="1613" t="s">
        <v>9227</v>
      </c>
      <c r="H153" s="2223" t="s">
        <v>259</v>
      </c>
    </row>
    <row r="154" spans="1:8" ht="15.75">
      <c r="A154" s="2184">
        <v>146</v>
      </c>
      <c r="B154" s="3619" t="s">
        <v>12985</v>
      </c>
      <c r="C154" s="3666" t="s">
        <v>12986</v>
      </c>
      <c r="D154" s="1613" t="s">
        <v>12987</v>
      </c>
      <c r="E154" s="1613" t="s">
        <v>12988</v>
      </c>
      <c r="F154" s="1613" t="s">
        <v>220</v>
      </c>
      <c r="G154" s="1613" t="s">
        <v>9125</v>
      </c>
      <c r="H154" s="2224" t="s">
        <v>12989</v>
      </c>
    </row>
    <row r="155" spans="1:8" ht="15.75">
      <c r="A155" s="2184">
        <v>147</v>
      </c>
      <c r="B155" s="3619"/>
      <c r="C155" s="3666"/>
      <c r="D155" s="1613" t="s">
        <v>12990</v>
      </c>
      <c r="E155" s="1613" t="s">
        <v>12988</v>
      </c>
      <c r="F155" s="1613" t="s">
        <v>220</v>
      </c>
      <c r="G155" s="1613" t="s">
        <v>9125</v>
      </c>
      <c r="H155" s="2225" t="s">
        <v>12991</v>
      </c>
    </row>
    <row r="156" spans="1:8" ht="15.75">
      <c r="A156" s="2184">
        <v>148</v>
      </c>
      <c r="B156" s="3619"/>
      <c r="C156" s="3666"/>
      <c r="D156" s="1613" t="s">
        <v>233</v>
      </c>
      <c r="E156" s="1613" t="s">
        <v>12992</v>
      </c>
      <c r="F156" s="1613" t="s">
        <v>220</v>
      </c>
      <c r="G156" s="1613" t="s">
        <v>9125</v>
      </c>
      <c r="H156" s="2225" t="s">
        <v>12993</v>
      </c>
    </row>
    <row r="157" spans="1:8" ht="31.5">
      <c r="A157" s="2184">
        <v>149</v>
      </c>
      <c r="B157" s="1652" t="s">
        <v>12994</v>
      </c>
      <c r="C157" s="2186" t="s">
        <v>12995</v>
      </c>
      <c r="D157" s="1613" t="s">
        <v>84</v>
      </c>
      <c r="E157" s="1613" t="s">
        <v>12996</v>
      </c>
      <c r="F157" s="1613" t="s">
        <v>220</v>
      </c>
      <c r="G157" s="1613" t="s">
        <v>9227</v>
      </c>
      <c r="H157" s="2224" t="s">
        <v>12997</v>
      </c>
    </row>
    <row r="158" spans="1:8" ht="15.75">
      <c r="A158" s="2184">
        <v>150</v>
      </c>
      <c r="B158" s="1652" t="s">
        <v>12998</v>
      </c>
      <c r="C158" s="975" t="s">
        <v>12999</v>
      </c>
      <c r="D158" s="1613" t="s">
        <v>13000</v>
      </c>
      <c r="E158" s="1613" t="s">
        <v>13001</v>
      </c>
      <c r="F158" s="1613" t="s">
        <v>220</v>
      </c>
      <c r="G158" s="1613" t="s">
        <v>9125</v>
      </c>
      <c r="H158" s="2226">
        <v>41600</v>
      </c>
    </row>
    <row r="159" spans="1:8" ht="15.75">
      <c r="A159" s="2184">
        <v>151</v>
      </c>
      <c r="B159" s="1652" t="s">
        <v>13002</v>
      </c>
      <c r="C159" s="975" t="s">
        <v>13003</v>
      </c>
      <c r="D159" s="1613" t="s">
        <v>13004</v>
      </c>
      <c r="E159" s="1613" t="s">
        <v>13005</v>
      </c>
      <c r="F159" s="1613" t="s">
        <v>220</v>
      </c>
      <c r="G159" s="1613" t="s">
        <v>9227</v>
      </c>
      <c r="H159" s="2226" t="s">
        <v>13006</v>
      </c>
    </row>
    <row r="160" spans="1:8" ht="15.75">
      <c r="A160" s="2184">
        <v>152</v>
      </c>
      <c r="B160" s="1652" t="s">
        <v>13007</v>
      </c>
      <c r="C160" s="975" t="s">
        <v>13008</v>
      </c>
      <c r="D160" s="1613" t="s">
        <v>6917</v>
      </c>
      <c r="E160" s="1613" t="s">
        <v>13009</v>
      </c>
      <c r="F160" s="1613" t="s">
        <v>220</v>
      </c>
      <c r="G160" s="1613" t="s">
        <v>9227</v>
      </c>
      <c r="H160" s="1475" t="s">
        <v>13010</v>
      </c>
    </row>
    <row r="161" spans="1:8" ht="15.75">
      <c r="A161" s="2184">
        <v>153</v>
      </c>
      <c r="B161" s="1652" t="s">
        <v>13011</v>
      </c>
      <c r="C161" s="2391" t="s">
        <v>13012</v>
      </c>
      <c r="D161" s="1613" t="s">
        <v>6917</v>
      </c>
      <c r="E161" s="1613" t="s">
        <v>13013</v>
      </c>
      <c r="F161" s="1613" t="s">
        <v>220</v>
      </c>
      <c r="G161" s="1613" t="s">
        <v>9227</v>
      </c>
      <c r="H161" s="1475" t="s">
        <v>13014</v>
      </c>
    </row>
    <row r="162" spans="1:8" ht="31.5">
      <c r="A162" s="2184">
        <v>154</v>
      </c>
      <c r="B162" s="1652" t="s">
        <v>13015</v>
      </c>
      <c r="C162" s="2227" t="s">
        <v>13016</v>
      </c>
      <c r="D162" s="1613" t="s">
        <v>13017</v>
      </c>
      <c r="E162" s="1613" t="s">
        <v>13018</v>
      </c>
      <c r="F162" s="1613" t="s">
        <v>220</v>
      </c>
      <c r="G162" s="1613" t="s">
        <v>9227</v>
      </c>
      <c r="H162" s="2225" t="s">
        <v>13019</v>
      </c>
    </row>
    <row r="163" spans="1:8" ht="15.75">
      <c r="A163" s="2184">
        <v>155</v>
      </c>
      <c r="B163" s="1652" t="s">
        <v>13020</v>
      </c>
      <c r="C163" s="2227" t="s">
        <v>13021</v>
      </c>
      <c r="D163" s="1613" t="s">
        <v>13004</v>
      </c>
      <c r="E163" s="1613" t="s">
        <v>13022</v>
      </c>
      <c r="F163" s="1613" t="s">
        <v>220</v>
      </c>
      <c r="G163" s="1613" t="s">
        <v>9227</v>
      </c>
      <c r="H163" s="2225" t="s">
        <v>13023</v>
      </c>
    </row>
    <row r="164" spans="1:8" ht="31.5">
      <c r="A164" s="2228">
        <v>156</v>
      </c>
      <c r="B164" s="1771" t="s">
        <v>13024</v>
      </c>
      <c r="C164" s="2229" t="s">
        <v>13025</v>
      </c>
      <c r="D164" s="1644" t="s">
        <v>13026</v>
      </c>
      <c r="E164" s="1644" t="s">
        <v>13027</v>
      </c>
      <c r="F164" s="1644" t="s">
        <v>220</v>
      </c>
      <c r="G164" s="1644" t="s">
        <v>9125</v>
      </c>
      <c r="H164" s="2230" t="s">
        <v>13028</v>
      </c>
    </row>
    <row r="165" spans="1:8" ht="31.5">
      <c r="A165" s="2184">
        <v>157</v>
      </c>
      <c r="B165" s="1652" t="s">
        <v>13029</v>
      </c>
      <c r="C165" s="2231" t="s">
        <v>13030</v>
      </c>
      <c r="D165" s="1613" t="s">
        <v>13026</v>
      </c>
      <c r="E165" s="1613" t="s">
        <v>13031</v>
      </c>
      <c r="F165" s="1613" t="s">
        <v>220</v>
      </c>
      <c r="G165" s="1613" t="s">
        <v>9125</v>
      </c>
      <c r="H165" s="2232">
        <v>39630</v>
      </c>
    </row>
    <row r="166" spans="1:8" ht="15.75">
      <c r="A166" s="2184">
        <v>158</v>
      </c>
      <c r="B166" s="3619" t="s">
        <v>13032</v>
      </c>
      <c r="C166" s="3668" t="s">
        <v>13033</v>
      </c>
      <c r="D166" s="1613" t="s">
        <v>13034</v>
      </c>
      <c r="E166" s="1613" t="s">
        <v>13035</v>
      </c>
      <c r="F166" s="1613" t="s">
        <v>220</v>
      </c>
      <c r="G166" s="1613" t="s">
        <v>9125</v>
      </c>
      <c r="H166" s="2233" t="s">
        <v>13036</v>
      </c>
    </row>
    <row r="167" spans="1:8" ht="15.75">
      <c r="A167" s="2184">
        <v>159</v>
      </c>
      <c r="B167" s="3619"/>
      <c r="C167" s="3668"/>
      <c r="D167" s="1613" t="s">
        <v>13037</v>
      </c>
      <c r="E167" s="1613" t="s">
        <v>13038</v>
      </c>
      <c r="F167" s="1613" t="s">
        <v>220</v>
      </c>
      <c r="G167" s="1613" t="s">
        <v>9125</v>
      </c>
      <c r="H167" s="2233" t="s">
        <v>13036</v>
      </c>
    </row>
    <row r="168" spans="1:8" ht="15.75">
      <c r="A168" s="2184">
        <v>160</v>
      </c>
      <c r="B168" s="3619" t="s">
        <v>13039</v>
      </c>
      <c r="C168" s="3669" t="s">
        <v>13040</v>
      </c>
      <c r="D168" s="1613" t="s">
        <v>13041</v>
      </c>
      <c r="E168" s="1613" t="s">
        <v>13042</v>
      </c>
      <c r="F168" s="1613" t="s">
        <v>220</v>
      </c>
      <c r="G168" s="1613" t="s">
        <v>9125</v>
      </c>
      <c r="H168" s="2226">
        <v>38209</v>
      </c>
    </row>
    <row r="169" spans="1:8" ht="15.75">
      <c r="A169" s="2184">
        <v>161</v>
      </c>
      <c r="B169" s="3619"/>
      <c r="C169" s="3669"/>
      <c r="D169" s="1613" t="s">
        <v>13041</v>
      </c>
      <c r="E169" s="1613" t="s">
        <v>13043</v>
      </c>
      <c r="F169" s="1613" t="s">
        <v>220</v>
      </c>
      <c r="G169" s="1613" t="s">
        <v>9125</v>
      </c>
      <c r="H169" s="2226">
        <v>38209</v>
      </c>
    </row>
    <row r="170" spans="1:8" ht="15.75">
      <c r="A170" s="2184">
        <v>162</v>
      </c>
      <c r="B170" s="3619"/>
      <c r="C170" s="3669"/>
      <c r="D170" s="1613" t="s">
        <v>13044</v>
      </c>
      <c r="E170" s="1613" t="s">
        <v>13045</v>
      </c>
      <c r="F170" s="1613" t="s">
        <v>220</v>
      </c>
      <c r="G170" s="1613" t="s">
        <v>9125</v>
      </c>
      <c r="H170" s="2226">
        <v>38209</v>
      </c>
    </row>
    <row r="171" spans="1:8" ht="15.75">
      <c r="A171" s="2184">
        <v>163</v>
      </c>
      <c r="B171" s="1652" t="s">
        <v>13046</v>
      </c>
      <c r="C171" s="975" t="s">
        <v>13047</v>
      </c>
      <c r="D171" s="1613" t="s">
        <v>6917</v>
      </c>
      <c r="E171" s="1613" t="s">
        <v>13048</v>
      </c>
      <c r="F171" s="1613" t="s">
        <v>220</v>
      </c>
      <c r="G171" s="1613" t="s">
        <v>9227</v>
      </c>
      <c r="H171" s="1475" t="s">
        <v>13049</v>
      </c>
    </row>
    <row r="172" spans="1:8" ht="31.5">
      <c r="A172" s="2184">
        <v>164</v>
      </c>
      <c r="B172" s="1652" t="s">
        <v>13050</v>
      </c>
      <c r="C172" s="2231" t="s">
        <v>13051</v>
      </c>
      <c r="D172" s="1613" t="s">
        <v>13026</v>
      </c>
      <c r="E172" s="1613" t="s">
        <v>13052</v>
      </c>
      <c r="F172" s="1613" t="s">
        <v>220</v>
      </c>
      <c r="G172" s="1613" t="s">
        <v>9227</v>
      </c>
      <c r="H172" s="2232">
        <v>41540</v>
      </c>
    </row>
    <row r="173" spans="1:8" ht="31.5">
      <c r="A173" s="2184">
        <v>165</v>
      </c>
      <c r="B173" s="1652" t="s">
        <v>13053</v>
      </c>
      <c r="C173" s="2231" t="s">
        <v>13054</v>
      </c>
      <c r="D173" s="1613" t="s">
        <v>13026</v>
      </c>
      <c r="E173" s="1613" t="s">
        <v>13055</v>
      </c>
      <c r="F173" s="1613" t="s">
        <v>220</v>
      </c>
      <c r="G173" s="1613" t="s">
        <v>9227</v>
      </c>
      <c r="H173" s="2232">
        <v>40310</v>
      </c>
    </row>
    <row r="174" spans="1:8" ht="31.5">
      <c r="A174" s="2184">
        <v>166</v>
      </c>
      <c r="B174" s="1652" t="s">
        <v>13056</v>
      </c>
      <c r="C174" s="2231" t="s">
        <v>13057</v>
      </c>
      <c r="D174" s="1613" t="s">
        <v>13026</v>
      </c>
      <c r="E174" s="1613" t="s">
        <v>13058</v>
      </c>
      <c r="F174" s="1613" t="s">
        <v>220</v>
      </c>
      <c r="G174" s="1613" t="s">
        <v>9227</v>
      </c>
      <c r="H174" s="2232">
        <v>42150</v>
      </c>
    </row>
    <row r="175" spans="1:8" ht="31.5">
      <c r="A175" s="2184">
        <v>167</v>
      </c>
      <c r="B175" s="1652" t="s">
        <v>13059</v>
      </c>
      <c r="C175" s="2231" t="s">
        <v>13060</v>
      </c>
      <c r="D175" s="1613" t="s">
        <v>13026</v>
      </c>
      <c r="E175" s="1613" t="s">
        <v>13061</v>
      </c>
      <c r="F175" s="1613" t="s">
        <v>220</v>
      </c>
      <c r="G175" s="1613" t="s">
        <v>9125</v>
      </c>
      <c r="H175" s="2232">
        <v>39715</v>
      </c>
    </row>
    <row r="176" spans="1:8" ht="31.5">
      <c r="A176" s="2184">
        <v>168</v>
      </c>
      <c r="B176" s="1652" t="s">
        <v>13062</v>
      </c>
      <c r="C176" s="2234" t="s">
        <v>13063</v>
      </c>
      <c r="D176" s="1613" t="s">
        <v>13026</v>
      </c>
      <c r="E176" s="1613" t="s">
        <v>13064</v>
      </c>
      <c r="F176" s="1613" t="s">
        <v>220</v>
      </c>
      <c r="G176" s="1613" t="s">
        <v>9227</v>
      </c>
      <c r="H176" s="2233" t="s">
        <v>13065</v>
      </c>
    </row>
    <row r="177" spans="1:8" ht="15.75">
      <c r="A177" s="2184">
        <v>169</v>
      </c>
      <c r="B177" s="1652" t="s">
        <v>13066</v>
      </c>
      <c r="C177" s="2234" t="s">
        <v>13067</v>
      </c>
      <c r="D177" s="1613" t="s">
        <v>13068</v>
      </c>
      <c r="E177" s="1613" t="s">
        <v>13069</v>
      </c>
      <c r="F177" s="1613" t="s">
        <v>220</v>
      </c>
      <c r="G177" s="1613" t="s">
        <v>9227</v>
      </c>
      <c r="H177" s="2233" t="s">
        <v>13070</v>
      </c>
    </row>
    <row r="178" spans="1:8" ht="31.5">
      <c r="A178" s="2184">
        <v>170</v>
      </c>
      <c r="B178" s="1652" t="s">
        <v>13071</v>
      </c>
      <c r="C178" s="2234" t="s">
        <v>13072</v>
      </c>
      <c r="D178" s="1613" t="s">
        <v>13026</v>
      </c>
      <c r="E178" s="1613" t="s">
        <v>13073</v>
      </c>
      <c r="F178" s="1613" t="s">
        <v>220</v>
      </c>
      <c r="G178" s="1613" t="s">
        <v>9227</v>
      </c>
      <c r="H178" s="2232">
        <v>42230</v>
      </c>
    </row>
    <row r="179" spans="1:8" ht="15.75">
      <c r="A179" s="2184">
        <v>171</v>
      </c>
      <c r="B179" s="1652" t="s">
        <v>13074</v>
      </c>
      <c r="C179" s="2234" t="s">
        <v>13075</v>
      </c>
      <c r="D179" s="1613" t="s">
        <v>13076</v>
      </c>
      <c r="E179" s="1613" t="s">
        <v>13077</v>
      </c>
      <c r="F179" s="1613" t="s">
        <v>220</v>
      </c>
      <c r="G179" s="1613" t="s">
        <v>9227</v>
      </c>
      <c r="H179" s="2225" t="s">
        <v>13078</v>
      </c>
    </row>
    <row r="180" spans="1:8" ht="31.5">
      <c r="A180" s="2184">
        <v>172</v>
      </c>
      <c r="B180" s="1652" t="s">
        <v>13079</v>
      </c>
      <c r="C180" s="2234" t="s">
        <v>13080</v>
      </c>
      <c r="D180" s="1613" t="s">
        <v>13026</v>
      </c>
      <c r="E180" s="1613" t="s">
        <v>13081</v>
      </c>
      <c r="F180" s="1613" t="s">
        <v>220</v>
      </c>
      <c r="G180" s="1613" t="s">
        <v>9227</v>
      </c>
      <c r="H180" s="2233" t="s">
        <v>13082</v>
      </c>
    </row>
    <row r="181" spans="1:8" ht="15.75">
      <c r="A181" s="2184">
        <v>173</v>
      </c>
      <c r="B181" s="1652" t="s">
        <v>13083</v>
      </c>
      <c r="C181" s="2234" t="s">
        <v>13084</v>
      </c>
      <c r="D181" s="1613" t="s">
        <v>13085</v>
      </c>
      <c r="E181" s="1613" t="s">
        <v>13086</v>
      </c>
      <c r="F181" s="1613" t="s">
        <v>220</v>
      </c>
      <c r="G181" s="1613" t="s">
        <v>9125</v>
      </c>
      <c r="H181" s="2225" t="s">
        <v>13087</v>
      </c>
    </row>
    <row r="182" spans="1:8" ht="31.5">
      <c r="A182" s="2184">
        <v>174</v>
      </c>
      <c r="B182" s="1652" t="s">
        <v>13088</v>
      </c>
      <c r="C182" s="2234" t="s">
        <v>13089</v>
      </c>
      <c r="D182" s="1613" t="s">
        <v>13026</v>
      </c>
      <c r="E182" s="1613" t="s">
        <v>13090</v>
      </c>
      <c r="F182" s="1613" t="s">
        <v>220</v>
      </c>
      <c r="G182" s="1613" t="s">
        <v>9227</v>
      </c>
      <c r="H182" s="2233" t="s">
        <v>13091</v>
      </c>
    </row>
    <row r="183" spans="1:8" ht="15.75">
      <c r="A183" s="2184">
        <v>175</v>
      </c>
      <c r="B183" s="1652" t="s">
        <v>13092</v>
      </c>
      <c r="C183" s="2234" t="s">
        <v>13093</v>
      </c>
      <c r="D183" s="1613" t="s">
        <v>13094</v>
      </c>
      <c r="E183" s="1613" t="s">
        <v>13095</v>
      </c>
      <c r="F183" s="1613" t="s">
        <v>220</v>
      </c>
      <c r="G183" s="1613" t="s">
        <v>9227</v>
      </c>
      <c r="H183" s="2233" t="s">
        <v>13096</v>
      </c>
    </row>
    <row r="184" spans="1:8" ht="15.75">
      <c r="A184" s="2184">
        <v>176</v>
      </c>
      <c r="B184" s="3619" t="s">
        <v>13097</v>
      </c>
      <c r="C184" s="3663" t="s">
        <v>13098</v>
      </c>
      <c r="D184" s="1613" t="s">
        <v>13099</v>
      </c>
      <c r="E184" s="1613" t="s">
        <v>13100</v>
      </c>
      <c r="F184" s="1613" t="s">
        <v>220</v>
      </c>
      <c r="G184" s="1613" t="s">
        <v>9125</v>
      </c>
      <c r="H184" s="1612" t="s">
        <v>13101</v>
      </c>
    </row>
    <row r="185" spans="1:8" ht="15.75">
      <c r="A185" s="2184">
        <v>177</v>
      </c>
      <c r="B185" s="3619"/>
      <c r="C185" s="3663"/>
      <c r="D185" s="1613" t="s">
        <v>13099</v>
      </c>
      <c r="E185" s="1613" t="s">
        <v>13102</v>
      </c>
      <c r="F185" s="1613" t="s">
        <v>220</v>
      </c>
      <c r="G185" s="1613" t="s">
        <v>9125</v>
      </c>
      <c r="H185" s="1612" t="s">
        <v>13101</v>
      </c>
    </row>
    <row r="186" spans="1:8" ht="15.75">
      <c r="A186" s="2184">
        <v>178</v>
      </c>
      <c r="B186" s="3619"/>
      <c r="C186" s="3663"/>
      <c r="D186" s="1613" t="s">
        <v>13099</v>
      </c>
      <c r="E186" s="1613" t="s">
        <v>13103</v>
      </c>
      <c r="F186" s="1613" t="s">
        <v>220</v>
      </c>
      <c r="G186" s="1613" t="s">
        <v>9125</v>
      </c>
      <c r="H186" s="1612" t="s">
        <v>13101</v>
      </c>
    </row>
    <row r="187" spans="1:8" ht="31.5">
      <c r="A187" s="2184">
        <v>179</v>
      </c>
      <c r="B187" s="1652" t="s">
        <v>13104</v>
      </c>
      <c r="C187" s="2234" t="s">
        <v>13105</v>
      </c>
      <c r="D187" s="1613" t="s">
        <v>13026</v>
      </c>
      <c r="E187" s="1613" t="s">
        <v>13106</v>
      </c>
      <c r="F187" s="1613" t="s">
        <v>220</v>
      </c>
      <c r="G187" s="1613" t="s">
        <v>9125</v>
      </c>
      <c r="H187" s="2235">
        <v>40270</v>
      </c>
    </row>
    <row r="188" spans="1:8" ht="31.5">
      <c r="A188" s="2184">
        <v>180</v>
      </c>
      <c r="B188" s="1652" t="s">
        <v>13107</v>
      </c>
      <c r="C188" s="2234" t="s">
        <v>13108</v>
      </c>
      <c r="D188" s="1613" t="s">
        <v>13026</v>
      </c>
      <c r="E188" s="1613" t="s">
        <v>13109</v>
      </c>
      <c r="F188" s="1613" t="s">
        <v>220</v>
      </c>
      <c r="G188" s="1613" t="s">
        <v>9227</v>
      </c>
      <c r="H188" s="1612" t="s">
        <v>13110</v>
      </c>
    </row>
    <row r="189" spans="1:8" ht="31.5">
      <c r="A189" s="2184">
        <v>181</v>
      </c>
      <c r="B189" s="3498" t="s">
        <v>13111</v>
      </c>
      <c r="C189" s="3665" t="s">
        <v>13112</v>
      </c>
      <c r="D189" s="1644" t="s">
        <v>13113</v>
      </c>
      <c r="E189" s="1644" t="s">
        <v>13114</v>
      </c>
      <c r="F189" s="1644" t="s">
        <v>220</v>
      </c>
      <c r="G189" s="1613" t="s">
        <v>9125</v>
      </c>
      <c r="H189" s="1612" t="s">
        <v>13115</v>
      </c>
    </row>
    <row r="190" spans="1:8" ht="31.5">
      <c r="A190" s="2184">
        <v>182</v>
      </c>
      <c r="B190" s="3498"/>
      <c r="C190" s="3665"/>
      <c r="D190" s="1644" t="s">
        <v>13116</v>
      </c>
      <c r="E190" s="1644" t="s">
        <v>13117</v>
      </c>
      <c r="F190" s="1644" t="s">
        <v>220</v>
      </c>
      <c r="G190" s="1613" t="s">
        <v>9125</v>
      </c>
      <c r="H190" s="1612" t="s">
        <v>13115</v>
      </c>
    </row>
    <row r="191" spans="1:8" ht="31.5">
      <c r="A191" s="2184">
        <v>183</v>
      </c>
      <c r="B191" s="1652" t="s">
        <v>13118</v>
      </c>
      <c r="C191" s="2234" t="s">
        <v>13119</v>
      </c>
      <c r="D191" s="1613" t="s">
        <v>13026</v>
      </c>
      <c r="E191" s="1613" t="s">
        <v>13120</v>
      </c>
      <c r="F191" s="1613" t="s">
        <v>220</v>
      </c>
      <c r="G191" s="1613" t="s">
        <v>9227</v>
      </c>
      <c r="H191" s="1612" t="s">
        <v>13121</v>
      </c>
    </row>
    <row r="192" spans="1:8" ht="15.75">
      <c r="A192" s="2184">
        <v>184</v>
      </c>
      <c r="B192" s="1652" t="s">
        <v>13122</v>
      </c>
      <c r="C192" s="2234" t="s">
        <v>13123</v>
      </c>
      <c r="D192" s="1613" t="s">
        <v>13124</v>
      </c>
      <c r="E192" s="1613" t="s">
        <v>13125</v>
      </c>
      <c r="F192" s="1613" t="s">
        <v>220</v>
      </c>
      <c r="G192" s="1613" t="s">
        <v>9227</v>
      </c>
      <c r="H192" s="1612" t="s">
        <v>13126</v>
      </c>
    </row>
    <row r="193" spans="1:8" ht="31.5">
      <c r="A193" s="2184">
        <v>185</v>
      </c>
      <c r="B193" s="1652" t="s">
        <v>13127</v>
      </c>
      <c r="C193" s="2234" t="s">
        <v>13128</v>
      </c>
      <c r="D193" s="1613" t="s">
        <v>13026</v>
      </c>
      <c r="E193" s="1613" t="s">
        <v>13129</v>
      </c>
      <c r="F193" s="1613" t="s">
        <v>220</v>
      </c>
      <c r="G193" s="1613" t="s">
        <v>9227</v>
      </c>
      <c r="H193" s="2236">
        <v>42241</v>
      </c>
    </row>
    <row r="194" spans="1:8" ht="31.5">
      <c r="A194" s="2184">
        <v>186</v>
      </c>
      <c r="B194" s="1652" t="s">
        <v>13130</v>
      </c>
      <c r="C194" s="2234" t="s">
        <v>13131</v>
      </c>
      <c r="D194" s="1613" t="s">
        <v>13026</v>
      </c>
      <c r="E194" s="1613" t="s">
        <v>13132</v>
      </c>
      <c r="F194" s="1613" t="s">
        <v>220</v>
      </c>
      <c r="G194" s="1613" t="s">
        <v>9227</v>
      </c>
      <c r="H194" s="2236">
        <v>40226</v>
      </c>
    </row>
    <row r="195" spans="1:8" ht="31.5">
      <c r="A195" s="2184">
        <v>187</v>
      </c>
      <c r="B195" s="1652" t="s">
        <v>13133</v>
      </c>
      <c r="C195" s="2234" t="s">
        <v>13134</v>
      </c>
      <c r="D195" s="1613" t="s">
        <v>13026</v>
      </c>
      <c r="E195" s="1613" t="s">
        <v>13135</v>
      </c>
      <c r="F195" s="1613" t="s">
        <v>220</v>
      </c>
      <c r="G195" s="1613" t="s">
        <v>9227</v>
      </c>
      <c r="H195" s="2236">
        <v>40029</v>
      </c>
    </row>
    <row r="196" spans="1:8" ht="31.5">
      <c r="A196" s="2184">
        <v>188</v>
      </c>
      <c r="B196" s="1652" t="s">
        <v>13136</v>
      </c>
      <c r="C196" s="2234" t="s">
        <v>13137</v>
      </c>
      <c r="D196" s="1613" t="s">
        <v>13026</v>
      </c>
      <c r="E196" s="1613" t="s">
        <v>13138</v>
      </c>
      <c r="F196" s="1613" t="s">
        <v>220</v>
      </c>
      <c r="G196" s="1613" t="s">
        <v>9125</v>
      </c>
      <c r="H196" s="2236">
        <v>34786</v>
      </c>
    </row>
    <row r="197" spans="1:8" ht="31.5">
      <c r="A197" s="2184">
        <v>189</v>
      </c>
      <c r="B197" s="1652" t="s">
        <v>13139</v>
      </c>
      <c r="C197" s="2234" t="s">
        <v>13140</v>
      </c>
      <c r="D197" s="1613" t="s">
        <v>13026</v>
      </c>
      <c r="E197" s="1613" t="s">
        <v>13141</v>
      </c>
      <c r="F197" s="1613" t="s">
        <v>220</v>
      </c>
      <c r="G197" s="1613" t="s">
        <v>9227</v>
      </c>
      <c r="H197" s="2236">
        <v>40323</v>
      </c>
    </row>
    <row r="198" spans="1:8" ht="31.5">
      <c r="A198" s="2184">
        <v>190</v>
      </c>
      <c r="B198" s="1652" t="s">
        <v>13142</v>
      </c>
      <c r="C198" s="2234" t="s">
        <v>13143</v>
      </c>
      <c r="D198" s="1613" t="s">
        <v>13026</v>
      </c>
      <c r="E198" s="1613" t="s">
        <v>13144</v>
      </c>
      <c r="F198" s="1613" t="s">
        <v>220</v>
      </c>
      <c r="G198" s="1613" t="s">
        <v>9125</v>
      </c>
      <c r="H198" s="2236">
        <v>41976</v>
      </c>
    </row>
    <row r="199" spans="1:8" ht="31.5">
      <c r="A199" s="2184">
        <v>191</v>
      </c>
      <c r="B199" s="1652" t="s">
        <v>13145</v>
      </c>
      <c r="C199" s="2237" t="s">
        <v>13146</v>
      </c>
      <c r="D199" s="1613" t="s">
        <v>13147</v>
      </c>
      <c r="E199" s="1613" t="s">
        <v>13148</v>
      </c>
      <c r="F199" s="1613" t="s">
        <v>220</v>
      </c>
      <c r="G199" s="1613" t="s">
        <v>9125</v>
      </c>
      <c r="H199" s="2238" t="s">
        <v>13149</v>
      </c>
    </row>
    <row r="200" spans="1:8" ht="15.75">
      <c r="A200" s="2184">
        <v>192</v>
      </c>
      <c r="B200" s="3619" t="s">
        <v>13150</v>
      </c>
      <c r="C200" s="3667" t="s">
        <v>13151</v>
      </c>
      <c r="D200" s="1613" t="s">
        <v>266</v>
      </c>
      <c r="E200" s="1613" t="s">
        <v>13152</v>
      </c>
      <c r="F200" s="1613" t="s">
        <v>220</v>
      </c>
      <c r="G200" s="1613" t="s">
        <v>10323</v>
      </c>
      <c r="H200" s="2239" t="s">
        <v>256</v>
      </c>
    </row>
    <row r="201" spans="1:8" ht="15.75">
      <c r="A201" s="2184">
        <v>193</v>
      </c>
      <c r="B201" s="3619"/>
      <c r="C201" s="3667"/>
      <c r="D201" s="1613" t="s">
        <v>266</v>
      </c>
      <c r="E201" s="1613" t="s">
        <v>13153</v>
      </c>
      <c r="F201" s="1613" t="s">
        <v>220</v>
      </c>
      <c r="G201" s="1613" t="s">
        <v>10323</v>
      </c>
      <c r="H201" s="2239" t="s">
        <v>256</v>
      </c>
    </row>
    <row r="202" spans="1:8" ht="31.5">
      <c r="A202" s="2184">
        <v>194</v>
      </c>
      <c r="B202" s="3619"/>
      <c r="C202" s="3667"/>
      <c r="D202" s="1613" t="s">
        <v>266</v>
      </c>
      <c r="E202" s="1613" t="s">
        <v>13154</v>
      </c>
      <c r="F202" s="1613" t="s">
        <v>220</v>
      </c>
      <c r="G202" s="1613" t="s">
        <v>10323</v>
      </c>
      <c r="H202" s="2239" t="s">
        <v>256</v>
      </c>
    </row>
    <row r="203" spans="1:8" ht="31.5">
      <c r="A203" s="2184">
        <v>195</v>
      </c>
      <c r="B203" s="3619"/>
      <c r="C203" s="3667"/>
      <c r="D203" s="1613" t="s">
        <v>266</v>
      </c>
      <c r="E203" s="1613" t="s">
        <v>13155</v>
      </c>
      <c r="F203" s="1613" t="s">
        <v>220</v>
      </c>
      <c r="G203" s="1613" t="s">
        <v>10323</v>
      </c>
      <c r="H203" s="2239" t="s">
        <v>256</v>
      </c>
    </row>
    <row r="204" spans="1:8" ht="31.5">
      <c r="A204" s="2184">
        <v>196</v>
      </c>
      <c r="B204" s="3619"/>
      <c r="C204" s="3667"/>
      <c r="D204" s="1613" t="s">
        <v>266</v>
      </c>
      <c r="E204" s="1613" t="s">
        <v>13156</v>
      </c>
      <c r="F204" s="1613" t="s">
        <v>220</v>
      </c>
      <c r="G204" s="1613" t="s">
        <v>10323</v>
      </c>
      <c r="H204" s="2239" t="s">
        <v>256</v>
      </c>
    </row>
    <row r="205" spans="1:8" ht="31.5">
      <c r="A205" s="2184">
        <v>197</v>
      </c>
      <c r="B205" s="3619"/>
      <c r="C205" s="3667"/>
      <c r="D205" s="1613" t="s">
        <v>266</v>
      </c>
      <c r="E205" s="1613" t="s">
        <v>13157</v>
      </c>
      <c r="F205" s="1613" t="s">
        <v>220</v>
      </c>
      <c r="G205" s="1613" t="s">
        <v>10323</v>
      </c>
      <c r="H205" s="2239" t="s">
        <v>256</v>
      </c>
    </row>
    <row r="206" spans="1:8" ht="31.5">
      <c r="A206" s="2184">
        <v>198</v>
      </c>
      <c r="B206" s="3619"/>
      <c r="C206" s="3667"/>
      <c r="D206" s="1613" t="s">
        <v>266</v>
      </c>
      <c r="E206" s="1613" t="s">
        <v>13158</v>
      </c>
      <c r="F206" s="1613" t="s">
        <v>220</v>
      </c>
      <c r="G206" s="1613" t="s">
        <v>10323</v>
      </c>
      <c r="H206" s="2239" t="s">
        <v>256</v>
      </c>
    </row>
    <row r="207" spans="1:8" ht="15.75">
      <c r="A207" s="2184">
        <v>199</v>
      </c>
      <c r="B207" s="3619"/>
      <c r="C207" s="3667"/>
      <c r="D207" s="1613" t="s">
        <v>266</v>
      </c>
      <c r="E207" s="1613" t="s">
        <v>13159</v>
      </c>
      <c r="F207" s="1613" t="s">
        <v>220</v>
      </c>
      <c r="G207" s="1613" t="s">
        <v>10323</v>
      </c>
      <c r="H207" s="2239" t="s">
        <v>256</v>
      </c>
    </row>
    <row r="208" spans="1:8" ht="15.75">
      <c r="A208" s="2184">
        <v>200</v>
      </c>
      <c r="B208" s="3619"/>
      <c r="C208" s="3667"/>
      <c r="D208" s="1613" t="s">
        <v>266</v>
      </c>
      <c r="E208" s="1613" t="s">
        <v>13160</v>
      </c>
      <c r="F208" s="1613" t="s">
        <v>220</v>
      </c>
      <c r="G208" s="1613" t="s">
        <v>10323</v>
      </c>
      <c r="H208" s="2239" t="s">
        <v>256</v>
      </c>
    </row>
    <row r="209" spans="1:8" ht="15.75">
      <c r="A209" s="2184">
        <v>201</v>
      </c>
      <c r="B209" s="3619"/>
      <c r="C209" s="3667"/>
      <c r="D209" s="1613" t="s">
        <v>266</v>
      </c>
      <c r="E209" s="1613" t="s">
        <v>13161</v>
      </c>
      <c r="F209" s="1613" t="s">
        <v>220</v>
      </c>
      <c r="G209" s="1613" t="s">
        <v>10323</v>
      </c>
      <c r="H209" s="2239" t="s">
        <v>256</v>
      </c>
    </row>
    <row r="210" spans="1:8" ht="31.5">
      <c r="A210" s="2184">
        <v>202</v>
      </c>
      <c r="B210" s="3619"/>
      <c r="C210" s="3667"/>
      <c r="D210" s="1613" t="s">
        <v>266</v>
      </c>
      <c r="E210" s="1613" t="s">
        <v>13162</v>
      </c>
      <c r="F210" s="1613" t="s">
        <v>220</v>
      </c>
      <c r="G210" s="1613" t="s">
        <v>10323</v>
      </c>
      <c r="H210" s="2239" t="s">
        <v>256</v>
      </c>
    </row>
    <row r="211" spans="1:8" ht="15.75">
      <c r="A211" s="2184">
        <v>203</v>
      </c>
      <c r="B211" s="3619" t="s">
        <v>13163</v>
      </c>
      <c r="C211" s="3667" t="s">
        <v>13164</v>
      </c>
      <c r="D211" s="1613" t="s">
        <v>13165</v>
      </c>
      <c r="E211" s="1613" t="s">
        <v>13166</v>
      </c>
      <c r="F211" s="1613" t="s">
        <v>220</v>
      </c>
      <c r="G211" s="1613" t="s">
        <v>9125</v>
      </c>
      <c r="H211" s="1612" t="s">
        <v>13167</v>
      </c>
    </row>
    <row r="212" spans="1:8" ht="15.75">
      <c r="A212" s="2184">
        <v>204</v>
      </c>
      <c r="B212" s="3619"/>
      <c r="C212" s="3667"/>
      <c r="D212" s="1613" t="s">
        <v>233</v>
      </c>
      <c r="E212" s="1613" t="s">
        <v>13166</v>
      </c>
      <c r="F212" s="1613" t="s">
        <v>220</v>
      </c>
      <c r="G212" s="1613" t="s">
        <v>9125</v>
      </c>
      <c r="H212" s="1612" t="s">
        <v>13168</v>
      </c>
    </row>
    <row r="213" spans="1:8" ht="31.5">
      <c r="A213" s="2184">
        <v>205</v>
      </c>
      <c r="B213" s="3389" t="s">
        <v>13169</v>
      </c>
      <c r="C213" s="3394">
        <v>930340000142</v>
      </c>
      <c r="D213" s="1970" t="s">
        <v>13170</v>
      </c>
      <c r="E213" s="1653" t="s">
        <v>13171</v>
      </c>
      <c r="F213" s="2240" t="s">
        <v>220</v>
      </c>
      <c r="G213" s="1613" t="s">
        <v>9125</v>
      </c>
      <c r="H213" s="1653" t="s">
        <v>13172</v>
      </c>
    </row>
    <row r="214" spans="1:8" ht="15.75">
      <c r="A214" s="2184">
        <v>206</v>
      </c>
      <c r="B214" s="3389"/>
      <c r="C214" s="3394"/>
      <c r="D214" s="1142" t="s">
        <v>13173</v>
      </c>
      <c r="E214" s="1142" t="s">
        <v>13174</v>
      </c>
      <c r="F214" s="2241" t="s">
        <v>220</v>
      </c>
      <c r="G214" s="1613" t="s">
        <v>9125</v>
      </c>
      <c r="H214" s="1653" t="s">
        <v>13172</v>
      </c>
    </row>
    <row r="215" spans="1:8" ht="15.75">
      <c r="A215" s="2184">
        <v>207</v>
      </c>
      <c r="B215" s="3389"/>
      <c r="C215" s="3394"/>
      <c r="D215" s="1142" t="s">
        <v>13175</v>
      </c>
      <c r="E215" s="1142" t="s">
        <v>13176</v>
      </c>
      <c r="F215" s="2241" t="s">
        <v>220</v>
      </c>
      <c r="G215" s="1613" t="s">
        <v>9125</v>
      </c>
      <c r="H215" s="1653" t="s">
        <v>13172</v>
      </c>
    </row>
    <row r="216" spans="1:8" ht="15.75">
      <c r="A216" s="2184">
        <v>208</v>
      </c>
      <c r="B216" s="3389"/>
      <c r="C216" s="3394"/>
      <c r="D216" s="1142" t="s">
        <v>13177</v>
      </c>
      <c r="E216" s="1142" t="s">
        <v>13178</v>
      </c>
      <c r="F216" s="2241" t="s">
        <v>220</v>
      </c>
      <c r="G216" s="1613" t="s">
        <v>9125</v>
      </c>
      <c r="H216" s="1653" t="s">
        <v>13172</v>
      </c>
    </row>
    <row r="217" spans="1:8" ht="15.75">
      <c r="A217" s="2184">
        <v>209</v>
      </c>
      <c r="B217" s="3389"/>
      <c r="C217" s="3394"/>
      <c r="D217" s="1142" t="s">
        <v>13179</v>
      </c>
      <c r="E217" s="1142" t="s">
        <v>13180</v>
      </c>
      <c r="F217" s="2241" t="s">
        <v>220</v>
      </c>
      <c r="G217" s="1613" t="s">
        <v>9125</v>
      </c>
      <c r="H217" s="1653" t="s">
        <v>13172</v>
      </c>
    </row>
    <row r="218" spans="1:8" ht="15.75">
      <c r="A218" s="2184">
        <v>210</v>
      </c>
      <c r="B218" s="3389"/>
      <c r="C218" s="3394"/>
      <c r="D218" s="1142" t="s">
        <v>13181</v>
      </c>
      <c r="E218" s="1142" t="s">
        <v>13182</v>
      </c>
      <c r="F218" s="2241" t="s">
        <v>220</v>
      </c>
      <c r="G218" s="1613" t="s">
        <v>9125</v>
      </c>
      <c r="H218" s="1653" t="s">
        <v>13172</v>
      </c>
    </row>
    <row r="219" spans="1:8" ht="47.25">
      <c r="A219" s="2184">
        <v>211</v>
      </c>
      <c r="B219" s="3389"/>
      <c r="C219" s="3394"/>
      <c r="D219" s="2242" t="s">
        <v>13183</v>
      </c>
      <c r="E219" s="2242" t="s">
        <v>13184</v>
      </c>
      <c r="F219" s="2241" t="s">
        <v>220</v>
      </c>
      <c r="G219" s="1613" t="s">
        <v>9125</v>
      </c>
      <c r="H219" s="1653" t="s">
        <v>13172</v>
      </c>
    </row>
    <row r="220" spans="1:8" ht="47.25">
      <c r="A220" s="2184">
        <v>212</v>
      </c>
      <c r="B220" s="3389"/>
      <c r="C220" s="3394"/>
      <c r="D220" s="2243" t="s">
        <v>13185</v>
      </c>
      <c r="E220" s="2242" t="s">
        <v>13186</v>
      </c>
      <c r="F220" s="2241" t="s">
        <v>220</v>
      </c>
      <c r="G220" s="1613" t="s">
        <v>9125</v>
      </c>
      <c r="H220" s="1653" t="s">
        <v>13172</v>
      </c>
    </row>
    <row r="221" spans="1:8" ht="47.25">
      <c r="A221" s="2184">
        <v>213</v>
      </c>
      <c r="B221" s="3389"/>
      <c r="C221" s="3394"/>
      <c r="D221" s="2242" t="s">
        <v>13187</v>
      </c>
      <c r="E221" s="2242" t="s">
        <v>13188</v>
      </c>
      <c r="F221" s="2241" t="s">
        <v>220</v>
      </c>
      <c r="G221" s="1613" t="s">
        <v>9125</v>
      </c>
      <c r="H221" s="1653" t="s">
        <v>13172</v>
      </c>
    </row>
    <row r="222" spans="1:8" ht="47.25">
      <c r="A222" s="2184">
        <v>214</v>
      </c>
      <c r="B222" s="3389"/>
      <c r="C222" s="3394"/>
      <c r="D222" s="2242" t="s">
        <v>13189</v>
      </c>
      <c r="E222" s="2244" t="s">
        <v>13190</v>
      </c>
      <c r="F222" s="2241" t="s">
        <v>220</v>
      </c>
      <c r="G222" s="1613" t="s">
        <v>9125</v>
      </c>
      <c r="H222" s="1653" t="s">
        <v>13172</v>
      </c>
    </row>
    <row r="223" spans="1:8" ht="47.25">
      <c r="A223" s="2184">
        <v>215</v>
      </c>
      <c r="B223" s="3389"/>
      <c r="C223" s="3394"/>
      <c r="D223" s="2242" t="s">
        <v>13191</v>
      </c>
      <c r="E223" s="2242" t="s">
        <v>13192</v>
      </c>
      <c r="F223" s="2241" t="s">
        <v>220</v>
      </c>
      <c r="G223" s="1613" t="s">
        <v>9125</v>
      </c>
      <c r="H223" s="1653" t="s">
        <v>13172</v>
      </c>
    </row>
    <row r="224" spans="1:8" ht="47.25">
      <c r="A224" s="2184">
        <v>216</v>
      </c>
      <c r="B224" s="3389"/>
      <c r="C224" s="3394"/>
      <c r="D224" s="2242" t="s">
        <v>13193</v>
      </c>
      <c r="E224" s="2242" t="s">
        <v>13194</v>
      </c>
      <c r="F224" s="2241" t="s">
        <v>220</v>
      </c>
      <c r="G224" s="1613" t="s">
        <v>9125</v>
      </c>
      <c r="H224" s="1653" t="s">
        <v>13172</v>
      </c>
    </row>
    <row r="225" spans="1:8" ht="47.25">
      <c r="A225" s="2184">
        <v>217</v>
      </c>
      <c r="B225" s="3389"/>
      <c r="C225" s="3394"/>
      <c r="D225" s="2242" t="s">
        <v>13195</v>
      </c>
      <c r="E225" s="2242" t="s">
        <v>13196</v>
      </c>
      <c r="F225" s="2241" t="s">
        <v>220</v>
      </c>
      <c r="G225" s="1613" t="s">
        <v>9125</v>
      </c>
      <c r="H225" s="1653" t="s">
        <v>13172</v>
      </c>
    </row>
    <row r="226" spans="1:8" ht="31.5">
      <c r="A226" s="2184">
        <v>218</v>
      </c>
      <c r="B226" s="3389"/>
      <c r="C226" s="3394"/>
      <c r="D226" s="2242" t="s">
        <v>13197</v>
      </c>
      <c r="E226" s="2242" t="s">
        <v>13196</v>
      </c>
      <c r="F226" s="2241" t="s">
        <v>220</v>
      </c>
      <c r="G226" s="1613" t="s">
        <v>9125</v>
      </c>
      <c r="H226" s="1653" t="s">
        <v>13172</v>
      </c>
    </row>
    <row r="227" spans="1:8" ht="31.5">
      <c r="A227" s="2184">
        <v>219</v>
      </c>
      <c r="B227" s="3389"/>
      <c r="C227" s="3394"/>
      <c r="D227" s="2242" t="s">
        <v>13198</v>
      </c>
      <c r="E227" s="2244" t="s">
        <v>13199</v>
      </c>
      <c r="F227" s="2241" t="s">
        <v>220</v>
      </c>
      <c r="G227" s="1613" t="s">
        <v>9125</v>
      </c>
      <c r="H227" s="1653" t="s">
        <v>13172</v>
      </c>
    </row>
    <row r="228" spans="1:8" ht="47.25">
      <c r="A228" s="2184">
        <v>220</v>
      </c>
      <c r="B228" s="3389"/>
      <c r="C228" s="3394"/>
      <c r="D228" s="2242" t="s">
        <v>13200</v>
      </c>
      <c r="E228" s="2242" t="s">
        <v>13201</v>
      </c>
      <c r="F228" s="2241" t="s">
        <v>220</v>
      </c>
      <c r="G228" s="1613" t="s">
        <v>9125</v>
      </c>
      <c r="H228" s="1653" t="s">
        <v>13172</v>
      </c>
    </row>
    <row r="229" spans="1:8" ht="47.25">
      <c r="A229" s="2184">
        <v>221</v>
      </c>
      <c r="B229" s="3389"/>
      <c r="C229" s="3394"/>
      <c r="D229" s="2242" t="s">
        <v>13202</v>
      </c>
      <c r="E229" s="2242" t="s">
        <v>13203</v>
      </c>
      <c r="F229" s="2241" t="s">
        <v>220</v>
      </c>
      <c r="G229" s="1613" t="s">
        <v>9125</v>
      </c>
      <c r="H229" s="1653" t="s">
        <v>13172</v>
      </c>
    </row>
    <row r="230" spans="1:8" ht="47.25">
      <c r="A230" s="2184">
        <v>222</v>
      </c>
      <c r="B230" s="3389"/>
      <c r="C230" s="3394"/>
      <c r="D230" s="2242" t="s">
        <v>13204</v>
      </c>
      <c r="E230" s="2242" t="s">
        <v>13205</v>
      </c>
      <c r="F230" s="2241" t="s">
        <v>220</v>
      </c>
      <c r="G230" s="1613" t="s">
        <v>9125</v>
      </c>
      <c r="H230" s="1653" t="s">
        <v>13172</v>
      </c>
    </row>
    <row r="231" spans="1:8" ht="47.25">
      <c r="A231" s="2184">
        <v>223</v>
      </c>
      <c r="B231" s="3389"/>
      <c r="C231" s="3394"/>
      <c r="D231" s="2242" t="s">
        <v>13206</v>
      </c>
      <c r="E231" s="2242" t="s">
        <v>13207</v>
      </c>
      <c r="F231" s="2241" t="s">
        <v>220</v>
      </c>
      <c r="G231" s="1613" t="s">
        <v>9125</v>
      </c>
      <c r="H231" s="1653" t="s">
        <v>13172</v>
      </c>
    </row>
    <row r="232" spans="1:8" ht="47.25">
      <c r="A232" s="2184">
        <v>224</v>
      </c>
      <c r="B232" s="3389"/>
      <c r="C232" s="3394"/>
      <c r="D232" s="2242" t="s">
        <v>13208</v>
      </c>
      <c r="E232" s="2245" t="s">
        <v>13209</v>
      </c>
      <c r="F232" s="2241" t="s">
        <v>220</v>
      </c>
      <c r="G232" s="1613" t="s">
        <v>9125</v>
      </c>
      <c r="H232" s="1653" t="s">
        <v>13172</v>
      </c>
    </row>
    <row r="233" spans="1:8" ht="47.25">
      <c r="A233" s="2184">
        <v>225</v>
      </c>
      <c r="B233" s="3672" t="s">
        <v>13210</v>
      </c>
      <c r="C233" s="3292" t="s">
        <v>13211</v>
      </c>
      <c r="D233" s="2246" t="s">
        <v>13212</v>
      </c>
      <c r="E233" s="2247" t="s">
        <v>13213</v>
      </c>
      <c r="F233" s="2240" t="s">
        <v>220</v>
      </c>
      <c r="G233" s="1502"/>
      <c r="H233" s="1475" t="s">
        <v>13214</v>
      </c>
    </row>
    <row r="234" spans="1:8" ht="47.25">
      <c r="A234" s="2184">
        <v>226</v>
      </c>
      <c r="B234" s="3672"/>
      <c r="C234" s="3292"/>
      <c r="D234" s="2246" t="s">
        <v>13212</v>
      </c>
      <c r="E234" s="2247" t="s">
        <v>13215</v>
      </c>
      <c r="F234" s="1611" t="s">
        <v>220</v>
      </c>
      <c r="G234" s="1502"/>
      <c r="H234" s="1475" t="s">
        <v>13214</v>
      </c>
    </row>
    <row r="235" spans="1:8" ht="15.75">
      <c r="A235" s="2184">
        <v>227</v>
      </c>
      <c r="B235" s="3672"/>
      <c r="C235" s="3292"/>
      <c r="D235" s="2246" t="s">
        <v>13216</v>
      </c>
      <c r="E235" s="2247" t="s">
        <v>13217</v>
      </c>
      <c r="F235" s="2240" t="s">
        <v>220</v>
      </c>
      <c r="G235" s="1502"/>
      <c r="H235" s="1475" t="s">
        <v>13214</v>
      </c>
    </row>
    <row r="236" spans="1:8" ht="15.75">
      <c r="A236" s="2184">
        <v>228</v>
      </c>
      <c r="B236" s="3672"/>
      <c r="C236" s="3292"/>
      <c r="D236" s="2246" t="s">
        <v>13218</v>
      </c>
      <c r="E236" s="2247" t="s">
        <v>13219</v>
      </c>
      <c r="F236" s="2240" t="s">
        <v>220</v>
      </c>
      <c r="G236" s="1502"/>
      <c r="H236" s="1475" t="s">
        <v>13214</v>
      </c>
    </row>
    <row r="237" spans="1:8" ht="15.75">
      <c r="A237" s="2184">
        <v>229</v>
      </c>
      <c r="B237" s="3672"/>
      <c r="C237" s="3292"/>
      <c r="D237" s="2246" t="s">
        <v>13220</v>
      </c>
      <c r="E237" s="2247" t="s">
        <v>13221</v>
      </c>
      <c r="F237" s="2240" t="s">
        <v>220</v>
      </c>
      <c r="G237" s="1502"/>
      <c r="H237" s="1475" t="s">
        <v>13214</v>
      </c>
    </row>
    <row r="238" spans="1:8" ht="15.75">
      <c r="A238" s="2184">
        <v>230</v>
      </c>
      <c r="B238" s="3672"/>
      <c r="C238" s="3292"/>
      <c r="D238" s="2246" t="s">
        <v>13222</v>
      </c>
      <c r="E238" s="2247" t="s">
        <v>13223</v>
      </c>
      <c r="F238" s="2240" t="s">
        <v>220</v>
      </c>
      <c r="G238" s="1502"/>
      <c r="H238" s="1475" t="s">
        <v>13214</v>
      </c>
    </row>
    <row r="239" spans="1:8" ht="15.75">
      <c r="A239" s="2184">
        <v>231</v>
      </c>
      <c r="B239" s="3672"/>
      <c r="C239" s="3292"/>
      <c r="D239" s="2246" t="s">
        <v>13224</v>
      </c>
      <c r="E239" s="2247" t="s">
        <v>13225</v>
      </c>
      <c r="F239" s="2240" t="s">
        <v>220</v>
      </c>
      <c r="G239" s="1502"/>
      <c r="H239" s="1475" t="s">
        <v>13214</v>
      </c>
    </row>
    <row r="240" spans="1:8" ht="15.75">
      <c r="A240" s="2184">
        <v>232</v>
      </c>
      <c r="B240" s="3672"/>
      <c r="C240" s="3292"/>
      <c r="D240" s="2246" t="s">
        <v>13226</v>
      </c>
      <c r="E240" s="2247" t="s">
        <v>13227</v>
      </c>
      <c r="F240" s="2240" t="s">
        <v>220</v>
      </c>
      <c r="G240" s="1502"/>
      <c r="H240" s="1475" t="s">
        <v>13214</v>
      </c>
    </row>
    <row r="241" spans="1:8" ht="15.75">
      <c r="A241" s="2184">
        <v>233</v>
      </c>
      <c r="B241" s="3672"/>
      <c r="C241" s="3292"/>
      <c r="D241" s="2246" t="s">
        <v>13228</v>
      </c>
      <c r="E241" s="2247" t="s">
        <v>13229</v>
      </c>
      <c r="F241" s="2240" t="s">
        <v>220</v>
      </c>
      <c r="G241" s="1502"/>
      <c r="H241" s="1475" t="s">
        <v>13214</v>
      </c>
    </row>
    <row r="242" spans="1:8" ht="15.75">
      <c r="A242" s="2184">
        <v>234</v>
      </c>
      <c r="B242" s="3672"/>
      <c r="C242" s="3292"/>
      <c r="D242" s="2246" t="s">
        <v>13230</v>
      </c>
      <c r="E242" s="2247" t="s">
        <v>13231</v>
      </c>
      <c r="F242" s="2240" t="s">
        <v>220</v>
      </c>
      <c r="G242" s="1502"/>
      <c r="H242" s="1475" t="s">
        <v>13214</v>
      </c>
    </row>
    <row r="243" spans="1:8" ht="15.75">
      <c r="A243" s="2184">
        <v>235</v>
      </c>
      <c r="B243" s="3672"/>
      <c r="C243" s="3292"/>
      <c r="D243" s="2246" t="s">
        <v>13232</v>
      </c>
      <c r="E243" s="2247" t="s">
        <v>13233</v>
      </c>
      <c r="F243" s="2240" t="s">
        <v>220</v>
      </c>
      <c r="G243" s="1502"/>
      <c r="H243" s="1475" t="s">
        <v>13214</v>
      </c>
    </row>
    <row r="244" spans="1:8" ht="47.25">
      <c r="A244" s="2184">
        <v>236</v>
      </c>
      <c r="B244" s="3672"/>
      <c r="C244" s="3292"/>
      <c r="D244" s="2246" t="s">
        <v>13234</v>
      </c>
      <c r="E244" s="2247" t="s">
        <v>13235</v>
      </c>
      <c r="F244" s="2240" t="s">
        <v>220</v>
      </c>
      <c r="G244" s="1502"/>
      <c r="H244" s="1475" t="s">
        <v>13214</v>
      </c>
    </row>
    <row r="245" spans="1:8" ht="47.25">
      <c r="A245" s="2184">
        <v>237</v>
      </c>
      <c r="B245" s="3672"/>
      <c r="C245" s="3292"/>
      <c r="D245" s="2246" t="s">
        <v>13236</v>
      </c>
      <c r="E245" s="2247" t="s">
        <v>13237</v>
      </c>
      <c r="F245" s="2240" t="s">
        <v>220</v>
      </c>
      <c r="G245" s="1502"/>
      <c r="H245" s="1475" t="s">
        <v>13214</v>
      </c>
    </row>
    <row r="246" spans="1:8" ht="31.5">
      <c r="A246" s="2184">
        <v>238</v>
      </c>
      <c r="B246" s="3672"/>
      <c r="C246" s="3292"/>
      <c r="D246" s="2246" t="s">
        <v>13238</v>
      </c>
      <c r="E246" s="2247" t="s">
        <v>13239</v>
      </c>
      <c r="F246" s="2240" t="s">
        <v>220</v>
      </c>
      <c r="G246" s="1502"/>
      <c r="H246" s="1475" t="s">
        <v>13214</v>
      </c>
    </row>
    <row r="247" spans="1:8" ht="31.5">
      <c r="A247" s="2184">
        <v>239</v>
      </c>
      <c r="B247" s="3672"/>
      <c r="C247" s="3292"/>
      <c r="D247" s="2246" t="s">
        <v>13240</v>
      </c>
      <c r="E247" s="2247" t="s">
        <v>13241</v>
      </c>
      <c r="F247" s="2240" t="s">
        <v>220</v>
      </c>
      <c r="G247" s="1502"/>
      <c r="H247" s="1475" t="s">
        <v>13214</v>
      </c>
    </row>
    <row r="248" spans="1:8" ht="31.5">
      <c r="A248" s="2184">
        <v>240</v>
      </c>
      <c r="B248" s="3672"/>
      <c r="C248" s="3292"/>
      <c r="D248" s="2246" t="s">
        <v>13242</v>
      </c>
      <c r="E248" s="2247" t="s">
        <v>13243</v>
      </c>
      <c r="F248" s="2240" t="s">
        <v>220</v>
      </c>
      <c r="G248" s="1502"/>
      <c r="H248" s="1475" t="s">
        <v>13214</v>
      </c>
    </row>
    <row r="249" spans="1:8" ht="47.25">
      <c r="A249" s="2184">
        <v>241</v>
      </c>
      <c r="B249" s="3672"/>
      <c r="C249" s="3292"/>
      <c r="D249" s="2246" t="s">
        <v>13244</v>
      </c>
      <c r="E249" s="2247" t="s">
        <v>13245</v>
      </c>
      <c r="F249" s="2240" t="s">
        <v>220</v>
      </c>
      <c r="G249" s="1502"/>
      <c r="H249" s="1475" t="s">
        <v>13214</v>
      </c>
    </row>
    <row r="250" spans="1:8" ht="47.25">
      <c r="A250" s="2184">
        <v>242</v>
      </c>
      <c r="B250" s="3672"/>
      <c r="C250" s="3292"/>
      <c r="D250" s="2246" t="s">
        <v>13246</v>
      </c>
      <c r="E250" s="2247" t="s">
        <v>13247</v>
      </c>
      <c r="F250" s="2240" t="s">
        <v>220</v>
      </c>
      <c r="G250" s="1502"/>
      <c r="H250" s="1475" t="s">
        <v>13214</v>
      </c>
    </row>
    <row r="251" spans="1:8" ht="47.25">
      <c r="A251" s="2184">
        <v>243</v>
      </c>
      <c r="B251" s="3672"/>
      <c r="C251" s="3292"/>
      <c r="D251" s="2246" t="s">
        <v>13248</v>
      </c>
      <c r="E251" s="2247" t="s">
        <v>13249</v>
      </c>
      <c r="F251" s="2240" t="s">
        <v>220</v>
      </c>
      <c r="G251" s="1502"/>
      <c r="H251" s="1475" t="s">
        <v>13214</v>
      </c>
    </row>
    <row r="252" spans="1:8" ht="47.25">
      <c r="A252" s="2184">
        <v>244</v>
      </c>
      <c r="B252" s="3672"/>
      <c r="C252" s="3292"/>
      <c r="D252" s="2246" t="s">
        <v>13250</v>
      </c>
      <c r="E252" s="2247" t="s">
        <v>13251</v>
      </c>
      <c r="F252" s="2240" t="s">
        <v>220</v>
      </c>
      <c r="G252" s="1502"/>
      <c r="H252" s="1475" t="s">
        <v>13214</v>
      </c>
    </row>
    <row r="253" spans="1:8" ht="47.25">
      <c r="A253" s="2184">
        <v>245</v>
      </c>
      <c r="B253" s="3672"/>
      <c r="C253" s="3292"/>
      <c r="D253" s="2246" t="s">
        <v>13252</v>
      </c>
      <c r="E253" s="2247" t="s">
        <v>13253</v>
      </c>
      <c r="F253" s="2240" t="s">
        <v>220</v>
      </c>
      <c r="G253" s="1502"/>
      <c r="H253" s="1475" t="s">
        <v>13214</v>
      </c>
    </row>
    <row r="254" spans="1:8" ht="47.25">
      <c r="A254" s="2184">
        <v>246</v>
      </c>
      <c r="B254" s="3672"/>
      <c r="C254" s="3292"/>
      <c r="D254" s="2246" t="s">
        <v>13254</v>
      </c>
      <c r="E254" s="2247" t="s">
        <v>13255</v>
      </c>
      <c r="F254" s="2240" t="s">
        <v>220</v>
      </c>
      <c r="G254" s="1502"/>
      <c r="H254" s="1475" t="s">
        <v>13214</v>
      </c>
    </row>
    <row r="255" spans="1:8" ht="47.25">
      <c r="A255" s="2184">
        <v>247</v>
      </c>
      <c r="B255" s="3672"/>
      <c r="C255" s="3292"/>
      <c r="D255" s="2246" t="s">
        <v>13256</v>
      </c>
      <c r="E255" s="2247" t="s">
        <v>13257</v>
      </c>
      <c r="F255" s="2240" t="s">
        <v>220</v>
      </c>
      <c r="G255" s="1502"/>
      <c r="H255" s="1475" t="s">
        <v>13214</v>
      </c>
    </row>
    <row r="256" spans="1:8" ht="47.25">
      <c r="A256" s="2184">
        <v>248</v>
      </c>
      <c r="B256" s="3672"/>
      <c r="C256" s="3292"/>
      <c r="D256" s="2246" t="s">
        <v>13258</v>
      </c>
      <c r="E256" s="2247" t="s">
        <v>13259</v>
      </c>
      <c r="F256" s="2240" t="s">
        <v>220</v>
      </c>
      <c r="G256" s="1502"/>
      <c r="H256" s="1475" t="s">
        <v>13214</v>
      </c>
    </row>
    <row r="257" spans="1:8" ht="47.25">
      <c r="A257" s="2184">
        <v>249</v>
      </c>
      <c r="B257" s="3672"/>
      <c r="C257" s="3292"/>
      <c r="D257" s="2246" t="s">
        <v>13260</v>
      </c>
      <c r="E257" s="2247" t="s">
        <v>13261</v>
      </c>
      <c r="F257" s="2240" t="s">
        <v>220</v>
      </c>
      <c r="G257" s="1502"/>
      <c r="H257" s="1475" t="s">
        <v>13214</v>
      </c>
    </row>
    <row r="258" spans="1:8" ht="47.25">
      <c r="A258" s="2184">
        <v>250</v>
      </c>
      <c r="B258" s="3672"/>
      <c r="C258" s="3292"/>
      <c r="D258" s="2246" t="s">
        <v>13262</v>
      </c>
      <c r="E258" s="2247" t="s">
        <v>13263</v>
      </c>
      <c r="F258" s="2240" t="s">
        <v>220</v>
      </c>
      <c r="G258" s="1502"/>
      <c r="H258" s="1475" t="s">
        <v>13214</v>
      </c>
    </row>
    <row r="259" spans="1:8" ht="47.25">
      <c r="A259" s="2184">
        <v>251</v>
      </c>
      <c r="B259" s="3672"/>
      <c r="C259" s="3292"/>
      <c r="D259" s="2246" t="s">
        <v>13264</v>
      </c>
      <c r="E259" s="2247" t="s">
        <v>13265</v>
      </c>
      <c r="F259" s="2240" t="s">
        <v>220</v>
      </c>
      <c r="G259" s="1502"/>
      <c r="H259" s="1475" t="s">
        <v>13214</v>
      </c>
    </row>
    <row r="260" spans="1:8" ht="31.5">
      <c r="A260" s="2184">
        <v>252</v>
      </c>
      <c r="B260" s="2248" t="s">
        <v>13266</v>
      </c>
      <c r="C260" s="2249">
        <v>980940004235</v>
      </c>
      <c r="D260" s="2250" t="s">
        <v>13266</v>
      </c>
      <c r="E260" s="2250" t="s">
        <v>13267</v>
      </c>
      <c r="F260" s="2240" t="s">
        <v>220</v>
      </c>
      <c r="G260" s="2250" t="s">
        <v>9227</v>
      </c>
      <c r="H260" s="2251">
        <v>39090</v>
      </c>
    </row>
    <row r="261" spans="1:8" ht="63">
      <c r="A261" s="2184">
        <v>253</v>
      </c>
      <c r="B261" s="2252" t="s">
        <v>13268</v>
      </c>
      <c r="C261" s="2253" t="s">
        <v>13269</v>
      </c>
      <c r="D261" s="2253" t="s">
        <v>13270</v>
      </c>
      <c r="E261" s="2253" t="s">
        <v>13271</v>
      </c>
      <c r="F261" s="2253" t="s">
        <v>220</v>
      </c>
      <c r="G261" s="2253"/>
      <c r="H261" s="2254">
        <v>42508</v>
      </c>
    </row>
    <row r="262" spans="1:8" ht="31.5">
      <c r="A262" s="2184">
        <v>254</v>
      </c>
      <c r="B262" s="2255" t="s">
        <v>13272</v>
      </c>
      <c r="C262" s="2256" t="s">
        <v>13273</v>
      </c>
      <c r="D262" s="2256" t="s">
        <v>13272</v>
      </c>
      <c r="E262" s="2256" t="s">
        <v>13274</v>
      </c>
      <c r="F262" s="2253" t="s">
        <v>220</v>
      </c>
      <c r="G262" s="2253"/>
      <c r="H262" s="2257">
        <v>36088</v>
      </c>
    </row>
    <row r="263" spans="1:8" ht="47.25">
      <c r="A263" s="2184">
        <v>255</v>
      </c>
      <c r="B263" s="2255" t="s">
        <v>13275</v>
      </c>
      <c r="C263" s="2256" t="s">
        <v>13276</v>
      </c>
      <c r="D263" s="2256" t="s">
        <v>13275</v>
      </c>
      <c r="E263" s="2256" t="s">
        <v>13277</v>
      </c>
      <c r="F263" s="2253" t="s">
        <v>220</v>
      </c>
      <c r="G263" s="2253"/>
      <c r="H263" s="2258">
        <v>41410</v>
      </c>
    </row>
    <row r="264" spans="1:8" ht="47.25">
      <c r="A264" s="2184">
        <v>256</v>
      </c>
      <c r="B264" s="2255" t="s">
        <v>13278</v>
      </c>
      <c r="C264" s="2256" t="s">
        <v>13279</v>
      </c>
      <c r="D264" s="2256" t="s">
        <v>13278</v>
      </c>
      <c r="E264" s="2256" t="s">
        <v>13280</v>
      </c>
      <c r="F264" s="2253" t="s">
        <v>220</v>
      </c>
      <c r="G264" s="2253"/>
      <c r="H264" s="2257">
        <v>38253</v>
      </c>
    </row>
    <row r="265" spans="1:8" ht="31.5">
      <c r="A265" s="2184">
        <v>257</v>
      </c>
      <c r="B265" s="2255" t="s">
        <v>13281</v>
      </c>
      <c r="C265" s="2256" t="s">
        <v>13282</v>
      </c>
      <c r="D265" s="2256" t="s">
        <v>13281</v>
      </c>
      <c r="E265" s="2256" t="s">
        <v>13283</v>
      </c>
      <c r="F265" s="2253" t="s">
        <v>220</v>
      </c>
      <c r="G265" s="2253"/>
      <c r="H265" s="2258">
        <v>41411</v>
      </c>
    </row>
    <row r="266" spans="1:8" ht="31.5">
      <c r="A266" s="2184">
        <v>258</v>
      </c>
      <c r="B266" s="2259" t="s">
        <v>13284</v>
      </c>
      <c r="C266" s="2260" t="s">
        <v>13285</v>
      </c>
      <c r="D266" s="2260" t="s">
        <v>13284</v>
      </c>
      <c r="E266" s="2260" t="s">
        <v>13286</v>
      </c>
      <c r="F266" s="2260" t="s">
        <v>220</v>
      </c>
      <c r="G266" s="2253"/>
      <c r="H266" s="2258">
        <v>41411</v>
      </c>
    </row>
    <row r="267" spans="1:8" ht="31.5">
      <c r="A267" s="2184">
        <v>259</v>
      </c>
      <c r="B267" s="2255" t="s">
        <v>13287</v>
      </c>
      <c r="C267" s="2256" t="s">
        <v>13288</v>
      </c>
      <c r="D267" s="2256" t="s">
        <v>13287</v>
      </c>
      <c r="E267" s="2256" t="s">
        <v>13289</v>
      </c>
      <c r="F267" s="2253" t="s">
        <v>220</v>
      </c>
      <c r="G267" s="2253"/>
      <c r="H267" s="2258">
        <v>36017</v>
      </c>
    </row>
    <row r="268" spans="1:8" ht="31.5">
      <c r="A268" s="2184">
        <v>260</v>
      </c>
      <c r="B268" s="2255" t="s">
        <v>13290</v>
      </c>
      <c r="C268" s="2256" t="s">
        <v>13291</v>
      </c>
      <c r="D268" s="2256" t="s">
        <v>13290</v>
      </c>
      <c r="E268" s="2256" t="s">
        <v>13292</v>
      </c>
      <c r="F268" s="2253" t="s">
        <v>220</v>
      </c>
      <c r="G268" s="2253"/>
      <c r="H268" s="2258">
        <v>35984</v>
      </c>
    </row>
    <row r="269" spans="1:8" ht="31.5">
      <c r="A269" s="2184">
        <v>261</v>
      </c>
      <c r="B269" s="2255" t="s">
        <v>13293</v>
      </c>
      <c r="C269" s="2256" t="s">
        <v>13294</v>
      </c>
      <c r="D269" s="2256" t="s">
        <v>13293</v>
      </c>
      <c r="E269" s="2256" t="s">
        <v>13295</v>
      </c>
      <c r="F269" s="2253" t="s">
        <v>220</v>
      </c>
      <c r="G269" s="2253"/>
      <c r="H269" s="2258">
        <v>41411</v>
      </c>
    </row>
    <row r="270" spans="1:8" ht="31.5">
      <c r="A270" s="2184">
        <v>262</v>
      </c>
      <c r="B270" s="2255" t="s">
        <v>13296</v>
      </c>
      <c r="C270" s="2256" t="s">
        <v>13297</v>
      </c>
      <c r="D270" s="2256" t="s">
        <v>13296</v>
      </c>
      <c r="E270" s="2256" t="s">
        <v>13298</v>
      </c>
      <c r="F270" s="2253" t="s">
        <v>220</v>
      </c>
      <c r="G270" s="2253"/>
      <c r="H270" s="2258">
        <v>39878</v>
      </c>
    </row>
    <row r="271" spans="1:8" ht="31.5">
      <c r="A271" s="2184">
        <v>263</v>
      </c>
      <c r="B271" s="2255" t="s">
        <v>13299</v>
      </c>
      <c r="C271" s="2256" t="s">
        <v>13300</v>
      </c>
      <c r="D271" s="2256" t="s">
        <v>13299</v>
      </c>
      <c r="E271" s="2256" t="s">
        <v>13301</v>
      </c>
      <c r="F271" s="2253" t="s">
        <v>220</v>
      </c>
      <c r="G271" s="2253"/>
      <c r="H271" s="2258">
        <v>38808</v>
      </c>
    </row>
    <row r="272" spans="1:8" ht="31.5">
      <c r="A272" s="2184">
        <v>264</v>
      </c>
      <c r="B272" s="3658" t="s">
        <v>13302</v>
      </c>
      <c r="C272" s="3659" t="s">
        <v>13303</v>
      </c>
      <c r="D272" s="2256" t="s">
        <v>13302</v>
      </c>
      <c r="E272" s="2256" t="s">
        <v>13304</v>
      </c>
      <c r="F272" s="2253" t="s">
        <v>220</v>
      </c>
      <c r="G272" s="2253"/>
      <c r="H272" s="2258">
        <v>39867</v>
      </c>
    </row>
    <row r="273" spans="1:8" ht="31.5">
      <c r="A273" s="2184">
        <v>265</v>
      </c>
      <c r="B273" s="3658"/>
      <c r="C273" s="3659"/>
      <c r="D273" s="2256" t="s">
        <v>13305</v>
      </c>
      <c r="E273" s="2256" t="s">
        <v>13304</v>
      </c>
      <c r="F273" s="2253" t="s">
        <v>220</v>
      </c>
      <c r="G273" s="2253"/>
      <c r="H273" s="2258">
        <v>39867</v>
      </c>
    </row>
    <row r="274" spans="1:8" ht="31.5">
      <c r="A274" s="2184">
        <v>266</v>
      </c>
      <c r="B274" s="3658"/>
      <c r="C274" s="3659"/>
      <c r="D274" s="2256" t="s">
        <v>13306</v>
      </c>
      <c r="E274" s="2256" t="s">
        <v>13304</v>
      </c>
      <c r="F274" s="2253" t="s">
        <v>220</v>
      </c>
      <c r="G274" s="2253"/>
      <c r="H274" s="2258">
        <v>39867</v>
      </c>
    </row>
    <row r="275" spans="1:8" ht="31.5">
      <c r="A275" s="2184">
        <v>267</v>
      </c>
      <c r="B275" s="2255" t="s">
        <v>13307</v>
      </c>
      <c r="C275" s="2255" t="s">
        <v>13308</v>
      </c>
      <c r="D275" s="2255" t="s">
        <v>13307</v>
      </c>
      <c r="E275" s="2255" t="s">
        <v>13309</v>
      </c>
      <c r="F275" s="2252" t="s">
        <v>220</v>
      </c>
      <c r="G275" s="2252"/>
      <c r="H275" s="2261">
        <v>41411</v>
      </c>
    </row>
    <row r="276" spans="1:8" ht="31.5">
      <c r="A276" s="2184">
        <v>268</v>
      </c>
      <c r="B276" s="2255" t="s">
        <v>13310</v>
      </c>
      <c r="C276" s="2255" t="s">
        <v>13311</v>
      </c>
      <c r="D276" s="2255" t="s">
        <v>13310</v>
      </c>
      <c r="E276" s="2255" t="s">
        <v>13312</v>
      </c>
      <c r="F276" s="2252" t="s">
        <v>220</v>
      </c>
      <c r="G276" s="2252"/>
      <c r="H276" s="2261">
        <v>41411</v>
      </c>
    </row>
    <row r="277" spans="1:8" ht="31.5">
      <c r="A277" s="2184">
        <v>269</v>
      </c>
      <c r="B277" s="2259" t="s">
        <v>13313</v>
      </c>
      <c r="C277" s="2255" t="s">
        <v>13314</v>
      </c>
      <c r="D277" s="2262" t="s">
        <v>13313</v>
      </c>
      <c r="E277" s="2255" t="s">
        <v>13315</v>
      </c>
      <c r="F277" s="2252" t="s">
        <v>220</v>
      </c>
      <c r="G277" s="2252"/>
      <c r="H277" s="2261">
        <v>39804</v>
      </c>
    </row>
    <row r="278" spans="1:8" ht="31.5">
      <c r="A278" s="2184">
        <v>270</v>
      </c>
      <c r="B278" s="2259" t="s">
        <v>13316</v>
      </c>
      <c r="C278" s="2259" t="s">
        <v>13317</v>
      </c>
      <c r="D278" s="2259" t="s">
        <v>13318</v>
      </c>
      <c r="E278" s="2259" t="s">
        <v>13319</v>
      </c>
      <c r="F278" s="2259" t="s">
        <v>220</v>
      </c>
      <c r="G278" s="2252"/>
      <c r="H278" s="2263">
        <v>38814</v>
      </c>
    </row>
    <row r="279" spans="1:8" ht="31.5">
      <c r="A279" s="2184">
        <v>271</v>
      </c>
      <c r="B279" s="2255" t="s">
        <v>13320</v>
      </c>
      <c r="C279" s="2256" t="s">
        <v>13321</v>
      </c>
      <c r="D279" s="2256" t="s">
        <v>13320</v>
      </c>
      <c r="E279" s="2256" t="s">
        <v>13322</v>
      </c>
      <c r="F279" s="2253" t="s">
        <v>220</v>
      </c>
      <c r="G279" s="2253"/>
      <c r="H279" s="2258">
        <v>41411</v>
      </c>
    </row>
    <row r="280" spans="1:8" ht="47.25">
      <c r="A280" s="2184">
        <v>272</v>
      </c>
      <c r="B280" s="2255" t="s">
        <v>13323</v>
      </c>
      <c r="C280" s="2256" t="s">
        <v>13324</v>
      </c>
      <c r="D280" s="2256" t="s">
        <v>13323</v>
      </c>
      <c r="E280" s="2256" t="s">
        <v>13196</v>
      </c>
      <c r="F280" s="2253" t="s">
        <v>220</v>
      </c>
      <c r="G280" s="2253"/>
      <c r="H280" s="2258">
        <v>42587</v>
      </c>
    </row>
    <row r="281" spans="1:8" ht="31.5">
      <c r="A281" s="2184">
        <v>273</v>
      </c>
      <c r="B281" s="2255" t="s">
        <v>13325</v>
      </c>
      <c r="C281" s="2256" t="s">
        <v>13326</v>
      </c>
      <c r="D281" s="2256" t="s">
        <v>13327</v>
      </c>
      <c r="E281" s="2256" t="s">
        <v>13328</v>
      </c>
      <c r="F281" s="2253" t="s">
        <v>220</v>
      </c>
      <c r="G281" s="2253"/>
      <c r="H281" s="2258">
        <v>36017</v>
      </c>
    </row>
    <row r="282" spans="1:8" ht="31.5">
      <c r="A282" s="2184">
        <v>274</v>
      </c>
      <c r="B282" s="2255" t="s">
        <v>13329</v>
      </c>
      <c r="C282" s="2256" t="s">
        <v>13330</v>
      </c>
      <c r="D282" s="2256" t="s">
        <v>13329</v>
      </c>
      <c r="E282" s="2256" t="s">
        <v>13331</v>
      </c>
      <c r="F282" s="2253" t="s">
        <v>220</v>
      </c>
      <c r="G282" s="2253"/>
      <c r="H282" s="2258">
        <v>38814</v>
      </c>
    </row>
    <row r="283" spans="1:8" ht="31.5">
      <c r="A283" s="2184">
        <v>275</v>
      </c>
      <c r="B283" s="2255" t="s">
        <v>13332</v>
      </c>
      <c r="C283" s="2256" t="s">
        <v>13333</v>
      </c>
      <c r="D283" s="2256" t="s">
        <v>13332</v>
      </c>
      <c r="E283" s="2256" t="s">
        <v>13334</v>
      </c>
      <c r="F283" s="2253" t="s">
        <v>220</v>
      </c>
      <c r="G283" s="2253"/>
      <c r="H283" s="2257">
        <v>42304</v>
      </c>
    </row>
    <row r="284" spans="1:8" ht="63">
      <c r="A284" s="2184">
        <v>276</v>
      </c>
      <c r="B284" s="2255" t="s">
        <v>13335</v>
      </c>
      <c r="C284" s="2256" t="s">
        <v>13336</v>
      </c>
      <c r="D284" s="2256" t="s">
        <v>13335</v>
      </c>
      <c r="E284" s="2256" t="s">
        <v>13337</v>
      </c>
      <c r="F284" s="2253" t="s">
        <v>220</v>
      </c>
      <c r="G284" s="2253"/>
      <c r="H284" s="2258">
        <v>42292</v>
      </c>
    </row>
    <row r="285" spans="1:8" ht="31.5">
      <c r="A285" s="2184">
        <v>277</v>
      </c>
      <c r="B285" s="3658" t="s">
        <v>13338</v>
      </c>
      <c r="C285" s="3659" t="s">
        <v>13339</v>
      </c>
      <c r="D285" s="2264" t="s">
        <v>13340</v>
      </c>
      <c r="E285" s="2264" t="s">
        <v>13341</v>
      </c>
      <c r="F285" s="2253" t="s">
        <v>220</v>
      </c>
      <c r="G285" s="2253"/>
      <c r="H285" s="2258">
        <v>41410</v>
      </c>
    </row>
    <row r="286" spans="1:8" ht="47.25">
      <c r="A286" s="2184">
        <v>278</v>
      </c>
      <c r="B286" s="3658"/>
      <c r="C286" s="3659"/>
      <c r="D286" s="2264" t="s">
        <v>13342</v>
      </c>
      <c r="E286" s="2264" t="s">
        <v>13341</v>
      </c>
      <c r="F286" s="2253" t="s">
        <v>220</v>
      </c>
      <c r="G286" s="2253"/>
      <c r="H286" s="2258">
        <v>41410</v>
      </c>
    </row>
    <row r="287" spans="1:8" ht="47.25">
      <c r="A287" s="2184">
        <v>279</v>
      </c>
      <c r="B287" s="2255" t="s">
        <v>13343</v>
      </c>
      <c r="C287" s="2256" t="s">
        <v>13344</v>
      </c>
      <c r="D287" s="2256" t="s">
        <v>13345</v>
      </c>
      <c r="E287" s="2256" t="s">
        <v>13346</v>
      </c>
      <c r="F287" s="2253" t="s">
        <v>220</v>
      </c>
      <c r="G287" s="2253"/>
      <c r="H287" s="2258">
        <v>41409</v>
      </c>
    </row>
    <row r="288" spans="1:8" ht="47.25">
      <c r="A288" s="2184">
        <v>280</v>
      </c>
      <c r="B288" s="3658" t="s">
        <v>13347</v>
      </c>
      <c r="C288" s="3659" t="s">
        <v>13348</v>
      </c>
      <c r="D288" s="2256" t="s">
        <v>13349</v>
      </c>
      <c r="E288" s="2256" t="s">
        <v>13350</v>
      </c>
      <c r="F288" s="2253" t="s">
        <v>220</v>
      </c>
      <c r="G288" s="2253"/>
      <c r="H288" s="2258">
        <v>39867</v>
      </c>
    </row>
    <row r="289" spans="1:8" ht="47.25">
      <c r="A289" s="2184">
        <v>281</v>
      </c>
      <c r="B289" s="3658"/>
      <c r="C289" s="3659"/>
      <c r="D289" s="2256" t="s">
        <v>13351</v>
      </c>
      <c r="E289" s="2256" t="s">
        <v>13350</v>
      </c>
      <c r="F289" s="2253" t="s">
        <v>220</v>
      </c>
      <c r="G289" s="2253"/>
      <c r="H289" s="2258">
        <v>39867</v>
      </c>
    </row>
    <row r="290" spans="1:8" ht="47.25">
      <c r="A290" s="2184">
        <v>282</v>
      </c>
      <c r="B290" s="3658" t="s">
        <v>13352</v>
      </c>
      <c r="C290" s="3659" t="s">
        <v>13353</v>
      </c>
      <c r="D290" s="2256" t="s">
        <v>13354</v>
      </c>
      <c r="E290" s="2256" t="s">
        <v>13355</v>
      </c>
      <c r="F290" s="2253" t="s">
        <v>220</v>
      </c>
      <c r="G290" s="2253"/>
      <c r="H290" s="2258">
        <v>39870</v>
      </c>
    </row>
    <row r="291" spans="1:8" ht="47.25">
      <c r="A291" s="2184">
        <v>283</v>
      </c>
      <c r="B291" s="3658"/>
      <c r="C291" s="3659"/>
      <c r="D291" s="2256" t="s">
        <v>13356</v>
      </c>
      <c r="E291" s="2256" t="s">
        <v>13355</v>
      </c>
      <c r="F291" s="2253" t="s">
        <v>220</v>
      </c>
      <c r="G291" s="2253"/>
      <c r="H291" s="2258">
        <v>39870</v>
      </c>
    </row>
    <row r="292" spans="1:8" ht="47.25">
      <c r="A292" s="2184">
        <v>284</v>
      </c>
      <c r="B292" s="3658" t="s">
        <v>13357</v>
      </c>
      <c r="C292" s="3659" t="s">
        <v>13358</v>
      </c>
      <c r="D292" s="2256" t="s">
        <v>13359</v>
      </c>
      <c r="E292" s="2256" t="s">
        <v>13360</v>
      </c>
      <c r="F292" s="2253" t="s">
        <v>220</v>
      </c>
      <c r="G292" s="2253"/>
      <c r="H292" s="2258">
        <v>39870</v>
      </c>
    </row>
    <row r="293" spans="1:8" ht="47.25">
      <c r="A293" s="2184">
        <v>285</v>
      </c>
      <c r="B293" s="3658"/>
      <c r="C293" s="3659"/>
      <c r="D293" s="2256" t="s">
        <v>13361</v>
      </c>
      <c r="E293" s="2256" t="s">
        <v>13360</v>
      </c>
      <c r="F293" s="2253" t="s">
        <v>220</v>
      </c>
      <c r="G293" s="2253"/>
      <c r="H293" s="2258">
        <v>39870</v>
      </c>
    </row>
    <row r="294" spans="1:8" ht="47.25">
      <c r="A294" s="2184">
        <v>286</v>
      </c>
      <c r="B294" s="3658" t="s">
        <v>13362</v>
      </c>
      <c r="C294" s="3659" t="s">
        <v>13363</v>
      </c>
      <c r="D294" s="2256" t="s">
        <v>13364</v>
      </c>
      <c r="E294" s="2256" t="s">
        <v>13365</v>
      </c>
      <c r="F294" s="2253" t="s">
        <v>220</v>
      </c>
      <c r="G294" s="2253"/>
      <c r="H294" s="2258">
        <v>39867</v>
      </c>
    </row>
    <row r="295" spans="1:8" ht="47.25">
      <c r="A295" s="2184">
        <v>287</v>
      </c>
      <c r="B295" s="3658"/>
      <c r="C295" s="3659"/>
      <c r="D295" s="2256" t="s">
        <v>13366</v>
      </c>
      <c r="E295" s="2256" t="s">
        <v>13365</v>
      </c>
      <c r="F295" s="2253" t="s">
        <v>220</v>
      </c>
      <c r="G295" s="2253"/>
      <c r="H295" s="2258">
        <v>39867</v>
      </c>
    </row>
    <row r="296" spans="1:8" ht="47.25">
      <c r="A296" s="2184">
        <v>288</v>
      </c>
      <c r="B296" s="3658" t="s">
        <v>13367</v>
      </c>
      <c r="C296" s="3659" t="s">
        <v>13368</v>
      </c>
      <c r="D296" s="2256" t="s">
        <v>13369</v>
      </c>
      <c r="E296" s="2256" t="s">
        <v>13370</v>
      </c>
      <c r="F296" s="2253" t="s">
        <v>220</v>
      </c>
      <c r="G296" s="2253"/>
      <c r="H296" s="2258">
        <v>39899</v>
      </c>
    </row>
    <row r="297" spans="1:8" ht="47.25">
      <c r="A297" s="2184">
        <v>289</v>
      </c>
      <c r="B297" s="3658"/>
      <c r="C297" s="3659"/>
      <c r="D297" s="2256" t="s">
        <v>13371</v>
      </c>
      <c r="E297" s="2256" t="s">
        <v>13370</v>
      </c>
      <c r="F297" s="2253" t="s">
        <v>220</v>
      </c>
      <c r="G297" s="2253"/>
      <c r="H297" s="2258">
        <v>39899</v>
      </c>
    </row>
    <row r="298" spans="1:8" ht="47.25">
      <c r="A298" s="2184">
        <v>290</v>
      </c>
      <c r="B298" s="3658" t="s">
        <v>13372</v>
      </c>
      <c r="C298" s="3659" t="s">
        <v>13373</v>
      </c>
      <c r="D298" s="2256" t="s">
        <v>13374</v>
      </c>
      <c r="E298" s="2256" t="s">
        <v>13375</v>
      </c>
      <c r="F298" s="2253" t="s">
        <v>220</v>
      </c>
      <c r="G298" s="2253"/>
      <c r="H298" s="2258">
        <v>39871</v>
      </c>
    </row>
    <row r="299" spans="1:8" ht="47.25">
      <c r="A299" s="2184">
        <v>291</v>
      </c>
      <c r="B299" s="3658"/>
      <c r="C299" s="3659"/>
      <c r="D299" s="2256" t="s">
        <v>13376</v>
      </c>
      <c r="E299" s="2256" t="s">
        <v>13375</v>
      </c>
      <c r="F299" s="2253" t="s">
        <v>220</v>
      </c>
      <c r="G299" s="2253"/>
      <c r="H299" s="2258">
        <v>39871</v>
      </c>
    </row>
    <row r="300" spans="1:8" ht="47.25">
      <c r="A300" s="2184">
        <v>292</v>
      </c>
      <c r="B300" s="3658" t="s">
        <v>13377</v>
      </c>
      <c r="C300" s="3659" t="s">
        <v>13378</v>
      </c>
      <c r="D300" s="2256" t="s">
        <v>13379</v>
      </c>
      <c r="E300" s="2255" t="s">
        <v>13380</v>
      </c>
      <c r="F300" s="2253" t="s">
        <v>220</v>
      </c>
      <c r="G300" s="2253"/>
      <c r="H300" s="2258">
        <v>36061</v>
      </c>
    </row>
    <row r="301" spans="1:8" ht="47.25">
      <c r="A301" s="2184">
        <v>293</v>
      </c>
      <c r="B301" s="3658"/>
      <c r="C301" s="3659"/>
      <c r="D301" s="2256" t="s">
        <v>13381</v>
      </c>
      <c r="E301" s="2256" t="s">
        <v>13380</v>
      </c>
      <c r="F301" s="2253" t="s">
        <v>220</v>
      </c>
      <c r="G301" s="2253"/>
      <c r="H301" s="2258">
        <v>36061</v>
      </c>
    </row>
    <row r="302" spans="1:8" ht="31.5">
      <c r="A302" s="2184">
        <v>294</v>
      </c>
      <c r="B302" s="2255" t="s">
        <v>13382</v>
      </c>
      <c r="C302" s="2256" t="s">
        <v>13383</v>
      </c>
      <c r="D302" s="2256" t="s">
        <v>13382</v>
      </c>
      <c r="E302" s="2256" t="s">
        <v>13384</v>
      </c>
      <c r="F302" s="2253" t="s">
        <v>220</v>
      </c>
      <c r="G302" s="2253"/>
      <c r="H302" s="2258">
        <v>39867</v>
      </c>
    </row>
    <row r="303" spans="1:8" ht="31.5">
      <c r="A303" s="2184">
        <v>295</v>
      </c>
      <c r="B303" s="3658" t="s">
        <v>13385</v>
      </c>
      <c r="C303" s="3659" t="s">
        <v>13386</v>
      </c>
      <c r="D303" s="2256" t="s">
        <v>13387</v>
      </c>
      <c r="E303" s="2256" t="s">
        <v>13388</v>
      </c>
      <c r="F303" s="2253" t="s">
        <v>220</v>
      </c>
      <c r="G303" s="2253"/>
      <c r="H303" s="2258">
        <v>39874</v>
      </c>
    </row>
    <row r="304" spans="1:8" ht="47.25">
      <c r="A304" s="2184">
        <v>296</v>
      </c>
      <c r="B304" s="3658"/>
      <c r="C304" s="3659"/>
      <c r="D304" s="2256" t="s">
        <v>13389</v>
      </c>
      <c r="E304" s="2256" t="s">
        <v>13388</v>
      </c>
      <c r="F304" s="2253" t="s">
        <v>220</v>
      </c>
      <c r="G304" s="2253"/>
      <c r="H304" s="2258">
        <v>39874</v>
      </c>
    </row>
    <row r="305" spans="1:8" ht="47.25">
      <c r="A305" s="2184">
        <v>297</v>
      </c>
      <c r="B305" s="3658" t="s">
        <v>13390</v>
      </c>
      <c r="C305" s="3659" t="s">
        <v>13391</v>
      </c>
      <c r="D305" s="2256" t="s">
        <v>13392</v>
      </c>
      <c r="E305" s="2256" t="s">
        <v>13251</v>
      </c>
      <c r="F305" s="2253" t="s">
        <v>220</v>
      </c>
      <c r="G305" s="2253"/>
      <c r="H305" s="2258">
        <v>39868</v>
      </c>
    </row>
    <row r="306" spans="1:8" ht="47.25">
      <c r="A306" s="2184">
        <v>298</v>
      </c>
      <c r="B306" s="3658"/>
      <c r="C306" s="3659"/>
      <c r="D306" s="2256" t="s">
        <v>13393</v>
      </c>
      <c r="E306" s="2256" t="s">
        <v>13251</v>
      </c>
      <c r="F306" s="2253" t="s">
        <v>220</v>
      </c>
      <c r="G306" s="2253"/>
      <c r="H306" s="2258">
        <v>39868</v>
      </c>
    </row>
    <row r="307" spans="1:8" ht="47.25">
      <c r="A307" s="2184">
        <v>299</v>
      </c>
      <c r="B307" s="3658" t="s">
        <v>13394</v>
      </c>
      <c r="C307" s="3659" t="s">
        <v>13395</v>
      </c>
      <c r="D307" s="2256" t="s">
        <v>13396</v>
      </c>
      <c r="E307" s="2256" t="s">
        <v>13397</v>
      </c>
      <c r="F307" s="2253" t="s">
        <v>220</v>
      </c>
      <c r="G307" s="2253"/>
      <c r="H307" s="2258">
        <v>39868</v>
      </c>
    </row>
    <row r="308" spans="1:8" ht="47.25">
      <c r="A308" s="2184">
        <v>300</v>
      </c>
      <c r="B308" s="3658"/>
      <c r="C308" s="3659"/>
      <c r="D308" s="2256" t="s">
        <v>13398</v>
      </c>
      <c r="E308" s="2256" t="s">
        <v>13397</v>
      </c>
      <c r="F308" s="2253" t="s">
        <v>220</v>
      </c>
      <c r="G308" s="2253"/>
      <c r="H308" s="2258">
        <v>39868</v>
      </c>
    </row>
    <row r="309" spans="1:8" ht="31.5">
      <c r="A309" s="2184">
        <v>301</v>
      </c>
      <c r="B309" s="3658" t="s">
        <v>13399</v>
      </c>
      <c r="C309" s="3659" t="s">
        <v>13400</v>
      </c>
      <c r="D309" s="2256" t="s">
        <v>13401</v>
      </c>
      <c r="E309" s="2256" t="s">
        <v>13402</v>
      </c>
      <c r="F309" s="2253" t="s">
        <v>220</v>
      </c>
      <c r="G309" s="2253"/>
      <c r="H309" s="2258">
        <v>39867</v>
      </c>
    </row>
    <row r="310" spans="1:8" ht="47.25">
      <c r="A310" s="2184">
        <v>302</v>
      </c>
      <c r="B310" s="3658"/>
      <c r="C310" s="3659"/>
      <c r="D310" s="2256" t="s">
        <v>13403</v>
      </c>
      <c r="E310" s="2256" t="s">
        <v>13402</v>
      </c>
      <c r="F310" s="2253" t="s">
        <v>220</v>
      </c>
      <c r="G310" s="2253"/>
      <c r="H310" s="2258">
        <v>39867</v>
      </c>
    </row>
    <row r="311" spans="1:8" ht="47.25">
      <c r="A311" s="2184">
        <v>303</v>
      </c>
      <c r="B311" s="3660" t="s">
        <v>13404</v>
      </c>
      <c r="C311" s="3661" t="s">
        <v>13405</v>
      </c>
      <c r="D311" s="2265" t="s">
        <v>13406</v>
      </c>
      <c r="E311" s="2265" t="s">
        <v>13407</v>
      </c>
      <c r="F311" s="2265" t="s">
        <v>220</v>
      </c>
      <c r="G311" s="2253"/>
      <c r="H311" s="2266">
        <v>40710</v>
      </c>
    </row>
    <row r="312" spans="1:8" ht="47.25">
      <c r="A312" s="2184">
        <v>304</v>
      </c>
      <c r="B312" s="3660"/>
      <c r="C312" s="3661"/>
      <c r="D312" s="2265" t="s">
        <v>13408</v>
      </c>
      <c r="E312" s="2265" t="s">
        <v>13407</v>
      </c>
      <c r="F312" s="2265" t="s">
        <v>220</v>
      </c>
      <c r="G312" s="2253"/>
      <c r="H312" s="2266">
        <v>40710</v>
      </c>
    </row>
    <row r="313" spans="1:8" ht="31.5">
      <c r="A313" s="2184">
        <v>305</v>
      </c>
      <c r="B313" s="3662" t="s">
        <v>13409</v>
      </c>
      <c r="C313" s="3659" t="s">
        <v>13410</v>
      </c>
      <c r="D313" s="2267" t="s">
        <v>13411</v>
      </c>
      <c r="E313" s="2256" t="s">
        <v>13412</v>
      </c>
      <c r="F313" s="2253" t="s">
        <v>220</v>
      </c>
      <c r="G313" s="2253"/>
      <c r="H313" s="2258">
        <v>39882</v>
      </c>
    </row>
    <row r="314" spans="1:8" ht="31.5">
      <c r="A314" s="2184">
        <v>306</v>
      </c>
      <c r="B314" s="3662"/>
      <c r="C314" s="3659"/>
      <c r="D314" s="2267" t="s">
        <v>13413</v>
      </c>
      <c r="E314" s="2256" t="s">
        <v>13412</v>
      </c>
      <c r="F314" s="2253" t="s">
        <v>220</v>
      </c>
      <c r="G314" s="2253"/>
      <c r="H314" s="2256" t="s">
        <v>13414</v>
      </c>
    </row>
    <row r="315" spans="1:8" ht="47.25">
      <c r="A315" s="2184">
        <v>307</v>
      </c>
      <c r="B315" s="2268" t="s">
        <v>13415</v>
      </c>
      <c r="C315" s="2105" t="s">
        <v>13416</v>
      </c>
      <c r="D315" s="2268" t="s">
        <v>52</v>
      </c>
      <c r="E315" s="2268" t="s">
        <v>13417</v>
      </c>
      <c r="F315" s="2268" t="s">
        <v>220</v>
      </c>
      <c r="G315" s="2105"/>
      <c r="H315" s="1122">
        <v>40136</v>
      </c>
    </row>
    <row r="316" spans="1:8" ht="31.5">
      <c r="A316" s="2184">
        <v>308</v>
      </c>
      <c r="B316" s="2248" t="s">
        <v>13418</v>
      </c>
      <c r="C316" s="2269">
        <v>180640005473</v>
      </c>
      <c r="D316" s="2270" t="s">
        <v>13418</v>
      </c>
      <c r="E316" s="2270" t="s">
        <v>13419</v>
      </c>
      <c r="F316" s="1613" t="s">
        <v>28</v>
      </c>
      <c r="G316" s="1613" t="s">
        <v>9227</v>
      </c>
      <c r="H316" s="2271">
        <v>43256</v>
      </c>
    </row>
    <row r="317" spans="1:8" ht="31.5">
      <c r="A317" s="2184">
        <v>309</v>
      </c>
      <c r="B317" s="2272" t="s">
        <v>13420</v>
      </c>
      <c r="C317" s="2273" t="s">
        <v>13421</v>
      </c>
      <c r="D317" s="2274" t="s">
        <v>13420</v>
      </c>
      <c r="E317" s="2247" t="s">
        <v>13422</v>
      </c>
      <c r="F317" s="1952" t="s">
        <v>220</v>
      </c>
      <c r="G317" s="1613" t="s">
        <v>9227</v>
      </c>
      <c r="H317" s="2251">
        <v>42165</v>
      </c>
    </row>
    <row r="318" spans="1:8" ht="47.25">
      <c r="A318" s="2184">
        <v>310</v>
      </c>
      <c r="B318" s="1475" t="s">
        <v>10855</v>
      </c>
      <c r="C318" s="2273" t="s">
        <v>305</v>
      </c>
      <c r="D318" s="1634" t="s">
        <v>13423</v>
      </c>
      <c r="E318" s="1634" t="s">
        <v>13424</v>
      </c>
      <c r="F318" s="1634" t="s">
        <v>220</v>
      </c>
      <c r="G318" s="1613" t="s">
        <v>9125</v>
      </c>
      <c r="H318" s="2275">
        <v>41091</v>
      </c>
    </row>
    <row r="319" spans="1:8" ht="31.5">
      <c r="A319" s="2184">
        <v>311</v>
      </c>
      <c r="B319" s="1475" t="s">
        <v>13425</v>
      </c>
      <c r="C319" s="1771" t="s">
        <v>13426</v>
      </c>
      <c r="D319" s="1634" t="s">
        <v>13427</v>
      </c>
      <c r="E319" s="1634" t="s">
        <v>13428</v>
      </c>
      <c r="F319" s="1634" t="s">
        <v>220</v>
      </c>
      <c r="G319" s="2247" t="s">
        <v>10323</v>
      </c>
      <c r="H319" s="725">
        <v>38688</v>
      </c>
    </row>
    <row r="320" spans="1:8" ht="15.75">
      <c r="A320" s="2184">
        <v>312</v>
      </c>
      <c r="B320" s="1407" t="s">
        <v>13011</v>
      </c>
      <c r="C320" s="2276" t="s">
        <v>13012</v>
      </c>
      <c r="D320" s="2276" t="s">
        <v>13429</v>
      </c>
      <c r="E320" s="2276" t="s">
        <v>13430</v>
      </c>
      <c r="F320" s="1502" t="s">
        <v>220</v>
      </c>
      <c r="G320" s="2247" t="s">
        <v>10323</v>
      </c>
      <c r="H320" s="1506">
        <v>40539</v>
      </c>
    </row>
    <row r="321" spans="1:8" ht="15.75">
      <c r="A321" s="2184">
        <v>313</v>
      </c>
      <c r="B321" s="1493" t="s">
        <v>13431</v>
      </c>
      <c r="C321" s="1771" t="s">
        <v>10988</v>
      </c>
      <c r="D321" s="1771" t="s">
        <v>13432</v>
      </c>
      <c r="E321" s="2277" t="s">
        <v>13433</v>
      </c>
      <c r="F321" s="2277" t="s">
        <v>28</v>
      </c>
      <c r="G321" s="1771" t="s">
        <v>9227</v>
      </c>
      <c r="H321" s="2278">
        <v>38742</v>
      </c>
    </row>
    <row r="322" spans="1:8" ht="31.5">
      <c r="A322" s="2184">
        <v>314</v>
      </c>
      <c r="B322" s="1493" t="s">
        <v>13434</v>
      </c>
      <c r="C322" s="1771" t="s">
        <v>13435</v>
      </c>
      <c r="D322" s="1771" t="s">
        <v>13436</v>
      </c>
      <c r="E322" s="2277" t="s">
        <v>13437</v>
      </c>
      <c r="F322" s="2277" t="s">
        <v>28</v>
      </c>
      <c r="G322" s="1613" t="s">
        <v>9125</v>
      </c>
      <c r="H322" s="2278">
        <v>40868</v>
      </c>
    </row>
    <row r="323" spans="1:8" ht="15.75">
      <c r="A323" s="2184">
        <v>315</v>
      </c>
      <c r="B323" s="3292" t="s">
        <v>13438</v>
      </c>
      <c r="C323" s="3628" t="s">
        <v>13439</v>
      </c>
      <c r="D323" s="1611" t="s">
        <v>633</v>
      </c>
      <c r="E323" s="1611" t="s">
        <v>12645</v>
      </c>
      <c r="F323" s="1611" t="s">
        <v>220</v>
      </c>
      <c r="G323" s="1612"/>
      <c r="H323" s="1656">
        <v>36213</v>
      </c>
    </row>
    <row r="324" spans="1:8" ht="15.75">
      <c r="A324" s="2184">
        <v>316</v>
      </c>
      <c r="B324" s="3292"/>
      <c r="C324" s="3628"/>
      <c r="D324" s="1653" t="s">
        <v>13440</v>
      </c>
      <c r="E324" s="1653" t="s">
        <v>13441</v>
      </c>
      <c r="F324" s="1653" t="s">
        <v>220</v>
      </c>
      <c r="G324" s="1612"/>
      <c r="H324" s="1656">
        <v>36213</v>
      </c>
    </row>
    <row r="325" spans="1:8" ht="15.75">
      <c r="A325" s="2184">
        <v>317</v>
      </c>
      <c r="B325" s="3292"/>
      <c r="C325" s="3628"/>
      <c r="D325" s="1653" t="s">
        <v>13442</v>
      </c>
      <c r="E325" s="1653" t="s">
        <v>13443</v>
      </c>
      <c r="F325" s="1653" t="s">
        <v>220</v>
      </c>
      <c r="G325" s="1612"/>
      <c r="H325" s="1656">
        <v>36213</v>
      </c>
    </row>
    <row r="326" spans="1:8" ht="15.75">
      <c r="A326" s="2184">
        <v>318</v>
      </c>
      <c r="B326" s="3292"/>
      <c r="C326" s="3628"/>
      <c r="D326" s="1653" t="s">
        <v>13444</v>
      </c>
      <c r="E326" s="1653" t="s">
        <v>13445</v>
      </c>
      <c r="F326" s="1653" t="s">
        <v>220</v>
      </c>
      <c r="G326" s="1612"/>
      <c r="H326" s="1656">
        <v>36213</v>
      </c>
    </row>
    <row r="327" spans="1:8" ht="15.75">
      <c r="A327" s="2184">
        <v>319</v>
      </c>
      <c r="B327" s="3292"/>
      <c r="C327" s="3628"/>
      <c r="D327" s="1653" t="s">
        <v>13446</v>
      </c>
      <c r="E327" s="1653" t="s">
        <v>13447</v>
      </c>
      <c r="F327" s="1653" t="s">
        <v>220</v>
      </c>
      <c r="G327" s="1612"/>
      <c r="H327" s="1656">
        <v>36213</v>
      </c>
    </row>
    <row r="328" spans="1:8" ht="15.75">
      <c r="A328" s="2184">
        <v>320</v>
      </c>
      <c r="B328" s="3292"/>
      <c r="C328" s="3628"/>
      <c r="D328" s="1653" t="s">
        <v>13448</v>
      </c>
      <c r="E328" s="1653" t="s">
        <v>13449</v>
      </c>
      <c r="F328" s="1653" t="s">
        <v>220</v>
      </c>
      <c r="G328" s="1612"/>
      <c r="H328" s="1656">
        <v>36213</v>
      </c>
    </row>
    <row r="329" spans="1:8" ht="15.75">
      <c r="A329" s="2184">
        <v>321</v>
      </c>
      <c r="B329" s="3292"/>
      <c r="C329" s="3628"/>
      <c r="D329" s="1653" t="s">
        <v>13450</v>
      </c>
      <c r="E329" s="1653" t="s">
        <v>13451</v>
      </c>
      <c r="F329" s="1653" t="s">
        <v>220</v>
      </c>
      <c r="G329" s="1612"/>
      <c r="H329" s="1656">
        <v>36213</v>
      </c>
    </row>
    <row r="330" spans="1:8" ht="15.75">
      <c r="A330" s="2184">
        <v>322</v>
      </c>
      <c r="B330" s="3292"/>
      <c r="C330" s="3628"/>
      <c r="D330" s="1653" t="s">
        <v>13452</v>
      </c>
      <c r="E330" s="1653" t="s">
        <v>13453</v>
      </c>
      <c r="F330" s="1653" t="s">
        <v>220</v>
      </c>
      <c r="G330" s="1612"/>
      <c r="H330" s="1656">
        <v>36213</v>
      </c>
    </row>
    <row r="331" spans="1:8" ht="15.75">
      <c r="A331" s="2184">
        <v>323</v>
      </c>
      <c r="B331" s="3292"/>
      <c r="C331" s="3628"/>
      <c r="D331" s="1653" t="s">
        <v>13454</v>
      </c>
      <c r="E331" s="1653" t="s">
        <v>13455</v>
      </c>
      <c r="F331" s="1653" t="s">
        <v>220</v>
      </c>
      <c r="G331" s="1612"/>
      <c r="H331" s="1656">
        <v>36213</v>
      </c>
    </row>
    <row r="332" spans="1:8" ht="15.75">
      <c r="A332" s="2184">
        <v>324</v>
      </c>
      <c r="B332" s="3292"/>
      <c r="C332" s="3628"/>
      <c r="D332" s="1653" t="s">
        <v>13456</v>
      </c>
      <c r="E332" s="1653" t="s">
        <v>13457</v>
      </c>
      <c r="F332" s="1653" t="s">
        <v>220</v>
      </c>
      <c r="G332" s="1612"/>
      <c r="H332" s="1656">
        <v>36213</v>
      </c>
    </row>
    <row r="333" spans="1:8" ht="15.75">
      <c r="A333" s="2184">
        <v>325</v>
      </c>
      <c r="B333" s="3292"/>
      <c r="C333" s="3628"/>
      <c r="D333" s="1653" t="s">
        <v>13458</v>
      </c>
      <c r="E333" s="1653" t="s">
        <v>13459</v>
      </c>
      <c r="F333" s="1653" t="s">
        <v>220</v>
      </c>
      <c r="G333" s="1612"/>
      <c r="H333" s="1656">
        <v>36213</v>
      </c>
    </row>
    <row r="334" spans="1:8" ht="15.75">
      <c r="A334" s="2184">
        <v>326</v>
      </c>
      <c r="B334" s="3292"/>
      <c r="C334" s="3628"/>
      <c r="D334" s="1653" t="s">
        <v>13460</v>
      </c>
      <c r="E334" s="1653" t="s">
        <v>13461</v>
      </c>
      <c r="F334" s="1653" t="s">
        <v>220</v>
      </c>
      <c r="G334" s="1612"/>
      <c r="H334" s="1656">
        <v>36213</v>
      </c>
    </row>
    <row r="335" spans="1:8" ht="15.75">
      <c r="A335" s="2184">
        <v>327</v>
      </c>
      <c r="B335" s="3292"/>
      <c r="C335" s="3628"/>
      <c r="D335" s="1653" t="s">
        <v>13462</v>
      </c>
      <c r="E335" s="1653" t="s">
        <v>13463</v>
      </c>
      <c r="F335" s="1653" t="s">
        <v>220</v>
      </c>
      <c r="G335" s="1612"/>
      <c r="H335" s="1656">
        <v>36213</v>
      </c>
    </row>
    <row r="336" spans="1:8" ht="15.75">
      <c r="A336" s="2184">
        <v>328</v>
      </c>
      <c r="B336" s="3292"/>
      <c r="C336" s="3628"/>
      <c r="D336" s="1653" t="s">
        <v>13464</v>
      </c>
      <c r="E336" s="1653" t="s">
        <v>13465</v>
      </c>
      <c r="F336" s="1653" t="s">
        <v>220</v>
      </c>
      <c r="G336" s="1612"/>
      <c r="H336" s="1656">
        <v>36213</v>
      </c>
    </row>
    <row r="337" spans="1:8" ht="15.75">
      <c r="A337" s="2184">
        <v>329</v>
      </c>
      <c r="B337" s="3292"/>
      <c r="C337" s="3628"/>
      <c r="D337" s="1653" t="s">
        <v>13466</v>
      </c>
      <c r="E337" s="1653" t="s">
        <v>13467</v>
      </c>
      <c r="F337" s="1653" t="s">
        <v>220</v>
      </c>
      <c r="G337" s="1612"/>
      <c r="H337" s="1656">
        <v>36213</v>
      </c>
    </row>
    <row r="338" spans="1:8" ht="15.75">
      <c r="A338" s="2184">
        <v>330</v>
      </c>
      <c r="B338" s="3292"/>
      <c r="C338" s="3628"/>
      <c r="D338" s="1653" t="s">
        <v>13468</v>
      </c>
      <c r="E338" s="1653" t="s">
        <v>13469</v>
      </c>
      <c r="F338" s="1653" t="s">
        <v>220</v>
      </c>
      <c r="G338" s="1612"/>
      <c r="H338" s="1656">
        <v>36213</v>
      </c>
    </row>
    <row r="339" spans="1:8" ht="15.75">
      <c r="A339" s="2184">
        <v>331</v>
      </c>
      <c r="B339" s="3292"/>
      <c r="C339" s="3628"/>
      <c r="D339" s="1653" t="s">
        <v>13470</v>
      </c>
      <c r="E339" s="1653" t="s">
        <v>13471</v>
      </c>
      <c r="F339" s="1653" t="s">
        <v>220</v>
      </c>
      <c r="G339" s="1612"/>
      <c r="H339" s="1656">
        <v>36213</v>
      </c>
    </row>
    <row r="340" spans="1:8" ht="15.75">
      <c r="A340" s="2184">
        <v>332</v>
      </c>
      <c r="B340" s="3292"/>
      <c r="C340" s="3628"/>
      <c r="D340" s="1653" t="s">
        <v>13472</v>
      </c>
      <c r="E340" s="1653" t="s">
        <v>13473</v>
      </c>
      <c r="F340" s="1653" t="s">
        <v>220</v>
      </c>
      <c r="G340" s="1612"/>
      <c r="H340" s="1656">
        <v>36213</v>
      </c>
    </row>
    <row r="341" spans="1:8" ht="15.75">
      <c r="A341" s="2184">
        <v>333</v>
      </c>
      <c r="B341" s="3292"/>
      <c r="C341" s="3628"/>
      <c r="D341" s="1771" t="s">
        <v>13474</v>
      </c>
      <c r="E341" s="1771" t="s">
        <v>13475</v>
      </c>
      <c r="F341" s="1653" t="s">
        <v>220</v>
      </c>
      <c r="G341" s="1612"/>
      <c r="H341" s="1656">
        <v>36213</v>
      </c>
    </row>
    <row r="342" spans="1:8" ht="31.5">
      <c r="A342" s="2184">
        <v>334</v>
      </c>
      <c r="B342" s="3292"/>
      <c r="C342" s="3628"/>
      <c r="D342" s="2279" t="s">
        <v>13476</v>
      </c>
      <c r="E342" s="2279" t="s">
        <v>13477</v>
      </c>
      <c r="F342" s="1653" t="s">
        <v>220</v>
      </c>
      <c r="G342" s="1612"/>
      <c r="H342" s="1656">
        <v>36213</v>
      </c>
    </row>
    <row r="343" spans="1:8" ht="31.5">
      <c r="A343" s="2184">
        <v>335</v>
      </c>
      <c r="B343" s="3292"/>
      <c r="C343" s="3628"/>
      <c r="D343" s="2280" t="s">
        <v>13478</v>
      </c>
      <c r="E343" s="2280" t="s">
        <v>13479</v>
      </c>
      <c r="F343" s="1653" t="s">
        <v>220</v>
      </c>
      <c r="G343" s="1612"/>
      <c r="H343" s="1656">
        <v>36213</v>
      </c>
    </row>
    <row r="344" spans="1:8" ht="31.5">
      <c r="A344" s="2184">
        <v>336</v>
      </c>
      <c r="B344" s="3292"/>
      <c r="C344" s="3628"/>
      <c r="D344" s="2281" t="s">
        <v>13480</v>
      </c>
      <c r="E344" s="2281" t="s">
        <v>13481</v>
      </c>
      <c r="F344" s="1653" t="s">
        <v>220</v>
      </c>
      <c r="G344" s="1612"/>
      <c r="H344" s="1656">
        <v>36213</v>
      </c>
    </row>
    <row r="345" spans="1:8" ht="31.5">
      <c r="A345" s="2184">
        <v>337</v>
      </c>
      <c r="B345" s="3292"/>
      <c r="C345" s="3628"/>
      <c r="D345" s="1611" t="s">
        <v>13482</v>
      </c>
      <c r="E345" s="1611" t="s">
        <v>13483</v>
      </c>
      <c r="F345" s="1653" t="s">
        <v>220</v>
      </c>
      <c r="G345" s="1612"/>
      <c r="H345" s="1656">
        <v>36213</v>
      </c>
    </row>
    <row r="346" spans="1:8" ht="31.5">
      <c r="A346" s="2184">
        <v>338</v>
      </c>
      <c r="B346" s="3292"/>
      <c r="C346" s="3628"/>
      <c r="D346" s="1611" t="s">
        <v>13484</v>
      </c>
      <c r="E346" s="1611" t="s">
        <v>13485</v>
      </c>
      <c r="F346" s="1653" t="s">
        <v>220</v>
      </c>
      <c r="G346" s="1612"/>
      <c r="H346" s="1656">
        <v>36213</v>
      </c>
    </row>
    <row r="347" spans="1:8" ht="31.5">
      <c r="A347" s="2184">
        <v>339</v>
      </c>
      <c r="B347" s="3292"/>
      <c r="C347" s="3628"/>
      <c r="D347" s="1611" t="s">
        <v>13486</v>
      </c>
      <c r="E347" s="1611" t="s">
        <v>13487</v>
      </c>
      <c r="F347" s="1653" t="s">
        <v>220</v>
      </c>
      <c r="G347" s="1612"/>
      <c r="H347" s="1656">
        <v>36213</v>
      </c>
    </row>
    <row r="348" spans="1:8" ht="31.5">
      <c r="A348" s="2184">
        <v>340</v>
      </c>
      <c r="B348" s="3292"/>
      <c r="C348" s="3628"/>
      <c r="D348" s="1611" t="s">
        <v>13488</v>
      </c>
      <c r="E348" s="1611" t="s">
        <v>13489</v>
      </c>
      <c r="F348" s="1653" t="s">
        <v>220</v>
      </c>
      <c r="G348" s="1612"/>
      <c r="H348" s="1656">
        <v>36213</v>
      </c>
    </row>
    <row r="349" spans="1:8" ht="31.5">
      <c r="A349" s="2184">
        <v>341</v>
      </c>
      <c r="B349" s="3292"/>
      <c r="C349" s="3628"/>
      <c r="D349" s="1611" t="s">
        <v>13490</v>
      </c>
      <c r="E349" s="1611" t="s">
        <v>13491</v>
      </c>
      <c r="F349" s="1653" t="s">
        <v>220</v>
      </c>
      <c r="G349" s="1612"/>
      <c r="H349" s="1656">
        <v>36213</v>
      </c>
    </row>
    <row r="350" spans="1:8" ht="31.5">
      <c r="A350" s="2184">
        <v>342</v>
      </c>
      <c r="B350" s="3292"/>
      <c r="C350" s="3628"/>
      <c r="D350" s="1543" t="s">
        <v>13492</v>
      </c>
      <c r="E350" s="1611" t="s">
        <v>13493</v>
      </c>
      <c r="F350" s="1653" t="s">
        <v>220</v>
      </c>
      <c r="G350" s="1612"/>
      <c r="H350" s="1656">
        <v>36213</v>
      </c>
    </row>
    <row r="351" spans="1:8" ht="47.25">
      <c r="A351" s="2184">
        <v>343</v>
      </c>
      <c r="B351" s="3292"/>
      <c r="C351" s="3628"/>
      <c r="D351" s="1543" t="s">
        <v>13494</v>
      </c>
      <c r="E351" s="1611" t="s">
        <v>13495</v>
      </c>
      <c r="F351" s="1653" t="s">
        <v>220</v>
      </c>
      <c r="G351" s="1612"/>
      <c r="H351" s="1656">
        <v>36213</v>
      </c>
    </row>
    <row r="352" spans="1:8" ht="31.5">
      <c r="A352" s="2184">
        <v>344</v>
      </c>
      <c r="B352" s="3292"/>
      <c r="C352" s="3628"/>
      <c r="D352" s="1543" t="s">
        <v>13496</v>
      </c>
      <c r="E352" s="1611" t="s">
        <v>13497</v>
      </c>
      <c r="F352" s="1653" t="s">
        <v>220</v>
      </c>
      <c r="G352" s="1612"/>
      <c r="H352" s="1656">
        <v>36213</v>
      </c>
    </row>
    <row r="353" spans="1:8" ht="47.25">
      <c r="A353" s="2184">
        <v>345</v>
      </c>
      <c r="B353" s="3292"/>
      <c r="C353" s="3628"/>
      <c r="D353" s="1543" t="s">
        <v>13498</v>
      </c>
      <c r="E353" s="1611" t="s">
        <v>13499</v>
      </c>
      <c r="F353" s="1653" t="s">
        <v>220</v>
      </c>
      <c r="G353" s="1612"/>
      <c r="H353" s="1656">
        <v>36213</v>
      </c>
    </row>
    <row r="354" spans="1:8" ht="31.5">
      <c r="A354" s="2184">
        <v>346</v>
      </c>
      <c r="B354" s="3292"/>
      <c r="C354" s="3628"/>
      <c r="D354" s="1543" t="s">
        <v>13500</v>
      </c>
      <c r="E354" s="1611" t="s">
        <v>13501</v>
      </c>
      <c r="F354" s="1653" t="s">
        <v>220</v>
      </c>
      <c r="G354" s="1612"/>
      <c r="H354" s="1656">
        <v>36213</v>
      </c>
    </row>
    <row r="355" spans="1:8" ht="31.5">
      <c r="A355" s="2184">
        <v>347</v>
      </c>
      <c r="B355" s="3292"/>
      <c r="C355" s="3628"/>
      <c r="D355" s="1543" t="s">
        <v>13502</v>
      </c>
      <c r="E355" s="1611" t="s">
        <v>13503</v>
      </c>
      <c r="F355" s="1653" t="s">
        <v>220</v>
      </c>
      <c r="G355" s="1612"/>
      <c r="H355" s="1656">
        <v>36213</v>
      </c>
    </row>
    <row r="356" spans="1:8" ht="31.5">
      <c r="A356" s="2184">
        <v>348</v>
      </c>
      <c r="B356" s="3292"/>
      <c r="C356" s="3628"/>
      <c r="D356" s="1543" t="s">
        <v>13504</v>
      </c>
      <c r="E356" s="1611" t="s">
        <v>13469</v>
      </c>
      <c r="F356" s="1653" t="s">
        <v>220</v>
      </c>
      <c r="G356" s="1612"/>
      <c r="H356" s="1656">
        <v>36213</v>
      </c>
    </row>
    <row r="357" spans="1:8" ht="31.5">
      <c r="A357" s="2184">
        <v>349</v>
      </c>
      <c r="B357" s="3292"/>
      <c r="C357" s="3628"/>
      <c r="D357" s="1543" t="s">
        <v>13505</v>
      </c>
      <c r="E357" s="1611" t="s">
        <v>13506</v>
      </c>
      <c r="F357" s="1653" t="s">
        <v>220</v>
      </c>
      <c r="G357" s="1612"/>
      <c r="H357" s="1656">
        <v>36213</v>
      </c>
    </row>
    <row r="358" spans="1:8" ht="31.5">
      <c r="A358" s="2184">
        <v>350</v>
      </c>
      <c r="B358" s="3292"/>
      <c r="C358" s="3628"/>
      <c r="D358" s="1611" t="s">
        <v>13507</v>
      </c>
      <c r="E358" s="1611" t="s">
        <v>13508</v>
      </c>
      <c r="F358" s="1653" t="s">
        <v>220</v>
      </c>
      <c r="G358" s="1612"/>
      <c r="H358" s="1656">
        <v>36213</v>
      </c>
    </row>
    <row r="359" spans="1:8" ht="47.25">
      <c r="A359" s="2184">
        <v>351</v>
      </c>
      <c r="B359" s="3292"/>
      <c r="C359" s="3628"/>
      <c r="D359" s="1543" t="s">
        <v>13509</v>
      </c>
      <c r="E359" s="1611" t="s">
        <v>13510</v>
      </c>
      <c r="F359" s="1653" t="s">
        <v>220</v>
      </c>
      <c r="G359" s="1612"/>
      <c r="H359" s="1656">
        <v>36213</v>
      </c>
    </row>
    <row r="360" spans="1:8" ht="31.5">
      <c r="A360" s="2184">
        <v>352</v>
      </c>
      <c r="B360" s="3292"/>
      <c r="C360" s="3628"/>
      <c r="D360" s="1543" t="s">
        <v>13511</v>
      </c>
      <c r="E360" s="1611" t="s">
        <v>13475</v>
      </c>
      <c r="F360" s="1653" t="s">
        <v>220</v>
      </c>
      <c r="G360" s="1612"/>
      <c r="H360" s="1656">
        <v>36213</v>
      </c>
    </row>
    <row r="361" spans="1:8" ht="47.25">
      <c r="A361" s="2184">
        <v>353</v>
      </c>
      <c r="B361" s="3292"/>
      <c r="C361" s="3628"/>
      <c r="D361" s="1543" t="s">
        <v>13512</v>
      </c>
      <c r="E361" s="1611" t="s">
        <v>13513</v>
      </c>
      <c r="F361" s="1653" t="s">
        <v>220</v>
      </c>
      <c r="G361" s="1612"/>
      <c r="H361" s="1656">
        <v>36213</v>
      </c>
    </row>
    <row r="362" spans="1:8" ht="47.25">
      <c r="A362" s="2184">
        <v>354</v>
      </c>
      <c r="B362" s="3292"/>
      <c r="C362" s="3628"/>
      <c r="D362" s="1543" t="s">
        <v>13514</v>
      </c>
      <c r="E362" s="1611" t="s">
        <v>13515</v>
      </c>
      <c r="F362" s="1653" t="s">
        <v>220</v>
      </c>
      <c r="G362" s="1612"/>
      <c r="H362" s="1656">
        <v>36213</v>
      </c>
    </row>
    <row r="363" spans="1:8" ht="47.25">
      <c r="A363" s="2184">
        <v>355</v>
      </c>
      <c r="B363" s="3292"/>
      <c r="C363" s="3628"/>
      <c r="D363" s="1543" t="s">
        <v>13516</v>
      </c>
      <c r="E363" s="1611" t="s">
        <v>13517</v>
      </c>
      <c r="F363" s="1653" t="s">
        <v>220</v>
      </c>
      <c r="G363" s="1612"/>
      <c r="H363" s="1656">
        <v>36213</v>
      </c>
    </row>
    <row r="364" spans="1:8" ht="47.25">
      <c r="A364" s="2184">
        <v>356</v>
      </c>
      <c r="B364" s="3292"/>
      <c r="C364" s="3628"/>
      <c r="D364" s="1543" t="s">
        <v>13518</v>
      </c>
      <c r="E364" s="1611" t="s">
        <v>13519</v>
      </c>
      <c r="F364" s="1653" t="s">
        <v>220</v>
      </c>
      <c r="G364" s="1612"/>
      <c r="H364" s="1656">
        <v>36213</v>
      </c>
    </row>
    <row r="365" spans="1:8" ht="31.5">
      <c r="A365" s="2184">
        <v>357</v>
      </c>
      <c r="B365" s="3292"/>
      <c r="C365" s="3628"/>
      <c r="D365" s="1543" t="s">
        <v>13520</v>
      </c>
      <c r="E365" s="1611" t="s">
        <v>13521</v>
      </c>
      <c r="F365" s="1653" t="s">
        <v>220</v>
      </c>
      <c r="G365" s="1612"/>
      <c r="H365" s="1656">
        <v>36213</v>
      </c>
    </row>
    <row r="366" spans="1:8" ht="15.75">
      <c r="A366" s="2184">
        <v>358</v>
      </c>
      <c r="B366" s="3498" t="s">
        <v>13522</v>
      </c>
      <c r="C366" s="3498" t="s">
        <v>13523</v>
      </c>
      <c r="D366" s="1771" t="s">
        <v>8109</v>
      </c>
      <c r="E366" s="1771" t="s">
        <v>13524</v>
      </c>
      <c r="F366" s="1771" t="s">
        <v>220</v>
      </c>
      <c r="G366" s="1613" t="s">
        <v>9125</v>
      </c>
      <c r="H366" s="1650">
        <v>37658</v>
      </c>
    </row>
    <row r="367" spans="1:8" ht="15.75">
      <c r="A367" s="2184">
        <v>359</v>
      </c>
      <c r="B367" s="3498"/>
      <c r="C367" s="3498"/>
      <c r="D367" s="1771" t="s">
        <v>633</v>
      </c>
      <c r="E367" s="1771" t="s">
        <v>13525</v>
      </c>
      <c r="F367" s="1771" t="s">
        <v>220</v>
      </c>
      <c r="G367" s="1613" t="s">
        <v>9125</v>
      </c>
      <c r="H367" s="1650">
        <v>37658</v>
      </c>
    </row>
    <row r="368" spans="1:8" ht="15.75">
      <c r="A368" s="2184">
        <v>360</v>
      </c>
      <c r="B368" s="3498"/>
      <c r="C368" s="3498"/>
      <c r="D368" s="1771" t="s">
        <v>13526</v>
      </c>
      <c r="E368" s="1771" t="s">
        <v>13525</v>
      </c>
      <c r="F368" s="1771" t="s">
        <v>220</v>
      </c>
      <c r="G368" s="1613" t="s">
        <v>9125</v>
      </c>
      <c r="H368" s="1650">
        <v>37658</v>
      </c>
    </row>
    <row r="369" spans="1:8" ht="15.75">
      <c r="A369" s="2184">
        <v>361</v>
      </c>
      <c r="B369" s="3498"/>
      <c r="C369" s="3498"/>
      <c r="D369" s="1771" t="s">
        <v>13527</v>
      </c>
      <c r="E369" s="1771" t="s">
        <v>13528</v>
      </c>
      <c r="F369" s="1771" t="s">
        <v>220</v>
      </c>
      <c r="G369" s="1613" t="s">
        <v>9125</v>
      </c>
      <c r="H369" s="1650">
        <v>37658</v>
      </c>
    </row>
    <row r="370" spans="1:8" ht="31.5">
      <c r="A370" s="2184">
        <v>362</v>
      </c>
      <c r="B370" s="3498" t="s">
        <v>13529</v>
      </c>
      <c r="C370" s="3498" t="s">
        <v>13530</v>
      </c>
      <c r="D370" s="1771" t="s">
        <v>13531</v>
      </c>
      <c r="E370" s="1771" t="s">
        <v>13532</v>
      </c>
      <c r="F370" s="1771" t="s">
        <v>220</v>
      </c>
      <c r="G370" s="1613" t="s">
        <v>9125</v>
      </c>
      <c r="H370" s="1833" t="s">
        <v>13533</v>
      </c>
    </row>
    <row r="371" spans="1:8" ht="31.5">
      <c r="A371" s="2184">
        <v>363</v>
      </c>
      <c r="B371" s="3498"/>
      <c r="C371" s="3498"/>
      <c r="D371" s="1771" t="s">
        <v>13534</v>
      </c>
      <c r="E371" s="1771" t="s">
        <v>13535</v>
      </c>
      <c r="F371" s="1771" t="s">
        <v>220</v>
      </c>
      <c r="G371" s="1613" t="s">
        <v>9125</v>
      </c>
      <c r="H371" s="1833" t="s">
        <v>13533</v>
      </c>
    </row>
    <row r="372" spans="1:8" ht="15.75">
      <c r="A372" s="2184">
        <v>364</v>
      </c>
      <c r="B372" s="3498"/>
      <c r="C372" s="3498"/>
      <c r="D372" s="1771" t="s">
        <v>13536</v>
      </c>
      <c r="E372" s="1771" t="s">
        <v>13537</v>
      </c>
      <c r="F372" s="1771" t="s">
        <v>220</v>
      </c>
      <c r="G372" s="1613" t="s">
        <v>9125</v>
      </c>
      <c r="H372" s="1833" t="s">
        <v>13533</v>
      </c>
    </row>
    <row r="373" spans="1:8" ht="31.5">
      <c r="A373" s="2184">
        <v>365</v>
      </c>
      <c r="B373" s="3498"/>
      <c r="C373" s="3498"/>
      <c r="D373" s="1771" t="s">
        <v>13538</v>
      </c>
      <c r="E373" s="1771" t="s">
        <v>13539</v>
      </c>
      <c r="F373" s="1771" t="s">
        <v>28</v>
      </c>
      <c r="G373" s="1613" t="s">
        <v>9125</v>
      </c>
      <c r="H373" s="1833" t="s">
        <v>13533</v>
      </c>
    </row>
    <row r="374" spans="1:8" ht="15.75">
      <c r="A374" s="2184">
        <v>366</v>
      </c>
      <c r="B374" s="3498"/>
      <c r="C374" s="3498"/>
      <c r="D374" s="2282" t="s">
        <v>13540</v>
      </c>
      <c r="E374" s="1952" t="s">
        <v>13541</v>
      </c>
      <c r="F374" s="1771" t="s">
        <v>28</v>
      </c>
      <c r="G374" s="1613" t="s">
        <v>9125</v>
      </c>
      <c r="H374" s="1833" t="s">
        <v>13533</v>
      </c>
    </row>
    <row r="375" spans="1:8" ht="31.5">
      <c r="A375" s="2184">
        <v>367</v>
      </c>
      <c r="B375" s="2283" t="s">
        <v>13542</v>
      </c>
      <c r="C375" s="2284" t="s">
        <v>13543</v>
      </c>
      <c r="D375" s="2283" t="s">
        <v>13542</v>
      </c>
      <c r="E375" s="2283" t="s">
        <v>13544</v>
      </c>
      <c r="F375" s="2283" t="s">
        <v>220</v>
      </c>
      <c r="G375" s="2284"/>
      <c r="H375" s="2285" t="s">
        <v>13545</v>
      </c>
    </row>
    <row r="376" spans="1:8" ht="47.25">
      <c r="A376" s="2184">
        <v>368</v>
      </c>
      <c r="B376" s="2283" t="s">
        <v>13546</v>
      </c>
      <c r="C376" s="2284" t="s">
        <v>13547</v>
      </c>
      <c r="D376" s="2283" t="s">
        <v>13546</v>
      </c>
      <c r="E376" s="2283" t="s">
        <v>13548</v>
      </c>
      <c r="F376" s="2283" t="s">
        <v>220</v>
      </c>
      <c r="G376" s="2284"/>
      <c r="H376" s="2285" t="s">
        <v>13549</v>
      </c>
    </row>
    <row r="377" spans="1:8" ht="47.25">
      <c r="A377" s="2184">
        <v>369</v>
      </c>
      <c r="B377" s="2283" t="s">
        <v>13550</v>
      </c>
      <c r="C377" s="2284" t="s">
        <v>13551</v>
      </c>
      <c r="D377" s="2283" t="s">
        <v>13550</v>
      </c>
      <c r="E377" s="2283" t="s">
        <v>13552</v>
      </c>
      <c r="F377" s="2283" t="s">
        <v>220</v>
      </c>
      <c r="G377" s="2284"/>
      <c r="H377" s="2285" t="s">
        <v>13553</v>
      </c>
    </row>
    <row r="378" spans="1:8" ht="31.5">
      <c r="A378" s="2184">
        <v>370</v>
      </c>
      <c r="B378" s="2283" t="s">
        <v>13554</v>
      </c>
      <c r="C378" s="2284" t="s">
        <v>13555</v>
      </c>
      <c r="D378" s="2283" t="s">
        <v>13554</v>
      </c>
      <c r="E378" s="2283" t="s">
        <v>13556</v>
      </c>
      <c r="F378" s="2283" t="s">
        <v>220</v>
      </c>
      <c r="G378" s="2284"/>
      <c r="H378" s="2285" t="s">
        <v>13557</v>
      </c>
    </row>
    <row r="379" spans="1:8" ht="31.5">
      <c r="A379" s="2184">
        <v>371</v>
      </c>
      <c r="B379" s="2283" t="s">
        <v>13558</v>
      </c>
      <c r="C379" s="2284" t="s">
        <v>13559</v>
      </c>
      <c r="D379" s="2283" t="s">
        <v>13558</v>
      </c>
      <c r="E379" s="2283" t="s">
        <v>13560</v>
      </c>
      <c r="F379" s="2283" t="s">
        <v>220</v>
      </c>
      <c r="G379" s="2284"/>
      <c r="H379" s="2285" t="s">
        <v>13561</v>
      </c>
    </row>
    <row r="380" spans="1:8" ht="47.25">
      <c r="A380" s="2184">
        <v>372</v>
      </c>
      <c r="B380" s="2283" t="s">
        <v>13562</v>
      </c>
      <c r="C380" s="2284" t="s">
        <v>13563</v>
      </c>
      <c r="D380" s="2283" t="s">
        <v>13562</v>
      </c>
      <c r="E380" s="2283" t="s">
        <v>13564</v>
      </c>
      <c r="F380" s="2283" t="s">
        <v>220</v>
      </c>
      <c r="G380" s="2284"/>
      <c r="H380" s="2285" t="s">
        <v>13565</v>
      </c>
    </row>
    <row r="381" spans="1:8" ht="47.25">
      <c r="A381" s="2184">
        <v>373</v>
      </c>
      <c r="B381" s="2283" t="s">
        <v>13566</v>
      </c>
      <c r="C381" s="2284" t="s">
        <v>13567</v>
      </c>
      <c r="D381" s="2283" t="s">
        <v>13566</v>
      </c>
      <c r="E381" s="2283" t="s">
        <v>13568</v>
      </c>
      <c r="F381" s="2283" t="s">
        <v>220</v>
      </c>
      <c r="G381" s="2284"/>
      <c r="H381" s="2285" t="s">
        <v>13569</v>
      </c>
    </row>
    <row r="382" spans="1:8" ht="31.5">
      <c r="A382" s="2184">
        <v>374</v>
      </c>
      <c r="B382" s="2283" t="s">
        <v>13570</v>
      </c>
      <c r="C382" s="2284" t="s">
        <v>13571</v>
      </c>
      <c r="D382" s="2283" t="s">
        <v>13570</v>
      </c>
      <c r="E382" s="2283" t="s">
        <v>13572</v>
      </c>
      <c r="F382" s="2283" t="s">
        <v>220</v>
      </c>
      <c r="G382" s="2284"/>
      <c r="H382" s="2285" t="s">
        <v>13573</v>
      </c>
    </row>
    <row r="383" spans="1:8" ht="31.5">
      <c r="A383" s="2184">
        <v>375</v>
      </c>
      <c r="B383" s="2283" t="s">
        <v>13574</v>
      </c>
      <c r="C383" s="2284" t="s">
        <v>13575</v>
      </c>
      <c r="D383" s="2283" t="s">
        <v>13574</v>
      </c>
      <c r="E383" s="2283" t="s">
        <v>13576</v>
      </c>
      <c r="F383" s="2283" t="s">
        <v>220</v>
      </c>
      <c r="G383" s="2284"/>
      <c r="H383" s="2285" t="s">
        <v>13577</v>
      </c>
    </row>
    <row r="384" spans="1:8" ht="31.5">
      <c r="A384" s="2184">
        <v>376</v>
      </c>
      <c r="B384" s="2283" t="s">
        <v>13578</v>
      </c>
      <c r="C384" s="2284" t="s">
        <v>13579</v>
      </c>
      <c r="D384" s="2283" t="s">
        <v>13578</v>
      </c>
      <c r="E384" s="2283" t="s">
        <v>13489</v>
      </c>
      <c r="F384" s="2283" t="s">
        <v>220</v>
      </c>
      <c r="G384" s="2284"/>
      <c r="H384" s="2285" t="s">
        <v>13580</v>
      </c>
    </row>
    <row r="385" spans="1:8" ht="47.25">
      <c r="A385" s="2184">
        <v>377</v>
      </c>
      <c r="B385" s="2283" t="s">
        <v>13581</v>
      </c>
      <c r="C385" s="2284" t="s">
        <v>13582</v>
      </c>
      <c r="D385" s="2283" t="s">
        <v>13581</v>
      </c>
      <c r="E385" s="2283" t="s">
        <v>13583</v>
      </c>
      <c r="F385" s="2283" t="s">
        <v>220</v>
      </c>
      <c r="G385" s="2284"/>
      <c r="H385" s="2285" t="s">
        <v>13584</v>
      </c>
    </row>
    <row r="386" spans="1:8" ht="31.5">
      <c r="A386" s="2184">
        <v>378</v>
      </c>
      <c r="B386" s="2283" t="s">
        <v>13585</v>
      </c>
      <c r="C386" s="2284" t="s">
        <v>13586</v>
      </c>
      <c r="D386" s="2283" t="s">
        <v>13585</v>
      </c>
      <c r="E386" s="2283" t="s">
        <v>13483</v>
      </c>
      <c r="F386" s="2283" t="s">
        <v>220</v>
      </c>
      <c r="G386" s="2284"/>
      <c r="H386" s="2285" t="s">
        <v>12735</v>
      </c>
    </row>
    <row r="387" spans="1:8" ht="31.5">
      <c r="A387" s="2184">
        <v>379</v>
      </c>
      <c r="B387" s="2283" t="s">
        <v>13587</v>
      </c>
      <c r="C387" s="2284" t="s">
        <v>13588</v>
      </c>
      <c r="D387" s="2283" t="s">
        <v>13587</v>
      </c>
      <c r="E387" s="2283" t="s">
        <v>13589</v>
      </c>
      <c r="F387" s="2283" t="s">
        <v>220</v>
      </c>
      <c r="G387" s="2284"/>
      <c r="H387" s="2285" t="s">
        <v>13580</v>
      </c>
    </row>
    <row r="388" spans="1:8" ht="31.5">
      <c r="A388" s="2184">
        <v>380</v>
      </c>
      <c r="B388" s="2283" t="s">
        <v>13590</v>
      </c>
      <c r="C388" s="2284" t="s">
        <v>13591</v>
      </c>
      <c r="D388" s="2283" t="s">
        <v>13590</v>
      </c>
      <c r="E388" s="2283" t="s">
        <v>13592</v>
      </c>
      <c r="F388" s="2283" t="s">
        <v>220</v>
      </c>
      <c r="G388" s="2284"/>
      <c r="H388" s="2285" t="s">
        <v>13593</v>
      </c>
    </row>
    <row r="389" spans="1:8" ht="47.25">
      <c r="A389" s="2184">
        <v>381</v>
      </c>
      <c r="B389" s="2283" t="s">
        <v>13594</v>
      </c>
      <c r="C389" s="2284" t="s">
        <v>13595</v>
      </c>
      <c r="D389" s="2283" t="s">
        <v>13594</v>
      </c>
      <c r="E389" s="2283" t="s">
        <v>13596</v>
      </c>
      <c r="F389" s="2283" t="s">
        <v>220</v>
      </c>
      <c r="G389" s="2284"/>
      <c r="H389" s="2285" t="s">
        <v>13584</v>
      </c>
    </row>
    <row r="390" spans="1:8" ht="47.25">
      <c r="A390" s="2184">
        <v>382</v>
      </c>
      <c r="B390" s="2283" t="s">
        <v>13597</v>
      </c>
      <c r="C390" s="2284" t="s">
        <v>13598</v>
      </c>
      <c r="D390" s="2283" t="s">
        <v>13597</v>
      </c>
      <c r="E390" s="2283" t="s">
        <v>13599</v>
      </c>
      <c r="F390" s="2283" t="s">
        <v>220</v>
      </c>
      <c r="G390" s="2284"/>
      <c r="H390" s="2285" t="s">
        <v>13600</v>
      </c>
    </row>
    <row r="391" spans="1:8" ht="47.25">
      <c r="A391" s="2184">
        <v>383</v>
      </c>
      <c r="B391" s="2283" t="s">
        <v>13601</v>
      </c>
      <c r="C391" s="2284" t="s">
        <v>13602</v>
      </c>
      <c r="D391" s="2283" t="s">
        <v>13601</v>
      </c>
      <c r="E391" s="2283" t="s">
        <v>13603</v>
      </c>
      <c r="F391" s="2283" t="s">
        <v>220</v>
      </c>
      <c r="G391" s="2284"/>
      <c r="H391" s="2285" t="s">
        <v>13604</v>
      </c>
    </row>
    <row r="392" spans="1:8" ht="31.5">
      <c r="A392" s="2184">
        <v>384</v>
      </c>
      <c r="B392" s="2283" t="s">
        <v>13605</v>
      </c>
      <c r="C392" s="2284" t="s">
        <v>13606</v>
      </c>
      <c r="D392" s="2283" t="s">
        <v>13605</v>
      </c>
      <c r="E392" s="2283" t="s">
        <v>13607</v>
      </c>
      <c r="F392" s="2283" t="s">
        <v>220</v>
      </c>
      <c r="G392" s="2284"/>
      <c r="H392" s="2285" t="s">
        <v>12753</v>
      </c>
    </row>
    <row r="393" spans="1:8" ht="47.25">
      <c r="A393" s="2184">
        <v>385</v>
      </c>
      <c r="B393" s="2283" t="s">
        <v>13608</v>
      </c>
      <c r="C393" s="2284" t="s">
        <v>13609</v>
      </c>
      <c r="D393" s="2283" t="s">
        <v>13608</v>
      </c>
      <c r="E393" s="2283" t="s">
        <v>13610</v>
      </c>
      <c r="F393" s="2283" t="s">
        <v>220</v>
      </c>
      <c r="G393" s="2284"/>
      <c r="H393" s="2285" t="s">
        <v>13611</v>
      </c>
    </row>
    <row r="394" spans="1:8" ht="47.25">
      <c r="A394" s="2184">
        <v>386</v>
      </c>
      <c r="B394" s="2283" t="s">
        <v>13612</v>
      </c>
      <c r="C394" s="2284" t="s">
        <v>13613</v>
      </c>
      <c r="D394" s="2283" t="s">
        <v>13612</v>
      </c>
      <c r="E394" s="2283" t="s">
        <v>13614</v>
      </c>
      <c r="F394" s="2283" t="s">
        <v>220</v>
      </c>
      <c r="G394" s="2284"/>
      <c r="H394" s="2285" t="s">
        <v>13615</v>
      </c>
    </row>
    <row r="395" spans="1:8" ht="78.75">
      <c r="A395" s="2184">
        <v>387</v>
      </c>
      <c r="B395" s="2283" t="s">
        <v>13616</v>
      </c>
      <c r="C395" s="2284" t="s">
        <v>13617</v>
      </c>
      <c r="D395" s="2283" t="s">
        <v>233</v>
      </c>
      <c r="E395" s="2283" t="s">
        <v>13618</v>
      </c>
      <c r="F395" s="2283" t="s">
        <v>220</v>
      </c>
      <c r="G395" s="2284"/>
      <c r="H395" s="2285" t="s">
        <v>13619</v>
      </c>
    </row>
    <row r="396" spans="1:8" ht="15.75">
      <c r="A396" s="2184">
        <v>388</v>
      </c>
      <c r="B396" s="3651" t="s">
        <v>13620</v>
      </c>
      <c r="C396" s="3654" t="s">
        <v>13621</v>
      </c>
      <c r="D396" s="2283" t="s">
        <v>13622</v>
      </c>
      <c r="E396" s="2283" t="s">
        <v>13623</v>
      </c>
      <c r="F396" s="2283" t="s">
        <v>220</v>
      </c>
      <c r="G396" s="1613" t="s">
        <v>9125</v>
      </c>
      <c r="H396" s="2285" t="s">
        <v>13624</v>
      </c>
    </row>
    <row r="397" spans="1:8" ht="15.75">
      <c r="A397" s="2184">
        <v>389</v>
      </c>
      <c r="B397" s="3652"/>
      <c r="C397" s="3655"/>
      <c r="D397" s="2283" t="s">
        <v>13625</v>
      </c>
      <c r="E397" s="2283" t="s">
        <v>13623</v>
      </c>
      <c r="F397" s="2283" t="s">
        <v>220</v>
      </c>
      <c r="G397" s="1613" t="s">
        <v>9125</v>
      </c>
      <c r="H397" s="2285" t="s">
        <v>13624</v>
      </c>
    </row>
    <row r="398" spans="1:8" ht="15.75">
      <c r="A398" s="2184">
        <v>390</v>
      </c>
      <c r="B398" s="3652"/>
      <c r="C398" s="3655"/>
      <c r="D398" s="2283" t="s">
        <v>13626</v>
      </c>
      <c r="E398" s="2283" t="s">
        <v>13623</v>
      </c>
      <c r="F398" s="2283" t="s">
        <v>220</v>
      </c>
      <c r="G398" s="1613" t="s">
        <v>9125</v>
      </c>
      <c r="H398" s="2285" t="s">
        <v>13624</v>
      </c>
    </row>
    <row r="399" spans="1:8" ht="15.75">
      <c r="A399" s="2184">
        <v>391</v>
      </c>
      <c r="B399" s="3652"/>
      <c r="C399" s="3655"/>
      <c r="D399" s="2286" t="s">
        <v>13627</v>
      </c>
      <c r="E399" s="2286" t="s">
        <v>13628</v>
      </c>
      <c r="F399" s="2286" t="s">
        <v>220</v>
      </c>
      <c r="G399" s="1613" t="s">
        <v>9125</v>
      </c>
      <c r="H399" s="2287" t="s">
        <v>13624</v>
      </c>
    </row>
    <row r="400" spans="1:8" ht="15.75">
      <c r="A400" s="2184">
        <v>392</v>
      </c>
      <c r="B400" s="3653"/>
      <c r="C400" s="3656"/>
      <c r="D400" s="2286" t="s">
        <v>13629</v>
      </c>
      <c r="E400" s="2286" t="s">
        <v>13628</v>
      </c>
      <c r="F400" s="2286" t="s">
        <v>220</v>
      </c>
      <c r="G400" s="1613" t="s">
        <v>9125</v>
      </c>
      <c r="H400" s="2287" t="s">
        <v>13624</v>
      </c>
    </row>
    <row r="401" spans="1:8" ht="31.5">
      <c r="A401" s="2184">
        <v>393</v>
      </c>
      <c r="B401" s="2283" t="s">
        <v>13630</v>
      </c>
      <c r="C401" s="2284" t="s">
        <v>13631</v>
      </c>
      <c r="D401" s="2283" t="s">
        <v>13632</v>
      </c>
      <c r="E401" s="2283" t="s">
        <v>13633</v>
      </c>
      <c r="F401" s="2283" t="s">
        <v>220</v>
      </c>
      <c r="G401" s="2284" t="s">
        <v>9227</v>
      </c>
      <c r="H401" s="2285" t="s">
        <v>13634</v>
      </c>
    </row>
    <row r="402" spans="1:8" ht="31.5">
      <c r="A402" s="2184">
        <v>394</v>
      </c>
      <c r="B402" s="3657" t="s">
        <v>13635</v>
      </c>
      <c r="C402" s="3650" t="s">
        <v>13636</v>
      </c>
      <c r="D402" s="2288" t="s">
        <v>233</v>
      </c>
      <c r="E402" s="2288" t="s">
        <v>13637</v>
      </c>
      <c r="F402" s="2288" t="s">
        <v>220</v>
      </c>
      <c r="G402" s="2288"/>
      <c r="H402" s="2289" t="s">
        <v>13638</v>
      </c>
    </row>
    <row r="403" spans="1:8" ht="31.5">
      <c r="A403" s="2184">
        <v>395</v>
      </c>
      <c r="B403" s="3657"/>
      <c r="C403" s="3650"/>
      <c r="D403" s="2288" t="s">
        <v>13639</v>
      </c>
      <c r="E403" s="2288" t="s">
        <v>13640</v>
      </c>
      <c r="F403" s="2288" t="s">
        <v>220</v>
      </c>
      <c r="G403" s="2288"/>
      <c r="H403" s="2289" t="s">
        <v>13638</v>
      </c>
    </row>
    <row r="404" spans="1:8" ht="31.5">
      <c r="A404" s="2184">
        <v>396</v>
      </c>
      <c r="B404" s="3644" t="s">
        <v>13641</v>
      </c>
      <c r="C404" s="3650" t="s">
        <v>13642</v>
      </c>
      <c r="D404" s="2288" t="s">
        <v>13643</v>
      </c>
      <c r="E404" s="2288" t="s">
        <v>13644</v>
      </c>
      <c r="F404" s="2288" t="s">
        <v>220</v>
      </c>
      <c r="G404" s="2288"/>
      <c r="H404" s="2289" t="s">
        <v>13645</v>
      </c>
    </row>
    <row r="405" spans="1:8" ht="31.5">
      <c r="A405" s="2184">
        <v>397</v>
      </c>
      <c r="B405" s="3644"/>
      <c r="C405" s="3650"/>
      <c r="D405" s="2288" t="s">
        <v>233</v>
      </c>
      <c r="E405" s="2288" t="s">
        <v>13644</v>
      </c>
      <c r="F405" s="2288" t="s">
        <v>220</v>
      </c>
      <c r="G405" s="2288"/>
      <c r="H405" s="2289" t="s">
        <v>13645</v>
      </c>
    </row>
    <row r="406" spans="1:8" ht="31.5">
      <c r="A406" s="2184">
        <v>398</v>
      </c>
      <c r="B406" s="3644"/>
      <c r="C406" s="3650"/>
      <c r="D406" s="2288" t="s">
        <v>13646</v>
      </c>
      <c r="E406" s="2288" t="s">
        <v>13644</v>
      </c>
      <c r="F406" s="2288" t="s">
        <v>220</v>
      </c>
      <c r="G406" s="2288"/>
      <c r="H406" s="2289" t="s">
        <v>13645</v>
      </c>
    </row>
    <row r="407" spans="1:8" ht="31.5">
      <c r="A407" s="2184">
        <v>399</v>
      </c>
      <c r="B407" s="3644" t="s">
        <v>13647</v>
      </c>
      <c r="C407" s="3650" t="s">
        <v>13648</v>
      </c>
      <c r="D407" s="2288" t="s">
        <v>13643</v>
      </c>
      <c r="E407" s="2288" t="s">
        <v>13649</v>
      </c>
      <c r="F407" s="2288" t="s">
        <v>220</v>
      </c>
      <c r="G407" s="2288"/>
      <c r="H407" s="2289" t="s">
        <v>13569</v>
      </c>
    </row>
    <row r="408" spans="1:8" ht="31.5">
      <c r="A408" s="2184">
        <v>400</v>
      </c>
      <c r="B408" s="3644"/>
      <c r="C408" s="3650"/>
      <c r="D408" s="2288" t="s">
        <v>233</v>
      </c>
      <c r="E408" s="2288" t="s">
        <v>13650</v>
      </c>
      <c r="F408" s="2288" t="s">
        <v>220</v>
      </c>
      <c r="G408" s="2288"/>
      <c r="H408" s="2289" t="s">
        <v>13569</v>
      </c>
    </row>
    <row r="409" spans="1:8" ht="31.5">
      <c r="A409" s="2184">
        <v>401</v>
      </c>
      <c r="B409" s="3644"/>
      <c r="C409" s="3650"/>
      <c r="D409" s="2288" t="s">
        <v>13651</v>
      </c>
      <c r="E409" s="2288" t="s">
        <v>13650</v>
      </c>
      <c r="F409" s="2288" t="s">
        <v>220</v>
      </c>
      <c r="G409" s="2288"/>
      <c r="H409" s="2289" t="s">
        <v>13569</v>
      </c>
    </row>
    <row r="410" spans="1:8" ht="31.5">
      <c r="A410" s="2184">
        <v>402</v>
      </c>
      <c r="B410" s="3644" t="s">
        <v>13652</v>
      </c>
      <c r="C410" s="3650" t="s">
        <v>13653</v>
      </c>
      <c r="D410" s="2288" t="s">
        <v>13643</v>
      </c>
      <c r="E410" s="2288" t="s">
        <v>13654</v>
      </c>
      <c r="F410" s="2288" t="s">
        <v>220</v>
      </c>
      <c r="G410" s="2288"/>
      <c r="H410" s="2289" t="s">
        <v>13655</v>
      </c>
    </row>
    <row r="411" spans="1:8" ht="31.5">
      <c r="A411" s="2184">
        <v>403</v>
      </c>
      <c r="B411" s="3644"/>
      <c r="C411" s="3650"/>
      <c r="D411" s="2288" t="s">
        <v>233</v>
      </c>
      <c r="E411" s="2288" t="s">
        <v>13654</v>
      </c>
      <c r="F411" s="2288" t="s">
        <v>220</v>
      </c>
      <c r="G411" s="2288"/>
      <c r="H411" s="2289" t="s">
        <v>13655</v>
      </c>
    </row>
    <row r="412" spans="1:8" ht="31.5">
      <c r="A412" s="2184">
        <v>404</v>
      </c>
      <c r="B412" s="3644"/>
      <c r="C412" s="3650"/>
      <c r="D412" s="2288" t="s">
        <v>13656</v>
      </c>
      <c r="E412" s="2288" t="s">
        <v>13657</v>
      </c>
      <c r="F412" s="2288" t="s">
        <v>220</v>
      </c>
      <c r="G412" s="2288"/>
      <c r="H412" s="2289" t="s">
        <v>13655</v>
      </c>
    </row>
    <row r="413" spans="1:8" ht="31.5">
      <c r="A413" s="2184">
        <v>405</v>
      </c>
      <c r="B413" s="3644" t="s">
        <v>13658</v>
      </c>
      <c r="C413" s="3650" t="s">
        <v>13659</v>
      </c>
      <c r="D413" s="2288" t="s">
        <v>13643</v>
      </c>
      <c r="E413" s="2288" t="s">
        <v>13660</v>
      </c>
      <c r="F413" s="2288" t="s">
        <v>220</v>
      </c>
      <c r="G413" s="2288"/>
      <c r="H413" s="2289" t="s">
        <v>13661</v>
      </c>
    </row>
    <row r="414" spans="1:8" ht="31.5">
      <c r="A414" s="2184">
        <v>406</v>
      </c>
      <c r="B414" s="3644"/>
      <c r="C414" s="3650"/>
      <c r="D414" s="2288" t="s">
        <v>233</v>
      </c>
      <c r="E414" s="2288" t="s">
        <v>13660</v>
      </c>
      <c r="F414" s="2288" t="s">
        <v>220</v>
      </c>
      <c r="G414" s="2288"/>
      <c r="H414" s="2289" t="s">
        <v>13661</v>
      </c>
    </row>
    <row r="415" spans="1:8" ht="31.5">
      <c r="A415" s="2184">
        <v>407</v>
      </c>
      <c r="B415" s="3644"/>
      <c r="C415" s="3650"/>
      <c r="D415" s="2288" t="s">
        <v>13662</v>
      </c>
      <c r="E415" s="2288" t="s">
        <v>13663</v>
      </c>
      <c r="F415" s="2288" t="s">
        <v>220</v>
      </c>
      <c r="G415" s="2288"/>
      <c r="H415" s="2289" t="s">
        <v>13661</v>
      </c>
    </row>
    <row r="416" spans="1:8" ht="31.5">
      <c r="A416" s="2184">
        <v>408</v>
      </c>
      <c r="B416" s="3644" t="s">
        <v>13664</v>
      </c>
      <c r="C416" s="3650" t="s">
        <v>13665</v>
      </c>
      <c r="D416" s="2288" t="s">
        <v>13643</v>
      </c>
      <c r="E416" s="2288" t="s">
        <v>13666</v>
      </c>
      <c r="F416" s="2288" t="s">
        <v>220</v>
      </c>
      <c r="G416" s="2288"/>
      <c r="H416" s="2289" t="s">
        <v>13569</v>
      </c>
    </row>
    <row r="417" spans="1:8" ht="31.5">
      <c r="A417" s="2184">
        <v>409</v>
      </c>
      <c r="B417" s="3644"/>
      <c r="C417" s="3650"/>
      <c r="D417" s="2288" t="s">
        <v>233</v>
      </c>
      <c r="E417" s="2288" t="s">
        <v>13666</v>
      </c>
      <c r="F417" s="2288" t="s">
        <v>220</v>
      </c>
      <c r="G417" s="2288"/>
      <c r="H417" s="2289" t="s">
        <v>13569</v>
      </c>
    </row>
    <row r="418" spans="1:8" ht="31.5">
      <c r="A418" s="2184">
        <v>410</v>
      </c>
      <c r="B418" s="3644"/>
      <c r="C418" s="3650"/>
      <c r="D418" s="2288" t="s">
        <v>13667</v>
      </c>
      <c r="E418" s="2288" t="s">
        <v>13668</v>
      </c>
      <c r="F418" s="2288" t="s">
        <v>220</v>
      </c>
      <c r="G418" s="2288"/>
      <c r="H418" s="2289" t="s">
        <v>13569</v>
      </c>
    </row>
    <row r="419" spans="1:8" ht="31.5">
      <c r="A419" s="2184">
        <v>411</v>
      </c>
      <c r="B419" s="3644" t="s">
        <v>13669</v>
      </c>
      <c r="C419" s="3650" t="s">
        <v>13670</v>
      </c>
      <c r="D419" s="2288" t="s">
        <v>13643</v>
      </c>
      <c r="E419" s="2288" t="s">
        <v>13671</v>
      </c>
      <c r="F419" s="2288" t="s">
        <v>220</v>
      </c>
      <c r="G419" s="2288"/>
      <c r="H419" s="2289" t="s">
        <v>13672</v>
      </c>
    </row>
    <row r="420" spans="1:8" ht="31.5">
      <c r="A420" s="2184">
        <v>412</v>
      </c>
      <c r="B420" s="3644"/>
      <c r="C420" s="3650"/>
      <c r="D420" s="2288" t="s">
        <v>233</v>
      </c>
      <c r="E420" s="2288" t="s">
        <v>13671</v>
      </c>
      <c r="F420" s="2288" t="s">
        <v>220</v>
      </c>
      <c r="G420" s="2288"/>
      <c r="H420" s="2289" t="s">
        <v>13672</v>
      </c>
    </row>
    <row r="421" spans="1:8" ht="31.5">
      <c r="A421" s="2184">
        <v>413</v>
      </c>
      <c r="B421" s="3644"/>
      <c r="C421" s="3650"/>
      <c r="D421" s="2288" t="s">
        <v>13673</v>
      </c>
      <c r="E421" s="2288" t="s">
        <v>13671</v>
      </c>
      <c r="F421" s="2288" t="s">
        <v>220</v>
      </c>
      <c r="G421" s="2288"/>
      <c r="H421" s="2289" t="s">
        <v>13672</v>
      </c>
    </row>
    <row r="422" spans="1:8" ht="31.5">
      <c r="A422" s="2184">
        <v>414</v>
      </c>
      <c r="B422" s="3644" t="s">
        <v>13674</v>
      </c>
      <c r="C422" s="3650" t="s">
        <v>13675</v>
      </c>
      <c r="D422" s="2288" t="s">
        <v>233</v>
      </c>
      <c r="E422" s="2288" t="s">
        <v>13676</v>
      </c>
      <c r="F422" s="2288" t="s">
        <v>220</v>
      </c>
      <c r="G422" s="2288"/>
      <c r="H422" s="2289" t="s">
        <v>13600</v>
      </c>
    </row>
    <row r="423" spans="1:8" ht="31.5">
      <c r="A423" s="2184">
        <v>415</v>
      </c>
      <c r="B423" s="3644"/>
      <c r="C423" s="3650"/>
      <c r="D423" s="2288" t="s">
        <v>13677</v>
      </c>
      <c r="E423" s="2288" t="s">
        <v>13676</v>
      </c>
      <c r="F423" s="2288" t="s">
        <v>220</v>
      </c>
      <c r="G423" s="2288"/>
      <c r="H423" s="2289" t="s">
        <v>13600</v>
      </c>
    </row>
    <row r="424" spans="1:8" ht="31.5">
      <c r="A424" s="2184">
        <v>416</v>
      </c>
      <c r="B424" s="3644" t="s">
        <v>13678</v>
      </c>
      <c r="C424" s="3650" t="s">
        <v>13679</v>
      </c>
      <c r="D424" s="2288" t="s">
        <v>13643</v>
      </c>
      <c r="E424" s="2288" t="s">
        <v>13680</v>
      </c>
      <c r="F424" s="2288" t="s">
        <v>220</v>
      </c>
      <c r="G424" s="2288"/>
      <c r="H424" s="2289" t="s">
        <v>13681</v>
      </c>
    </row>
    <row r="425" spans="1:8" ht="31.5">
      <c r="A425" s="2184">
        <v>417</v>
      </c>
      <c r="B425" s="3644"/>
      <c r="C425" s="3650"/>
      <c r="D425" s="2288" t="s">
        <v>233</v>
      </c>
      <c r="E425" s="2288" t="s">
        <v>13682</v>
      </c>
      <c r="F425" s="2288" t="s">
        <v>220</v>
      </c>
      <c r="G425" s="2288"/>
      <c r="H425" s="2289" t="s">
        <v>13681</v>
      </c>
    </row>
    <row r="426" spans="1:8" ht="31.5">
      <c r="A426" s="2184">
        <v>418</v>
      </c>
      <c r="B426" s="3644"/>
      <c r="C426" s="3650"/>
      <c r="D426" s="2288" t="s">
        <v>13683</v>
      </c>
      <c r="E426" s="2288" t="s">
        <v>13682</v>
      </c>
      <c r="F426" s="2288" t="s">
        <v>220</v>
      </c>
      <c r="G426" s="2288"/>
      <c r="H426" s="2289" t="s">
        <v>13681</v>
      </c>
    </row>
    <row r="427" spans="1:8" ht="31.5">
      <c r="A427" s="2184">
        <v>419</v>
      </c>
      <c r="B427" s="3644" t="s">
        <v>13684</v>
      </c>
      <c r="C427" s="3650" t="s">
        <v>13685</v>
      </c>
      <c r="D427" s="2288" t="s">
        <v>13643</v>
      </c>
      <c r="E427" s="2288" t="s">
        <v>13686</v>
      </c>
      <c r="F427" s="2288" t="s">
        <v>220</v>
      </c>
      <c r="G427" s="2288"/>
      <c r="H427" s="2289" t="s">
        <v>13687</v>
      </c>
    </row>
    <row r="428" spans="1:8" ht="31.5">
      <c r="A428" s="2184">
        <v>420</v>
      </c>
      <c r="B428" s="3644"/>
      <c r="C428" s="3650"/>
      <c r="D428" s="2288" t="s">
        <v>233</v>
      </c>
      <c r="E428" s="2288" t="s">
        <v>13688</v>
      </c>
      <c r="F428" s="2288" t="s">
        <v>220</v>
      </c>
      <c r="G428" s="2288"/>
      <c r="H428" s="2289" t="s">
        <v>13687</v>
      </c>
    </row>
    <row r="429" spans="1:8" ht="31.5">
      <c r="A429" s="2184">
        <v>421</v>
      </c>
      <c r="B429" s="3644"/>
      <c r="C429" s="3650"/>
      <c r="D429" s="2288" t="s">
        <v>13689</v>
      </c>
      <c r="E429" s="2288" t="s">
        <v>13686</v>
      </c>
      <c r="F429" s="2288" t="s">
        <v>220</v>
      </c>
      <c r="G429" s="2288"/>
      <c r="H429" s="2289" t="s">
        <v>13687</v>
      </c>
    </row>
    <row r="430" spans="1:8" ht="31.5">
      <c r="A430" s="2184">
        <v>422</v>
      </c>
      <c r="B430" s="3644" t="s">
        <v>13690</v>
      </c>
      <c r="C430" s="3650" t="s">
        <v>13691</v>
      </c>
      <c r="D430" s="2288" t="s">
        <v>13643</v>
      </c>
      <c r="E430" s="2288" t="s">
        <v>13692</v>
      </c>
      <c r="F430" s="2288" t="s">
        <v>220</v>
      </c>
      <c r="G430" s="2288"/>
      <c r="H430" s="2290" t="s">
        <v>13569</v>
      </c>
    </row>
    <row r="431" spans="1:8" ht="31.5">
      <c r="A431" s="2184">
        <v>423</v>
      </c>
      <c r="B431" s="3644"/>
      <c r="C431" s="3650"/>
      <c r="D431" s="2288" t="s">
        <v>233</v>
      </c>
      <c r="E431" s="2288" t="s">
        <v>13692</v>
      </c>
      <c r="F431" s="2288" t="s">
        <v>220</v>
      </c>
      <c r="G431" s="2288"/>
      <c r="H431" s="2290" t="s">
        <v>13569</v>
      </c>
    </row>
    <row r="432" spans="1:8" ht="31.5">
      <c r="A432" s="2184">
        <v>424</v>
      </c>
      <c r="B432" s="3644"/>
      <c r="C432" s="3650"/>
      <c r="D432" s="2288" t="s">
        <v>13693</v>
      </c>
      <c r="E432" s="2288" t="s">
        <v>13692</v>
      </c>
      <c r="F432" s="2288" t="s">
        <v>220</v>
      </c>
      <c r="G432" s="2288"/>
      <c r="H432" s="2290" t="s">
        <v>13569</v>
      </c>
    </row>
    <row r="433" spans="1:8" ht="31.5">
      <c r="A433" s="2184">
        <v>425</v>
      </c>
      <c r="B433" s="3644" t="s">
        <v>13694</v>
      </c>
      <c r="C433" s="3650" t="s">
        <v>13695</v>
      </c>
      <c r="D433" s="2288" t="s">
        <v>233</v>
      </c>
      <c r="E433" s="2288" t="s">
        <v>13696</v>
      </c>
      <c r="F433" s="2288" t="s">
        <v>220</v>
      </c>
      <c r="G433" s="2288"/>
      <c r="H433" s="2289" t="s">
        <v>13687</v>
      </c>
    </row>
    <row r="434" spans="1:8" ht="31.5">
      <c r="A434" s="2184">
        <v>426</v>
      </c>
      <c r="B434" s="3644"/>
      <c r="C434" s="3650"/>
      <c r="D434" s="2288" t="s">
        <v>13697</v>
      </c>
      <c r="E434" s="2288" t="s">
        <v>13698</v>
      </c>
      <c r="F434" s="2288" t="s">
        <v>220</v>
      </c>
      <c r="G434" s="2288"/>
      <c r="H434" s="2289" t="s">
        <v>13687</v>
      </c>
    </row>
    <row r="435" spans="1:8" ht="47.25">
      <c r="A435" s="2184">
        <v>427</v>
      </c>
      <c r="B435" s="3644" t="s">
        <v>13699</v>
      </c>
      <c r="C435" s="3645" t="s">
        <v>13700</v>
      </c>
      <c r="D435" s="2233" t="s">
        <v>13701</v>
      </c>
      <c r="E435" s="2233" t="s">
        <v>13702</v>
      </c>
      <c r="F435" s="2233" t="s">
        <v>220</v>
      </c>
      <c r="G435" s="2233"/>
      <c r="H435" s="2291">
        <v>36903</v>
      </c>
    </row>
    <row r="436" spans="1:8" ht="47.25">
      <c r="A436" s="2184">
        <v>428</v>
      </c>
      <c r="B436" s="3644"/>
      <c r="C436" s="3645"/>
      <c r="D436" s="2233" t="s">
        <v>13703</v>
      </c>
      <c r="E436" s="2233" t="s">
        <v>13704</v>
      </c>
      <c r="F436" s="2233" t="s">
        <v>220</v>
      </c>
      <c r="G436" s="2233"/>
      <c r="H436" s="2291">
        <v>36903</v>
      </c>
    </row>
    <row r="437" spans="1:8" ht="47.25">
      <c r="A437" s="2184">
        <v>429</v>
      </c>
      <c r="B437" s="3644"/>
      <c r="C437" s="3645"/>
      <c r="D437" s="2233" t="s">
        <v>13705</v>
      </c>
      <c r="E437" s="2233" t="s">
        <v>13706</v>
      </c>
      <c r="F437" s="2233" t="s">
        <v>220</v>
      </c>
      <c r="G437" s="2233"/>
      <c r="H437" s="2291">
        <v>36903</v>
      </c>
    </row>
    <row r="438" spans="1:8" ht="47.25">
      <c r="A438" s="2184">
        <v>430</v>
      </c>
      <c r="B438" s="3644"/>
      <c r="C438" s="3645"/>
      <c r="D438" s="2233" t="s">
        <v>13707</v>
      </c>
      <c r="E438" s="2233" t="s">
        <v>13708</v>
      </c>
      <c r="F438" s="2233" t="s">
        <v>220</v>
      </c>
      <c r="G438" s="2233"/>
      <c r="H438" s="2291">
        <v>36903</v>
      </c>
    </row>
    <row r="439" spans="1:8" ht="47.25">
      <c r="A439" s="2184">
        <v>431</v>
      </c>
      <c r="B439" s="3644"/>
      <c r="C439" s="3645"/>
      <c r="D439" s="2233" t="s">
        <v>13709</v>
      </c>
      <c r="E439" s="2233" t="s">
        <v>13710</v>
      </c>
      <c r="F439" s="2233" t="s">
        <v>220</v>
      </c>
      <c r="G439" s="2233"/>
      <c r="H439" s="2291">
        <v>36903</v>
      </c>
    </row>
    <row r="440" spans="1:8" ht="47.25">
      <c r="A440" s="2184">
        <v>432</v>
      </c>
      <c r="B440" s="3644"/>
      <c r="C440" s="3645"/>
      <c r="D440" s="2233" t="s">
        <v>13711</v>
      </c>
      <c r="E440" s="2233" t="s">
        <v>13712</v>
      </c>
      <c r="F440" s="2233" t="s">
        <v>220</v>
      </c>
      <c r="G440" s="2233"/>
      <c r="H440" s="2291">
        <v>36903</v>
      </c>
    </row>
    <row r="441" spans="1:8" ht="47.25">
      <c r="A441" s="2184">
        <v>433</v>
      </c>
      <c r="B441" s="3644"/>
      <c r="C441" s="3645"/>
      <c r="D441" s="2233" t="s">
        <v>13713</v>
      </c>
      <c r="E441" s="2233" t="s">
        <v>13714</v>
      </c>
      <c r="F441" s="2233" t="s">
        <v>220</v>
      </c>
      <c r="G441" s="2233"/>
      <c r="H441" s="2291">
        <v>36903</v>
      </c>
    </row>
    <row r="442" spans="1:8" ht="47.25">
      <c r="A442" s="2184">
        <v>434</v>
      </c>
      <c r="B442" s="3644"/>
      <c r="C442" s="3645"/>
      <c r="D442" s="2233" t="s">
        <v>13715</v>
      </c>
      <c r="E442" s="2233" t="s">
        <v>13716</v>
      </c>
      <c r="F442" s="2233" t="s">
        <v>220</v>
      </c>
      <c r="G442" s="2233"/>
      <c r="H442" s="2291">
        <v>36903</v>
      </c>
    </row>
    <row r="443" spans="1:8" ht="47.25">
      <c r="A443" s="2184">
        <v>435</v>
      </c>
      <c r="B443" s="3644"/>
      <c r="C443" s="3645"/>
      <c r="D443" s="2233" t="s">
        <v>13717</v>
      </c>
      <c r="E443" s="2233" t="s">
        <v>13718</v>
      </c>
      <c r="F443" s="2233" t="s">
        <v>220</v>
      </c>
      <c r="G443" s="2233"/>
      <c r="H443" s="2291">
        <v>36903</v>
      </c>
    </row>
    <row r="444" spans="1:8" ht="47.25">
      <c r="A444" s="2184">
        <v>436</v>
      </c>
      <c r="B444" s="3644"/>
      <c r="C444" s="3645"/>
      <c r="D444" s="2233" t="s">
        <v>13719</v>
      </c>
      <c r="E444" s="2233" t="s">
        <v>13720</v>
      </c>
      <c r="F444" s="2233" t="s">
        <v>220</v>
      </c>
      <c r="G444" s="2233"/>
      <c r="H444" s="2291">
        <v>36903</v>
      </c>
    </row>
    <row r="445" spans="1:8" ht="47.25">
      <c r="A445" s="2184">
        <v>437</v>
      </c>
      <c r="B445" s="3644"/>
      <c r="C445" s="3645"/>
      <c r="D445" s="2233" t="s">
        <v>13721</v>
      </c>
      <c r="E445" s="2233" t="s">
        <v>13722</v>
      </c>
      <c r="F445" s="2233" t="s">
        <v>220</v>
      </c>
      <c r="G445" s="2233"/>
      <c r="H445" s="2291">
        <v>36903</v>
      </c>
    </row>
    <row r="446" spans="1:8" ht="47.25">
      <c r="A446" s="2184">
        <v>438</v>
      </c>
      <c r="B446" s="3644"/>
      <c r="C446" s="3645"/>
      <c r="D446" s="2233" t="s">
        <v>13723</v>
      </c>
      <c r="E446" s="2233" t="s">
        <v>13724</v>
      </c>
      <c r="F446" s="2233" t="s">
        <v>220</v>
      </c>
      <c r="G446" s="2233"/>
      <c r="H446" s="2291">
        <v>36903</v>
      </c>
    </row>
    <row r="447" spans="1:8" ht="47.25">
      <c r="A447" s="2184">
        <v>439</v>
      </c>
      <c r="B447" s="3644"/>
      <c r="C447" s="3645"/>
      <c r="D447" s="2233" t="s">
        <v>13725</v>
      </c>
      <c r="E447" s="2233" t="s">
        <v>13726</v>
      </c>
      <c r="F447" s="2233" t="s">
        <v>220</v>
      </c>
      <c r="G447" s="2233"/>
      <c r="H447" s="2291">
        <v>36903</v>
      </c>
    </row>
    <row r="448" spans="1:8" ht="47.25">
      <c r="A448" s="2184">
        <v>440</v>
      </c>
      <c r="B448" s="3644"/>
      <c r="C448" s="3645"/>
      <c r="D448" s="2233" t="s">
        <v>13727</v>
      </c>
      <c r="E448" s="2233" t="s">
        <v>13728</v>
      </c>
      <c r="F448" s="2233" t="s">
        <v>220</v>
      </c>
      <c r="G448" s="2233"/>
      <c r="H448" s="2291">
        <v>36903</v>
      </c>
    </row>
    <row r="449" spans="1:8" ht="47.25">
      <c r="A449" s="2184">
        <v>441</v>
      </c>
      <c r="B449" s="3644"/>
      <c r="C449" s="3645"/>
      <c r="D449" s="2233" t="s">
        <v>13729</v>
      </c>
      <c r="E449" s="2233" t="s">
        <v>13730</v>
      </c>
      <c r="F449" s="2233" t="s">
        <v>220</v>
      </c>
      <c r="G449" s="2233"/>
      <c r="H449" s="2291">
        <v>36903</v>
      </c>
    </row>
    <row r="450" spans="1:8" ht="47.25">
      <c r="A450" s="2184">
        <v>442</v>
      </c>
      <c r="B450" s="3644"/>
      <c r="C450" s="3645"/>
      <c r="D450" s="2233" t="s">
        <v>13731</v>
      </c>
      <c r="E450" s="2233" t="s">
        <v>13732</v>
      </c>
      <c r="F450" s="2233" t="s">
        <v>220</v>
      </c>
      <c r="G450" s="2233"/>
      <c r="H450" s="2291">
        <v>36903</v>
      </c>
    </row>
    <row r="451" spans="1:8" ht="47.25">
      <c r="A451" s="2184">
        <v>443</v>
      </c>
      <c r="B451" s="3644"/>
      <c r="C451" s="3645"/>
      <c r="D451" s="2233" t="s">
        <v>13733</v>
      </c>
      <c r="E451" s="2233" t="s">
        <v>13734</v>
      </c>
      <c r="F451" s="2233" t="s">
        <v>220</v>
      </c>
      <c r="G451" s="2233"/>
      <c r="H451" s="2291">
        <v>36903</v>
      </c>
    </row>
    <row r="452" spans="1:8" ht="47.25">
      <c r="A452" s="2184">
        <v>444</v>
      </c>
      <c r="B452" s="3644"/>
      <c r="C452" s="3645"/>
      <c r="D452" s="2233" t="s">
        <v>13733</v>
      </c>
      <c r="E452" s="2233" t="s">
        <v>13735</v>
      </c>
      <c r="F452" s="2233" t="s">
        <v>220</v>
      </c>
      <c r="G452" s="2233"/>
      <c r="H452" s="2291">
        <v>36903</v>
      </c>
    </row>
    <row r="453" spans="1:8" ht="47.25">
      <c r="A453" s="2184">
        <v>445</v>
      </c>
      <c r="B453" s="3644"/>
      <c r="C453" s="3645"/>
      <c r="D453" s="2233" t="s">
        <v>13733</v>
      </c>
      <c r="E453" s="2233" t="s">
        <v>13736</v>
      </c>
      <c r="F453" s="2233" t="s">
        <v>220</v>
      </c>
      <c r="G453" s="2233"/>
      <c r="H453" s="2291">
        <v>36903</v>
      </c>
    </row>
    <row r="454" spans="1:8" ht="47.25">
      <c r="A454" s="2184">
        <v>446</v>
      </c>
      <c r="B454" s="3644"/>
      <c r="C454" s="3645"/>
      <c r="D454" s="2233" t="s">
        <v>13733</v>
      </c>
      <c r="E454" s="2233" t="s">
        <v>13737</v>
      </c>
      <c r="F454" s="2233" t="s">
        <v>220</v>
      </c>
      <c r="G454" s="2233"/>
      <c r="H454" s="2291">
        <v>36903</v>
      </c>
    </row>
    <row r="455" spans="1:8" ht="47.25">
      <c r="A455" s="2184">
        <v>447</v>
      </c>
      <c r="B455" s="3644"/>
      <c r="C455" s="3645"/>
      <c r="D455" s="2233" t="s">
        <v>13738</v>
      </c>
      <c r="E455" s="2233" t="s">
        <v>13739</v>
      </c>
      <c r="F455" s="2233" t="s">
        <v>220</v>
      </c>
      <c r="G455" s="2233"/>
      <c r="H455" s="2291">
        <v>36903</v>
      </c>
    </row>
    <row r="456" spans="1:8" ht="47.25">
      <c r="A456" s="2184">
        <v>448</v>
      </c>
      <c r="B456" s="3644"/>
      <c r="C456" s="3645"/>
      <c r="D456" s="2233" t="s">
        <v>13738</v>
      </c>
      <c r="E456" s="2233" t="s">
        <v>13740</v>
      </c>
      <c r="F456" s="2233" t="s">
        <v>220</v>
      </c>
      <c r="G456" s="2233"/>
      <c r="H456" s="2291">
        <v>36903</v>
      </c>
    </row>
    <row r="457" spans="1:8" ht="47.25">
      <c r="A457" s="2184">
        <v>449</v>
      </c>
      <c r="B457" s="3644"/>
      <c r="C457" s="3645"/>
      <c r="D457" s="2233" t="s">
        <v>13738</v>
      </c>
      <c r="E457" s="2233" t="s">
        <v>13741</v>
      </c>
      <c r="F457" s="2233" t="s">
        <v>220</v>
      </c>
      <c r="G457" s="2233"/>
      <c r="H457" s="2291">
        <v>36903</v>
      </c>
    </row>
    <row r="458" spans="1:8" ht="47.25">
      <c r="A458" s="2184">
        <v>450</v>
      </c>
      <c r="B458" s="3644"/>
      <c r="C458" s="3645"/>
      <c r="D458" s="2233" t="s">
        <v>13738</v>
      </c>
      <c r="E458" s="2233" t="s">
        <v>13742</v>
      </c>
      <c r="F458" s="2233" t="s">
        <v>220</v>
      </c>
      <c r="G458" s="2233"/>
      <c r="H458" s="2291">
        <v>36903</v>
      </c>
    </row>
    <row r="459" spans="1:8" ht="47.25">
      <c r="A459" s="2184">
        <v>451</v>
      </c>
      <c r="B459" s="3644"/>
      <c r="C459" s="3645"/>
      <c r="D459" s="2233" t="s">
        <v>13738</v>
      </c>
      <c r="E459" s="2233" t="s">
        <v>13743</v>
      </c>
      <c r="F459" s="2233" t="s">
        <v>220</v>
      </c>
      <c r="G459" s="2233"/>
      <c r="H459" s="2291">
        <v>36903</v>
      </c>
    </row>
    <row r="460" spans="1:8" ht="47.25">
      <c r="A460" s="2184">
        <v>452</v>
      </c>
      <c r="B460" s="3644"/>
      <c r="C460" s="3645"/>
      <c r="D460" s="2233" t="s">
        <v>13738</v>
      </c>
      <c r="E460" s="2233" t="s">
        <v>13744</v>
      </c>
      <c r="F460" s="2233" t="s">
        <v>220</v>
      </c>
      <c r="G460" s="2233"/>
      <c r="H460" s="2291">
        <v>36903</v>
      </c>
    </row>
    <row r="461" spans="1:8" ht="47.25">
      <c r="A461" s="2184">
        <v>453</v>
      </c>
      <c r="B461" s="3644"/>
      <c r="C461" s="3645"/>
      <c r="D461" s="2233" t="s">
        <v>13738</v>
      </c>
      <c r="E461" s="2233" t="s">
        <v>13745</v>
      </c>
      <c r="F461" s="2233" t="s">
        <v>220</v>
      </c>
      <c r="G461" s="2233"/>
      <c r="H461" s="2291">
        <v>36903</v>
      </c>
    </row>
    <row r="462" spans="1:8" ht="47.25">
      <c r="A462" s="2184">
        <v>454</v>
      </c>
      <c r="B462" s="3644"/>
      <c r="C462" s="3645"/>
      <c r="D462" s="2233" t="s">
        <v>13738</v>
      </c>
      <c r="E462" s="2233" t="s">
        <v>13746</v>
      </c>
      <c r="F462" s="2233" t="s">
        <v>220</v>
      </c>
      <c r="G462" s="2233"/>
      <c r="H462" s="2291">
        <v>36903</v>
      </c>
    </row>
    <row r="463" spans="1:8" ht="47.25">
      <c r="A463" s="2184">
        <v>455</v>
      </c>
      <c r="B463" s="3644"/>
      <c r="C463" s="3645"/>
      <c r="D463" s="2233" t="s">
        <v>13738</v>
      </c>
      <c r="E463" s="2233" t="s">
        <v>13747</v>
      </c>
      <c r="F463" s="2233" t="s">
        <v>220</v>
      </c>
      <c r="G463" s="2233"/>
      <c r="H463" s="2291">
        <v>36903</v>
      </c>
    </row>
    <row r="464" spans="1:8" ht="47.25">
      <c r="A464" s="2184">
        <v>456</v>
      </c>
      <c r="B464" s="3644"/>
      <c r="C464" s="3645"/>
      <c r="D464" s="2233" t="s">
        <v>13738</v>
      </c>
      <c r="E464" s="2233" t="s">
        <v>13748</v>
      </c>
      <c r="F464" s="2233" t="s">
        <v>220</v>
      </c>
      <c r="G464" s="2233"/>
      <c r="H464" s="2291">
        <v>36903</v>
      </c>
    </row>
    <row r="465" spans="1:8" ht="47.25">
      <c r="A465" s="2184">
        <v>457</v>
      </c>
      <c r="B465" s="3644"/>
      <c r="C465" s="3645"/>
      <c r="D465" s="2233" t="s">
        <v>13738</v>
      </c>
      <c r="E465" s="2233" t="s">
        <v>13749</v>
      </c>
      <c r="F465" s="2233" t="s">
        <v>220</v>
      </c>
      <c r="G465" s="2233"/>
      <c r="H465" s="2291">
        <v>36903</v>
      </c>
    </row>
    <row r="466" spans="1:8" ht="47.25">
      <c r="A466" s="2184">
        <v>458</v>
      </c>
      <c r="B466" s="3644"/>
      <c r="C466" s="3645"/>
      <c r="D466" s="2233" t="s">
        <v>13738</v>
      </c>
      <c r="E466" s="2233" t="s">
        <v>13750</v>
      </c>
      <c r="F466" s="2233" t="s">
        <v>220</v>
      </c>
      <c r="G466" s="2233"/>
      <c r="H466" s="2291">
        <v>36903</v>
      </c>
    </row>
    <row r="467" spans="1:8" ht="47.25">
      <c r="A467" s="2184">
        <v>459</v>
      </c>
      <c r="B467" s="3644"/>
      <c r="C467" s="3645"/>
      <c r="D467" s="2233" t="s">
        <v>13738</v>
      </c>
      <c r="E467" s="2233" t="s">
        <v>13751</v>
      </c>
      <c r="F467" s="2233" t="s">
        <v>220</v>
      </c>
      <c r="G467" s="2233"/>
      <c r="H467" s="2291">
        <v>36903</v>
      </c>
    </row>
    <row r="468" spans="1:8" ht="47.25">
      <c r="A468" s="2184">
        <v>460</v>
      </c>
      <c r="B468" s="3644"/>
      <c r="C468" s="3645"/>
      <c r="D468" s="2233" t="s">
        <v>13738</v>
      </c>
      <c r="E468" s="2233" t="s">
        <v>13752</v>
      </c>
      <c r="F468" s="2233" t="s">
        <v>220</v>
      </c>
      <c r="G468" s="2233"/>
      <c r="H468" s="2291">
        <v>36903</v>
      </c>
    </row>
    <row r="469" spans="1:8" ht="47.25">
      <c r="A469" s="2184">
        <v>461</v>
      </c>
      <c r="B469" s="3644"/>
      <c r="C469" s="3645"/>
      <c r="D469" s="2233" t="s">
        <v>13738</v>
      </c>
      <c r="E469" s="2233" t="s">
        <v>13753</v>
      </c>
      <c r="F469" s="2233" t="s">
        <v>220</v>
      </c>
      <c r="G469" s="2233"/>
      <c r="H469" s="2291">
        <v>36903</v>
      </c>
    </row>
    <row r="470" spans="1:8" ht="47.25">
      <c r="A470" s="2184">
        <v>462</v>
      </c>
      <c r="B470" s="3644"/>
      <c r="C470" s="3645"/>
      <c r="D470" s="2233" t="s">
        <v>13738</v>
      </c>
      <c r="E470" s="2233" t="s">
        <v>13754</v>
      </c>
      <c r="F470" s="2233" t="s">
        <v>220</v>
      </c>
      <c r="G470" s="2233"/>
      <c r="H470" s="2291">
        <v>36903</v>
      </c>
    </row>
    <row r="471" spans="1:8" ht="47.25">
      <c r="A471" s="2184">
        <v>463</v>
      </c>
      <c r="B471" s="3644"/>
      <c r="C471" s="3645"/>
      <c r="D471" s="2233" t="s">
        <v>13738</v>
      </c>
      <c r="E471" s="2233" t="s">
        <v>13755</v>
      </c>
      <c r="F471" s="2233" t="s">
        <v>220</v>
      </c>
      <c r="G471" s="2233"/>
      <c r="H471" s="2291">
        <v>36903</v>
      </c>
    </row>
    <row r="472" spans="1:8" ht="47.25">
      <c r="A472" s="2184">
        <v>464</v>
      </c>
      <c r="B472" s="3644"/>
      <c r="C472" s="3645"/>
      <c r="D472" s="2233" t="s">
        <v>13738</v>
      </c>
      <c r="E472" s="2233" t="s">
        <v>13756</v>
      </c>
      <c r="F472" s="2233" t="s">
        <v>220</v>
      </c>
      <c r="G472" s="2233"/>
      <c r="H472" s="2291">
        <v>36903</v>
      </c>
    </row>
    <row r="473" spans="1:8" ht="47.25">
      <c r="A473" s="2184">
        <v>465</v>
      </c>
      <c r="B473" s="3644"/>
      <c r="C473" s="3645"/>
      <c r="D473" s="2233" t="s">
        <v>13738</v>
      </c>
      <c r="E473" s="2233" t="s">
        <v>13757</v>
      </c>
      <c r="F473" s="2233" t="s">
        <v>220</v>
      </c>
      <c r="G473" s="2233"/>
      <c r="H473" s="2291">
        <v>36903</v>
      </c>
    </row>
    <row r="474" spans="1:8" ht="15.75">
      <c r="A474" s="2184">
        <v>466</v>
      </c>
      <c r="B474" s="3646" t="s">
        <v>13758</v>
      </c>
      <c r="C474" s="3648" t="s">
        <v>13759</v>
      </c>
      <c r="D474" s="2268" t="s">
        <v>13760</v>
      </c>
      <c r="E474" s="625" t="s">
        <v>13761</v>
      </c>
      <c r="F474" s="2292" t="s">
        <v>220</v>
      </c>
      <c r="G474" s="2233"/>
      <c r="H474" s="2293">
        <v>39553</v>
      </c>
    </row>
    <row r="475" spans="1:8" ht="15.75">
      <c r="A475" s="2184">
        <v>467</v>
      </c>
      <c r="B475" s="3647"/>
      <c r="C475" s="3649"/>
      <c r="D475" s="2268" t="s">
        <v>13762</v>
      </c>
      <c r="E475" s="2268" t="s">
        <v>13763</v>
      </c>
      <c r="F475" s="2292" t="s">
        <v>220</v>
      </c>
      <c r="G475" s="2233"/>
      <c r="H475" s="2293">
        <v>39553</v>
      </c>
    </row>
    <row r="476" spans="1:8" ht="31.5">
      <c r="A476" s="2184">
        <v>468</v>
      </c>
      <c r="B476" s="2294" t="s">
        <v>13764</v>
      </c>
      <c r="C476" s="1820" t="s">
        <v>13765</v>
      </c>
      <c r="D476" s="2295" t="s">
        <v>13764</v>
      </c>
      <c r="E476" s="2295" t="s">
        <v>13766</v>
      </c>
      <c r="F476" s="2295" t="s">
        <v>220</v>
      </c>
      <c r="G476" s="2295"/>
      <c r="H476" s="2275" t="s">
        <v>13767</v>
      </c>
    </row>
    <row r="477" spans="1:8" ht="31.5">
      <c r="A477" s="2184">
        <v>469</v>
      </c>
      <c r="B477" s="3628" t="s">
        <v>13768</v>
      </c>
      <c r="C477" s="3629" t="s">
        <v>13769</v>
      </c>
      <c r="D477" s="2295" t="s">
        <v>13770</v>
      </c>
      <c r="E477" s="2295" t="s">
        <v>13771</v>
      </c>
      <c r="F477" s="2295" t="s">
        <v>220</v>
      </c>
      <c r="G477" s="1613" t="s">
        <v>9125</v>
      </c>
      <c r="H477" s="2275" t="s">
        <v>13772</v>
      </c>
    </row>
    <row r="478" spans="1:8" ht="31.5">
      <c r="A478" s="2184">
        <v>470</v>
      </c>
      <c r="B478" s="3628"/>
      <c r="C478" s="3629"/>
      <c r="D478" s="2295" t="s">
        <v>13773</v>
      </c>
      <c r="E478" s="2295" t="s">
        <v>13771</v>
      </c>
      <c r="F478" s="2295" t="s">
        <v>220</v>
      </c>
      <c r="G478" s="1613" t="s">
        <v>9125</v>
      </c>
      <c r="H478" s="2275" t="s">
        <v>13772</v>
      </c>
    </row>
    <row r="479" spans="1:8" ht="31.5">
      <c r="A479" s="2184">
        <v>471</v>
      </c>
      <c r="B479" s="3628" t="s">
        <v>13774</v>
      </c>
      <c r="C479" s="3629" t="s">
        <v>13775</v>
      </c>
      <c r="D479" s="2295" t="s">
        <v>13776</v>
      </c>
      <c r="E479" s="2295" t="s">
        <v>13777</v>
      </c>
      <c r="F479" s="2295" t="s">
        <v>220</v>
      </c>
      <c r="G479" s="1613" t="s">
        <v>9125</v>
      </c>
      <c r="H479" s="2275" t="s">
        <v>13778</v>
      </c>
    </row>
    <row r="480" spans="1:8" ht="31.5">
      <c r="A480" s="2184">
        <v>472</v>
      </c>
      <c r="B480" s="3628"/>
      <c r="C480" s="3629"/>
      <c r="D480" s="2295" t="s">
        <v>13779</v>
      </c>
      <c r="E480" s="2295" t="s">
        <v>13777</v>
      </c>
      <c r="F480" s="2295" t="s">
        <v>220</v>
      </c>
      <c r="G480" s="1613" t="s">
        <v>9125</v>
      </c>
      <c r="H480" s="2275" t="s">
        <v>13778</v>
      </c>
    </row>
    <row r="481" spans="1:8" ht="31.5">
      <c r="A481" s="2184">
        <v>473</v>
      </c>
      <c r="B481" s="3628"/>
      <c r="C481" s="3629"/>
      <c r="D481" s="2295" t="s">
        <v>13780</v>
      </c>
      <c r="E481" s="2295" t="s">
        <v>13781</v>
      </c>
      <c r="F481" s="2295" t="s">
        <v>220</v>
      </c>
      <c r="G481" s="1613" t="s">
        <v>9125</v>
      </c>
      <c r="H481" s="2275" t="s">
        <v>13778</v>
      </c>
    </row>
    <row r="482" spans="1:8" ht="31.5">
      <c r="A482" s="2184">
        <v>474</v>
      </c>
      <c r="B482" s="3628"/>
      <c r="C482" s="3629"/>
      <c r="D482" s="2295" t="s">
        <v>13782</v>
      </c>
      <c r="E482" s="2295" t="s">
        <v>13781</v>
      </c>
      <c r="F482" s="2295" t="s">
        <v>220</v>
      </c>
      <c r="G482" s="1613" t="s">
        <v>9125</v>
      </c>
      <c r="H482" s="2275" t="s">
        <v>13778</v>
      </c>
    </row>
    <row r="483" spans="1:8" ht="15.75">
      <c r="A483" s="2184">
        <v>475</v>
      </c>
      <c r="B483" s="2294" t="s">
        <v>13783</v>
      </c>
      <c r="C483" s="1820" t="s">
        <v>13784</v>
      </c>
      <c r="D483" s="2295" t="s">
        <v>13785</v>
      </c>
      <c r="E483" s="2295" t="s">
        <v>13786</v>
      </c>
      <c r="F483" s="2295" t="s">
        <v>220</v>
      </c>
      <c r="G483" s="2295" t="s">
        <v>9227</v>
      </c>
      <c r="H483" s="2275" t="s">
        <v>13787</v>
      </c>
    </row>
    <row r="484" spans="1:8" ht="47.25">
      <c r="A484" s="2184">
        <v>476</v>
      </c>
      <c r="B484" s="3634" t="s">
        <v>13788</v>
      </c>
      <c r="C484" s="3635" t="s">
        <v>13789</v>
      </c>
      <c r="D484" s="2268" t="s">
        <v>13788</v>
      </c>
      <c r="E484" s="2268" t="s">
        <v>13790</v>
      </c>
      <c r="F484" s="2268" t="s">
        <v>220</v>
      </c>
      <c r="G484" s="2105"/>
      <c r="H484" s="2268" t="s">
        <v>13791</v>
      </c>
    </row>
    <row r="485" spans="1:8" ht="63">
      <c r="A485" s="2184">
        <v>477</v>
      </c>
      <c r="B485" s="3634"/>
      <c r="C485" s="3635"/>
      <c r="D485" s="2268" t="s">
        <v>13792</v>
      </c>
      <c r="E485" s="2268" t="s">
        <v>13790</v>
      </c>
      <c r="F485" s="2268" t="s">
        <v>220</v>
      </c>
      <c r="G485" s="2105"/>
      <c r="H485" s="2268" t="s">
        <v>13791</v>
      </c>
    </row>
    <row r="486" spans="1:8" ht="63">
      <c r="A486" s="2184">
        <v>478</v>
      </c>
      <c r="B486" s="3634"/>
      <c r="C486" s="3635"/>
      <c r="D486" s="2268" t="s">
        <v>13793</v>
      </c>
      <c r="E486" s="2268" t="s">
        <v>13790</v>
      </c>
      <c r="F486" s="2268" t="s">
        <v>220</v>
      </c>
      <c r="G486" s="2105"/>
      <c r="H486" s="2268" t="s">
        <v>13791</v>
      </c>
    </row>
    <row r="487" spans="1:8" ht="47.25">
      <c r="A487" s="2184">
        <v>479</v>
      </c>
      <c r="B487" s="3634" t="s">
        <v>13794</v>
      </c>
      <c r="C487" s="3635" t="s">
        <v>13795</v>
      </c>
      <c r="D487" s="2268" t="s">
        <v>13794</v>
      </c>
      <c r="E487" s="2268" t="s">
        <v>13796</v>
      </c>
      <c r="F487" s="2268" t="s">
        <v>220</v>
      </c>
      <c r="G487" s="2105"/>
      <c r="H487" s="2268" t="s">
        <v>13797</v>
      </c>
    </row>
    <row r="488" spans="1:8" ht="63">
      <c r="A488" s="2184">
        <v>480</v>
      </c>
      <c r="B488" s="3634"/>
      <c r="C488" s="3635"/>
      <c r="D488" s="2268" t="s">
        <v>13798</v>
      </c>
      <c r="E488" s="2268" t="s">
        <v>13796</v>
      </c>
      <c r="F488" s="2268" t="s">
        <v>220</v>
      </c>
      <c r="G488" s="2105"/>
      <c r="H488" s="2268" t="s">
        <v>13797</v>
      </c>
    </row>
    <row r="489" spans="1:8" ht="63">
      <c r="A489" s="2184">
        <v>481</v>
      </c>
      <c r="B489" s="3634"/>
      <c r="C489" s="3635"/>
      <c r="D489" s="2268" t="s">
        <v>13799</v>
      </c>
      <c r="E489" s="2268" t="s">
        <v>13796</v>
      </c>
      <c r="F489" s="2268" t="s">
        <v>220</v>
      </c>
      <c r="G489" s="2105"/>
      <c r="H489" s="2268" t="s">
        <v>13797</v>
      </c>
    </row>
    <row r="490" spans="1:8" ht="47.25">
      <c r="A490" s="2184">
        <v>482</v>
      </c>
      <c r="B490" s="3634" t="s">
        <v>13800</v>
      </c>
      <c r="C490" s="3635" t="s">
        <v>13801</v>
      </c>
      <c r="D490" s="2268" t="s">
        <v>13800</v>
      </c>
      <c r="E490" s="2268" t="s">
        <v>13802</v>
      </c>
      <c r="F490" s="2268" t="s">
        <v>220</v>
      </c>
      <c r="G490" s="2105"/>
      <c r="H490" s="2268" t="s">
        <v>13803</v>
      </c>
    </row>
    <row r="491" spans="1:8" ht="63">
      <c r="A491" s="2184">
        <v>483</v>
      </c>
      <c r="B491" s="3634"/>
      <c r="C491" s="3635"/>
      <c r="D491" s="2268" t="s">
        <v>13804</v>
      </c>
      <c r="E491" s="2268" t="s">
        <v>13802</v>
      </c>
      <c r="F491" s="2268" t="s">
        <v>220</v>
      </c>
      <c r="G491" s="2105"/>
      <c r="H491" s="2268" t="s">
        <v>13803</v>
      </c>
    </row>
    <row r="492" spans="1:8" ht="63">
      <c r="A492" s="2184">
        <v>484</v>
      </c>
      <c r="B492" s="3634"/>
      <c r="C492" s="3635"/>
      <c r="D492" s="2268" t="s">
        <v>13805</v>
      </c>
      <c r="E492" s="2268" t="s">
        <v>13802</v>
      </c>
      <c r="F492" s="2268" t="s">
        <v>220</v>
      </c>
      <c r="G492" s="2105"/>
      <c r="H492" s="2268" t="s">
        <v>13803</v>
      </c>
    </row>
    <row r="493" spans="1:8" ht="47.25">
      <c r="A493" s="2184">
        <v>485</v>
      </c>
      <c r="B493" s="3634" t="s">
        <v>13806</v>
      </c>
      <c r="C493" s="3635" t="s">
        <v>13807</v>
      </c>
      <c r="D493" s="2268" t="s">
        <v>13806</v>
      </c>
      <c r="E493" s="2268" t="s">
        <v>13808</v>
      </c>
      <c r="F493" s="2268" t="s">
        <v>220</v>
      </c>
      <c r="G493" s="2105"/>
      <c r="H493" s="2268" t="s">
        <v>13809</v>
      </c>
    </row>
    <row r="494" spans="1:8" ht="63">
      <c r="A494" s="2184">
        <v>486</v>
      </c>
      <c r="B494" s="3634"/>
      <c r="C494" s="3635"/>
      <c r="D494" s="2268" t="s">
        <v>13810</v>
      </c>
      <c r="E494" s="2268" t="s">
        <v>13808</v>
      </c>
      <c r="F494" s="2268" t="s">
        <v>220</v>
      </c>
      <c r="G494" s="2105"/>
      <c r="H494" s="2268" t="s">
        <v>13809</v>
      </c>
    </row>
    <row r="495" spans="1:8" ht="63">
      <c r="A495" s="2184">
        <v>487</v>
      </c>
      <c r="B495" s="3634"/>
      <c r="C495" s="3635"/>
      <c r="D495" s="2268" t="s">
        <v>13811</v>
      </c>
      <c r="E495" s="2268" t="s">
        <v>13808</v>
      </c>
      <c r="F495" s="2268" t="s">
        <v>220</v>
      </c>
      <c r="G495" s="2105"/>
      <c r="H495" s="2268" t="s">
        <v>13809</v>
      </c>
    </row>
    <row r="496" spans="1:8" ht="47.25">
      <c r="A496" s="2184">
        <v>488</v>
      </c>
      <c r="B496" s="3634" t="s">
        <v>13812</v>
      </c>
      <c r="C496" s="3635" t="s">
        <v>13813</v>
      </c>
      <c r="D496" s="2268" t="s">
        <v>13812</v>
      </c>
      <c r="E496" s="2268" t="s">
        <v>13814</v>
      </c>
      <c r="F496" s="2268" t="s">
        <v>220</v>
      </c>
      <c r="G496" s="2105"/>
      <c r="H496" s="2268" t="s">
        <v>13815</v>
      </c>
    </row>
    <row r="497" spans="1:8" ht="47.25">
      <c r="A497" s="2184">
        <v>489</v>
      </c>
      <c r="B497" s="3634"/>
      <c r="C497" s="3635"/>
      <c r="D497" s="2268" t="s">
        <v>13816</v>
      </c>
      <c r="E497" s="2268" t="s">
        <v>13814</v>
      </c>
      <c r="F497" s="2268" t="s">
        <v>220</v>
      </c>
      <c r="G497" s="2105"/>
      <c r="H497" s="2268" t="s">
        <v>13815</v>
      </c>
    </row>
    <row r="498" spans="1:8" ht="47.25">
      <c r="A498" s="2184">
        <v>490</v>
      </c>
      <c r="B498" s="3634" t="s">
        <v>13817</v>
      </c>
      <c r="C498" s="3635" t="s">
        <v>13818</v>
      </c>
      <c r="D498" s="2268" t="s">
        <v>13817</v>
      </c>
      <c r="E498" s="2268" t="s">
        <v>13819</v>
      </c>
      <c r="F498" s="2268" t="s">
        <v>220</v>
      </c>
      <c r="G498" s="2105"/>
      <c r="H498" s="2268" t="s">
        <v>13820</v>
      </c>
    </row>
    <row r="499" spans="1:8" ht="63">
      <c r="A499" s="2184">
        <v>491</v>
      </c>
      <c r="B499" s="3634"/>
      <c r="C499" s="3635"/>
      <c r="D499" s="2268" t="s">
        <v>13821</v>
      </c>
      <c r="E499" s="2268" t="s">
        <v>13819</v>
      </c>
      <c r="F499" s="2268" t="s">
        <v>220</v>
      </c>
      <c r="G499" s="2105"/>
      <c r="H499" s="2268" t="s">
        <v>13820</v>
      </c>
    </row>
    <row r="500" spans="1:8" ht="63">
      <c r="A500" s="2184">
        <v>492</v>
      </c>
      <c r="B500" s="3634"/>
      <c r="C500" s="3635"/>
      <c r="D500" s="2268" t="s">
        <v>13822</v>
      </c>
      <c r="E500" s="2268" t="s">
        <v>13819</v>
      </c>
      <c r="F500" s="2268" t="s">
        <v>220</v>
      </c>
      <c r="G500" s="2105"/>
      <c r="H500" s="2268" t="s">
        <v>13820</v>
      </c>
    </row>
    <row r="501" spans="1:8" ht="47.25">
      <c r="A501" s="2184">
        <v>493</v>
      </c>
      <c r="B501" s="3634" t="s">
        <v>13823</v>
      </c>
      <c r="C501" s="3635" t="s">
        <v>13824</v>
      </c>
      <c r="D501" s="2268" t="s">
        <v>13823</v>
      </c>
      <c r="E501" s="2268" t="s">
        <v>13825</v>
      </c>
      <c r="F501" s="2268" t="s">
        <v>220</v>
      </c>
      <c r="G501" s="2105"/>
      <c r="H501" s="2268" t="s">
        <v>13820</v>
      </c>
    </row>
    <row r="502" spans="1:8" ht="63">
      <c r="A502" s="2184">
        <v>494</v>
      </c>
      <c r="B502" s="3634"/>
      <c r="C502" s="3635"/>
      <c r="D502" s="2268" t="s">
        <v>13826</v>
      </c>
      <c r="E502" s="2268" t="s">
        <v>13825</v>
      </c>
      <c r="F502" s="2268" t="s">
        <v>220</v>
      </c>
      <c r="G502" s="2105"/>
      <c r="H502" s="2268" t="s">
        <v>13820</v>
      </c>
    </row>
    <row r="503" spans="1:8" ht="63">
      <c r="A503" s="2184">
        <v>495</v>
      </c>
      <c r="B503" s="3634"/>
      <c r="C503" s="3635"/>
      <c r="D503" s="2268" t="s">
        <v>13827</v>
      </c>
      <c r="E503" s="2268" t="s">
        <v>13825</v>
      </c>
      <c r="F503" s="2268" t="s">
        <v>220</v>
      </c>
      <c r="G503" s="2105"/>
      <c r="H503" s="2268" t="s">
        <v>13820</v>
      </c>
    </row>
    <row r="504" spans="1:8" ht="47.25">
      <c r="A504" s="2184">
        <v>496</v>
      </c>
      <c r="B504" s="3634" t="s">
        <v>13828</v>
      </c>
      <c r="C504" s="3635" t="s">
        <v>13829</v>
      </c>
      <c r="D504" s="2268" t="s">
        <v>13828</v>
      </c>
      <c r="E504" s="2268" t="s">
        <v>13830</v>
      </c>
      <c r="F504" s="2268" t="s">
        <v>220</v>
      </c>
      <c r="G504" s="2105"/>
      <c r="H504" s="2268" t="s">
        <v>13831</v>
      </c>
    </row>
    <row r="505" spans="1:8" ht="63">
      <c r="A505" s="2184">
        <v>497</v>
      </c>
      <c r="B505" s="3634"/>
      <c r="C505" s="3635"/>
      <c r="D505" s="2268" t="s">
        <v>13832</v>
      </c>
      <c r="E505" s="2268" t="s">
        <v>13830</v>
      </c>
      <c r="F505" s="2268" t="s">
        <v>220</v>
      </c>
      <c r="G505" s="2105"/>
      <c r="H505" s="2268" t="s">
        <v>13831</v>
      </c>
    </row>
    <row r="506" spans="1:8" ht="63">
      <c r="A506" s="2184">
        <v>498</v>
      </c>
      <c r="B506" s="3634"/>
      <c r="C506" s="3635"/>
      <c r="D506" s="2268" t="s">
        <v>13833</v>
      </c>
      <c r="E506" s="2268" t="s">
        <v>13830</v>
      </c>
      <c r="F506" s="2268" t="s">
        <v>220</v>
      </c>
      <c r="G506" s="2105"/>
      <c r="H506" s="2268" t="s">
        <v>13831</v>
      </c>
    </row>
    <row r="507" spans="1:8" ht="47.25">
      <c r="A507" s="2184">
        <v>499</v>
      </c>
      <c r="B507" s="3634" t="s">
        <v>13834</v>
      </c>
      <c r="C507" s="3635" t="s">
        <v>13835</v>
      </c>
      <c r="D507" s="2268" t="s">
        <v>13834</v>
      </c>
      <c r="E507" s="2268" t="s">
        <v>13836</v>
      </c>
      <c r="F507" s="2268" t="s">
        <v>220</v>
      </c>
      <c r="G507" s="2105"/>
      <c r="H507" s="2268" t="s">
        <v>13791</v>
      </c>
    </row>
    <row r="508" spans="1:8" ht="63">
      <c r="A508" s="2184">
        <v>500</v>
      </c>
      <c r="B508" s="3634"/>
      <c r="C508" s="3635"/>
      <c r="D508" s="2268" t="s">
        <v>13837</v>
      </c>
      <c r="E508" s="2268" t="s">
        <v>13836</v>
      </c>
      <c r="F508" s="2268" t="s">
        <v>220</v>
      </c>
      <c r="G508" s="2105"/>
      <c r="H508" s="2268" t="s">
        <v>13791</v>
      </c>
    </row>
    <row r="509" spans="1:8" ht="63">
      <c r="A509" s="2184">
        <v>501</v>
      </c>
      <c r="B509" s="3634"/>
      <c r="C509" s="3635"/>
      <c r="D509" s="2268" t="s">
        <v>13838</v>
      </c>
      <c r="E509" s="2268" t="s">
        <v>13836</v>
      </c>
      <c r="F509" s="2268" t="s">
        <v>220</v>
      </c>
      <c r="G509" s="2105"/>
      <c r="H509" s="2268" t="s">
        <v>13791</v>
      </c>
    </row>
    <row r="510" spans="1:8" ht="47.25">
      <c r="A510" s="2184">
        <v>502</v>
      </c>
      <c r="B510" s="3634" t="s">
        <v>13839</v>
      </c>
      <c r="C510" s="3635" t="s">
        <v>13840</v>
      </c>
      <c r="D510" s="2268" t="s">
        <v>13839</v>
      </c>
      <c r="E510" s="2268" t="s">
        <v>13841</v>
      </c>
      <c r="F510" s="2268" t="s">
        <v>220</v>
      </c>
      <c r="G510" s="2105"/>
      <c r="H510" s="2268" t="s">
        <v>13842</v>
      </c>
    </row>
    <row r="511" spans="1:8" ht="47.25">
      <c r="A511" s="2184">
        <v>503</v>
      </c>
      <c r="B511" s="3634"/>
      <c r="C511" s="3635"/>
      <c r="D511" s="2268" t="s">
        <v>13843</v>
      </c>
      <c r="E511" s="2268" t="s">
        <v>13841</v>
      </c>
      <c r="F511" s="2268" t="s">
        <v>220</v>
      </c>
      <c r="G511" s="2105"/>
      <c r="H511" s="2268" t="s">
        <v>13842</v>
      </c>
    </row>
    <row r="512" spans="1:8" ht="47.25">
      <c r="A512" s="2184">
        <v>504</v>
      </c>
      <c r="B512" s="3634"/>
      <c r="C512" s="3635"/>
      <c r="D512" s="2268" t="s">
        <v>13844</v>
      </c>
      <c r="E512" s="2268" t="s">
        <v>13841</v>
      </c>
      <c r="F512" s="2268" t="s">
        <v>220</v>
      </c>
      <c r="G512" s="2105"/>
      <c r="H512" s="2268" t="s">
        <v>13842</v>
      </c>
    </row>
    <row r="513" spans="1:8" ht="47.25">
      <c r="A513" s="2184">
        <v>505</v>
      </c>
      <c r="B513" s="3634" t="s">
        <v>13845</v>
      </c>
      <c r="C513" s="3635" t="s">
        <v>13846</v>
      </c>
      <c r="D513" s="2268" t="s">
        <v>13845</v>
      </c>
      <c r="E513" s="2268" t="s">
        <v>13847</v>
      </c>
      <c r="F513" s="2268" t="s">
        <v>220</v>
      </c>
      <c r="G513" s="2105"/>
      <c r="H513" s="2268" t="s">
        <v>13848</v>
      </c>
    </row>
    <row r="514" spans="1:8" ht="31.5">
      <c r="A514" s="2184">
        <v>506</v>
      </c>
      <c r="B514" s="3634"/>
      <c r="C514" s="3635"/>
      <c r="D514" s="2268" t="s">
        <v>13849</v>
      </c>
      <c r="E514" s="2268" t="s">
        <v>13847</v>
      </c>
      <c r="F514" s="2268" t="s">
        <v>220</v>
      </c>
      <c r="G514" s="2105"/>
      <c r="H514" s="2268" t="s">
        <v>13848</v>
      </c>
    </row>
    <row r="515" spans="1:8" ht="47.25">
      <c r="A515" s="2184">
        <v>507</v>
      </c>
      <c r="B515" s="3634"/>
      <c r="C515" s="3635"/>
      <c r="D515" s="2268" t="s">
        <v>13850</v>
      </c>
      <c r="E515" s="2268" t="s">
        <v>13847</v>
      </c>
      <c r="F515" s="2268" t="s">
        <v>220</v>
      </c>
      <c r="G515" s="2105"/>
      <c r="H515" s="2268" t="s">
        <v>13848</v>
      </c>
    </row>
    <row r="516" spans="1:8" ht="47.25">
      <c r="A516" s="2184">
        <v>508</v>
      </c>
      <c r="B516" s="3634"/>
      <c r="C516" s="3635"/>
      <c r="D516" s="2268" t="s">
        <v>13851</v>
      </c>
      <c r="E516" s="2268" t="s">
        <v>13847</v>
      </c>
      <c r="F516" s="2268" t="s">
        <v>220</v>
      </c>
      <c r="G516" s="2105"/>
      <c r="H516" s="2268" t="s">
        <v>13848</v>
      </c>
    </row>
    <row r="517" spans="1:8" ht="47.25">
      <c r="A517" s="2184">
        <v>509</v>
      </c>
      <c r="B517" s="3634" t="s">
        <v>13852</v>
      </c>
      <c r="C517" s="3642" t="s">
        <v>13853</v>
      </c>
      <c r="D517" s="2268" t="s">
        <v>13852</v>
      </c>
      <c r="E517" s="2268" t="s">
        <v>13854</v>
      </c>
      <c r="F517" s="2268" t="s">
        <v>220</v>
      </c>
      <c r="G517" s="2105"/>
      <c r="H517" s="2268" t="s">
        <v>13855</v>
      </c>
    </row>
    <row r="518" spans="1:8" ht="47.25">
      <c r="A518" s="2184">
        <v>510</v>
      </c>
      <c r="B518" s="3634"/>
      <c r="C518" s="3643"/>
      <c r="D518" s="2268" t="s">
        <v>13856</v>
      </c>
      <c r="E518" s="2268" t="s">
        <v>13854</v>
      </c>
      <c r="F518" s="2268" t="s">
        <v>220</v>
      </c>
      <c r="G518" s="2105"/>
      <c r="H518" s="2268" t="s">
        <v>13855</v>
      </c>
    </row>
    <row r="519" spans="1:8" ht="47.25">
      <c r="A519" s="2184">
        <v>511</v>
      </c>
      <c r="B519" s="3634" t="s">
        <v>13857</v>
      </c>
      <c r="C519" s="3635" t="s">
        <v>13858</v>
      </c>
      <c r="D519" s="2268" t="s">
        <v>13857</v>
      </c>
      <c r="E519" s="2268" t="s">
        <v>13859</v>
      </c>
      <c r="F519" s="2268" t="s">
        <v>220</v>
      </c>
      <c r="G519" s="2105"/>
      <c r="H519" s="2268" t="s">
        <v>13820</v>
      </c>
    </row>
    <row r="520" spans="1:8" ht="47.25">
      <c r="A520" s="2184">
        <v>512</v>
      </c>
      <c r="B520" s="3634"/>
      <c r="C520" s="3635"/>
      <c r="D520" s="2268" t="s">
        <v>13860</v>
      </c>
      <c r="E520" s="2268" t="s">
        <v>13859</v>
      </c>
      <c r="F520" s="2268" t="s">
        <v>220</v>
      </c>
      <c r="G520" s="2105"/>
      <c r="H520" s="2268" t="s">
        <v>13820</v>
      </c>
    </row>
    <row r="521" spans="1:8" ht="47.25">
      <c r="A521" s="2184">
        <v>513</v>
      </c>
      <c r="B521" s="3634"/>
      <c r="C521" s="3635"/>
      <c r="D521" s="2268" t="s">
        <v>13861</v>
      </c>
      <c r="E521" s="2268" t="s">
        <v>13859</v>
      </c>
      <c r="F521" s="2268" t="s">
        <v>220</v>
      </c>
      <c r="G521" s="2105"/>
      <c r="H521" s="2268" t="s">
        <v>13820</v>
      </c>
    </row>
    <row r="522" spans="1:8" ht="47.25">
      <c r="A522" s="2184">
        <v>514</v>
      </c>
      <c r="B522" s="3634" t="s">
        <v>13862</v>
      </c>
      <c r="C522" s="3635" t="s">
        <v>13863</v>
      </c>
      <c r="D522" s="2268" t="s">
        <v>13862</v>
      </c>
      <c r="E522" s="2268" t="s">
        <v>13864</v>
      </c>
      <c r="F522" s="2268" t="s">
        <v>220</v>
      </c>
      <c r="G522" s="2105"/>
      <c r="H522" s="2268" t="s">
        <v>13865</v>
      </c>
    </row>
    <row r="523" spans="1:8" ht="63">
      <c r="A523" s="2184">
        <v>515</v>
      </c>
      <c r="B523" s="3634"/>
      <c r="C523" s="3635"/>
      <c r="D523" s="2268" t="s">
        <v>13866</v>
      </c>
      <c r="E523" s="2268" t="s">
        <v>13864</v>
      </c>
      <c r="F523" s="2268" t="s">
        <v>220</v>
      </c>
      <c r="G523" s="2105"/>
      <c r="H523" s="2268" t="s">
        <v>13865</v>
      </c>
    </row>
    <row r="524" spans="1:8" ht="63">
      <c r="A524" s="2184">
        <v>516</v>
      </c>
      <c r="B524" s="3634"/>
      <c r="C524" s="3635"/>
      <c r="D524" s="2268" t="s">
        <v>13867</v>
      </c>
      <c r="E524" s="2268" t="s">
        <v>13864</v>
      </c>
      <c r="F524" s="2268" t="s">
        <v>220</v>
      </c>
      <c r="G524" s="2105"/>
      <c r="H524" s="2268" t="s">
        <v>13865</v>
      </c>
    </row>
    <row r="525" spans="1:8" ht="47.25">
      <c r="A525" s="2184">
        <v>517</v>
      </c>
      <c r="B525" s="3634" t="s">
        <v>13868</v>
      </c>
      <c r="C525" s="3635" t="s">
        <v>13869</v>
      </c>
      <c r="D525" s="2268" t="s">
        <v>13868</v>
      </c>
      <c r="E525" s="2268" t="s">
        <v>13870</v>
      </c>
      <c r="F525" s="2268" t="s">
        <v>220</v>
      </c>
      <c r="G525" s="2105"/>
      <c r="H525" s="2268" t="s">
        <v>13815</v>
      </c>
    </row>
    <row r="526" spans="1:8" ht="63">
      <c r="A526" s="2184">
        <v>518</v>
      </c>
      <c r="B526" s="3634"/>
      <c r="C526" s="3635"/>
      <c r="D526" s="2268" t="s">
        <v>13871</v>
      </c>
      <c r="E526" s="2268" t="s">
        <v>13870</v>
      </c>
      <c r="F526" s="2268" t="s">
        <v>220</v>
      </c>
      <c r="G526" s="2105"/>
      <c r="H526" s="2268" t="s">
        <v>13815</v>
      </c>
    </row>
    <row r="527" spans="1:8" ht="47.25">
      <c r="A527" s="2184">
        <v>519</v>
      </c>
      <c r="B527" s="3634" t="s">
        <v>13872</v>
      </c>
      <c r="C527" s="3635" t="s">
        <v>13873</v>
      </c>
      <c r="D527" s="2268" t="s">
        <v>13872</v>
      </c>
      <c r="E527" s="2268" t="s">
        <v>13874</v>
      </c>
      <c r="F527" s="2268" t="s">
        <v>220</v>
      </c>
      <c r="G527" s="2105"/>
      <c r="H527" s="2268" t="s">
        <v>13803</v>
      </c>
    </row>
    <row r="528" spans="1:8" ht="63">
      <c r="A528" s="2184">
        <v>520</v>
      </c>
      <c r="B528" s="3634"/>
      <c r="C528" s="3635"/>
      <c r="D528" s="2268" t="s">
        <v>13875</v>
      </c>
      <c r="E528" s="2268" t="s">
        <v>13874</v>
      </c>
      <c r="F528" s="2268" t="s">
        <v>220</v>
      </c>
      <c r="G528" s="2105"/>
      <c r="H528" s="2268" t="s">
        <v>13803</v>
      </c>
    </row>
    <row r="529" spans="1:8" ht="63">
      <c r="A529" s="2184">
        <v>521</v>
      </c>
      <c r="B529" s="3634"/>
      <c r="C529" s="3635"/>
      <c r="D529" s="2268" t="s">
        <v>13876</v>
      </c>
      <c r="E529" s="2268" t="s">
        <v>13874</v>
      </c>
      <c r="F529" s="2268" t="s">
        <v>220</v>
      </c>
      <c r="G529" s="2105"/>
      <c r="H529" s="2268" t="s">
        <v>13803</v>
      </c>
    </row>
    <row r="530" spans="1:8" ht="47.25">
      <c r="A530" s="2184">
        <v>522</v>
      </c>
      <c r="B530" s="3634" t="s">
        <v>13877</v>
      </c>
      <c r="C530" s="3635" t="s">
        <v>13878</v>
      </c>
      <c r="D530" s="2268" t="s">
        <v>13877</v>
      </c>
      <c r="E530" s="2268" t="s">
        <v>13879</v>
      </c>
      <c r="F530" s="2268" t="s">
        <v>220</v>
      </c>
      <c r="G530" s="2105"/>
      <c r="H530" s="2268" t="s">
        <v>13809</v>
      </c>
    </row>
    <row r="531" spans="1:8" ht="63">
      <c r="A531" s="2184">
        <v>523</v>
      </c>
      <c r="B531" s="3634"/>
      <c r="C531" s="3635"/>
      <c r="D531" s="2268" t="s">
        <v>13880</v>
      </c>
      <c r="E531" s="2268" t="s">
        <v>13879</v>
      </c>
      <c r="F531" s="2268" t="s">
        <v>220</v>
      </c>
      <c r="G531" s="2105"/>
      <c r="H531" s="2268" t="s">
        <v>13809</v>
      </c>
    </row>
    <row r="532" spans="1:8" ht="63">
      <c r="A532" s="2184">
        <v>524</v>
      </c>
      <c r="B532" s="3634"/>
      <c r="C532" s="3635"/>
      <c r="D532" s="2268" t="s">
        <v>13881</v>
      </c>
      <c r="E532" s="2268" t="s">
        <v>13879</v>
      </c>
      <c r="F532" s="2268" t="s">
        <v>220</v>
      </c>
      <c r="G532" s="2105"/>
      <c r="H532" s="2268" t="s">
        <v>13809</v>
      </c>
    </row>
    <row r="533" spans="1:8" ht="47.25">
      <c r="A533" s="2184">
        <v>525</v>
      </c>
      <c r="B533" s="3634" t="s">
        <v>13882</v>
      </c>
      <c r="C533" s="3635" t="s">
        <v>13883</v>
      </c>
      <c r="D533" s="2268" t="s">
        <v>13882</v>
      </c>
      <c r="E533" s="2268" t="s">
        <v>13884</v>
      </c>
      <c r="F533" s="2268" t="s">
        <v>220</v>
      </c>
      <c r="G533" s="2105"/>
      <c r="H533" s="2268" t="s">
        <v>13815</v>
      </c>
    </row>
    <row r="534" spans="1:8" ht="47.25">
      <c r="A534" s="2184">
        <v>526</v>
      </c>
      <c r="B534" s="3634"/>
      <c r="C534" s="3635"/>
      <c r="D534" s="2268" t="s">
        <v>13885</v>
      </c>
      <c r="E534" s="2268" t="s">
        <v>13884</v>
      </c>
      <c r="F534" s="2268" t="s">
        <v>220</v>
      </c>
      <c r="G534" s="2105"/>
      <c r="H534" s="2268" t="s">
        <v>13815</v>
      </c>
    </row>
    <row r="535" spans="1:8" ht="47.25">
      <c r="A535" s="2184">
        <v>527</v>
      </c>
      <c r="B535" s="3634"/>
      <c r="C535" s="3635"/>
      <c r="D535" s="2268" t="s">
        <v>13886</v>
      </c>
      <c r="E535" s="2268" t="s">
        <v>13884</v>
      </c>
      <c r="F535" s="2268" t="s">
        <v>220</v>
      </c>
      <c r="G535" s="2105"/>
      <c r="H535" s="2268" t="s">
        <v>13815</v>
      </c>
    </row>
    <row r="536" spans="1:8" ht="47.25">
      <c r="A536" s="2184">
        <v>528</v>
      </c>
      <c r="B536" s="3634" t="s">
        <v>13887</v>
      </c>
      <c r="C536" s="3635" t="s">
        <v>13888</v>
      </c>
      <c r="D536" s="2268" t="s">
        <v>13887</v>
      </c>
      <c r="E536" s="2268" t="s">
        <v>13889</v>
      </c>
      <c r="F536" s="2268" t="s">
        <v>220</v>
      </c>
      <c r="G536" s="2105"/>
      <c r="H536" s="2268" t="s">
        <v>13890</v>
      </c>
    </row>
    <row r="537" spans="1:8" ht="47.25">
      <c r="A537" s="2184">
        <v>529</v>
      </c>
      <c r="B537" s="3634"/>
      <c r="C537" s="3635"/>
      <c r="D537" s="2268" t="s">
        <v>13891</v>
      </c>
      <c r="E537" s="2268" t="s">
        <v>13889</v>
      </c>
      <c r="F537" s="2268" t="s">
        <v>220</v>
      </c>
      <c r="G537" s="2105"/>
      <c r="H537" s="2268" t="s">
        <v>13890</v>
      </c>
    </row>
    <row r="538" spans="1:8" ht="47.25">
      <c r="A538" s="2184">
        <v>530</v>
      </c>
      <c r="B538" s="3634"/>
      <c r="C538" s="3635"/>
      <c r="D538" s="2268" t="s">
        <v>13892</v>
      </c>
      <c r="E538" s="2268" t="s">
        <v>13889</v>
      </c>
      <c r="F538" s="2268" t="s">
        <v>220</v>
      </c>
      <c r="G538" s="2105"/>
      <c r="H538" s="2268" t="s">
        <v>13890</v>
      </c>
    </row>
    <row r="539" spans="1:8" ht="47.25">
      <c r="A539" s="2184">
        <v>531</v>
      </c>
      <c r="B539" s="3634" t="s">
        <v>13893</v>
      </c>
      <c r="C539" s="3635" t="s">
        <v>13894</v>
      </c>
      <c r="D539" s="2268" t="s">
        <v>13893</v>
      </c>
      <c r="E539" s="2268" t="s">
        <v>13895</v>
      </c>
      <c r="F539" s="2268" t="s">
        <v>220</v>
      </c>
      <c r="G539" s="2105"/>
      <c r="H539" s="2268" t="s">
        <v>13809</v>
      </c>
    </row>
    <row r="540" spans="1:8" ht="47.25">
      <c r="A540" s="2184">
        <v>532</v>
      </c>
      <c r="B540" s="3634"/>
      <c r="C540" s="3635"/>
      <c r="D540" s="2268" t="s">
        <v>13896</v>
      </c>
      <c r="E540" s="2268" t="s">
        <v>13895</v>
      </c>
      <c r="F540" s="2268" t="s">
        <v>220</v>
      </c>
      <c r="G540" s="2105"/>
      <c r="H540" s="2268" t="s">
        <v>13809</v>
      </c>
    </row>
    <row r="541" spans="1:8" ht="47.25">
      <c r="A541" s="2184">
        <v>533</v>
      </c>
      <c r="B541" s="3634"/>
      <c r="C541" s="3635"/>
      <c r="D541" s="2268" t="s">
        <v>13897</v>
      </c>
      <c r="E541" s="2268" t="s">
        <v>13895</v>
      </c>
      <c r="F541" s="2268" t="s">
        <v>220</v>
      </c>
      <c r="G541" s="2105"/>
      <c r="H541" s="2268" t="s">
        <v>13809</v>
      </c>
    </row>
    <row r="542" spans="1:8" ht="47.25">
      <c r="A542" s="2184">
        <v>534</v>
      </c>
      <c r="B542" s="3634" t="s">
        <v>13898</v>
      </c>
      <c r="C542" s="3635" t="s">
        <v>13899</v>
      </c>
      <c r="D542" s="2268" t="s">
        <v>13898</v>
      </c>
      <c r="E542" s="2268" t="s">
        <v>13900</v>
      </c>
      <c r="F542" s="2268" t="s">
        <v>220</v>
      </c>
      <c r="G542" s="2105"/>
      <c r="H542" s="2268" t="s">
        <v>13803</v>
      </c>
    </row>
    <row r="543" spans="1:8" ht="63">
      <c r="A543" s="2184">
        <v>535</v>
      </c>
      <c r="B543" s="3634"/>
      <c r="C543" s="3635"/>
      <c r="D543" s="2268" t="s">
        <v>13901</v>
      </c>
      <c r="E543" s="2268" t="s">
        <v>13900</v>
      </c>
      <c r="F543" s="2268" t="s">
        <v>220</v>
      </c>
      <c r="G543" s="2105"/>
      <c r="H543" s="2268" t="s">
        <v>13803</v>
      </c>
    </row>
    <row r="544" spans="1:8" ht="63">
      <c r="A544" s="2184">
        <v>536</v>
      </c>
      <c r="B544" s="3634"/>
      <c r="C544" s="3635"/>
      <c r="D544" s="2268" t="s">
        <v>13902</v>
      </c>
      <c r="E544" s="2268" t="s">
        <v>13900</v>
      </c>
      <c r="F544" s="2268" t="s">
        <v>220</v>
      </c>
      <c r="G544" s="2105"/>
      <c r="H544" s="2268" t="s">
        <v>13803</v>
      </c>
    </row>
    <row r="545" spans="1:8" ht="47.25">
      <c r="A545" s="2184">
        <v>537</v>
      </c>
      <c r="B545" s="3634" t="s">
        <v>13903</v>
      </c>
      <c r="C545" s="3635" t="s">
        <v>13904</v>
      </c>
      <c r="D545" s="2268" t="s">
        <v>13903</v>
      </c>
      <c r="E545" s="2268" t="s">
        <v>13905</v>
      </c>
      <c r="F545" s="2268" t="s">
        <v>220</v>
      </c>
      <c r="G545" s="2105"/>
      <c r="H545" s="2268" t="s">
        <v>13906</v>
      </c>
    </row>
    <row r="546" spans="1:8" ht="47.25">
      <c r="A546" s="2184">
        <v>538</v>
      </c>
      <c r="B546" s="3634"/>
      <c r="C546" s="3635"/>
      <c r="D546" s="2268" t="s">
        <v>13907</v>
      </c>
      <c r="E546" s="2268" t="s">
        <v>13905</v>
      </c>
      <c r="F546" s="2268" t="s">
        <v>220</v>
      </c>
      <c r="G546" s="2105"/>
      <c r="H546" s="2268" t="s">
        <v>13906</v>
      </c>
    </row>
    <row r="547" spans="1:8" ht="47.25">
      <c r="A547" s="2184">
        <v>539</v>
      </c>
      <c r="B547" s="3634"/>
      <c r="C547" s="3635"/>
      <c r="D547" s="2268" t="s">
        <v>13908</v>
      </c>
      <c r="E547" s="2268" t="s">
        <v>13905</v>
      </c>
      <c r="F547" s="2268" t="s">
        <v>220</v>
      </c>
      <c r="G547" s="2105"/>
      <c r="H547" s="2268" t="s">
        <v>13906</v>
      </c>
    </row>
    <row r="548" spans="1:8" ht="47.25">
      <c r="A548" s="2184">
        <v>540</v>
      </c>
      <c r="B548" s="3634" t="s">
        <v>13909</v>
      </c>
      <c r="C548" s="3635" t="s">
        <v>13910</v>
      </c>
      <c r="D548" s="2268" t="s">
        <v>13909</v>
      </c>
      <c r="E548" s="2268" t="s">
        <v>13911</v>
      </c>
      <c r="F548" s="2268" t="s">
        <v>220</v>
      </c>
      <c r="G548" s="2105"/>
      <c r="H548" s="2268" t="s">
        <v>13815</v>
      </c>
    </row>
    <row r="549" spans="1:8" ht="63">
      <c r="A549" s="2184">
        <v>541</v>
      </c>
      <c r="B549" s="3634"/>
      <c r="C549" s="3635"/>
      <c r="D549" s="2268" t="s">
        <v>13912</v>
      </c>
      <c r="E549" s="2268" t="s">
        <v>13911</v>
      </c>
      <c r="F549" s="2268" t="s">
        <v>220</v>
      </c>
      <c r="G549" s="2105"/>
      <c r="H549" s="2268" t="s">
        <v>13815</v>
      </c>
    </row>
    <row r="550" spans="1:8" ht="63">
      <c r="A550" s="2184">
        <v>542</v>
      </c>
      <c r="B550" s="3634"/>
      <c r="C550" s="3635"/>
      <c r="D550" s="2268" t="s">
        <v>13913</v>
      </c>
      <c r="E550" s="2268" t="s">
        <v>13911</v>
      </c>
      <c r="F550" s="2268" t="s">
        <v>220</v>
      </c>
      <c r="G550" s="2105"/>
      <c r="H550" s="2268" t="s">
        <v>13815</v>
      </c>
    </row>
    <row r="551" spans="1:8" ht="47.25">
      <c r="A551" s="2184">
        <v>543</v>
      </c>
      <c r="B551" s="3634" t="s">
        <v>13914</v>
      </c>
      <c r="C551" s="3635" t="s">
        <v>13915</v>
      </c>
      <c r="D551" s="2268" t="s">
        <v>13914</v>
      </c>
      <c r="E551" s="2268" t="s">
        <v>13916</v>
      </c>
      <c r="F551" s="2268" t="s">
        <v>220</v>
      </c>
      <c r="G551" s="2105"/>
      <c r="H551" s="2268" t="s">
        <v>13809</v>
      </c>
    </row>
    <row r="552" spans="1:8" ht="63">
      <c r="A552" s="2184">
        <v>544</v>
      </c>
      <c r="B552" s="3634"/>
      <c r="C552" s="3635"/>
      <c r="D552" s="2268" t="s">
        <v>13917</v>
      </c>
      <c r="E552" s="2268" t="s">
        <v>13916</v>
      </c>
      <c r="F552" s="2268" t="s">
        <v>220</v>
      </c>
      <c r="G552" s="2105"/>
      <c r="H552" s="2268" t="s">
        <v>13809</v>
      </c>
    </row>
    <row r="553" spans="1:8" ht="63">
      <c r="A553" s="2184">
        <v>545</v>
      </c>
      <c r="B553" s="3634"/>
      <c r="C553" s="3635"/>
      <c r="D553" s="2268" t="s">
        <v>13918</v>
      </c>
      <c r="E553" s="2268" t="s">
        <v>13916</v>
      </c>
      <c r="F553" s="2268" t="s">
        <v>220</v>
      </c>
      <c r="G553" s="2105"/>
      <c r="H553" s="2268" t="s">
        <v>13809</v>
      </c>
    </row>
    <row r="554" spans="1:8" ht="47.25">
      <c r="A554" s="2184">
        <v>546</v>
      </c>
      <c r="B554" s="3634" t="s">
        <v>13919</v>
      </c>
      <c r="C554" s="3635" t="s">
        <v>13920</v>
      </c>
      <c r="D554" s="2268" t="s">
        <v>13919</v>
      </c>
      <c r="E554" s="2268" t="s">
        <v>13921</v>
      </c>
      <c r="F554" s="2268" t="s">
        <v>220</v>
      </c>
      <c r="G554" s="2105"/>
      <c r="H554" s="2268" t="s">
        <v>13815</v>
      </c>
    </row>
    <row r="555" spans="1:8" ht="47.25">
      <c r="A555" s="2184">
        <v>547</v>
      </c>
      <c r="B555" s="3634"/>
      <c r="C555" s="3635"/>
      <c r="D555" s="2268" t="s">
        <v>13922</v>
      </c>
      <c r="E555" s="2268" t="s">
        <v>13921</v>
      </c>
      <c r="F555" s="2268" t="s">
        <v>220</v>
      </c>
      <c r="G555" s="2105"/>
      <c r="H555" s="2268" t="s">
        <v>13815</v>
      </c>
    </row>
    <row r="556" spans="1:8" ht="47.25">
      <c r="A556" s="2184">
        <v>548</v>
      </c>
      <c r="B556" s="3634"/>
      <c r="C556" s="3635"/>
      <c r="D556" s="2268" t="s">
        <v>13923</v>
      </c>
      <c r="E556" s="2268" t="s">
        <v>13921</v>
      </c>
      <c r="F556" s="2268" t="s">
        <v>220</v>
      </c>
      <c r="G556" s="2105"/>
      <c r="H556" s="2268" t="s">
        <v>13815</v>
      </c>
    </row>
    <row r="557" spans="1:8" ht="47.25">
      <c r="A557" s="2184">
        <v>549</v>
      </c>
      <c r="B557" s="3634" t="s">
        <v>13924</v>
      </c>
      <c r="C557" s="3635" t="s">
        <v>13925</v>
      </c>
      <c r="D557" s="2268" t="s">
        <v>13924</v>
      </c>
      <c r="E557" s="2268" t="s">
        <v>13926</v>
      </c>
      <c r="F557" s="2268" t="s">
        <v>220</v>
      </c>
      <c r="G557" s="2105"/>
      <c r="H557" s="2268" t="s">
        <v>13927</v>
      </c>
    </row>
    <row r="558" spans="1:8" ht="63">
      <c r="A558" s="2184">
        <v>550</v>
      </c>
      <c r="B558" s="3634"/>
      <c r="C558" s="3635"/>
      <c r="D558" s="2268" t="s">
        <v>13928</v>
      </c>
      <c r="E558" s="2268" t="s">
        <v>13926</v>
      </c>
      <c r="F558" s="2268" t="s">
        <v>220</v>
      </c>
      <c r="G558" s="2105"/>
      <c r="H558" s="2268" t="s">
        <v>13927</v>
      </c>
    </row>
    <row r="559" spans="1:8" ht="63">
      <c r="A559" s="2184">
        <v>551</v>
      </c>
      <c r="B559" s="3634"/>
      <c r="C559" s="3635"/>
      <c r="D559" s="2268" t="s">
        <v>13929</v>
      </c>
      <c r="E559" s="2268" t="s">
        <v>13926</v>
      </c>
      <c r="F559" s="2268" t="s">
        <v>220</v>
      </c>
      <c r="G559" s="2105"/>
      <c r="H559" s="2268" t="s">
        <v>13927</v>
      </c>
    </row>
    <row r="560" spans="1:8" ht="47.25">
      <c r="A560" s="2184">
        <v>552</v>
      </c>
      <c r="B560" s="3634" t="s">
        <v>13930</v>
      </c>
      <c r="C560" s="3498" t="s">
        <v>13931</v>
      </c>
      <c r="D560" s="2268" t="s">
        <v>13930</v>
      </c>
      <c r="E560" s="2268" t="s">
        <v>13932</v>
      </c>
      <c r="F560" s="2268" t="s">
        <v>220</v>
      </c>
      <c r="G560" s="2105"/>
      <c r="H560" s="2268" t="s">
        <v>13809</v>
      </c>
    </row>
    <row r="561" spans="1:8" ht="47.25">
      <c r="A561" s="2184">
        <v>553</v>
      </c>
      <c r="B561" s="3634"/>
      <c r="C561" s="3498"/>
      <c r="D561" s="2268" t="s">
        <v>13933</v>
      </c>
      <c r="E561" s="2268" t="s">
        <v>13932</v>
      </c>
      <c r="F561" s="2268" t="s">
        <v>220</v>
      </c>
      <c r="G561" s="2105"/>
      <c r="H561" s="2268" t="s">
        <v>13809</v>
      </c>
    </row>
    <row r="562" spans="1:8" ht="47.25">
      <c r="A562" s="2184">
        <v>554</v>
      </c>
      <c r="B562" s="3634"/>
      <c r="C562" s="3498"/>
      <c r="D562" s="2268" t="s">
        <v>13934</v>
      </c>
      <c r="E562" s="2268" t="s">
        <v>13932</v>
      </c>
      <c r="F562" s="2268" t="s">
        <v>220</v>
      </c>
      <c r="G562" s="2105"/>
      <c r="H562" s="2268" t="s">
        <v>13809</v>
      </c>
    </row>
    <row r="563" spans="1:8" ht="47.25">
      <c r="A563" s="2184">
        <v>555</v>
      </c>
      <c r="B563" s="3634" t="s">
        <v>13935</v>
      </c>
      <c r="C563" s="3498" t="s">
        <v>13936</v>
      </c>
      <c r="D563" s="2268" t="s">
        <v>13935</v>
      </c>
      <c r="E563" s="2268" t="s">
        <v>13937</v>
      </c>
      <c r="F563" s="2268" t="s">
        <v>220</v>
      </c>
      <c r="G563" s="2105"/>
      <c r="H563" s="2268" t="s">
        <v>13938</v>
      </c>
    </row>
    <row r="564" spans="1:8" ht="47.25">
      <c r="A564" s="2184">
        <v>556</v>
      </c>
      <c r="B564" s="3634"/>
      <c r="C564" s="3498"/>
      <c r="D564" s="2268" t="s">
        <v>13939</v>
      </c>
      <c r="E564" s="2268" t="s">
        <v>13937</v>
      </c>
      <c r="F564" s="2268" t="s">
        <v>220</v>
      </c>
      <c r="G564" s="2105"/>
      <c r="H564" s="2268" t="s">
        <v>13938</v>
      </c>
    </row>
    <row r="565" spans="1:8" ht="47.25">
      <c r="A565" s="2184">
        <v>557</v>
      </c>
      <c r="B565" s="3634" t="s">
        <v>13940</v>
      </c>
      <c r="C565" s="3635" t="s">
        <v>13941</v>
      </c>
      <c r="D565" s="2268" t="s">
        <v>13940</v>
      </c>
      <c r="E565" s="2268" t="s">
        <v>13942</v>
      </c>
      <c r="F565" s="2268" t="s">
        <v>220</v>
      </c>
      <c r="G565" s="2105"/>
      <c r="H565" s="2268" t="s">
        <v>13943</v>
      </c>
    </row>
    <row r="566" spans="1:8" ht="63">
      <c r="A566" s="2184">
        <v>558</v>
      </c>
      <c r="B566" s="3634"/>
      <c r="C566" s="3635"/>
      <c r="D566" s="2268" t="s">
        <v>13944</v>
      </c>
      <c r="E566" s="2268" t="s">
        <v>13942</v>
      </c>
      <c r="F566" s="2268" t="s">
        <v>220</v>
      </c>
      <c r="G566" s="2105"/>
      <c r="H566" s="2268" t="s">
        <v>13943</v>
      </c>
    </row>
    <row r="567" spans="1:8" ht="63">
      <c r="A567" s="2184">
        <v>559</v>
      </c>
      <c r="B567" s="3634"/>
      <c r="C567" s="3635"/>
      <c r="D567" s="2268" t="s">
        <v>13945</v>
      </c>
      <c r="E567" s="2268" t="s">
        <v>13942</v>
      </c>
      <c r="F567" s="2268" t="s">
        <v>220</v>
      </c>
      <c r="G567" s="2105"/>
      <c r="H567" s="2268" t="s">
        <v>13943</v>
      </c>
    </row>
    <row r="568" spans="1:8" ht="31.5">
      <c r="A568" s="2184">
        <v>560</v>
      </c>
      <c r="B568" s="2296" t="s">
        <v>13946</v>
      </c>
      <c r="C568" s="2297" t="s">
        <v>13947</v>
      </c>
      <c r="D568" s="2296" t="s">
        <v>13948</v>
      </c>
      <c r="E568" s="2296" t="s">
        <v>13949</v>
      </c>
      <c r="F568" s="2296" t="s">
        <v>220</v>
      </c>
      <c r="G568" s="2298"/>
      <c r="H568" s="2296" t="s">
        <v>13950</v>
      </c>
    </row>
    <row r="569" spans="1:8" ht="31.5">
      <c r="A569" s="2184">
        <v>561</v>
      </c>
      <c r="B569" s="2296" t="s">
        <v>13951</v>
      </c>
      <c r="C569" s="2297" t="s">
        <v>13952</v>
      </c>
      <c r="D569" s="2296" t="s">
        <v>13948</v>
      </c>
      <c r="E569" s="2296" t="s">
        <v>13953</v>
      </c>
      <c r="F569" s="2296" t="s">
        <v>220</v>
      </c>
      <c r="G569" s="2299"/>
      <c r="H569" s="2296" t="s">
        <v>13950</v>
      </c>
    </row>
    <row r="570" spans="1:8" ht="31.5">
      <c r="A570" s="2184">
        <v>562</v>
      </c>
      <c r="B570" s="2296" t="s">
        <v>13954</v>
      </c>
      <c r="C570" s="2297" t="s">
        <v>13955</v>
      </c>
      <c r="D570" s="2296" t="s">
        <v>13948</v>
      </c>
      <c r="E570" s="2296" t="s">
        <v>13956</v>
      </c>
      <c r="F570" s="2296" t="s">
        <v>220</v>
      </c>
      <c r="G570" s="2299"/>
      <c r="H570" s="2296" t="s">
        <v>13950</v>
      </c>
    </row>
    <row r="571" spans="1:8" ht="15.75">
      <c r="A571" s="2184">
        <v>563</v>
      </c>
      <c r="B571" s="3636" t="s">
        <v>13957</v>
      </c>
      <c r="C571" s="3637" t="s">
        <v>13958</v>
      </c>
      <c r="D571" s="2300" t="s">
        <v>13959</v>
      </c>
      <c r="E571" s="2300" t="s">
        <v>13960</v>
      </c>
      <c r="F571" s="2300" t="s">
        <v>220</v>
      </c>
      <c r="G571" s="2300"/>
      <c r="H571" s="2300" t="s">
        <v>13961</v>
      </c>
    </row>
    <row r="572" spans="1:8" ht="15.75">
      <c r="A572" s="2184">
        <v>564</v>
      </c>
      <c r="B572" s="3636"/>
      <c r="C572" s="3637"/>
      <c r="D572" s="2300" t="s">
        <v>13962</v>
      </c>
      <c r="E572" s="2300" t="s">
        <v>13963</v>
      </c>
      <c r="F572" s="2300" t="s">
        <v>220</v>
      </c>
      <c r="G572" s="2300"/>
      <c r="H572" s="2300" t="s">
        <v>13961</v>
      </c>
    </row>
    <row r="573" spans="1:8" ht="15.75">
      <c r="A573" s="2184">
        <v>565</v>
      </c>
      <c r="B573" s="3636"/>
      <c r="C573" s="3637"/>
      <c r="D573" s="2300" t="s">
        <v>13964</v>
      </c>
      <c r="E573" s="2300" t="s">
        <v>13965</v>
      </c>
      <c r="F573" s="2300" t="s">
        <v>220</v>
      </c>
      <c r="G573" s="2300"/>
      <c r="H573" s="2300" t="s">
        <v>13961</v>
      </c>
    </row>
    <row r="574" spans="1:8" ht="15.75">
      <c r="A574" s="2184">
        <v>566</v>
      </c>
      <c r="B574" s="3636"/>
      <c r="C574" s="3637"/>
      <c r="D574" s="2300" t="s">
        <v>13966</v>
      </c>
      <c r="E574" s="2300" t="s">
        <v>13967</v>
      </c>
      <c r="F574" s="2300" t="s">
        <v>220</v>
      </c>
      <c r="G574" s="2300"/>
      <c r="H574" s="2300" t="s">
        <v>13961</v>
      </c>
    </row>
    <row r="575" spans="1:8" ht="15.75">
      <c r="A575" s="2184">
        <v>567</v>
      </c>
      <c r="B575" s="3636"/>
      <c r="C575" s="3637"/>
      <c r="D575" s="2300" t="s">
        <v>13968</v>
      </c>
      <c r="E575" s="2300" t="s">
        <v>13969</v>
      </c>
      <c r="F575" s="2300" t="s">
        <v>220</v>
      </c>
      <c r="G575" s="2300"/>
      <c r="H575" s="2300" t="s">
        <v>13961</v>
      </c>
    </row>
    <row r="576" spans="1:8" ht="15.75">
      <c r="A576" s="2184">
        <v>568</v>
      </c>
      <c r="B576" s="3636"/>
      <c r="C576" s="3637"/>
      <c r="D576" s="2300" t="s">
        <v>13970</v>
      </c>
      <c r="E576" s="2300" t="s">
        <v>13971</v>
      </c>
      <c r="F576" s="2300" t="s">
        <v>220</v>
      </c>
      <c r="G576" s="2300"/>
      <c r="H576" s="2300" t="s">
        <v>13961</v>
      </c>
    </row>
    <row r="577" spans="1:8" ht="15.75">
      <c r="A577" s="2184">
        <v>569</v>
      </c>
      <c r="B577" s="3636"/>
      <c r="C577" s="3637"/>
      <c r="D577" s="2300" t="s">
        <v>13972</v>
      </c>
      <c r="E577" s="2300" t="s">
        <v>13973</v>
      </c>
      <c r="F577" s="2300" t="s">
        <v>220</v>
      </c>
      <c r="G577" s="2300"/>
      <c r="H577" s="2300" t="s">
        <v>13961</v>
      </c>
    </row>
    <row r="578" spans="1:8" ht="15.75">
      <c r="A578" s="2184">
        <v>570</v>
      </c>
      <c r="B578" s="3636"/>
      <c r="C578" s="3637"/>
      <c r="D578" s="2300" t="s">
        <v>13974</v>
      </c>
      <c r="E578" s="2300" t="s">
        <v>13975</v>
      </c>
      <c r="F578" s="2300" t="s">
        <v>220</v>
      </c>
      <c r="G578" s="2300"/>
      <c r="H578" s="2300" t="s">
        <v>13961</v>
      </c>
    </row>
    <row r="579" spans="1:8" ht="15.75">
      <c r="A579" s="2184">
        <v>571</v>
      </c>
      <c r="B579" s="3636"/>
      <c r="C579" s="3637"/>
      <c r="D579" s="2300" t="s">
        <v>13976</v>
      </c>
      <c r="E579" s="2300" t="s">
        <v>13977</v>
      </c>
      <c r="F579" s="2300" t="s">
        <v>220</v>
      </c>
      <c r="G579" s="2300"/>
      <c r="H579" s="2300" t="s">
        <v>13961</v>
      </c>
    </row>
    <row r="580" spans="1:8" ht="15.75">
      <c r="A580" s="2184">
        <v>572</v>
      </c>
      <c r="B580" s="3636"/>
      <c r="C580" s="3637"/>
      <c r="D580" s="2300" t="s">
        <v>13978</v>
      </c>
      <c r="E580" s="2300" t="s">
        <v>13979</v>
      </c>
      <c r="F580" s="2300" t="s">
        <v>220</v>
      </c>
      <c r="G580" s="2300"/>
      <c r="H580" s="2300" t="s">
        <v>13961</v>
      </c>
    </row>
    <row r="581" spans="1:8" ht="15.75">
      <c r="A581" s="2184">
        <v>573</v>
      </c>
      <c r="B581" s="3636"/>
      <c r="C581" s="3637"/>
      <c r="D581" s="2300" t="s">
        <v>13980</v>
      </c>
      <c r="E581" s="2300" t="s">
        <v>13981</v>
      </c>
      <c r="F581" s="2300" t="s">
        <v>220</v>
      </c>
      <c r="G581" s="2300"/>
      <c r="H581" s="2300" t="s">
        <v>13961</v>
      </c>
    </row>
    <row r="582" spans="1:8" ht="15.75">
      <c r="A582" s="2184">
        <v>574</v>
      </c>
      <c r="B582" s="3636"/>
      <c r="C582" s="3637"/>
      <c r="D582" s="2300" t="s">
        <v>13982</v>
      </c>
      <c r="E582" s="2300" t="s">
        <v>13983</v>
      </c>
      <c r="F582" s="2300" t="s">
        <v>220</v>
      </c>
      <c r="G582" s="2300"/>
      <c r="H582" s="2300" t="s">
        <v>13961</v>
      </c>
    </row>
    <row r="583" spans="1:8" ht="15.75">
      <c r="A583" s="2184">
        <v>575</v>
      </c>
      <c r="B583" s="3636"/>
      <c r="C583" s="3637"/>
      <c r="D583" s="2300" t="s">
        <v>13984</v>
      </c>
      <c r="E583" s="2300" t="s">
        <v>13985</v>
      </c>
      <c r="F583" s="2300" t="s">
        <v>220</v>
      </c>
      <c r="G583" s="2300"/>
      <c r="H583" s="2300" t="s">
        <v>13961</v>
      </c>
    </row>
    <row r="584" spans="1:8" ht="15.75">
      <c r="A584" s="2184">
        <v>576</v>
      </c>
      <c r="B584" s="3636"/>
      <c r="C584" s="3637"/>
      <c r="D584" s="2300" t="s">
        <v>13986</v>
      </c>
      <c r="E584" s="2300" t="s">
        <v>13987</v>
      </c>
      <c r="F584" s="2300" t="s">
        <v>220</v>
      </c>
      <c r="G584" s="2300"/>
      <c r="H584" s="2300" t="s">
        <v>13961</v>
      </c>
    </row>
    <row r="585" spans="1:8" ht="15.75">
      <c r="A585" s="2184">
        <v>577</v>
      </c>
      <c r="B585" s="3636"/>
      <c r="C585" s="3637"/>
      <c r="D585" s="2301" t="s">
        <v>13988</v>
      </c>
      <c r="E585" s="2302" t="s">
        <v>13989</v>
      </c>
      <c r="F585" s="2300" t="s">
        <v>220</v>
      </c>
      <c r="G585" s="2300"/>
      <c r="H585" s="2300" t="s">
        <v>13961</v>
      </c>
    </row>
    <row r="586" spans="1:8" ht="15.75">
      <c r="A586" s="2184">
        <v>578</v>
      </c>
      <c r="B586" s="3636"/>
      <c r="C586" s="3637"/>
      <c r="D586" s="2303" t="s">
        <v>13990</v>
      </c>
      <c r="E586" s="2303" t="s">
        <v>13991</v>
      </c>
      <c r="F586" s="2300" t="s">
        <v>220</v>
      </c>
      <c r="G586" s="2300"/>
      <c r="H586" s="2300" t="s">
        <v>13961</v>
      </c>
    </row>
    <row r="587" spans="1:8" ht="15.75">
      <c r="A587" s="2184">
        <v>579</v>
      </c>
      <c r="B587" s="3636"/>
      <c r="C587" s="3637"/>
      <c r="D587" s="2304" t="s">
        <v>13992</v>
      </c>
      <c r="E587" s="2303" t="s">
        <v>13993</v>
      </c>
      <c r="F587" s="2300" t="s">
        <v>220</v>
      </c>
      <c r="G587" s="2300"/>
      <c r="H587" s="2300" t="s">
        <v>13961</v>
      </c>
    </row>
    <row r="588" spans="1:8" ht="31.5">
      <c r="A588" s="2184">
        <v>580</v>
      </c>
      <c r="B588" s="3636"/>
      <c r="C588" s="3637"/>
      <c r="D588" s="2304" t="s">
        <v>13994</v>
      </c>
      <c r="E588" s="2304" t="s">
        <v>13995</v>
      </c>
      <c r="F588" s="2300" t="s">
        <v>220</v>
      </c>
      <c r="G588" s="2300"/>
      <c r="H588" s="2300" t="s">
        <v>13961</v>
      </c>
    </row>
    <row r="589" spans="1:8" ht="31.5">
      <c r="A589" s="2184">
        <v>581</v>
      </c>
      <c r="B589" s="3636"/>
      <c r="C589" s="3637"/>
      <c r="D589" s="2304" t="s">
        <v>13996</v>
      </c>
      <c r="E589" s="2304" t="s">
        <v>13997</v>
      </c>
      <c r="F589" s="2300" t="s">
        <v>220</v>
      </c>
      <c r="G589" s="2300"/>
      <c r="H589" s="2300" t="s">
        <v>13961</v>
      </c>
    </row>
    <row r="590" spans="1:8" ht="31.5">
      <c r="A590" s="2184">
        <v>582</v>
      </c>
      <c r="B590" s="3636"/>
      <c r="C590" s="3637"/>
      <c r="D590" s="2304" t="s">
        <v>13998</v>
      </c>
      <c r="E590" s="2304" t="s">
        <v>13999</v>
      </c>
      <c r="F590" s="2300" t="s">
        <v>220</v>
      </c>
      <c r="G590" s="2300"/>
      <c r="H590" s="2300" t="s">
        <v>13961</v>
      </c>
    </row>
    <row r="591" spans="1:8" ht="31.5">
      <c r="A591" s="2184">
        <v>583</v>
      </c>
      <c r="B591" s="3636"/>
      <c r="C591" s="3637"/>
      <c r="D591" s="2304" t="s">
        <v>14000</v>
      </c>
      <c r="E591" s="2304" t="s">
        <v>14001</v>
      </c>
      <c r="F591" s="2300" t="s">
        <v>220</v>
      </c>
      <c r="G591" s="2300"/>
      <c r="H591" s="2300" t="s">
        <v>13961</v>
      </c>
    </row>
    <row r="592" spans="1:8" ht="31.5">
      <c r="A592" s="2184">
        <v>584</v>
      </c>
      <c r="B592" s="3636"/>
      <c r="C592" s="3637"/>
      <c r="D592" s="2304" t="s">
        <v>14002</v>
      </c>
      <c r="E592" s="2304" t="s">
        <v>14003</v>
      </c>
      <c r="F592" s="2300" t="s">
        <v>220</v>
      </c>
      <c r="G592" s="2300"/>
      <c r="H592" s="2300" t="s">
        <v>13961</v>
      </c>
    </row>
    <row r="593" spans="1:8" ht="31.5">
      <c r="A593" s="2184">
        <v>585</v>
      </c>
      <c r="B593" s="3636"/>
      <c r="C593" s="3637"/>
      <c r="D593" s="2304" t="s">
        <v>14004</v>
      </c>
      <c r="E593" s="2304" t="s">
        <v>14005</v>
      </c>
      <c r="F593" s="2300" t="s">
        <v>220</v>
      </c>
      <c r="G593" s="2300"/>
      <c r="H593" s="2300" t="s">
        <v>13961</v>
      </c>
    </row>
    <row r="594" spans="1:8" ht="31.5">
      <c r="A594" s="2184">
        <v>586</v>
      </c>
      <c r="B594" s="3636"/>
      <c r="C594" s="3637"/>
      <c r="D594" s="2304" t="s">
        <v>14006</v>
      </c>
      <c r="E594" s="2304" t="s">
        <v>14007</v>
      </c>
      <c r="F594" s="2300" t="s">
        <v>220</v>
      </c>
      <c r="G594" s="2300"/>
      <c r="H594" s="2300" t="s">
        <v>13961</v>
      </c>
    </row>
    <row r="595" spans="1:8" ht="47.25">
      <c r="A595" s="2184">
        <v>587</v>
      </c>
      <c r="B595" s="3636"/>
      <c r="C595" s="3637"/>
      <c r="D595" s="2304" t="s">
        <v>14008</v>
      </c>
      <c r="E595" s="2304" t="s">
        <v>14009</v>
      </c>
      <c r="F595" s="2300" t="s">
        <v>220</v>
      </c>
      <c r="G595" s="2300"/>
      <c r="H595" s="2300" t="s">
        <v>13961</v>
      </c>
    </row>
    <row r="596" spans="1:8" ht="47.25">
      <c r="A596" s="2184">
        <v>588</v>
      </c>
      <c r="B596" s="3636"/>
      <c r="C596" s="3637"/>
      <c r="D596" s="2304" t="s">
        <v>14010</v>
      </c>
      <c r="E596" s="2304" t="s">
        <v>14011</v>
      </c>
      <c r="F596" s="2300" t="s">
        <v>220</v>
      </c>
      <c r="G596" s="2300"/>
      <c r="H596" s="2300" t="s">
        <v>13961</v>
      </c>
    </row>
    <row r="597" spans="1:8" ht="47.25">
      <c r="A597" s="2184">
        <v>589</v>
      </c>
      <c r="B597" s="3636"/>
      <c r="C597" s="3637"/>
      <c r="D597" s="2304" t="s">
        <v>14012</v>
      </c>
      <c r="E597" s="2304" t="s">
        <v>14013</v>
      </c>
      <c r="F597" s="2300" t="s">
        <v>220</v>
      </c>
      <c r="G597" s="2300"/>
      <c r="H597" s="2300" t="s">
        <v>13961</v>
      </c>
    </row>
    <row r="598" spans="1:8" ht="31.5">
      <c r="A598" s="2184">
        <v>590</v>
      </c>
      <c r="B598" s="3636"/>
      <c r="C598" s="3637"/>
      <c r="D598" s="2304" t="s">
        <v>14014</v>
      </c>
      <c r="E598" s="2304" t="s">
        <v>14015</v>
      </c>
      <c r="F598" s="2300" t="s">
        <v>220</v>
      </c>
      <c r="G598" s="2300"/>
      <c r="H598" s="2300" t="s">
        <v>13961</v>
      </c>
    </row>
    <row r="599" spans="1:8" ht="31.5">
      <c r="A599" s="2184">
        <v>591</v>
      </c>
      <c r="B599" s="3636"/>
      <c r="C599" s="3637"/>
      <c r="D599" s="2304" t="s">
        <v>14016</v>
      </c>
      <c r="E599" s="2304" t="s">
        <v>14017</v>
      </c>
      <c r="F599" s="2300" t="s">
        <v>220</v>
      </c>
      <c r="G599" s="2300"/>
      <c r="H599" s="2300" t="s">
        <v>13961</v>
      </c>
    </row>
    <row r="600" spans="1:8" ht="47.25">
      <c r="A600" s="2184">
        <v>592</v>
      </c>
      <c r="B600" s="3636"/>
      <c r="C600" s="3637"/>
      <c r="D600" s="2304" t="s">
        <v>14018</v>
      </c>
      <c r="E600" s="2304" t="s">
        <v>14019</v>
      </c>
      <c r="F600" s="2300" t="s">
        <v>220</v>
      </c>
      <c r="G600" s="2300"/>
      <c r="H600" s="2300" t="s">
        <v>13961</v>
      </c>
    </row>
    <row r="601" spans="1:8" ht="47.25">
      <c r="A601" s="2184">
        <v>593</v>
      </c>
      <c r="B601" s="3636"/>
      <c r="C601" s="3637"/>
      <c r="D601" s="2304" t="s">
        <v>14020</v>
      </c>
      <c r="E601" s="2304" t="s">
        <v>14021</v>
      </c>
      <c r="F601" s="2300" t="s">
        <v>220</v>
      </c>
      <c r="G601" s="2300"/>
      <c r="H601" s="2300" t="s">
        <v>13961</v>
      </c>
    </row>
    <row r="602" spans="1:8" ht="31.5">
      <c r="A602" s="2184">
        <v>594</v>
      </c>
      <c r="B602" s="3636"/>
      <c r="C602" s="3637"/>
      <c r="D602" s="2304" t="s">
        <v>14022</v>
      </c>
      <c r="E602" s="2304" t="s">
        <v>14023</v>
      </c>
      <c r="F602" s="2300" t="s">
        <v>220</v>
      </c>
      <c r="G602" s="2300"/>
      <c r="H602" s="2300" t="s">
        <v>13961</v>
      </c>
    </row>
    <row r="603" spans="1:8" ht="31.5">
      <c r="A603" s="2184">
        <v>595</v>
      </c>
      <c r="B603" s="3636"/>
      <c r="C603" s="3637"/>
      <c r="D603" s="2304" t="s">
        <v>14024</v>
      </c>
      <c r="E603" s="2304" t="s">
        <v>14025</v>
      </c>
      <c r="F603" s="2300" t="s">
        <v>220</v>
      </c>
      <c r="G603" s="2300"/>
      <c r="H603" s="2300" t="s">
        <v>13961</v>
      </c>
    </row>
    <row r="604" spans="1:8" ht="31.5">
      <c r="A604" s="2184">
        <v>596</v>
      </c>
      <c r="B604" s="3636"/>
      <c r="C604" s="3637"/>
      <c r="D604" s="2304" t="s">
        <v>14026</v>
      </c>
      <c r="E604" s="2304" t="s">
        <v>14027</v>
      </c>
      <c r="F604" s="2300" t="s">
        <v>220</v>
      </c>
      <c r="G604" s="2300"/>
      <c r="H604" s="2300" t="s">
        <v>13961</v>
      </c>
    </row>
    <row r="605" spans="1:8" ht="31.5">
      <c r="A605" s="2184">
        <v>597</v>
      </c>
      <c r="B605" s="3636"/>
      <c r="C605" s="3637"/>
      <c r="D605" s="2304" t="s">
        <v>14028</v>
      </c>
      <c r="E605" s="2304" t="s">
        <v>14029</v>
      </c>
      <c r="F605" s="2300" t="s">
        <v>220</v>
      </c>
      <c r="G605" s="2300"/>
      <c r="H605" s="2300" t="s">
        <v>13961</v>
      </c>
    </row>
    <row r="606" spans="1:8" ht="31.5">
      <c r="A606" s="2184">
        <v>598</v>
      </c>
      <c r="B606" s="3636"/>
      <c r="C606" s="3637"/>
      <c r="D606" s="2304" t="s">
        <v>14030</v>
      </c>
      <c r="E606" s="2304" t="s">
        <v>14031</v>
      </c>
      <c r="F606" s="2300" t="s">
        <v>220</v>
      </c>
      <c r="G606" s="2300"/>
      <c r="H606" s="2300" t="s">
        <v>13961</v>
      </c>
    </row>
    <row r="607" spans="1:8" ht="31.5">
      <c r="A607" s="2184">
        <v>599</v>
      </c>
      <c r="B607" s="3636"/>
      <c r="C607" s="3637"/>
      <c r="D607" s="2304" t="s">
        <v>14032</v>
      </c>
      <c r="E607" s="2304" t="s">
        <v>14033</v>
      </c>
      <c r="F607" s="2300" t="s">
        <v>220</v>
      </c>
      <c r="G607" s="2300"/>
      <c r="H607" s="2300" t="s">
        <v>13961</v>
      </c>
    </row>
    <row r="608" spans="1:8" ht="31.5">
      <c r="A608" s="2184">
        <v>600</v>
      </c>
      <c r="B608" s="3636"/>
      <c r="C608" s="3637"/>
      <c r="D608" s="2304" t="s">
        <v>14034</v>
      </c>
      <c r="E608" s="2304" t="s">
        <v>14035</v>
      </c>
      <c r="F608" s="2300" t="s">
        <v>220</v>
      </c>
      <c r="G608" s="2300"/>
      <c r="H608" s="2300" t="s">
        <v>13961</v>
      </c>
    </row>
    <row r="609" spans="1:8" ht="31.5">
      <c r="A609" s="2184">
        <v>601</v>
      </c>
      <c r="B609" s="3636"/>
      <c r="C609" s="3637"/>
      <c r="D609" s="2304" t="s">
        <v>14036</v>
      </c>
      <c r="E609" s="2304" t="s">
        <v>14037</v>
      </c>
      <c r="F609" s="2300" t="s">
        <v>220</v>
      </c>
      <c r="G609" s="2300"/>
      <c r="H609" s="2300" t="s">
        <v>13961</v>
      </c>
    </row>
    <row r="610" spans="1:8" ht="31.5">
      <c r="A610" s="2184">
        <v>602</v>
      </c>
      <c r="B610" s="3636"/>
      <c r="C610" s="3637"/>
      <c r="D610" s="2304" t="s">
        <v>14038</v>
      </c>
      <c r="E610" s="2304" t="s">
        <v>14039</v>
      </c>
      <c r="F610" s="2300" t="s">
        <v>220</v>
      </c>
      <c r="G610" s="2300"/>
      <c r="H610" s="2300" t="s">
        <v>13961</v>
      </c>
    </row>
    <row r="611" spans="1:8" ht="31.5">
      <c r="A611" s="2184">
        <v>603</v>
      </c>
      <c r="B611" s="3636"/>
      <c r="C611" s="3637"/>
      <c r="D611" s="2304" t="s">
        <v>14040</v>
      </c>
      <c r="E611" s="2304" t="s">
        <v>14041</v>
      </c>
      <c r="F611" s="2300" t="s">
        <v>220</v>
      </c>
      <c r="G611" s="2300"/>
      <c r="H611" s="2300" t="s">
        <v>13961</v>
      </c>
    </row>
    <row r="612" spans="1:8" ht="31.5">
      <c r="A612" s="2184">
        <v>604</v>
      </c>
      <c r="B612" s="1697" t="s">
        <v>14042</v>
      </c>
      <c r="C612" s="1697" t="s">
        <v>14043</v>
      </c>
      <c r="D612" s="2305" t="s">
        <v>14044</v>
      </c>
      <c r="E612" s="2305" t="s">
        <v>14045</v>
      </c>
      <c r="F612" s="1613" t="s">
        <v>220</v>
      </c>
      <c r="G612" s="2300"/>
      <c r="H612" s="1650">
        <v>35834</v>
      </c>
    </row>
    <row r="613" spans="1:8" ht="31.5">
      <c r="A613" s="2184">
        <v>605</v>
      </c>
      <c r="B613" s="1652" t="s">
        <v>14046</v>
      </c>
      <c r="C613" s="2306">
        <v>940440001394</v>
      </c>
      <c r="D613" s="1652" t="s">
        <v>14047</v>
      </c>
      <c r="E613" s="1613" t="s">
        <v>14048</v>
      </c>
      <c r="F613" s="1613" t="s">
        <v>220</v>
      </c>
      <c r="G613" s="1613" t="s">
        <v>9227</v>
      </c>
      <c r="H613" s="1650">
        <v>34437</v>
      </c>
    </row>
    <row r="614" spans="1:8" ht="94.5">
      <c r="A614" s="2184">
        <v>606</v>
      </c>
      <c r="B614" s="2120" t="s">
        <v>14049</v>
      </c>
      <c r="C614" s="2307">
        <v>110941013140</v>
      </c>
      <c r="D614" s="2308" t="s">
        <v>14050</v>
      </c>
      <c r="E614" s="2309" t="s">
        <v>14051</v>
      </c>
      <c r="F614" s="2310" t="s">
        <v>220</v>
      </c>
      <c r="G614" s="2311"/>
      <c r="H614" s="2312" t="s">
        <v>14052</v>
      </c>
    </row>
    <row r="615" spans="1:8" ht="31.5">
      <c r="A615" s="2184">
        <v>607</v>
      </c>
      <c r="B615" s="2313" t="s">
        <v>14053</v>
      </c>
      <c r="C615" s="2313" t="s">
        <v>14054</v>
      </c>
      <c r="D615" s="2314" t="s">
        <v>14053</v>
      </c>
      <c r="E615" s="2314" t="s">
        <v>14055</v>
      </c>
      <c r="F615" s="1634" t="s">
        <v>220</v>
      </c>
      <c r="G615" s="2315"/>
      <c r="H615" s="2316" t="s">
        <v>14056</v>
      </c>
    </row>
    <row r="616" spans="1:8" ht="31.5">
      <c r="A616" s="2184">
        <v>608</v>
      </c>
      <c r="B616" s="2317" t="s">
        <v>14057</v>
      </c>
      <c r="C616" s="2317" t="s">
        <v>14058</v>
      </c>
      <c r="D616" s="2317" t="s">
        <v>14057</v>
      </c>
      <c r="E616" s="2317" t="s">
        <v>14059</v>
      </c>
      <c r="F616" s="1634" t="s">
        <v>220</v>
      </c>
      <c r="G616" s="2315"/>
      <c r="H616" s="2316" t="s">
        <v>14060</v>
      </c>
    </row>
    <row r="617" spans="1:8" ht="31.5">
      <c r="A617" s="2184">
        <v>609</v>
      </c>
      <c r="B617" s="2313" t="s">
        <v>14061</v>
      </c>
      <c r="C617" s="2313" t="s">
        <v>14062</v>
      </c>
      <c r="D617" s="2314" t="s">
        <v>14061</v>
      </c>
      <c r="E617" s="2314" t="s">
        <v>14063</v>
      </c>
      <c r="F617" s="1634" t="s">
        <v>220</v>
      </c>
      <c r="G617" s="2315"/>
      <c r="H617" s="2316" t="s">
        <v>14064</v>
      </c>
    </row>
    <row r="618" spans="1:8" ht="31.5">
      <c r="A618" s="2184">
        <v>610</v>
      </c>
      <c r="B618" s="3626" t="s">
        <v>14065</v>
      </c>
      <c r="C618" s="3639" t="s">
        <v>14066</v>
      </c>
      <c r="D618" s="2314" t="s">
        <v>14067</v>
      </c>
      <c r="E618" s="2314" t="s">
        <v>14068</v>
      </c>
      <c r="F618" s="1634" t="s">
        <v>220</v>
      </c>
      <c r="G618" s="2315"/>
      <c r="H618" s="2316" t="s">
        <v>11817</v>
      </c>
    </row>
    <row r="619" spans="1:8" ht="31.5">
      <c r="A619" s="2184">
        <v>611</v>
      </c>
      <c r="B619" s="3638"/>
      <c r="C619" s="3640"/>
      <c r="D619" s="2313" t="s">
        <v>14069</v>
      </c>
      <c r="E619" s="2318" t="s">
        <v>14070</v>
      </c>
      <c r="F619" s="1634" t="s">
        <v>220</v>
      </c>
      <c r="G619" s="2315"/>
      <c r="H619" s="2316" t="s">
        <v>11817</v>
      </c>
    </row>
    <row r="620" spans="1:8" ht="31.5">
      <c r="A620" s="2184">
        <v>612</v>
      </c>
      <c r="B620" s="3627"/>
      <c r="C620" s="3641"/>
      <c r="D620" s="2313" t="s">
        <v>14071</v>
      </c>
      <c r="E620" s="2314" t="s">
        <v>14070</v>
      </c>
      <c r="F620" s="1634" t="s">
        <v>220</v>
      </c>
      <c r="G620" s="2315"/>
      <c r="H620" s="2316" t="s">
        <v>11817</v>
      </c>
    </row>
    <row r="621" spans="1:8" ht="15.75">
      <c r="A621" s="2184">
        <v>613</v>
      </c>
      <c r="B621" s="2317" t="s">
        <v>14072</v>
      </c>
      <c r="C621" s="2319">
        <v>970140002941</v>
      </c>
      <c r="D621" s="2317" t="s">
        <v>14072</v>
      </c>
      <c r="E621" s="2320" t="s">
        <v>14073</v>
      </c>
      <c r="F621" s="1634" t="s">
        <v>220</v>
      </c>
      <c r="G621" s="2315"/>
      <c r="H621" s="2316" t="s">
        <v>14074</v>
      </c>
    </row>
    <row r="622" spans="1:8" ht="15.75">
      <c r="A622" s="2184">
        <v>614</v>
      </c>
      <c r="B622" s="3621" t="s">
        <v>14075</v>
      </c>
      <c r="C622" s="3623">
        <v>990240005267</v>
      </c>
      <c r="D622" s="2317" t="s">
        <v>14076</v>
      </c>
      <c r="E622" s="2320" t="s">
        <v>14077</v>
      </c>
      <c r="F622" s="1634" t="s">
        <v>220</v>
      </c>
      <c r="G622" s="2315"/>
      <c r="H622" s="2316" t="s">
        <v>14078</v>
      </c>
    </row>
    <row r="623" spans="1:8" ht="15.75">
      <c r="A623" s="2184">
        <v>615</v>
      </c>
      <c r="B623" s="3622"/>
      <c r="C623" s="3624"/>
      <c r="D623" s="2317" t="s">
        <v>14079</v>
      </c>
      <c r="E623" s="2320" t="s">
        <v>14080</v>
      </c>
      <c r="F623" s="1634" t="s">
        <v>220</v>
      </c>
      <c r="G623" s="2315"/>
      <c r="H623" s="2316" t="s">
        <v>14078</v>
      </c>
    </row>
    <row r="624" spans="1:8" ht="31.5">
      <c r="A624" s="2184">
        <v>616</v>
      </c>
      <c r="B624" s="3621" t="s">
        <v>14081</v>
      </c>
      <c r="C624" s="3621" t="s">
        <v>14082</v>
      </c>
      <c r="D624" s="2317" t="s">
        <v>14083</v>
      </c>
      <c r="E624" s="2320" t="s">
        <v>14084</v>
      </c>
      <c r="F624" s="1634" t="s">
        <v>220</v>
      </c>
      <c r="G624" s="2315"/>
      <c r="H624" s="2316" t="s">
        <v>14085</v>
      </c>
    </row>
    <row r="625" spans="1:8" ht="31.5">
      <c r="A625" s="2184">
        <v>617</v>
      </c>
      <c r="B625" s="3622"/>
      <c r="C625" s="3622"/>
      <c r="D625" s="2317" t="s">
        <v>14079</v>
      </c>
      <c r="E625" s="2320" t="s">
        <v>14086</v>
      </c>
      <c r="F625" s="1634" t="s">
        <v>220</v>
      </c>
      <c r="G625" s="2315"/>
      <c r="H625" s="2316" t="s">
        <v>14085</v>
      </c>
    </row>
    <row r="626" spans="1:8" ht="31.5">
      <c r="A626" s="2184">
        <v>618</v>
      </c>
      <c r="B626" s="3621" t="s">
        <v>14087</v>
      </c>
      <c r="C626" s="3623">
        <v>990240005339</v>
      </c>
      <c r="D626" s="2317" t="s">
        <v>14088</v>
      </c>
      <c r="E626" s="2320" t="s">
        <v>14089</v>
      </c>
      <c r="F626" s="1634" t="s">
        <v>220</v>
      </c>
      <c r="G626" s="2315"/>
      <c r="H626" s="2316" t="s">
        <v>14090</v>
      </c>
    </row>
    <row r="627" spans="1:8" ht="31.5">
      <c r="A627" s="2184">
        <v>619</v>
      </c>
      <c r="B627" s="3622"/>
      <c r="C627" s="3624"/>
      <c r="D627" s="2317" t="s">
        <v>14069</v>
      </c>
      <c r="E627" s="2320" t="s">
        <v>14091</v>
      </c>
      <c r="F627" s="1634" t="s">
        <v>220</v>
      </c>
      <c r="G627" s="2315"/>
      <c r="H627" s="2316" t="s">
        <v>14090</v>
      </c>
    </row>
    <row r="628" spans="1:8" ht="31.5">
      <c r="A628" s="2184">
        <v>620</v>
      </c>
      <c r="B628" s="3621" t="s">
        <v>14092</v>
      </c>
      <c r="C628" s="3626" t="s">
        <v>14093</v>
      </c>
      <c r="D628" s="2314" t="s">
        <v>14094</v>
      </c>
      <c r="E628" s="2314" t="s">
        <v>14095</v>
      </c>
      <c r="F628" s="1634" t="s">
        <v>220</v>
      </c>
      <c r="G628" s="2315"/>
      <c r="H628" s="2316" t="s">
        <v>14096</v>
      </c>
    </row>
    <row r="629" spans="1:8" ht="31.5">
      <c r="A629" s="2184">
        <v>621</v>
      </c>
      <c r="B629" s="3622"/>
      <c r="C629" s="3627"/>
      <c r="D629" s="2313" t="s">
        <v>14071</v>
      </c>
      <c r="E629" s="2320" t="s">
        <v>14097</v>
      </c>
      <c r="F629" s="1634" t="s">
        <v>220</v>
      </c>
      <c r="G629" s="2315"/>
      <c r="H629" s="2316" t="s">
        <v>14096</v>
      </c>
    </row>
    <row r="630" spans="1:8" ht="31.5">
      <c r="A630" s="2184">
        <v>622</v>
      </c>
      <c r="B630" s="1820" t="s">
        <v>14098</v>
      </c>
      <c r="C630" s="1820" t="s">
        <v>14099</v>
      </c>
      <c r="D630" s="1820" t="s">
        <v>14100</v>
      </c>
      <c r="E630" s="1820" t="s">
        <v>14101</v>
      </c>
      <c r="F630" s="2321" t="s">
        <v>220</v>
      </c>
      <c r="G630" s="1816" t="s">
        <v>10323</v>
      </c>
      <c r="H630" s="1820" t="s">
        <v>14102</v>
      </c>
    </row>
    <row r="631" spans="1:8" ht="47.25">
      <c r="A631" s="2184">
        <v>623</v>
      </c>
      <c r="B631" s="3628" t="s">
        <v>14103</v>
      </c>
      <c r="C631" s="3629" t="s">
        <v>14104</v>
      </c>
      <c r="D631" s="1611" t="s">
        <v>14103</v>
      </c>
      <c r="E631" s="1611" t="s">
        <v>14105</v>
      </c>
      <c r="F631" s="2322" t="s">
        <v>220</v>
      </c>
      <c r="G631" s="1613"/>
      <c r="H631" s="1611" t="s">
        <v>14106</v>
      </c>
    </row>
    <row r="632" spans="1:8" ht="63">
      <c r="A632" s="2184">
        <v>624</v>
      </c>
      <c r="B632" s="3628"/>
      <c r="C632" s="3629"/>
      <c r="D632" s="1611" t="s">
        <v>14107</v>
      </c>
      <c r="E632" s="1611" t="s">
        <v>14108</v>
      </c>
      <c r="F632" s="2322" t="s">
        <v>220</v>
      </c>
      <c r="G632" s="1613"/>
      <c r="H632" s="1611" t="s">
        <v>14106</v>
      </c>
    </row>
    <row r="633" spans="1:8" ht="63">
      <c r="A633" s="2184">
        <v>625</v>
      </c>
      <c r="B633" s="3628"/>
      <c r="C633" s="3629"/>
      <c r="D633" s="1611" t="s">
        <v>14109</v>
      </c>
      <c r="E633" s="1611" t="s">
        <v>14110</v>
      </c>
      <c r="F633" s="2322" t="s">
        <v>220</v>
      </c>
      <c r="G633" s="1613"/>
      <c r="H633" s="1611" t="s">
        <v>14106</v>
      </c>
    </row>
    <row r="634" spans="1:8" ht="63">
      <c r="A634" s="2184">
        <v>626</v>
      </c>
      <c r="B634" s="3628"/>
      <c r="C634" s="3629"/>
      <c r="D634" s="1611" t="s">
        <v>14111</v>
      </c>
      <c r="E634" s="1611" t="s">
        <v>14112</v>
      </c>
      <c r="F634" s="2322" t="s">
        <v>220</v>
      </c>
      <c r="G634" s="1613"/>
      <c r="H634" s="1611" t="s">
        <v>14106</v>
      </c>
    </row>
    <row r="635" spans="1:8" ht="63">
      <c r="A635" s="2184">
        <v>627</v>
      </c>
      <c r="B635" s="3628"/>
      <c r="C635" s="3629"/>
      <c r="D635" s="1611" t="s">
        <v>14113</v>
      </c>
      <c r="E635" s="1611" t="s">
        <v>14114</v>
      </c>
      <c r="F635" s="2322" t="s">
        <v>220</v>
      </c>
      <c r="G635" s="1613"/>
      <c r="H635" s="1611" t="s">
        <v>14106</v>
      </c>
    </row>
    <row r="636" spans="1:8" ht="63">
      <c r="A636" s="2184">
        <v>628</v>
      </c>
      <c r="B636" s="3628"/>
      <c r="C636" s="3629"/>
      <c r="D636" s="1611" t="s">
        <v>14115</v>
      </c>
      <c r="E636" s="1611" t="s">
        <v>14116</v>
      </c>
      <c r="F636" s="2322" t="s">
        <v>220</v>
      </c>
      <c r="G636" s="1613"/>
      <c r="H636" s="1611" t="s">
        <v>14106</v>
      </c>
    </row>
    <row r="637" spans="1:8" ht="63">
      <c r="A637" s="2184">
        <v>629</v>
      </c>
      <c r="B637" s="3628"/>
      <c r="C637" s="3629"/>
      <c r="D637" s="1611" t="s">
        <v>14117</v>
      </c>
      <c r="E637" s="1611" t="s">
        <v>14118</v>
      </c>
      <c r="F637" s="2322" t="s">
        <v>220</v>
      </c>
      <c r="G637" s="1613"/>
      <c r="H637" s="1611" t="s">
        <v>14106</v>
      </c>
    </row>
    <row r="638" spans="1:8" ht="63">
      <c r="A638" s="2184">
        <v>630</v>
      </c>
      <c r="B638" s="3628"/>
      <c r="C638" s="3629"/>
      <c r="D638" s="1611" t="s">
        <v>14119</v>
      </c>
      <c r="E638" s="1611" t="s">
        <v>14120</v>
      </c>
      <c r="F638" s="2322" t="s">
        <v>220</v>
      </c>
      <c r="G638" s="1613"/>
      <c r="H638" s="1611" t="s">
        <v>14106</v>
      </c>
    </row>
    <row r="639" spans="1:8" ht="63">
      <c r="A639" s="2184">
        <v>631</v>
      </c>
      <c r="B639" s="3628"/>
      <c r="C639" s="3629"/>
      <c r="D639" s="1611" t="s">
        <v>14121</v>
      </c>
      <c r="E639" s="1611" t="s">
        <v>14122</v>
      </c>
      <c r="F639" s="2322" t="s">
        <v>220</v>
      </c>
      <c r="G639" s="1613"/>
      <c r="H639" s="1611" t="s">
        <v>14106</v>
      </c>
    </row>
    <row r="640" spans="1:8" ht="63">
      <c r="A640" s="2184">
        <v>632</v>
      </c>
      <c r="B640" s="3628"/>
      <c r="C640" s="3629"/>
      <c r="D640" s="1611" t="s">
        <v>14123</v>
      </c>
      <c r="E640" s="1611" t="s">
        <v>14124</v>
      </c>
      <c r="F640" s="2322" t="s">
        <v>220</v>
      </c>
      <c r="G640" s="1613"/>
      <c r="H640" s="1611" t="s">
        <v>14106</v>
      </c>
    </row>
    <row r="641" spans="1:8" ht="63">
      <c r="A641" s="2184">
        <v>633</v>
      </c>
      <c r="B641" s="3628"/>
      <c r="C641" s="3629"/>
      <c r="D641" s="1611" t="s">
        <v>14125</v>
      </c>
      <c r="E641" s="1611" t="s">
        <v>14126</v>
      </c>
      <c r="F641" s="2322" t="s">
        <v>220</v>
      </c>
      <c r="G641" s="1613"/>
      <c r="H641" s="1611" t="s">
        <v>14106</v>
      </c>
    </row>
    <row r="642" spans="1:8" ht="47.25">
      <c r="A642" s="2184">
        <v>634</v>
      </c>
      <c r="B642" s="3628"/>
      <c r="C642" s="3629"/>
      <c r="D642" s="1611" t="s">
        <v>14127</v>
      </c>
      <c r="E642" s="1611" t="s">
        <v>14128</v>
      </c>
      <c r="F642" s="2322" t="s">
        <v>220</v>
      </c>
      <c r="G642" s="1613"/>
      <c r="H642" s="1611" t="s">
        <v>14106</v>
      </c>
    </row>
    <row r="643" spans="1:8" ht="47.25">
      <c r="A643" s="2184">
        <v>635</v>
      </c>
      <c r="B643" s="3628"/>
      <c r="C643" s="3629"/>
      <c r="D643" s="1611" t="s">
        <v>14129</v>
      </c>
      <c r="E643" s="1611" t="s">
        <v>14130</v>
      </c>
      <c r="F643" s="2322" t="s">
        <v>220</v>
      </c>
      <c r="G643" s="1613"/>
      <c r="H643" s="1611" t="s">
        <v>14106</v>
      </c>
    </row>
    <row r="644" spans="1:8" ht="47.25">
      <c r="A644" s="2184">
        <v>636</v>
      </c>
      <c r="B644" s="3628"/>
      <c r="C644" s="3629"/>
      <c r="D644" s="1611" t="s">
        <v>14131</v>
      </c>
      <c r="E644" s="1611" t="s">
        <v>14132</v>
      </c>
      <c r="F644" s="2322" t="s">
        <v>220</v>
      </c>
      <c r="G644" s="1613"/>
      <c r="H644" s="1611" t="s">
        <v>14106</v>
      </c>
    </row>
    <row r="645" spans="1:8" ht="63">
      <c r="A645" s="2184">
        <v>637</v>
      </c>
      <c r="B645" s="3628"/>
      <c r="C645" s="3629"/>
      <c r="D645" s="2323" t="s">
        <v>14133</v>
      </c>
      <c r="E645" s="2323" t="s">
        <v>14134</v>
      </c>
      <c r="F645" s="2324" t="s">
        <v>220</v>
      </c>
      <c r="G645" s="1613"/>
      <c r="H645" s="1611" t="s">
        <v>14106</v>
      </c>
    </row>
    <row r="646" spans="1:8" ht="63">
      <c r="A646" s="2184">
        <v>638</v>
      </c>
      <c r="B646" s="3628"/>
      <c r="C646" s="3629"/>
      <c r="D646" s="2323" t="s">
        <v>14135</v>
      </c>
      <c r="E646" s="2323" t="s">
        <v>14136</v>
      </c>
      <c r="F646" s="2324" t="s">
        <v>220</v>
      </c>
      <c r="G646" s="1613"/>
      <c r="H646" s="1611" t="s">
        <v>14106</v>
      </c>
    </row>
    <row r="647" spans="1:8" ht="63">
      <c r="A647" s="2184">
        <v>639</v>
      </c>
      <c r="B647" s="3628"/>
      <c r="C647" s="3629"/>
      <c r="D647" s="2323" t="s">
        <v>14137</v>
      </c>
      <c r="E647" s="2323" t="s">
        <v>14138</v>
      </c>
      <c r="F647" s="2324" t="s">
        <v>220</v>
      </c>
      <c r="G647" s="1613"/>
      <c r="H647" s="1611" t="s">
        <v>14106</v>
      </c>
    </row>
    <row r="648" spans="1:8" ht="63">
      <c r="A648" s="2184">
        <v>640</v>
      </c>
      <c r="B648" s="3628"/>
      <c r="C648" s="3629"/>
      <c r="D648" s="2323" t="s">
        <v>14139</v>
      </c>
      <c r="E648" s="2323" t="s">
        <v>14140</v>
      </c>
      <c r="F648" s="2324" t="s">
        <v>220</v>
      </c>
      <c r="G648" s="1613"/>
      <c r="H648" s="1611" t="s">
        <v>14106</v>
      </c>
    </row>
    <row r="649" spans="1:8" ht="63">
      <c r="A649" s="2184">
        <v>641</v>
      </c>
      <c r="B649" s="3628"/>
      <c r="C649" s="3629"/>
      <c r="D649" s="2323" t="s">
        <v>14141</v>
      </c>
      <c r="E649" s="2323" t="s">
        <v>14142</v>
      </c>
      <c r="F649" s="2324" t="s">
        <v>220</v>
      </c>
      <c r="G649" s="1613"/>
      <c r="H649" s="1611" t="s">
        <v>14106</v>
      </c>
    </row>
    <row r="650" spans="1:8" ht="63">
      <c r="A650" s="2184">
        <v>642</v>
      </c>
      <c r="B650" s="3628"/>
      <c r="C650" s="3629"/>
      <c r="D650" s="2323" t="s">
        <v>14143</v>
      </c>
      <c r="E650" s="2323" t="s">
        <v>14144</v>
      </c>
      <c r="F650" s="2324" t="s">
        <v>220</v>
      </c>
      <c r="G650" s="1613"/>
      <c r="H650" s="1611" t="s">
        <v>14106</v>
      </c>
    </row>
    <row r="651" spans="1:8" ht="63">
      <c r="A651" s="2184">
        <v>643</v>
      </c>
      <c r="B651" s="3628"/>
      <c r="C651" s="3629"/>
      <c r="D651" s="2323" t="s">
        <v>14145</v>
      </c>
      <c r="E651" s="2323" t="s">
        <v>14146</v>
      </c>
      <c r="F651" s="2324" t="s">
        <v>220</v>
      </c>
      <c r="G651" s="1613"/>
      <c r="H651" s="1611" t="s">
        <v>14106</v>
      </c>
    </row>
    <row r="652" spans="1:8" ht="63">
      <c r="A652" s="2184">
        <v>644</v>
      </c>
      <c r="B652" s="3628"/>
      <c r="C652" s="3629"/>
      <c r="D652" s="2323" t="s">
        <v>14147</v>
      </c>
      <c r="E652" s="2323" t="s">
        <v>14148</v>
      </c>
      <c r="F652" s="2324" t="s">
        <v>220</v>
      </c>
      <c r="G652" s="1613"/>
      <c r="H652" s="1611" t="s">
        <v>14106</v>
      </c>
    </row>
    <row r="653" spans="1:8" ht="63">
      <c r="A653" s="2184">
        <v>645</v>
      </c>
      <c r="B653" s="3628"/>
      <c r="C653" s="3629"/>
      <c r="D653" s="2323" t="s">
        <v>14149</v>
      </c>
      <c r="E653" s="2323" t="s">
        <v>14150</v>
      </c>
      <c r="F653" s="2324" t="s">
        <v>220</v>
      </c>
      <c r="G653" s="1613"/>
      <c r="H653" s="1611" t="s">
        <v>14106</v>
      </c>
    </row>
    <row r="654" spans="1:8" ht="63">
      <c r="A654" s="2184">
        <v>646</v>
      </c>
      <c r="B654" s="3628"/>
      <c r="C654" s="3629"/>
      <c r="D654" s="2323" t="s">
        <v>14151</v>
      </c>
      <c r="E654" s="2323" t="s">
        <v>14152</v>
      </c>
      <c r="F654" s="2324" t="s">
        <v>220</v>
      </c>
      <c r="G654" s="1613"/>
      <c r="H654" s="1611" t="s">
        <v>14106</v>
      </c>
    </row>
    <row r="655" spans="1:8" ht="63">
      <c r="A655" s="2184">
        <v>647</v>
      </c>
      <c r="B655" s="3628"/>
      <c r="C655" s="3629"/>
      <c r="D655" s="2323" t="s">
        <v>14153</v>
      </c>
      <c r="E655" s="2323" t="s">
        <v>14154</v>
      </c>
      <c r="F655" s="2324" t="s">
        <v>220</v>
      </c>
      <c r="G655" s="1613"/>
      <c r="H655" s="1611" t="s">
        <v>14106</v>
      </c>
    </row>
    <row r="656" spans="1:8" ht="63">
      <c r="A656" s="2184">
        <v>648</v>
      </c>
      <c r="B656" s="3628"/>
      <c r="C656" s="3629"/>
      <c r="D656" s="2323" t="s">
        <v>14155</v>
      </c>
      <c r="E656" s="2323" t="s">
        <v>14156</v>
      </c>
      <c r="F656" s="2324" t="s">
        <v>220</v>
      </c>
      <c r="G656" s="1613"/>
      <c r="H656" s="1611" t="s">
        <v>14106</v>
      </c>
    </row>
    <row r="657" spans="1:8" ht="63">
      <c r="A657" s="2184">
        <v>649</v>
      </c>
      <c r="B657" s="3628"/>
      <c r="C657" s="3629"/>
      <c r="D657" s="2323" t="s">
        <v>14157</v>
      </c>
      <c r="E657" s="2323" t="s">
        <v>14158</v>
      </c>
      <c r="F657" s="2324" t="s">
        <v>220</v>
      </c>
      <c r="G657" s="1613"/>
      <c r="H657" s="1611" t="s">
        <v>14106</v>
      </c>
    </row>
    <row r="658" spans="1:8" ht="63">
      <c r="A658" s="2184">
        <v>650</v>
      </c>
      <c r="B658" s="3628"/>
      <c r="C658" s="3629"/>
      <c r="D658" s="2323" t="s">
        <v>14159</v>
      </c>
      <c r="E658" s="2323" t="s">
        <v>14160</v>
      </c>
      <c r="F658" s="2324" t="s">
        <v>220</v>
      </c>
      <c r="G658" s="1613"/>
      <c r="H658" s="1611" t="s">
        <v>14106</v>
      </c>
    </row>
    <row r="659" spans="1:8" ht="63">
      <c r="A659" s="2184">
        <v>651</v>
      </c>
      <c r="B659" s="3628"/>
      <c r="C659" s="3629"/>
      <c r="D659" s="2323" t="s">
        <v>14161</v>
      </c>
      <c r="E659" s="2323" t="s">
        <v>14162</v>
      </c>
      <c r="F659" s="2324" t="s">
        <v>220</v>
      </c>
      <c r="G659" s="1613"/>
      <c r="H659" s="1611" t="s">
        <v>14106</v>
      </c>
    </row>
    <row r="660" spans="1:8" ht="31.5">
      <c r="A660" s="2184">
        <v>652</v>
      </c>
      <c r="B660" s="3628"/>
      <c r="C660" s="3629"/>
      <c r="D660" s="2325" t="s">
        <v>14163</v>
      </c>
      <c r="E660" s="2325" t="s">
        <v>14164</v>
      </c>
      <c r="F660" s="2325" t="s">
        <v>220</v>
      </c>
      <c r="G660" s="1613"/>
      <c r="H660" s="1611" t="s">
        <v>14106</v>
      </c>
    </row>
    <row r="661" spans="1:8" ht="31.5">
      <c r="A661" s="2184">
        <v>653</v>
      </c>
      <c r="B661" s="3628"/>
      <c r="C661" s="3629"/>
      <c r="D661" s="2325" t="s">
        <v>14165</v>
      </c>
      <c r="E661" s="2325" t="s">
        <v>14166</v>
      </c>
      <c r="F661" s="2325" t="s">
        <v>220</v>
      </c>
      <c r="G661" s="1613"/>
      <c r="H661" s="1611" t="s">
        <v>14106</v>
      </c>
    </row>
    <row r="662" spans="1:8" ht="31.5">
      <c r="A662" s="2184">
        <v>654</v>
      </c>
      <c r="B662" s="3628"/>
      <c r="C662" s="3629"/>
      <c r="D662" s="2325" t="s">
        <v>14167</v>
      </c>
      <c r="E662" s="2325" t="s">
        <v>14168</v>
      </c>
      <c r="F662" s="2325" t="s">
        <v>220</v>
      </c>
      <c r="G662" s="1613"/>
      <c r="H662" s="1611" t="s">
        <v>14106</v>
      </c>
    </row>
    <row r="663" spans="1:8" ht="31.5">
      <c r="A663" s="2184">
        <v>655</v>
      </c>
      <c r="B663" s="3628"/>
      <c r="C663" s="3629"/>
      <c r="D663" s="2325" t="s">
        <v>14169</v>
      </c>
      <c r="E663" s="2325" t="s">
        <v>14170</v>
      </c>
      <c r="F663" s="2325" t="s">
        <v>220</v>
      </c>
      <c r="G663" s="1613"/>
      <c r="H663" s="1611" t="s">
        <v>14106</v>
      </c>
    </row>
    <row r="664" spans="1:8" ht="31.5">
      <c r="A664" s="2184">
        <v>656</v>
      </c>
      <c r="B664" s="3628"/>
      <c r="C664" s="3629"/>
      <c r="D664" s="2325" t="s">
        <v>14171</v>
      </c>
      <c r="E664" s="2325" t="s">
        <v>14172</v>
      </c>
      <c r="F664" s="2325" t="s">
        <v>220</v>
      </c>
      <c r="G664" s="1613"/>
      <c r="H664" s="1611" t="s">
        <v>14106</v>
      </c>
    </row>
    <row r="665" spans="1:8" ht="31.5">
      <c r="A665" s="2184">
        <v>657</v>
      </c>
      <c r="B665" s="3628"/>
      <c r="C665" s="3629"/>
      <c r="D665" s="2325" t="s">
        <v>14173</v>
      </c>
      <c r="E665" s="2325" t="s">
        <v>14174</v>
      </c>
      <c r="F665" s="2325" t="s">
        <v>220</v>
      </c>
      <c r="G665" s="1613"/>
      <c r="H665" s="1611" t="s">
        <v>14106</v>
      </c>
    </row>
    <row r="666" spans="1:8" ht="31.5">
      <c r="A666" s="2184">
        <v>658</v>
      </c>
      <c r="B666" s="3628"/>
      <c r="C666" s="3629"/>
      <c r="D666" s="2325" t="s">
        <v>14175</v>
      </c>
      <c r="E666" s="2325" t="s">
        <v>14176</v>
      </c>
      <c r="F666" s="2325" t="s">
        <v>220</v>
      </c>
      <c r="G666" s="1613"/>
      <c r="H666" s="1611" t="s">
        <v>14106</v>
      </c>
    </row>
    <row r="667" spans="1:8" ht="31.5">
      <c r="A667" s="2184">
        <v>659</v>
      </c>
      <c r="B667" s="3628"/>
      <c r="C667" s="3629"/>
      <c r="D667" s="2325" t="s">
        <v>14177</v>
      </c>
      <c r="E667" s="2325" t="s">
        <v>14178</v>
      </c>
      <c r="F667" s="2325" t="s">
        <v>220</v>
      </c>
      <c r="G667" s="1613"/>
      <c r="H667" s="1611" t="s">
        <v>14106</v>
      </c>
    </row>
    <row r="668" spans="1:8" ht="31.5">
      <c r="A668" s="2184">
        <v>660</v>
      </c>
      <c r="B668" s="3628"/>
      <c r="C668" s="3629"/>
      <c r="D668" s="2325" t="s">
        <v>14179</v>
      </c>
      <c r="E668" s="2325" t="s">
        <v>14180</v>
      </c>
      <c r="F668" s="2325" t="s">
        <v>220</v>
      </c>
      <c r="G668" s="1613"/>
      <c r="H668" s="1611" t="s">
        <v>14106</v>
      </c>
    </row>
    <row r="669" spans="1:8" ht="31.5">
      <c r="A669" s="2184">
        <v>661</v>
      </c>
      <c r="B669" s="3628"/>
      <c r="C669" s="3629"/>
      <c r="D669" s="2325" t="s">
        <v>14181</v>
      </c>
      <c r="E669" s="2323" t="s">
        <v>14182</v>
      </c>
      <c r="F669" s="2325" t="s">
        <v>220</v>
      </c>
      <c r="G669" s="1613"/>
      <c r="H669" s="1611" t="s">
        <v>14106</v>
      </c>
    </row>
    <row r="670" spans="1:8" ht="31.5">
      <c r="A670" s="2184">
        <v>662</v>
      </c>
      <c r="B670" s="3628"/>
      <c r="C670" s="3629"/>
      <c r="D670" s="2325" t="s">
        <v>14183</v>
      </c>
      <c r="E670" s="2325" t="s">
        <v>14184</v>
      </c>
      <c r="F670" s="2325" t="s">
        <v>220</v>
      </c>
      <c r="G670" s="1613"/>
      <c r="H670" s="1611" t="s">
        <v>14106</v>
      </c>
    </row>
    <row r="671" spans="1:8" ht="31.5">
      <c r="A671" s="2184">
        <v>663</v>
      </c>
      <c r="B671" s="3628"/>
      <c r="C671" s="3629"/>
      <c r="D671" s="2325" t="s">
        <v>14185</v>
      </c>
      <c r="E671" s="2325" t="s">
        <v>14186</v>
      </c>
      <c r="F671" s="2325" t="s">
        <v>220</v>
      </c>
      <c r="G671" s="1613"/>
      <c r="H671" s="1611" t="s">
        <v>14106</v>
      </c>
    </row>
    <row r="672" spans="1:8" ht="31.5">
      <c r="A672" s="2184">
        <v>664</v>
      </c>
      <c r="B672" s="3628"/>
      <c r="C672" s="3629"/>
      <c r="D672" s="2325" t="s">
        <v>14187</v>
      </c>
      <c r="E672" s="2325" t="s">
        <v>14188</v>
      </c>
      <c r="F672" s="2325" t="s">
        <v>220</v>
      </c>
      <c r="G672" s="1613"/>
      <c r="H672" s="1611" t="s">
        <v>14106</v>
      </c>
    </row>
    <row r="673" spans="1:8" ht="31.5">
      <c r="A673" s="2184">
        <v>665</v>
      </c>
      <c r="B673" s="3628"/>
      <c r="C673" s="3629"/>
      <c r="D673" s="2325" t="s">
        <v>14189</v>
      </c>
      <c r="E673" s="2325" t="s">
        <v>14190</v>
      </c>
      <c r="F673" s="2325" t="s">
        <v>220</v>
      </c>
      <c r="G673" s="1613"/>
      <c r="H673" s="1611" t="s">
        <v>14106</v>
      </c>
    </row>
    <row r="674" spans="1:8" ht="31.5">
      <c r="A674" s="2184">
        <v>666</v>
      </c>
      <c r="B674" s="3628"/>
      <c r="C674" s="3629"/>
      <c r="D674" s="2325" t="s">
        <v>14191</v>
      </c>
      <c r="E674" s="2325" t="s">
        <v>14192</v>
      </c>
      <c r="F674" s="2325" t="s">
        <v>220</v>
      </c>
      <c r="G674" s="1613"/>
      <c r="H674" s="1611" t="s">
        <v>14106</v>
      </c>
    </row>
    <row r="675" spans="1:8" ht="31.5">
      <c r="A675" s="2184">
        <v>667</v>
      </c>
      <c r="B675" s="3628"/>
      <c r="C675" s="3629"/>
      <c r="D675" s="2325" t="s">
        <v>14193</v>
      </c>
      <c r="E675" s="2325" t="s">
        <v>14194</v>
      </c>
      <c r="F675" s="2325" t="s">
        <v>220</v>
      </c>
      <c r="G675" s="1613"/>
      <c r="H675" s="1611" t="s">
        <v>14106</v>
      </c>
    </row>
    <row r="676" spans="1:8" ht="31.5">
      <c r="A676" s="2184">
        <v>668</v>
      </c>
      <c r="B676" s="3628"/>
      <c r="C676" s="3629"/>
      <c r="D676" s="2325" t="s">
        <v>14195</v>
      </c>
      <c r="E676" s="2325" t="s">
        <v>14196</v>
      </c>
      <c r="F676" s="2325" t="s">
        <v>220</v>
      </c>
      <c r="G676" s="1613"/>
      <c r="H676" s="1611" t="s">
        <v>14106</v>
      </c>
    </row>
    <row r="677" spans="1:8" ht="31.5">
      <c r="A677" s="2184">
        <v>669</v>
      </c>
      <c r="B677" s="3628"/>
      <c r="C677" s="3629"/>
      <c r="D677" s="2325" t="s">
        <v>14197</v>
      </c>
      <c r="E677" s="2325" t="s">
        <v>14198</v>
      </c>
      <c r="F677" s="2325" t="s">
        <v>220</v>
      </c>
      <c r="G677" s="1613"/>
      <c r="H677" s="1611" t="s">
        <v>14106</v>
      </c>
    </row>
    <row r="678" spans="1:8" ht="31.5">
      <c r="A678" s="2184">
        <v>670</v>
      </c>
      <c r="B678" s="3628"/>
      <c r="C678" s="3629"/>
      <c r="D678" s="2325" t="s">
        <v>14199</v>
      </c>
      <c r="E678" s="2325" t="s">
        <v>14200</v>
      </c>
      <c r="F678" s="2325" t="s">
        <v>220</v>
      </c>
      <c r="G678" s="1613"/>
      <c r="H678" s="1611" t="s">
        <v>14106</v>
      </c>
    </row>
    <row r="679" spans="1:8" ht="47.25">
      <c r="A679" s="2184">
        <v>671</v>
      </c>
      <c r="B679" s="1771" t="s">
        <v>14201</v>
      </c>
      <c r="C679" s="2142">
        <v>990240004330</v>
      </c>
      <c r="D679" s="1644" t="s">
        <v>14202</v>
      </c>
      <c r="E679" s="2325" t="s">
        <v>14203</v>
      </c>
      <c r="F679" s="2325" t="s">
        <v>220</v>
      </c>
      <c r="G679" s="1816"/>
      <c r="H679" s="2326">
        <v>36217</v>
      </c>
    </row>
    <row r="680" spans="1:8" ht="15.75">
      <c r="A680" s="2184">
        <v>672</v>
      </c>
      <c r="B680" s="1652" t="s">
        <v>14204</v>
      </c>
      <c r="C680" s="1771" t="s">
        <v>14205</v>
      </c>
      <c r="D680" s="1652" t="s">
        <v>14204</v>
      </c>
      <c r="E680" s="1771" t="s">
        <v>14206</v>
      </c>
      <c r="F680" s="1652" t="s">
        <v>220</v>
      </c>
      <c r="G680" s="1771"/>
      <c r="H680" s="1650" t="s">
        <v>12971</v>
      </c>
    </row>
    <row r="681" spans="1:8" ht="63">
      <c r="A681" s="2184">
        <v>673</v>
      </c>
      <c r="B681" s="1652" t="s">
        <v>14207</v>
      </c>
      <c r="C681" s="1771" t="s">
        <v>14208</v>
      </c>
      <c r="D681" s="1652" t="s">
        <v>14209</v>
      </c>
      <c r="E681" s="1652" t="s">
        <v>14210</v>
      </c>
      <c r="F681" s="1652" t="s">
        <v>220</v>
      </c>
      <c r="G681" s="1771"/>
      <c r="H681" s="1650" t="s">
        <v>14211</v>
      </c>
    </row>
    <row r="682" spans="1:8" ht="31.5">
      <c r="A682" s="2184">
        <v>674</v>
      </c>
      <c r="B682" s="2327" t="s">
        <v>14212</v>
      </c>
      <c r="C682" s="2327" t="s">
        <v>14213</v>
      </c>
      <c r="D682" s="2327" t="s">
        <v>13948</v>
      </c>
      <c r="E682" s="2327" t="s">
        <v>14214</v>
      </c>
      <c r="F682" s="2327" t="s">
        <v>220</v>
      </c>
      <c r="G682" s="1771"/>
      <c r="H682" s="2328" t="s">
        <v>14215</v>
      </c>
    </row>
    <row r="683" spans="1:8" ht="47.25">
      <c r="A683" s="2184">
        <v>675</v>
      </c>
      <c r="B683" s="3630" t="s">
        <v>14216</v>
      </c>
      <c r="C683" s="3632">
        <v>101240015464</v>
      </c>
      <c r="D683" s="2329" t="s">
        <v>14217</v>
      </c>
      <c r="E683" s="2330" t="s">
        <v>14218</v>
      </c>
      <c r="F683" s="2331" t="s">
        <v>220</v>
      </c>
      <c r="G683" s="2332"/>
      <c r="H683" s="2333">
        <v>40536</v>
      </c>
    </row>
    <row r="684" spans="1:8" ht="47.25">
      <c r="A684" s="2184">
        <v>676</v>
      </c>
      <c r="B684" s="3631"/>
      <c r="C684" s="3633"/>
      <c r="D684" s="1820" t="s">
        <v>14219</v>
      </c>
      <c r="E684" s="1644" t="s">
        <v>14220</v>
      </c>
      <c r="F684" s="2331" t="s">
        <v>220</v>
      </c>
      <c r="G684" s="2332"/>
      <c r="H684" s="2333">
        <v>40536</v>
      </c>
    </row>
    <row r="685" spans="1:8" ht="31.5">
      <c r="A685" s="2184">
        <v>677</v>
      </c>
      <c r="B685" s="3625" t="s">
        <v>14221</v>
      </c>
      <c r="C685" s="3618">
        <v>980840002017</v>
      </c>
      <c r="D685" s="2334" t="s">
        <v>14222</v>
      </c>
      <c r="E685" s="2334" t="s">
        <v>14223</v>
      </c>
      <c r="F685" s="2334" t="s">
        <v>220</v>
      </c>
      <c r="G685" s="2335"/>
      <c r="H685" s="2336" t="s">
        <v>14224</v>
      </c>
    </row>
    <row r="686" spans="1:8" ht="31.5">
      <c r="A686" s="2184">
        <v>678</v>
      </c>
      <c r="B686" s="3625"/>
      <c r="C686" s="3618"/>
      <c r="D686" s="2337" t="s">
        <v>14225</v>
      </c>
      <c r="E686" s="2337" t="s">
        <v>14226</v>
      </c>
      <c r="F686" s="2240" t="s">
        <v>220</v>
      </c>
      <c r="G686" s="2335"/>
      <c r="H686" s="2336" t="s">
        <v>14224</v>
      </c>
    </row>
    <row r="687" spans="1:8" ht="31.5">
      <c r="A687" s="2184">
        <v>679</v>
      </c>
      <c r="B687" s="3625"/>
      <c r="C687" s="3618"/>
      <c r="D687" s="2337" t="s">
        <v>14221</v>
      </c>
      <c r="E687" s="2337" t="s">
        <v>14226</v>
      </c>
      <c r="F687" s="2240" t="s">
        <v>220</v>
      </c>
      <c r="G687" s="2335"/>
      <c r="H687" s="2336" t="s">
        <v>14224</v>
      </c>
    </row>
    <row r="688" spans="1:8" ht="31.5">
      <c r="A688" s="2184">
        <v>680</v>
      </c>
      <c r="B688" s="3625" t="s">
        <v>14227</v>
      </c>
      <c r="C688" s="3618">
        <v>980840001960</v>
      </c>
      <c r="D688" s="2337" t="s">
        <v>14222</v>
      </c>
      <c r="E688" s="2337" t="s">
        <v>14228</v>
      </c>
      <c r="F688" s="2240" t="s">
        <v>220</v>
      </c>
      <c r="G688" s="2335"/>
      <c r="H688" s="2336" t="s">
        <v>14224</v>
      </c>
    </row>
    <row r="689" spans="1:8" ht="31.5">
      <c r="A689" s="2184">
        <v>681</v>
      </c>
      <c r="B689" s="3625"/>
      <c r="C689" s="3618"/>
      <c r="D689" s="2337" t="s">
        <v>14225</v>
      </c>
      <c r="E689" s="2337" t="s">
        <v>14228</v>
      </c>
      <c r="F689" s="2240" t="s">
        <v>220</v>
      </c>
      <c r="G689" s="2335"/>
      <c r="H689" s="2336" t="s">
        <v>14224</v>
      </c>
    </row>
    <row r="690" spans="1:8" ht="31.5">
      <c r="A690" s="2184">
        <v>682</v>
      </c>
      <c r="B690" s="3625"/>
      <c r="C690" s="3618"/>
      <c r="D690" s="2336" t="s">
        <v>14229</v>
      </c>
      <c r="E690" s="2336" t="s">
        <v>14228</v>
      </c>
      <c r="F690" s="2240" t="s">
        <v>220</v>
      </c>
      <c r="G690" s="2335"/>
      <c r="H690" s="2336" t="s">
        <v>14224</v>
      </c>
    </row>
    <row r="691" spans="1:8" ht="31.5">
      <c r="A691" s="2184">
        <v>683</v>
      </c>
      <c r="B691" s="3617" t="s">
        <v>14230</v>
      </c>
      <c r="C691" s="3618">
        <v>980840002007</v>
      </c>
      <c r="D691" s="2336" t="s">
        <v>14222</v>
      </c>
      <c r="E691" s="2336" t="s">
        <v>14231</v>
      </c>
      <c r="F691" s="2240" t="s">
        <v>220</v>
      </c>
      <c r="G691" s="2335"/>
      <c r="H691" s="2336" t="s">
        <v>14224</v>
      </c>
    </row>
    <row r="692" spans="1:8" ht="31.5">
      <c r="A692" s="2184">
        <v>684</v>
      </c>
      <c r="B692" s="3617"/>
      <c r="C692" s="3618"/>
      <c r="D692" s="2336" t="s">
        <v>14225</v>
      </c>
      <c r="E692" s="2336" t="s">
        <v>14232</v>
      </c>
      <c r="F692" s="2240" t="s">
        <v>220</v>
      </c>
      <c r="G692" s="2335"/>
      <c r="H692" s="2336" t="s">
        <v>14224</v>
      </c>
    </row>
    <row r="693" spans="1:8" ht="31.5">
      <c r="A693" s="2184">
        <v>685</v>
      </c>
      <c r="B693" s="3617"/>
      <c r="C693" s="3618"/>
      <c r="D693" s="2337" t="s">
        <v>14233</v>
      </c>
      <c r="E693" s="2336" t="s">
        <v>14231</v>
      </c>
      <c r="F693" s="2240" t="s">
        <v>220</v>
      </c>
      <c r="G693" s="2335"/>
      <c r="H693" s="2336" t="s">
        <v>14224</v>
      </c>
    </row>
    <row r="694" spans="1:8" ht="31.5">
      <c r="A694" s="2184">
        <v>686</v>
      </c>
      <c r="B694" s="3617" t="s">
        <v>14234</v>
      </c>
      <c r="C694" s="3618">
        <v>980840002215</v>
      </c>
      <c r="D694" s="2337" t="s">
        <v>14222</v>
      </c>
      <c r="E694" s="2336" t="s">
        <v>14235</v>
      </c>
      <c r="F694" s="2240" t="s">
        <v>220</v>
      </c>
      <c r="G694" s="2335"/>
      <c r="H694" s="2336" t="s">
        <v>14224</v>
      </c>
    </row>
    <row r="695" spans="1:8" ht="31.5">
      <c r="A695" s="2184">
        <v>687</v>
      </c>
      <c r="B695" s="3617"/>
      <c r="C695" s="3618"/>
      <c r="D695" s="2337" t="s">
        <v>14225</v>
      </c>
      <c r="E695" s="2336" t="s">
        <v>14235</v>
      </c>
      <c r="F695" s="2240" t="s">
        <v>220</v>
      </c>
      <c r="G695" s="2335"/>
      <c r="H695" s="2336" t="s">
        <v>14224</v>
      </c>
    </row>
    <row r="696" spans="1:8" ht="31.5">
      <c r="A696" s="2184">
        <v>688</v>
      </c>
      <c r="B696" s="3617"/>
      <c r="C696" s="3618"/>
      <c r="D696" s="2336" t="s">
        <v>14236</v>
      </c>
      <c r="E696" s="1967" t="s">
        <v>14235</v>
      </c>
      <c r="F696" s="2240" t="s">
        <v>220</v>
      </c>
      <c r="G696" s="2335"/>
      <c r="H696" s="2336" t="s">
        <v>14224</v>
      </c>
    </row>
    <row r="697" spans="1:8" ht="31.5">
      <c r="A697" s="2184">
        <v>689</v>
      </c>
      <c r="B697" s="3617" t="s">
        <v>14237</v>
      </c>
      <c r="C697" s="3618">
        <v>980840004717</v>
      </c>
      <c r="D697" s="2336" t="s">
        <v>14222</v>
      </c>
      <c r="E697" s="1967" t="s">
        <v>14238</v>
      </c>
      <c r="F697" s="2240" t="s">
        <v>220</v>
      </c>
      <c r="G697" s="2335"/>
      <c r="H697" s="2336" t="s">
        <v>14224</v>
      </c>
    </row>
    <row r="698" spans="1:8" ht="31.5">
      <c r="A698" s="2184">
        <v>690</v>
      </c>
      <c r="B698" s="3617"/>
      <c r="C698" s="3618"/>
      <c r="D698" s="2336" t="s">
        <v>14225</v>
      </c>
      <c r="E698" s="2336" t="s">
        <v>14238</v>
      </c>
      <c r="F698" s="2240" t="s">
        <v>220</v>
      </c>
      <c r="G698" s="2335"/>
      <c r="H698" s="2336" t="s">
        <v>14224</v>
      </c>
    </row>
    <row r="699" spans="1:8" ht="31.5">
      <c r="A699" s="2184">
        <v>691</v>
      </c>
      <c r="B699" s="3617"/>
      <c r="C699" s="3618"/>
      <c r="D699" s="2336" t="s">
        <v>14237</v>
      </c>
      <c r="E699" s="2336" t="s">
        <v>14238</v>
      </c>
      <c r="F699" s="2240" t="s">
        <v>220</v>
      </c>
      <c r="G699" s="2335"/>
      <c r="H699" s="2336" t="s">
        <v>14224</v>
      </c>
    </row>
    <row r="700" spans="1:8" ht="31.5">
      <c r="A700" s="2184">
        <v>692</v>
      </c>
      <c r="B700" s="3617" t="s">
        <v>14239</v>
      </c>
      <c r="C700" s="3618">
        <v>980840001940</v>
      </c>
      <c r="D700" s="2336" t="s">
        <v>14222</v>
      </c>
      <c r="E700" s="2336" t="s">
        <v>14240</v>
      </c>
      <c r="F700" s="2240" t="s">
        <v>220</v>
      </c>
      <c r="G700" s="2335"/>
      <c r="H700" s="2336" t="s">
        <v>14224</v>
      </c>
    </row>
    <row r="701" spans="1:8" ht="31.5">
      <c r="A701" s="2184">
        <v>693</v>
      </c>
      <c r="B701" s="3617"/>
      <c r="C701" s="3618"/>
      <c r="D701" s="2336" t="s">
        <v>14225</v>
      </c>
      <c r="E701" s="2336" t="s">
        <v>14240</v>
      </c>
      <c r="F701" s="2240" t="s">
        <v>220</v>
      </c>
      <c r="G701" s="2335"/>
      <c r="H701" s="2336" t="s">
        <v>14224</v>
      </c>
    </row>
    <row r="702" spans="1:8" ht="31.5">
      <c r="A702" s="2184">
        <v>694</v>
      </c>
      <c r="B702" s="3617"/>
      <c r="C702" s="3618"/>
      <c r="D702" s="2337" t="s">
        <v>14239</v>
      </c>
      <c r="E702" s="2336" t="s">
        <v>14241</v>
      </c>
      <c r="F702" s="2240" t="s">
        <v>220</v>
      </c>
      <c r="G702" s="2335"/>
      <c r="H702" s="2336" t="s">
        <v>14224</v>
      </c>
    </row>
    <row r="703" spans="1:8" ht="31.5">
      <c r="A703" s="2184">
        <v>695</v>
      </c>
      <c r="B703" s="3617" t="s">
        <v>14242</v>
      </c>
      <c r="C703" s="3618">
        <v>980840001950</v>
      </c>
      <c r="D703" s="823" t="s">
        <v>14243</v>
      </c>
      <c r="E703" s="2336" t="s">
        <v>14244</v>
      </c>
      <c r="F703" s="2240" t="s">
        <v>220</v>
      </c>
      <c r="G703" s="2335"/>
      <c r="H703" s="2336" t="s">
        <v>14224</v>
      </c>
    </row>
    <row r="704" spans="1:8" ht="31.5">
      <c r="A704" s="2184">
        <v>696</v>
      </c>
      <c r="B704" s="3617"/>
      <c r="C704" s="3618"/>
      <c r="D704" s="2338" t="s">
        <v>14245</v>
      </c>
      <c r="E704" s="2336" t="s">
        <v>14244</v>
      </c>
      <c r="F704" s="2240" t="s">
        <v>220</v>
      </c>
      <c r="G704" s="2335"/>
      <c r="H704" s="2336" t="s">
        <v>14224</v>
      </c>
    </row>
    <row r="705" spans="1:8" ht="31.5">
      <c r="A705" s="2184">
        <v>697</v>
      </c>
      <c r="B705" s="3617"/>
      <c r="C705" s="3618"/>
      <c r="D705" s="2337" t="s">
        <v>14246</v>
      </c>
      <c r="E705" s="2336" t="s">
        <v>14244</v>
      </c>
      <c r="F705" s="2240" t="s">
        <v>220</v>
      </c>
      <c r="G705" s="2335"/>
      <c r="H705" s="2336" t="s">
        <v>14224</v>
      </c>
    </row>
    <row r="706" spans="1:8" ht="31.5">
      <c r="A706" s="2184">
        <v>698</v>
      </c>
      <c r="B706" s="3617" t="s">
        <v>14247</v>
      </c>
      <c r="C706" s="3618">
        <v>980840001930</v>
      </c>
      <c r="D706" s="2337" t="s">
        <v>14248</v>
      </c>
      <c r="E706" s="2336" t="s">
        <v>14249</v>
      </c>
      <c r="F706" s="2240" t="s">
        <v>220</v>
      </c>
      <c r="G706" s="2335"/>
      <c r="H706" s="2336" t="s">
        <v>14224</v>
      </c>
    </row>
    <row r="707" spans="1:8" ht="31.5">
      <c r="A707" s="2184">
        <v>699</v>
      </c>
      <c r="B707" s="3617"/>
      <c r="C707" s="3618"/>
      <c r="D707" s="2337" t="s">
        <v>14247</v>
      </c>
      <c r="E707" s="2336" t="s">
        <v>14249</v>
      </c>
      <c r="F707" s="2240" t="s">
        <v>220</v>
      </c>
      <c r="G707" s="2335"/>
      <c r="H707" s="2336" t="s">
        <v>14224</v>
      </c>
    </row>
    <row r="708" spans="1:8" ht="31.5">
      <c r="A708" s="2184">
        <v>700</v>
      </c>
      <c r="B708" s="3615" t="s">
        <v>14250</v>
      </c>
      <c r="C708" s="3616">
        <v>980840001990</v>
      </c>
      <c r="D708" s="2337" t="s">
        <v>14251</v>
      </c>
      <c r="E708" s="2336" t="s">
        <v>14252</v>
      </c>
      <c r="F708" s="2240" t="s">
        <v>220</v>
      </c>
      <c r="G708" s="2335"/>
      <c r="H708" s="1728" t="s">
        <v>14253</v>
      </c>
    </row>
    <row r="709" spans="1:8" ht="31.5">
      <c r="A709" s="2184">
        <v>701</v>
      </c>
      <c r="B709" s="3615"/>
      <c r="C709" s="3616"/>
      <c r="D709" s="2337" t="s">
        <v>14254</v>
      </c>
      <c r="E709" s="2336" t="s">
        <v>14252</v>
      </c>
      <c r="F709" s="2240" t="s">
        <v>220</v>
      </c>
      <c r="G709" s="2335"/>
      <c r="H709" s="1728" t="s">
        <v>14253</v>
      </c>
    </row>
    <row r="710" spans="1:8" ht="31.5">
      <c r="A710" s="2184">
        <v>702</v>
      </c>
      <c r="B710" s="3615"/>
      <c r="C710" s="3616"/>
      <c r="D710" s="2339" t="s">
        <v>14250</v>
      </c>
      <c r="E710" s="2340" t="s">
        <v>14252</v>
      </c>
      <c r="F710" s="2240" t="s">
        <v>220</v>
      </c>
      <c r="G710" s="2335"/>
      <c r="H710" s="2341" t="s">
        <v>14224</v>
      </c>
    </row>
    <row r="711" spans="1:8" ht="31.5">
      <c r="A711" s="2184">
        <v>703</v>
      </c>
      <c r="B711" s="3615" t="s">
        <v>14255</v>
      </c>
      <c r="C711" s="3616">
        <v>980840004340</v>
      </c>
      <c r="D711" s="2339" t="s">
        <v>14256</v>
      </c>
      <c r="E711" s="2340" t="s">
        <v>14257</v>
      </c>
      <c r="F711" s="2240" t="s">
        <v>220</v>
      </c>
      <c r="G711" s="2335"/>
      <c r="H711" s="2341" t="s">
        <v>14224</v>
      </c>
    </row>
    <row r="712" spans="1:8" ht="31.5">
      <c r="A712" s="2184">
        <v>704</v>
      </c>
      <c r="B712" s="3615"/>
      <c r="C712" s="3616"/>
      <c r="D712" s="2339" t="s">
        <v>14258</v>
      </c>
      <c r="E712" s="2340" t="s">
        <v>14257</v>
      </c>
      <c r="F712" s="2240" t="s">
        <v>220</v>
      </c>
      <c r="G712" s="2335"/>
      <c r="H712" s="2341" t="s">
        <v>14224</v>
      </c>
    </row>
    <row r="713" spans="1:8" ht="31.5">
      <c r="A713" s="2184">
        <v>705</v>
      </c>
      <c r="B713" s="3615"/>
      <c r="C713" s="3616"/>
      <c r="D713" s="2339" t="s">
        <v>14255</v>
      </c>
      <c r="E713" s="2339" t="s">
        <v>14257</v>
      </c>
      <c r="F713" s="2240" t="s">
        <v>220</v>
      </c>
      <c r="G713" s="2335"/>
      <c r="H713" s="2341" t="s">
        <v>14224</v>
      </c>
    </row>
    <row r="714" spans="1:8" ht="31.5">
      <c r="A714" s="2184">
        <v>706</v>
      </c>
      <c r="B714" s="3615" t="s">
        <v>14259</v>
      </c>
      <c r="C714" s="3616">
        <v>980840000417</v>
      </c>
      <c r="D714" s="2339" t="s">
        <v>14260</v>
      </c>
      <c r="E714" s="2339" t="s">
        <v>14261</v>
      </c>
      <c r="F714" s="2240" t="s">
        <v>220</v>
      </c>
      <c r="G714" s="2335"/>
      <c r="H714" s="2341" t="s">
        <v>14224</v>
      </c>
    </row>
    <row r="715" spans="1:8" ht="31.5">
      <c r="A715" s="2184">
        <v>707</v>
      </c>
      <c r="B715" s="3615"/>
      <c r="C715" s="3616"/>
      <c r="D715" s="2339" t="s">
        <v>14259</v>
      </c>
      <c r="E715" s="2339" t="s">
        <v>14261</v>
      </c>
      <c r="F715" s="2240" t="s">
        <v>220</v>
      </c>
      <c r="G715" s="2335"/>
      <c r="H715" s="2336" t="s">
        <v>14262</v>
      </c>
    </row>
    <row r="716" spans="1:8" ht="31.5">
      <c r="A716" s="2184">
        <v>708</v>
      </c>
      <c r="B716" s="3609" t="s">
        <v>14263</v>
      </c>
      <c r="C716" s="3617" t="s">
        <v>14264</v>
      </c>
      <c r="D716" s="2337" t="s">
        <v>14265</v>
      </c>
      <c r="E716" s="2336" t="s">
        <v>14266</v>
      </c>
      <c r="F716" s="2240" t="s">
        <v>220</v>
      </c>
      <c r="G716" s="2335"/>
      <c r="H716" s="2336" t="s">
        <v>14267</v>
      </c>
    </row>
    <row r="717" spans="1:8" ht="31.5">
      <c r="A717" s="2184">
        <v>709</v>
      </c>
      <c r="B717" s="3611"/>
      <c r="C717" s="3617"/>
      <c r="D717" s="2337" t="s">
        <v>14263</v>
      </c>
      <c r="E717" s="2336" t="s">
        <v>14268</v>
      </c>
      <c r="F717" s="2240" t="s">
        <v>220</v>
      </c>
      <c r="G717" s="2335"/>
      <c r="H717" s="2336" t="s">
        <v>14267</v>
      </c>
    </row>
    <row r="718" spans="1:8" ht="31.5">
      <c r="A718" s="2184">
        <v>710</v>
      </c>
      <c r="B718" s="3619" t="s">
        <v>14269</v>
      </c>
      <c r="C718" s="3620" t="s">
        <v>14270</v>
      </c>
      <c r="D718" s="2337" t="s">
        <v>14271</v>
      </c>
      <c r="E718" s="2336" t="s">
        <v>14272</v>
      </c>
      <c r="F718" s="2240" t="s">
        <v>220</v>
      </c>
      <c r="G718" s="2336"/>
      <c r="H718" s="977" t="s">
        <v>14273</v>
      </c>
    </row>
    <row r="719" spans="1:8" ht="31.5">
      <c r="A719" s="2184">
        <v>711</v>
      </c>
      <c r="B719" s="3619"/>
      <c r="C719" s="3620"/>
      <c r="D719" s="1697" t="s">
        <v>14274</v>
      </c>
      <c r="E719" s="1612" t="s">
        <v>14272</v>
      </c>
      <c r="F719" s="2292" t="s">
        <v>220</v>
      </c>
      <c r="G719" s="2336"/>
      <c r="H719" s="977" t="s">
        <v>14273</v>
      </c>
    </row>
    <row r="720" spans="1:8" ht="31.5">
      <c r="A720" s="2184">
        <v>712</v>
      </c>
      <c r="B720" s="3619"/>
      <c r="C720" s="3620"/>
      <c r="D720" s="2337" t="s">
        <v>14269</v>
      </c>
      <c r="E720" s="1613" t="s">
        <v>14275</v>
      </c>
      <c r="F720" s="2240" t="s">
        <v>220</v>
      </c>
      <c r="G720" s="2336"/>
      <c r="H720" s="977" t="s">
        <v>14273</v>
      </c>
    </row>
    <row r="721" spans="1:8" ht="31.5">
      <c r="A721" s="2184">
        <v>713</v>
      </c>
      <c r="B721" s="3617" t="s">
        <v>14276</v>
      </c>
      <c r="C721" s="3618">
        <v>980840001782</v>
      </c>
      <c r="D721" s="2336" t="s">
        <v>14222</v>
      </c>
      <c r="E721" s="2336" t="s">
        <v>14277</v>
      </c>
      <c r="F721" s="2240" t="s">
        <v>220</v>
      </c>
      <c r="G721" s="2336"/>
      <c r="H721" s="2342" t="s">
        <v>14273</v>
      </c>
    </row>
    <row r="722" spans="1:8" ht="31.5">
      <c r="A722" s="2184">
        <v>714</v>
      </c>
      <c r="B722" s="3617"/>
      <c r="C722" s="3618"/>
      <c r="D722" s="2336" t="s">
        <v>14225</v>
      </c>
      <c r="E722" s="2336" t="s">
        <v>14277</v>
      </c>
      <c r="F722" s="2240" t="s">
        <v>220</v>
      </c>
      <c r="G722" s="2336"/>
      <c r="H722" s="2342" t="s">
        <v>14273</v>
      </c>
    </row>
    <row r="723" spans="1:8" ht="31.5">
      <c r="A723" s="2184">
        <v>715</v>
      </c>
      <c r="B723" s="3617"/>
      <c r="C723" s="3618"/>
      <c r="D723" s="2337" t="s">
        <v>14276</v>
      </c>
      <c r="E723" s="2336" t="s">
        <v>14277</v>
      </c>
      <c r="F723" s="2240" t="s">
        <v>220</v>
      </c>
      <c r="G723" s="2336"/>
      <c r="H723" s="2342" t="s">
        <v>14273</v>
      </c>
    </row>
    <row r="724" spans="1:8" ht="31.5">
      <c r="A724" s="2184">
        <v>716</v>
      </c>
      <c r="B724" s="3617" t="s">
        <v>14278</v>
      </c>
      <c r="C724" s="3618">
        <v>980840002285</v>
      </c>
      <c r="D724" s="2337" t="s">
        <v>14222</v>
      </c>
      <c r="E724" s="2336" t="s">
        <v>14279</v>
      </c>
      <c r="F724" s="2240" t="s">
        <v>220</v>
      </c>
      <c r="G724" s="2336"/>
      <c r="H724" s="2342" t="s">
        <v>14273</v>
      </c>
    </row>
    <row r="725" spans="1:8" ht="31.5">
      <c r="A725" s="2184">
        <v>717</v>
      </c>
      <c r="B725" s="3617"/>
      <c r="C725" s="3618"/>
      <c r="D725" s="2336" t="s">
        <v>14225</v>
      </c>
      <c r="E725" s="1967" t="s">
        <v>14280</v>
      </c>
      <c r="F725" s="2240" t="s">
        <v>220</v>
      </c>
      <c r="G725" s="2336"/>
      <c r="H725" s="2342" t="s">
        <v>14273</v>
      </c>
    </row>
    <row r="726" spans="1:8" ht="31.5">
      <c r="A726" s="2184">
        <v>718</v>
      </c>
      <c r="B726" s="3617"/>
      <c r="C726" s="3618"/>
      <c r="D726" s="2336" t="s">
        <v>14278</v>
      </c>
      <c r="E726" s="1967" t="s">
        <v>14279</v>
      </c>
      <c r="F726" s="2240" t="s">
        <v>220</v>
      </c>
      <c r="G726" s="2336"/>
      <c r="H726" s="2342" t="s">
        <v>14273</v>
      </c>
    </row>
    <row r="727" spans="1:8" ht="31.5">
      <c r="A727" s="2184">
        <v>719</v>
      </c>
      <c r="B727" s="3617" t="s">
        <v>14281</v>
      </c>
      <c r="C727" s="3618">
        <v>980840002205</v>
      </c>
      <c r="D727" s="2336" t="s">
        <v>14222</v>
      </c>
      <c r="E727" s="1967" t="s">
        <v>14282</v>
      </c>
      <c r="F727" s="2240" t="s">
        <v>220</v>
      </c>
      <c r="G727" s="2336"/>
      <c r="H727" s="2342" t="s">
        <v>14273</v>
      </c>
    </row>
    <row r="728" spans="1:8" ht="31.5">
      <c r="A728" s="2184">
        <v>720</v>
      </c>
      <c r="B728" s="3617"/>
      <c r="C728" s="3618"/>
      <c r="D728" s="2336" t="s">
        <v>14225</v>
      </c>
      <c r="E728" s="2336" t="s">
        <v>14282</v>
      </c>
      <c r="F728" s="2240" t="s">
        <v>220</v>
      </c>
      <c r="G728" s="2336"/>
      <c r="H728" s="2342" t="s">
        <v>14273</v>
      </c>
    </row>
    <row r="729" spans="1:8" ht="31.5">
      <c r="A729" s="2184">
        <v>721</v>
      </c>
      <c r="B729" s="3617"/>
      <c r="C729" s="3618"/>
      <c r="D729" s="2336" t="s">
        <v>14281</v>
      </c>
      <c r="E729" s="2336" t="s">
        <v>14282</v>
      </c>
      <c r="F729" s="2240" t="s">
        <v>220</v>
      </c>
      <c r="G729" s="2336"/>
      <c r="H729" s="2342" t="s">
        <v>14273</v>
      </c>
    </row>
    <row r="730" spans="1:8" ht="31.5">
      <c r="A730" s="2184">
        <v>722</v>
      </c>
      <c r="B730" s="3609" t="s">
        <v>14283</v>
      </c>
      <c r="C730" s="3612">
        <v>980840002027</v>
      </c>
      <c r="D730" s="2336" t="s">
        <v>14222</v>
      </c>
      <c r="E730" s="2336" t="s">
        <v>14284</v>
      </c>
      <c r="F730" s="2240" t="s">
        <v>220</v>
      </c>
      <c r="G730" s="2336"/>
      <c r="H730" s="2342" t="s">
        <v>14273</v>
      </c>
    </row>
    <row r="731" spans="1:8" ht="31.5">
      <c r="A731" s="2184">
        <v>723</v>
      </c>
      <c r="B731" s="3610"/>
      <c r="C731" s="3613"/>
      <c r="D731" s="2336" t="s">
        <v>14225</v>
      </c>
      <c r="E731" s="1967" t="s">
        <v>14284</v>
      </c>
      <c r="F731" s="2240" t="s">
        <v>220</v>
      </c>
      <c r="G731" s="2336"/>
      <c r="H731" s="2342" t="s">
        <v>14273</v>
      </c>
    </row>
    <row r="732" spans="1:8" ht="31.5">
      <c r="A732" s="2184">
        <v>724</v>
      </c>
      <c r="B732" s="3611"/>
      <c r="C732" s="3614"/>
      <c r="D732" s="2336" t="s">
        <v>14283</v>
      </c>
      <c r="E732" s="1967" t="s">
        <v>14284</v>
      </c>
      <c r="F732" s="2240" t="s">
        <v>220</v>
      </c>
      <c r="G732" s="2336"/>
      <c r="H732" s="2342" t="s">
        <v>14273</v>
      </c>
    </row>
    <row r="733" spans="1:8" ht="31.5">
      <c r="A733" s="2184">
        <v>725</v>
      </c>
      <c r="B733" s="3617" t="s">
        <v>14285</v>
      </c>
      <c r="C733" s="3618">
        <v>980640001428</v>
      </c>
      <c r="D733" s="2336" t="s">
        <v>14222</v>
      </c>
      <c r="E733" s="1967" t="s">
        <v>14286</v>
      </c>
      <c r="F733" s="2240" t="s">
        <v>220</v>
      </c>
      <c r="G733" s="2336"/>
      <c r="H733" s="2342" t="s">
        <v>14273</v>
      </c>
    </row>
    <row r="734" spans="1:8" ht="31.5">
      <c r="A734" s="2184">
        <v>726</v>
      </c>
      <c r="B734" s="3617"/>
      <c r="C734" s="3618"/>
      <c r="D734" s="2336" t="s">
        <v>14285</v>
      </c>
      <c r="E734" s="2336" t="s">
        <v>14286</v>
      </c>
      <c r="F734" s="2240" t="s">
        <v>220</v>
      </c>
      <c r="G734" s="2336"/>
      <c r="H734" s="2336" t="s">
        <v>14224</v>
      </c>
    </row>
    <row r="735" spans="1:8" ht="31.5">
      <c r="A735" s="2184">
        <v>727</v>
      </c>
      <c r="B735" s="3617" t="s">
        <v>14287</v>
      </c>
      <c r="C735" s="3618">
        <v>980840001920</v>
      </c>
      <c r="D735" s="2336" t="s">
        <v>14288</v>
      </c>
      <c r="E735" s="2336" t="s">
        <v>14289</v>
      </c>
      <c r="F735" s="2240" t="s">
        <v>220</v>
      </c>
      <c r="G735" s="2336"/>
      <c r="H735" s="2336" t="s">
        <v>14224</v>
      </c>
    </row>
    <row r="736" spans="1:8" ht="31.5">
      <c r="A736" s="2184">
        <v>728</v>
      </c>
      <c r="B736" s="3617"/>
      <c r="C736" s="3618"/>
      <c r="D736" s="2336" t="s">
        <v>14287</v>
      </c>
      <c r="E736" s="2336" t="s">
        <v>14289</v>
      </c>
      <c r="F736" s="2240" t="s">
        <v>220</v>
      </c>
      <c r="G736" s="2336"/>
      <c r="H736" s="2336" t="s">
        <v>14224</v>
      </c>
    </row>
    <row r="737" spans="1:8" ht="15.75">
      <c r="A737" s="2184">
        <v>729</v>
      </c>
      <c r="B737" s="3609" t="s">
        <v>14290</v>
      </c>
      <c r="C737" s="3675" t="s">
        <v>14291</v>
      </c>
      <c r="D737" s="2343" t="s">
        <v>233</v>
      </c>
      <c r="E737" s="2343" t="s">
        <v>14292</v>
      </c>
      <c r="F737" s="2344" t="s">
        <v>220</v>
      </c>
      <c r="G737" s="2343" t="s">
        <v>9227</v>
      </c>
      <c r="H737" s="2345">
        <v>36046</v>
      </c>
    </row>
    <row r="738" spans="1:8" ht="31.5">
      <c r="A738" s="2184">
        <v>730</v>
      </c>
      <c r="B738" s="3610"/>
      <c r="C738" s="3675"/>
      <c r="D738" s="2343" t="s">
        <v>14293</v>
      </c>
      <c r="E738" s="2343" t="s">
        <v>14294</v>
      </c>
      <c r="F738" s="2344" t="s">
        <v>220</v>
      </c>
      <c r="G738" s="2343" t="s">
        <v>9227</v>
      </c>
      <c r="H738" s="2345">
        <v>36046</v>
      </c>
    </row>
    <row r="739" spans="1:8" ht="31.5">
      <c r="A739" s="2184">
        <v>731</v>
      </c>
      <c r="B739" s="3610"/>
      <c r="C739" s="3675"/>
      <c r="D739" s="2343" t="s">
        <v>14295</v>
      </c>
      <c r="E739" s="2343" t="s">
        <v>14294</v>
      </c>
      <c r="F739" s="2344" t="s">
        <v>220</v>
      </c>
      <c r="G739" s="2343" t="s">
        <v>9227</v>
      </c>
      <c r="H739" s="2345">
        <v>36046</v>
      </c>
    </row>
    <row r="740" spans="1:8" ht="15.75">
      <c r="A740" s="2184">
        <v>732</v>
      </c>
      <c r="B740" s="3610"/>
      <c r="C740" s="3675"/>
      <c r="D740" s="2343" t="s">
        <v>14295</v>
      </c>
      <c r="E740" s="2343" t="s">
        <v>14292</v>
      </c>
      <c r="F740" s="2344" t="s">
        <v>220</v>
      </c>
      <c r="G740" s="2343" t="s">
        <v>9227</v>
      </c>
      <c r="H740" s="2345">
        <v>36046</v>
      </c>
    </row>
    <row r="741" spans="1:8" ht="15.75">
      <c r="A741" s="2184">
        <v>733</v>
      </c>
      <c r="B741" s="3610"/>
      <c r="C741" s="3675"/>
      <c r="D741" s="2346" t="s">
        <v>14296</v>
      </c>
      <c r="E741" s="2346" t="s">
        <v>14292</v>
      </c>
      <c r="F741" s="2344" t="s">
        <v>220</v>
      </c>
      <c r="G741" s="2343" t="s">
        <v>9227</v>
      </c>
      <c r="H741" s="2345">
        <v>36046</v>
      </c>
    </row>
    <row r="742" spans="1:8" ht="15.75">
      <c r="A742" s="2184">
        <v>734</v>
      </c>
      <c r="B742" s="3610"/>
      <c r="C742" s="3675"/>
      <c r="D742" s="2346" t="s">
        <v>14296</v>
      </c>
      <c r="E742" s="2346" t="s">
        <v>14297</v>
      </c>
      <c r="F742" s="2344" t="s">
        <v>220</v>
      </c>
      <c r="G742" s="2343" t="s">
        <v>9227</v>
      </c>
      <c r="H742" s="2345">
        <v>36046</v>
      </c>
    </row>
    <row r="743" spans="1:8" ht="15.75">
      <c r="A743" s="2184">
        <v>735</v>
      </c>
      <c r="B743" s="3611"/>
      <c r="C743" s="3675"/>
      <c r="D743" s="2346" t="s">
        <v>14298</v>
      </c>
      <c r="E743" s="2346" t="s">
        <v>14299</v>
      </c>
      <c r="F743" s="2344" t="s">
        <v>220</v>
      </c>
      <c r="G743" s="2343" t="s">
        <v>9227</v>
      </c>
      <c r="H743" s="2345">
        <v>36046</v>
      </c>
    </row>
    <row r="744" spans="1:8" ht="31.5">
      <c r="A744" s="2184">
        <v>736</v>
      </c>
      <c r="B744" s="2347" t="s">
        <v>14300</v>
      </c>
      <c r="C744" s="2347" t="s">
        <v>14301</v>
      </c>
      <c r="D744" s="2348" t="s">
        <v>14302</v>
      </c>
      <c r="E744" s="2348" t="s">
        <v>14303</v>
      </c>
      <c r="F744" s="2349" t="s">
        <v>220</v>
      </c>
      <c r="G744" s="2350"/>
      <c r="H744" s="2351">
        <v>41701</v>
      </c>
    </row>
    <row r="745" spans="1:8" ht="47.25">
      <c r="A745" s="2184">
        <v>737</v>
      </c>
      <c r="B745" s="2347" t="s">
        <v>14304</v>
      </c>
      <c r="C745" s="2347" t="s">
        <v>14305</v>
      </c>
      <c r="D745" s="2348" t="s">
        <v>14304</v>
      </c>
      <c r="E745" s="2348" t="s">
        <v>14306</v>
      </c>
      <c r="F745" s="2349" t="s">
        <v>220</v>
      </c>
      <c r="G745" s="2350"/>
      <c r="H745" s="2351">
        <v>36089</v>
      </c>
    </row>
    <row r="746" spans="1:8" ht="47.25">
      <c r="A746" s="2184">
        <v>738</v>
      </c>
      <c r="B746" s="2347" t="s">
        <v>14307</v>
      </c>
      <c r="C746" s="2347" t="s">
        <v>14308</v>
      </c>
      <c r="D746" s="2348" t="s">
        <v>14307</v>
      </c>
      <c r="E746" s="2348" t="s">
        <v>14309</v>
      </c>
      <c r="F746" s="2349" t="s">
        <v>220</v>
      </c>
      <c r="G746" s="2350"/>
      <c r="H746" s="2351">
        <v>41701</v>
      </c>
    </row>
    <row r="747" spans="1:8" ht="47.25">
      <c r="A747" s="2184">
        <v>739</v>
      </c>
      <c r="B747" s="2347" t="s">
        <v>14310</v>
      </c>
      <c r="C747" s="2347" t="s">
        <v>14311</v>
      </c>
      <c r="D747" s="2348" t="s">
        <v>14310</v>
      </c>
      <c r="E747" s="2348" t="s">
        <v>14312</v>
      </c>
      <c r="F747" s="2349" t="s">
        <v>220</v>
      </c>
      <c r="G747" s="2350"/>
      <c r="H747" s="2351">
        <v>36061</v>
      </c>
    </row>
    <row r="748" spans="1:8" ht="47.25">
      <c r="A748" s="2184">
        <v>740</v>
      </c>
      <c r="B748" s="3673" t="s">
        <v>14313</v>
      </c>
      <c r="C748" s="3673" t="s">
        <v>14314</v>
      </c>
      <c r="D748" s="2348" t="s">
        <v>14315</v>
      </c>
      <c r="E748" s="2348" t="s">
        <v>14316</v>
      </c>
      <c r="F748" s="2349" t="s">
        <v>220</v>
      </c>
      <c r="G748" s="2350"/>
      <c r="H748" s="2351">
        <v>36087</v>
      </c>
    </row>
    <row r="749" spans="1:8" ht="47.25">
      <c r="A749" s="2184">
        <v>741</v>
      </c>
      <c r="B749" s="3673"/>
      <c r="C749" s="3673"/>
      <c r="D749" s="2348" t="s">
        <v>14313</v>
      </c>
      <c r="E749" s="2348" t="s">
        <v>14317</v>
      </c>
      <c r="F749" s="2349" t="s">
        <v>220</v>
      </c>
      <c r="G749" s="2350"/>
      <c r="H749" s="2351">
        <v>36087</v>
      </c>
    </row>
    <row r="750" spans="1:8" ht="47.25">
      <c r="A750" s="2184">
        <v>742</v>
      </c>
      <c r="B750" s="3673" t="s">
        <v>14318</v>
      </c>
      <c r="C750" s="3673" t="s">
        <v>14319</v>
      </c>
      <c r="D750" s="2348" t="s">
        <v>14320</v>
      </c>
      <c r="E750" s="2348" t="s">
        <v>14321</v>
      </c>
      <c r="F750" s="2349" t="s">
        <v>220</v>
      </c>
      <c r="G750" s="2350"/>
      <c r="H750" s="2351">
        <v>36070</v>
      </c>
    </row>
    <row r="751" spans="1:8" ht="47.25">
      <c r="A751" s="2184">
        <v>743</v>
      </c>
      <c r="B751" s="3673"/>
      <c r="C751" s="3673"/>
      <c r="D751" s="2348" t="s">
        <v>14318</v>
      </c>
      <c r="E751" s="2348" t="s">
        <v>14322</v>
      </c>
      <c r="F751" s="2349" t="s">
        <v>220</v>
      </c>
      <c r="G751" s="2350"/>
      <c r="H751" s="2351">
        <v>36070</v>
      </c>
    </row>
    <row r="752" spans="1:8" ht="47.25">
      <c r="A752" s="2184">
        <v>744</v>
      </c>
      <c r="B752" s="3673"/>
      <c r="C752" s="3673"/>
      <c r="D752" s="2348" t="s">
        <v>14323</v>
      </c>
      <c r="E752" s="2348" t="s">
        <v>14322</v>
      </c>
      <c r="F752" s="2349" t="s">
        <v>220</v>
      </c>
      <c r="G752" s="2350"/>
      <c r="H752" s="2351">
        <v>36070</v>
      </c>
    </row>
    <row r="753" spans="1:8" ht="47.25">
      <c r="A753" s="2184">
        <v>745</v>
      </c>
      <c r="B753" s="3673" t="s">
        <v>14324</v>
      </c>
      <c r="C753" s="3673" t="s">
        <v>14325</v>
      </c>
      <c r="D753" s="2348" t="s">
        <v>14324</v>
      </c>
      <c r="E753" s="2348" t="s">
        <v>14326</v>
      </c>
      <c r="F753" s="2349" t="s">
        <v>220</v>
      </c>
      <c r="G753" s="2350"/>
      <c r="H753" s="2352">
        <v>36088</v>
      </c>
    </row>
    <row r="754" spans="1:8" ht="47.25">
      <c r="A754" s="2184">
        <v>746</v>
      </c>
      <c r="B754" s="3673"/>
      <c r="C754" s="3673"/>
      <c r="D754" s="2348" t="s">
        <v>14327</v>
      </c>
      <c r="E754" s="2348" t="s">
        <v>14326</v>
      </c>
      <c r="F754" s="2349" t="s">
        <v>220</v>
      </c>
      <c r="G754" s="2350"/>
      <c r="H754" s="2352">
        <v>36088</v>
      </c>
    </row>
    <row r="755" spans="1:8" ht="47.25">
      <c r="A755" s="2184">
        <v>747</v>
      </c>
      <c r="B755" s="3673" t="s">
        <v>14328</v>
      </c>
      <c r="C755" s="3673" t="s">
        <v>14329</v>
      </c>
      <c r="D755" s="2348" t="s">
        <v>14328</v>
      </c>
      <c r="E755" s="2353" t="s">
        <v>14330</v>
      </c>
      <c r="F755" s="2349" t="s">
        <v>220</v>
      </c>
      <c r="G755" s="2350"/>
      <c r="H755" s="2352">
        <v>36076</v>
      </c>
    </row>
    <row r="756" spans="1:8" ht="47.25">
      <c r="A756" s="2184">
        <v>748</v>
      </c>
      <c r="B756" s="3673"/>
      <c r="C756" s="3673"/>
      <c r="D756" s="2348" t="s">
        <v>14331</v>
      </c>
      <c r="E756" s="2353" t="s">
        <v>14330</v>
      </c>
      <c r="F756" s="2349" t="s">
        <v>220</v>
      </c>
      <c r="G756" s="2350"/>
      <c r="H756" s="2352">
        <v>36076</v>
      </c>
    </row>
    <row r="757" spans="1:8" ht="47.25">
      <c r="A757" s="2184">
        <v>749</v>
      </c>
      <c r="B757" s="3673"/>
      <c r="C757" s="3673"/>
      <c r="D757" s="2348" t="s">
        <v>14332</v>
      </c>
      <c r="E757" s="2353" t="s">
        <v>14330</v>
      </c>
      <c r="F757" s="2349" t="s">
        <v>220</v>
      </c>
      <c r="G757" s="2350"/>
      <c r="H757" s="2352">
        <v>36076</v>
      </c>
    </row>
    <row r="758" spans="1:8" ht="47.25">
      <c r="A758" s="2184">
        <v>750</v>
      </c>
      <c r="B758" s="3673" t="s">
        <v>14333</v>
      </c>
      <c r="C758" s="3673" t="s">
        <v>14334</v>
      </c>
      <c r="D758" s="2348" t="s">
        <v>14333</v>
      </c>
      <c r="E758" s="2353" t="s">
        <v>14335</v>
      </c>
      <c r="F758" s="2349" t="s">
        <v>220</v>
      </c>
      <c r="G758" s="2350"/>
      <c r="H758" s="2352">
        <v>36046</v>
      </c>
    </row>
    <row r="759" spans="1:8" ht="47.25">
      <c r="A759" s="2184">
        <v>751</v>
      </c>
      <c r="B759" s="3673"/>
      <c r="C759" s="3673"/>
      <c r="D759" s="2348" t="s">
        <v>14336</v>
      </c>
      <c r="E759" s="2353" t="s">
        <v>14335</v>
      </c>
      <c r="F759" s="2349" t="s">
        <v>220</v>
      </c>
      <c r="G759" s="2350"/>
      <c r="H759" s="2352">
        <v>36046</v>
      </c>
    </row>
    <row r="760" spans="1:8" ht="31.5">
      <c r="A760" s="2184">
        <v>752</v>
      </c>
      <c r="B760" s="2347" t="s">
        <v>14337</v>
      </c>
      <c r="C760" s="2347" t="s">
        <v>14338</v>
      </c>
      <c r="D760" s="2348" t="s">
        <v>13632</v>
      </c>
      <c r="E760" s="2353" t="s">
        <v>14339</v>
      </c>
      <c r="F760" s="2349" t="s">
        <v>220</v>
      </c>
      <c r="G760" s="2350" t="s">
        <v>9227</v>
      </c>
      <c r="H760" s="2352">
        <v>40955</v>
      </c>
    </row>
    <row r="761" spans="1:8" ht="31.5">
      <c r="A761" s="2184">
        <v>753</v>
      </c>
      <c r="B761" s="3673" t="s">
        <v>14340</v>
      </c>
      <c r="C761" s="3673" t="s">
        <v>14341</v>
      </c>
      <c r="D761" s="2348" t="s">
        <v>14342</v>
      </c>
      <c r="E761" s="2353" t="s">
        <v>14321</v>
      </c>
      <c r="F761" s="2349" t="s">
        <v>220</v>
      </c>
      <c r="G761" s="1613" t="s">
        <v>9125</v>
      </c>
      <c r="H761" s="2352">
        <v>36377</v>
      </c>
    </row>
    <row r="762" spans="1:8" ht="31.5">
      <c r="A762" s="2184">
        <v>754</v>
      </c>
      <c r="B762" s="3673"/>
      <c r="C762" s="3673"/>
      <c r="D762" s="2348" t="s">
        <v>14343</v>
      </c>
      <c r="E762" s="2353" t="s">
        <v>14321</v>
      </c>
      <c r="F762" s="2349" t="s">
        <v>220</v>
      </c>
      <c r="G762" s="1613" t="s">
        <v>9125</v>
      </c>
      <c r="H762" s="2352">
        <v>36377</v>
      </c>
    </row>
    <row r="763" spans="1:8" ht="31.5">
      <c r="A763" s="2184">
        <v>755</v>
      </c>
      <c r="B763" s="3673"/>
      <c r="C763" s="3673"/>
      <c r="D763" s="2348" t="s">
        <v>14344</v>
      </c>
      <c r="E763" s="2353" t="s">
        <v>14321</v>
      </c>
      <c r="F763" s="2349" t="s">
        <v>220</v>
      </c>
      <c r="G763" s="1613" t="s">
        <v>9125</v>
      </c>
      <c r="H763" s="2352">
        <v>36377</v>
      </c>
    </row>
    <row r="764" spans="1:8" ht="15.75">
      <c r="A764" s="2184">
        <v>756</v>
      </c>
      <c r="B764" s="3673"/>
      <c r="C764" s="3673"/>
      <c r="D764" s="2348" t="s">
        <v>14345</v>
      </c>
      <c r="E764" s="2353" t="s">
        <v>14346</v>
      </c>
      <c r="F764" s="2349" t="s">
        <v>220</v>
      </c>
      <c r="G764" s="1613" t="s">
        <v>9125</v>
      </c>
      <c r="H764" s="2352">
        <v>36377</v>
      </c>
    </row>
    <row r="765" spans="1:8" ht="47.25">
      <c r="A765" s="2184">
        <v>757</v>
      </c>
      <c r="B765" s="3674" t="s">
        <v>14347</v>
      </c>
      <c r="C765" s="3674" t="s">
        <v>14348</v>
      </c>
      <c r="D765" s="2354" t="s">
        <v>14347</v>
      </c>
      <c r="E765" s="2355" t="s">
        <v>14349</v>
      </c>
      <c r="F765" s="2349" t="s">
        <v>220</v>
      </c>
      <c r="G765" s="2350"/>
      <c r="H765" s="2352">
        <v>36070</v>
      </c>
    </row>
    <row r="766" spans="1:8" ht="47.25">
      <c r="A766" s="2184">
        <v>758</v>
      </c>
      <c r="B766" s="3674"/>
      <c r="C766" s="3674"/>
      <c r="D766" s="2354" t="s">
        <v>14350</v>
      </c>
      <c r="E766" s="2355" t="s">
        <v>14349</v>
      </c>
      <c r="F766" s="2356" t="s">
        <v>220</v>
      </c>
      <c r="G766" s="2350"/>
      <c r="H766" s="2357">
        <v>36070</v>
      </c>
    </row>
  </sheetData>
  <sheetProtection selectLockedCells="1" selectUnlockedCells="1"/>
  <autoFilter ref="F1:F766"/>
  <mergeCells count="255">
    <mergeCell ref="B755:B757"/>
    <mergeCell ref="C755:C757"/>
    <mergeCell ref="B758:B759"/>
    <mergeCell ref="C758:C759"/>
    <mergeCell ref="B761:B764"/>
    <mergeCell ref="C761:C764"/>
    <mergeCell ref="B765:B766"/>
    <mergeCell ref="C765:C766"/>
    <mergeCell ref="B735:B736"/>
    <mergeCell ref="C735:C736"/>
    <mergeCell ref="B737:B743"/>
    <mergeCell ref="C737:C743"/>
    <mergeCell ref="B748:B749"/>
    <mergeCell ref="C748:C749"/>
    <mergeCell ref="B750:B752"/>
    <mergeCell ref="C750:C752"/>
    <mergeCell ref="B753:B754"/>
    <mergeCell ref="C753:C754"/>
    <mergeCell ref="B233:B259"/>
    <mergeCell ref="C233:C259"/>
    <mergeCell ref="B272:B274"/>
    <mergeCell ref="C272:C274"/>
    <mergeCell ref="B285:B286"/>
    <mergeCell ref="C285:C286"/>
    <mergeCell ref="B290:B291"/>
    <mergeCell ref="C290:C291"/>
    <mergeCell ref="B733:B734"/>
    <mergeCell ref="C733:C734"/>
    <mergeCell ref="B292:B293"/>
    <mergeCell ref="C292:C293"/>
    <mergeCell ref="B294:B295"/>
    <mergeCell ref="C294:C295"/>
    <mergeCell ref="B296:B297"/>
    <mergeCell ref="C296:C297"/>
    <mergeCell ref="B298:B299"/>
    <mergeCell ref="C298:C299"/>
    <mergeCell ref="B300:B301"/>
    <mergeCell ref="C300:C301"/>
    <mergeCell ref="B303:B304"/>
    <mergeCell ref="C303:C304"/>
    <mergeCell ref="B305:B306"/>
    <mergeCell ref="C305:C306"/>
    <mergeCell ref="B24:B30"/>
    <mergeCell ref="C24:C30"/>
    <mergeCell ref="B38:B39"/>
    <mergeCell ref="C38:C39"/>
    <mergeCell ref="B40:B45"/>
    <mergeCell ref="C40:C45"/>
    <mergeCell ref="B31:B33"/>
    <mergeCell ref="C31:C33"/>
    <mergeCell ref="B35:B36"/>
    <mergeCell ref="C35:C36"/>
    <mergeCell ref="F1:H1"/>
    <mergeCell ref="F2:H2"/>
    <mergeCell ref="F3:H3"/>
    <mergeCell ref="F4:H4"/>
    <mergeCell ref="A6:H6"/>
    <mergeCell ref="B16:B18"/>
    <mergeCell ref="C16:C18"/>
    <mergeCell ref="B19:B20"/>
    <mergeCell ref="C19:C20"/>
    <mergeCell ref="B9:B12"/>
    <mergeCell ref="C9:C12"/>
    <mergeCell ref="B14:B15"/>
    <mergeCell ref="C14:C15"/>
    <mergeCell ref="B46:B54"/>
    <mergeCell ref="C46:C54"/>
    <mergeCell ref="B55:B66"/>
    <mergeCell ref="C55:C66"/>
    <mergeCell ref="B67:B77"/>
    <mergeCell ref="C67:C77"/>
    <mergeCell ref="B78:B85"/>
    <mergeCell ref="C78:C85"/>
    <mergeCell ref="B86:B95"/>
    <mergeCell ref="C86:C95"/>
    <mergeCell ref="B96:B106"/>
    <mergeCell ref="C96:C106"/>
    <mergeCell ref="B143:B145"/>
    <mergeCell ref="C143:C145"/>
    <mergeCell ref="B147:B148"/>
    <mergeCell ref="C147:C148"/>
    <mergeCell ref="B154:B156"/>
    <mergeCell ref="C154:C156"/>
    <mergeCell ref="B288:B289"/>
    <mergeCell ref="C288:C289"/>
    <mergeCell ref="B211:B212"/>
    <mergeCell ref="C211:C212"/>
    <mergeCell ref="B166:B167"/>
    <mergeCell ref="C166:C167"/>
    <mergeCell ref="B168:B170"/>
    <mergeCell ref="C168:C170"/>
    <mergeCell ref="B184:B186"/>
    <mergeCell ref="C184:C186"/>
    <mergeCell ref="B189:B190"/>
    <mergeCell ref="C189:C190"/>
    <mergeCell ref="B200:B210"/>
    <mergeCell ref="C200:C210"/>
    <mergeCell ref="B213:B232"/>
    <mergeCell ref="C213:C232"/>
    <mergeCell ref="B307:B308"/>
    <mergeCell ref="C307:C308"/>
    <mergeCell ref="B309:B310"/>
    <mergeCell ref="C309:C310"/>
    <mergeCell ref="B311:B312"/>
    <mergeCell ref="C311:C312"/>
    <mergeCell ref="B313:B314"/>
    <mergeCell ref="C313:C314"/>
    <mergeCell ref="B323:B365"/>
    <mergeCell ref="C323:C365"/>
    <mergeCell ref="B366:B369"/>
    <mergeCell ref="C366:C369"/>
    <mergeCell ref="B370:B374"/>
    <mergeCell ref="C370:C374"/>
    <mergeCell ref="B407:B409"/>
    <mergeCell ref="C407:C409"/>
    <mergeCell ref="B419:B421"/>
    <mergeCell ref="C419:C421"/>
    <mergeCell ref="B410:B412"/>
    <mergeCell ref="C410:C412"/>
    <mergeCell ref="B413:B415"/>
    <mergeCell ref="C413:C415"/>
    <mergeCell ref="B416:B418"/>
    <mergeCell ref="C416:C418"/>
    <mergeCell ref="B396:B400"/>
    <mergeCell ref="C396:C400"/>
    <mergeCell ref="B402:B403"/>
    <mergeCell ref="C402:C403"/>
    <mergeCell ref="B404:B406"/>
    <mergeCell ref="C404:C406"/>
    <mergeCell ref="B422:B423"/>
    <mergeCell ref="C422:C423"/>
    <mergeCell ref="B427:B429"/>
    <mergeCell ref="C427:C429"/>
    <mergeCell ref="B430:B432"/>
    <mergeCell ref="C430:C432"/>
    <mergeCell ref="B424:B426"/>
    <mergeCell ref="C424:C426"/>
    <mergeCell ref="B433:B434"/>
    <mergeCell ref="C433:C434"/>
    <mergeCell ref="B435:B473"/>
    <mergeCell ref="C435:C473"/>
    <mergeCell ref="B477:B478"/>
    <mergeCell ref="C477:C478"/>
    <mergeCell ref="B490:B492"/>
    <mergeCell ref="C490:C492"/>
    <mergeCell ref="B493:B495"/>
    <mergeCell ref="C493:C495"/>
    <mergeCell ref="B487:B489"/>
    <mergeCell ref="C487:C489"/>
    <mergeCell ref="B474:B475"/>
    <mergeCell ref="C474:C475"/>
    <mergeCell ref="B479:B482"/>
    <mergeCell ref="C479:C482"/>
    <mergeCell ref="B484:B486"/>
    <mergeCell ref="C484:C486"/>
    <mergeCell ref="B496:B497"/>
    <mergeCell ref="C496:C497"/>
    <mergeCell ref="B507:B509"/>
    <mergeCell ref="C507:C509"/>
    <mergeCell ref="B510:B512"/>
    <mergeCell ref="C510:C512"/>
    <mergeCell ref="B504:B506"/>
    <mergeCell ref="C504:C506"/>
    <mergeCell ref="B501:B503"/>
    <mergeCell ref="C501:C503"/>
    <mergeCell ref="B498:B500"/>
    <mergeCell ref="C498:C500"/>
    <mergeCell ref="B513:B516"/>
    <mergeCell ref="C513:C516"/>
    <mergeCell ref="B522:B524"/>
    <mergeCell ref="C522:C524"/>
    <mergeCell ref="B517:B518"/>
    <mergeCell ref="C517:C518"/>
    <mergeCell ref="B519:B521"/>
    <mergeCell ref="C519:C521"/>
    <mergeCell ref="B525:B526"/>
    <mergeCell ref="C525:C526"/>
    <mergeCell ref="B527:B529"/>
    <mergeCell ref="C527:C529"/>
    <mergeCell ref="B530:B532"/>
    <mergeCell ref="C530:C532"/>
    <mergeCell ref="B542:B544"/>
    <mergeCell ref="C542:C544"/>
    <mergeCell ref="B545:B547"/>
    <mergeCell ref="C545:C547"/>
    <mergeCell ref="B548:B550"/>
    <mergeCell ref="C548:C550"/>
    <mergeCell ref="B533:B535"/>
    <mergeCell ref="C533:C535"/>
    <mergeCell ref="B536:B538"/>
    <mergeCell ref="C536:C538"/>
    <mergeCell ref="B539:B541"/>
    <mergeCell ref="C539:C541"/>
    <mergeCell ref="B560:B562"/>
    <mergeCell ref="C560:C562"/>
    <mergeCell ref="B551:B553"/>
    <mergeCell ref="C551:C553"/>
    <mergeCell ref="B554:B556"/>
    <mergeCell ref="C554:C556"/>
    <mergeCell ref="B557:B559"/>
    <mergeCell ref="C557:C559"/>
    <mergeCell ref="B563:B564"/>
    <mergeCell ref="C563:C564"/>
    <mergeCell ref="B565:B567"/>
    <mergeCell ref="C565:C567"/>
    <mergeCell ref="B571:B611"/>
    <mergeCell ref="C571:C611"/>
    <mergeCell ref="B618:B620"/>
    <mergeCell ref="C618:C620"/>
    <mergeCell ref="B622:B623"/>
    <mergeCell ref="C622:C623"/>
    <mergeCell ref="B624:B625"/>
    <mergeCell ref="C624:C625"/>
    <mergeCell ref="B626:B627"/>
    <mergeCell ref="C626:C627"/>
    <mergeCell ref="B691:B693"/>
    <mergeCell ref="C691:C693"/>
    <mergeCell ref="B694:B696"/>
    <mergeCell ref="C694:C696"/>
    <mergeCell ref="B688:B690"/>
    <mergeCell ref="C688:C690"/>
    <mergeCell ref="B628:B629"/>
    <mergeCell ref="C628:C629"/>
    <mergeCell ref="B631:B678"/>
    <mergeCell ref="C631:C678"/>
    <mergeCell ref="B683:B684"/>
    <mergeCell ref="C683:C684"/>
    <mergeCell ref="B685:B687"/>
    <mergeCell ref="C685:C687"/>
    <mergeCell ref="B697:B699"/>
    <mergeCell ref="C697:C699"/>
    <mergeCell ref="B700:B702"/>
    <mergeCell ref="C700:C702"/>
    <mergeCell ref="B703:B705"/>
    <mergeCell ref="C703:C705"/>
    <mergeCell ref="B706:B707"/>
    <mergeCell ref="C706:C707"/>
    <mergeCell ref="B708:B710"/>
    <mergeCell ref="C708:C710"/>
    <mergeCell ref="B730:B732"/>
    <mergeCell ref="C730:C732"/>
    <mergeCell ref="B711:B713"/>
    <mergeCell ref="C711:C713"/>
    <mergeCell ref="B724:B726"/>
    <mergeCell ref="C724:C726"/>
    <mergeCell ref="B727:B729"/>
    <mergeCell ref="C727:C729"/>
    <mergeCell ref="B721:B723"/>
    <mergeCell ref="C721:C723"/>
    <mergeCell ref="B714:B715"/>
    <mergeCell ref="C714:C715"/>
    <mergeCell ref="B716:B717"/>
    <mergeCell ref="C716:C717"/>
    <mergeCell ref="B718:B720"/>
    <mergeCell ref="C718:C720"/>
  </mergeCells>
  <conditionalFormatting sqref="A7">
    <cfRule type="duplicateValues" dxfId="304" priority="14" stopIfTrue="1"/>
  </conditionalFormatting>
  <conditionalFormatting sqref="C7:C1048576 C1:C5">
    <cfRule type="duplicateValues" dxfId="303" priority="542"/>
  </conditionalFormatting>
  <conditionalFormatting sqref="C6">
    <cfRule type="duplicateValues" dxfId="302" priority="4"/>
  </conditionalFormatting>
  <conditionalFormatting sqref="C6">
    <cfRule type="duplicateValues" dxfId="301" priority="2"/>
    <cfRule type="duplicateValues" dxfId="300" priority="3"/>
  </conditionalFormatting>
  <conditionalFormatting sqref="C6">
    <cfRule type="duplicateValues" dxfId="299" priority="1"/>
  </conditionalFormatting>
  <printOptions horizontalCentered="1"/>
  <pageMargins left="0.39370078740157483" right="0.39370078740157483" top="0.39370078740157483" bottom="0.39370078740157483" header="0.31496062992125984" footer="0.31496062992125984"/>
  <pageSetup paperSize="9" scale="58" firstPageNumber="0"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852"/>
  <sheetViews>
    <sheetView view="pageBreakPreview" zoomScale="70" zoomScaleNormal="70" zoomScaleSheetLayoutView="70" workbookViewId="0">
      <selection activeCell="F4" sqref="F4:H4"/>
    </sheetView>
  </sheetViews>
  <sheetFormatPr defaultRowHeight="15"/>
  <cols>
    <col min="1" max="1" width="5.85546875" customWidth="1"/>
    <col min="2" max="2" width="61.28515625" customWidth="1"/>
    <col min="3" max="3" width="18.42578125" customWidth="1"/>
    <col min="4" max="4" width="58.42578125" customWidth="1"/>
    <col min="5" max="5" width="46.7109375" customWidth="1"/>
    <col min="6" max="6" width="13.85546875" customWidth="1"/>
    <col min="7" max="8" width="15.85546875" customWidth="1"/>
  </cols>
  <sheetData>
    <row r="1" spans="1:8" ht="15" customHeight="1">
      <c r="A1" s="22"/>
      <c r="B1" s="22"/>
      <c r="C1" s="22"/>
      <c r="D1" s="23"/>
      <c r="E1" s="22"/>
      <c r="F1" s="2402" t="s">
        <v>24</v>
      </c>
      <c r="G1" s="2402"/>
      <c r="H1" s="2402"/>
    </row>
    <row r="2" spans="1:8" ht="15" customHeight="1">
      <c r="A2" s="22"/>
      <c r="B2" s="22"/>
      <c r="C2" s="22"/>
      <c r="D2" s="23"/>
      <c r="E2" s="22"/>
      <c r="F2" s="2402" t="s">
        <v>6</v>
      </c>
      <c r="G2" s="2402"/>
      <c r="H2" s="2402"/>
    </row>
    <row r="3" spans="1:8" ht="15" customHeight="1">
      <c r="A3" s="22"/>
      <c r="B3" s="22"/>
      <c r="C3" s="22"/>
      <c r="D3" s="23"/>
      <c r="E3" s="22"/>
      <c r="F3" s="2402" t="s">
        <v>7</v>
      </c>
      <c r="G3" s="2402"/>
      <c r="H3" s="2402"/>
    </row>
    <row r="4" spans="1:8" ht="15" customHeight="1">
      <c r="A4" s="22"/>
      <c r="B4" s="22"/>
      <c r="C4" s="22"/>
      <c r="D4" s="23"/>
      <c r="E4" s="22"/>
      <c r="F4" s="4041" t="s">
        <v>32389</v>
      </c>
      <c r="G4" s="4041"/>
      <c r="H4" s="4041"/>
    </row>
    <row r="5" spans="1:8">
      <c r="A5" s="22"/>
      <c r="B5" s="22"/>
      <c r="C5" s="22"/>
      <c r="D5" s="23"/>
      <c r="E5" s="22"/>
      <c r="F5" s="22"/>
      <c r="G5" s="22"/>
      <c r="H5" s="23"/>
    </row>
    <row r="6" spans="1:8" ht="36" customHeight="1">
      <c r="A6" s="2403" t="s">
        <v>32384</v>
      </c>
      <c r="B6" s="2403"/>
      <c r="C6" s="2403"/>
      <c r="D6" s="2403"/>
      <c r="E6" s="2403"/>
      <c r="F6" s="2403"/>
      <c r="G6" s="2403"/>
      <c r="H6" s="2403"/>
    </row>
    <row r="7" spans="1:8" ht="187.5">
      <c r="A7" s="36" t="s">
        <v>0</v>
      </c>
      <c r="B7" s="37" t="s">
        <v>1</v>
      </c>
      <c r="C7" s="37" t="s">
        <v>9</v>
      </c>
      <c r="D7" s="37" t="s">
        <v>2</v>
      </c>
      <c r="E7" s="38" t="s">
        <v>3</v>
      </c>
      <c r="F7" s="37" t="s">
        <v>4</v>
      </c>
      <c r="G7" s="37" t="s">
        <v>5</v>
      </c>
      <c r="H7" s="37" t="s">
        <v>10</v>
      </c>
    </row>
    <row r="8" spans="1:8" ht="18.75">
      <c r="A8" s="39">
        <v>1</v>
      </c>
      <c r="B8" s="40">
        <v>2</v>
      </c>
      <c r="C8" s="40">
        <v>3</v>
      </c>
      <c r="D8" s="40">
        <v>4</v>
      </c>
      <c r="E8" s="40">
        <v>5</v>
      </c>
      <c r="F8" s="40">
        <v>6</v>
      </c>
      <c r="G8" s="40">
        <v>7</v>
      </c>
      <c r="H8" s="40">
        <v>8</v>
      </c>
    </row>
    <row r="9" spans="1:8" ht="31.5">
      <c r="A9" s="139">
        <v>1</v>
      </c>
      <c r="B9" s="3770" t="s">
        <v>14351</v>
      </c>
      <c r="C9" s="3700" t="s">
        <v>14352</v>
      </c>
      <c r="D9" s="131" t="s">
        <v>12802</v>
      </c>
      <c r="E9" s="107" t="s">
        <v>14353</v>
      </c>
      <c r="F9" s="107" t="s">
        <v>220</v>
      </c>
      <c r="G9" s="3770"/>
      <c r="H9" s="3771">
        <v>42972</v>
      </c>
    </row>
    <row r="10" spans="1:8" ht="31.5">
      <c r="A10" s="139">
        <v>2</v>
      </c>
      <c r="B10" s="3770"/>
      <c r="C10" s="3700"/>
      <c r="D10" s="131" t="s">
        <v>7394</v>
      </c>
      <c r="E10" s="107" t="s">
        <v>14354</v>
      </c>
      <c r="F10" s="107" t="s">
        <v>220</v>
      </c>
      <c r="G10" s="3770"/>
      <c r="H10" s="3772"/>
    </row>
    <row r="11" spans="1:8" ht="31.5">
      <c r="A11" s="144">
        <v>3</v>
      </c>
      <c r="B11" s="3770" t="s">
        <v>14355</v>
      </c>
      <c r="C11" s="3700" t="s">
        <v>14356</v>
      </c>
      <c r="D11" s="145" t="s">
        <v>12802</v>
      </c>
      <c r="E11" s="146" t="s">
        <v>14357</v>
      </c>
      <c r="F11" s="146" t="s">
        <v>220</v>
      </c>
      <c r="G11" s="3691"/>
      <c r="H11" s="3771">
        <v>42983</v>
      </c>
    </row>
    <row r="12" spans="1:8" ht="31.5">
      <c r="A12" s="139">
        <v>4</v>
      </c>
      <c r="B12" s="3770"/>
      <c r="C12" s="3700"/>
      <c r="D12" s="131" t="s">
        <v>7394</v>
      </c>
      <c r="E12" s="107" t="s">
        <v>14358</v>
      </c>
      <c r="F12" s="107" t="s">
        <v>220</v>
      </c>
      <c r="G12" s="3769"/>
      <c r="H12" s="3772"/>
    </row>
    <row r="13" spans="1:8" ht="31.5">
      <c r="A13" s="139">
        <v>5</v>
      </c>
      <c r="B13" s="3676" t="s">
        <v>14359</v>
      </c>
      <c r="C13" s="3681" t="s">
        <v>14360</v>
      </c>
      <c r="D13" s="139" t="s">
        <v>12802</v>
      </c>
      <c r="E13" s="147" t="s">
        <v>14361</v>
      </c>
      <c r="F13" s="139" t="s">
        <v>220</v>
      </c>
      <c r="G13" s="148"/>
      <c r="H13" s="3676" t="s">
        <v>14362</v>
      </c>
    </row>
    <row r="14" spans="1:8" ht="31.5">
      <c r="A14" s="144">
        <v>6</v>
      </c>
      <c r="B14" s="3720"/>
      <c r="C14" s="3775"/>
      <c r="D14" s="139" t="s">
        <v>7394</v>
      </c>
      <c r="E14" s="140" t="s">
        <v>14363</v>
      </c>
      <c r="F14" s="139" t="s">
        <v>220</v>
      </c>
      <c r="G14" s="148"/>
      <c r="H14" s="3720"/>
    </row>
    <row r="15" spans="1:8" ht="31.5">
      <c r="A15" s="139">
        <v>7</v>
      </c>
      <c r="B15" s="104" t="s">
        <v>14364</v>
      </c>
      <c r="C15" s="104" t="s">
        <v>14365</v>
      </c>
      <c r="D15" s="104" t="s">
        <v>14366</v>
      </c>
      <c r="E15" s="104" t="s">
        <v>14367</v>
      </c>
      <c r="F15" s="104" t="s">
        <v>220</v>
      </c>
      <c r="G15" s="104"/>
      <c r="H15" s="104" t="s">
        <v>14368</v>
      </c>
    </row>
    <row r="16" spans="1:8" ht="47.25">
      <c r="A16" s="139">
        <v>8</v>
      </c>
      <c r="B16" s="149" t="s">
        <v>14369</v>
      </c>
      <c r="C16" s="149" t="s">
        <v>14370</v>
      </c>
      <c r="D16" s="149" t="s">
        <v>14371</v>
      </c>
      <c r="E16" s="149" t="s">
        <v>14372</v>
      </c>
      <c r="F16" s="149" t="s">
        <v>220</v>
      </c>
      <c r="G16" s="149"/>
      <c r="H16" s="149" t="s">
        <v>14373</v>
      </c>
    </row>
    <row r="17" spans="1:8" ht="47.25">
      <c r="A17" s="144">
        <v>9</v>
      </c>
      <c r="B17" s="107" t="s">
        <v>14374</v>
      </c>
      <c r="C17" s="104" t="s">
        <v>14375</v>
      </c>
      <c r="D17" s="104" t="s">
        <v>14376</v>
      </c>
      <c r="E17" s="106" t="s">
        <v>14377</v>
      </c>
      <c r="F17" s="107" t="s">
        <v>220</v>
      </c>
      <c r="G17" s="148"/>
      <c r="H17" s="104" t="s">
        <v>14378</v>
      </c>
    </row>
    <row r="18" spans="1:8" ht="31.5">
      <c r="A18" s="139">
        <v>10</v>
      </c>
      <c r="B18" s="104" t="s">
        <v>14379</v>
      </c>
      <c r="C18" s="104" t="s">
        <v>14380</v>
      </c>
      <c r="D18" s="104" t="s">
        <v>14381</v>
      </c>
      <c r="E18" s="104" t="s">
        <v>14382</v>
      </c>
      <c r="F18" s="104" t="s">
        <v>220</v>
      </c>
      <c r="G18" s="104"/>
      <c r="H18" s="104" t="s">
        <v>14383</v>
      </c>
    </row>
    <row r="19" spans="1:8" ht="47.25">
      <c r="A19" s="139">
        <v>11</v>
      </c>
      <c r="B19" s="104" t="s">
        <v>14384</v>
      </c>
      <c r="C19" s="104" t="s">
        <v>14385</v>
      </c>
      <c r="D19" s="104" t="s">
        <v>14386</v>
      </c>
      <c r="E19" s="104" t="s">
        <v>14387</v>
      </c>
      <c r="F19" s="104" t="s">
        <v>220</v>
      </c>
      <c r="G19" s="104"/>
      <c r="H19" s="104" t="s">
        <v>14388</v>
      </c>
    </row>
    <row r="20" spans="1:8" ht="15.75">
      <c r="A20" s="144">
        <v>12</v>
      </c>
      <c r="B20" s="3773" t="s">
        <v>14389</v>
      </c>
      <c r="C20" s="3774" t="s">
        <v>14390</v>
      </c>
      <c r="D20" s="150" t="s">
        <v>14391</v>
      </c>
      <c r="E20" s="150" t="s">
        <v>14392</v>
      </c>
      <c r="F20" s="150" t="s">
        <v>220</v>
      </c>
      <c r="G20" s="3773" t="s">
        <v>9227</v>
      </c>
      <c r="H20" s="3773" t="s">
        <v>14393</v>
      </c>
    </row>
    <row r="21" spans="1:8" ht="15.75">
      <c r="A21" s="139">
        <v>13</v>
      </c>
      <c r="B21" s="3135"/>
      <c r="C21" s="3133"/>
      <c r="D21" s="150" t="s">
        <v>225</v>
      </c>
      <c r="E21" s="150" t="s">
        <v>14392</v>
      </c>
      <c r="F21" s="150" t="s">
        <v>220</v>
      </c>
      <c r="G21" s="3135"/>
      <c r="H21" s="3135"/>
    </row>
    <row r="22" spans="1:8" ht="15.75">
      <c r="A22" s="139">
        <v>14</v>
      </c>
      <c r="B22" s="150" t="s">
        <v>14394</v>
      </c>
      <c r="C22" s="151" t="s">
        <v>14395</v>
      </c>
      <c r="D22" s="150" t="s">
        <v>14391</v>
      </c>
      <c r="E22" s="150" t="s">
        <v>14396</v>
      </c>
      <c r="F22" s="150" t="s">
        <v>220</v>
      </c>
      <c r="G22" s="150" t="s">
        <v>9227</v>
      </c>
      <c r="H22" s="150" t="s">
        <v>14397</v>
      </c>
    </row>
    <row r="23" spans="1:8" ht="31.5">
      <c r="A23" s="144">
        <v>15</v>
      </c>
      <c r="B23" s="104" t="s">
        <v>14398</v>
      </c>
      <c r="C23" s="104" t="s">
        <v>14399</v>
      </c>
      <c r="D23" s="140" t="s">
        <v>14400</v>
      </c>
      <c r="E23" s="140" t="s">
        <v>14401</v>
      </c>
      <c r="F23" s="140" t="s">
        <v>220</v>
      </c>
      <c r="G23" s="140"/>
      <c r="H23" s="140" t="s">
        <v>14402</v>
      </c>
    </row>
    <row r="24" spans="1:8" ht="63">
      <c r="A24" s="139">
        <v>16</v>
      </c>
      <c r="B24" s="139" t="s">
        <v>14403</v>
      </c>
      <c r="C24" s="135" t="s">
        <v>14404</v>
      </c>
      <c r="D24" s="139" t="s">
        <v>233</v>
      </c>
      <c r="E24" s="139" t="s">
        <v>14405</v>
      </c>
      <c r="F24" s="139" t="s">
        <v>220</v>
      </c>
      <c r="G24" s="139"/>
      <c r="H24" s="136" t="s">
        <v>14406</v>
      </c>
    </row>
    <row r="25" spans="1:8" ht="15.75">
      <c r="A25" s="139">
        <v>17</v>
      </c>
      <c r="B25" s="110" t="s">
        <v>14407</v>
      </c>
      <c r="C25" s="110" t="s">
        <v>14408</v>
      </c>
      <c r="D25" s="104" t="s">
        <v>233</v>
      </c>
      <c r="E25" s="110" t="s">
        <v>14409</v>
      </c>
      <c r="F25" s="110" t="s">
        <v>220</v>
      </c>
      <c r="G25" s="110" t="s">
        <v>9227</v>
      </c>
      <c r="H25" s="110" t="s">
        <v>14410</v>
      </c>
    </row>
    <row r="26" spans="1:8" ht="31.5">
      <c r="A26" s="144">
        <v>18</v>
      </c>
      <c r="B26" s="3683" t="s">
        <v>14411</v>
      </c>
      <c r="C26" s="3683" t="s">
        <v>14412</v>
      </c>
      <c r="D26" s="104" t="s">
        <v>233</v>
      </c>
      <c r="E26" s="110" t="s">
        <v>14413</v>
      </c>
      <c r="F26" s="110" t="s">
        <v>28</v>
      </c>
      <c r="G26" s="110" t="s">
        <v>10848</v>
      </c>
      <c r="H26" s="110" t="s">
        <v>14414</v>
      </c>
    </row>
    <row r="27" spans="1:8" ht="31.5">
      <c r="A27" s="139">
        <v>19</v>
      </c>
      <c r="B27" s="3111"/>
      <c r="C27" s="3111"/>
      <c r="D27" s="104" t="s">
        <v>225</v>
      </c>
      <c r="E27" s="110" t="s">
        <v>14413</v>
      </c>
      <c r="F27" s="110" t="s">
        <v>28</v>
      </c>
      <c r="G27" s="110" t="s">
        <v>10848</v>
      </c>
      <c r="H27" s="110" t="s">
        <v>14414</v>
      </c>
    </row>
    <row r="28" spans="1:8" ht="31.5">
      <c r="A28" s="139">
        <v>20</v>
      </c>
      <c r="B28" s="3683" t="s">
        <v>14415</v>
      </c>
      <c r="C28" s="3683" t="s">
        <v>14416</v>
      </c>
      <c r="D28" s="104" t="s">
        <v>233</v>
      </c>
      <c r="E28" s="110" t="s">
        <v>14417</v>
      </c>
      <c r="F28" s="110" t="s">
        <v>28</v>
      </c>
      <c r="G28" s="110" t="s">
        <v>10323</v>
      </c>
      <c r="H28" s="110" t="s">
        <v>14418</v>
      </c>
    </row>
    <row r="29" spans="1:8" ht="15.75">
      <c r="A29" s="144">
        <v>21</v>
      </c>
      <c r="B29" s="3111"/>
      <c r="C29" s="3111"/>
      <c r="D29" s="104" t="s">
        <v>14419</v>
      </c>
      <c r="E29" s="110" t="s">
        <v>14420</v>
      </c>
      <c r="F29" s="110" t="s">
        <v>28</v>
      </c>
      <c r="G29" s="110" t="s">
        <v>10323</v>
      </c>
      <c r="H29" s="110" t="s">
        <v>14418</v>
      </c>
    </row>
    <row r="30" spans="1:8" ht="31.5">
      <c r="A30" s="139">
        <v>22</v>
      </c>
      <c r="B30" s="117" t="s">
        <v>14421</v>
      </c>
      <c r="C30" s="117" t="s">
        <v>14422</v>
      </c>
      <c r="D30" s="152" t="s">
        <v>14391</v>
      </c>
      <c r="E30" s="117" t="s">
        <v>14423</v>
      </c>
      <c r="F30" s="117" t="s">
        <v>220</v>
      </c>
      <c r="G30" s="117" t="s">
        <v>10323</v>
      </c>
      <c r="H30" s="117" t="s">
        <v>14424</v>
      </c>
    </row>
    <row r="31" spans="1:8" ht="15.75">
      <c r="A31" s="139">
        <v>23</v>
      </c>
      <c r="B31" s="3681" t="s">
        <v>14425</v>
      </c>
      <c r="C31" s="3681" t="s">
        <v>14426</v>
      </c>
      <c r="D31" s="153" t="s">
        <v>60</v>
      </c>
      <c r="E31" s="153" t="s">
        <v>14427</v>
      </c>
      <c r="F31" s="3681" t="s">
        <v>220</v>
      </c>
      <c r="G31" s="3681" t="s">
        <v>9125</v>
      </c>
      <c r="H31" s="3681" t="s">
        <v>14428</v>
      </c>
    </row>
    <row r="32" spans="1:8" ht="15.75">
      <c r="A32" s="144">
        <v>24</v>
      </c>
      <c r="B32" s="3143"/>
      <c r="C32" s="3143"/>
      <c r="D32" s="153" t="s">
        <v>1016</v>
      </c>
      <c r="E32" s="153" t="s">
        <v>14427</v>
      </c>
      <c r="F32" s="3143"/>
      <c r="G32" s="3143"/>
      <c r="H32" s="3143"/>
    </row>
    <row r="33" spans="1:8" ht="15.75">
      <c r="A33" s="139">
        <v>25</v>
      </c>
      <c r="B33" s="3702" t="s">
        <v>14429</v>
      </c>
      <c r="C33" s="3702" t="s">
        <v>14430</v>
      </c>
      <c r="D33" s="104" t="s">
        <v>14431</v>
      </c>
      <c r="E33" s="3724" t="s">
        <v>14432</v>
      </c>
      <c r="F33" s="3691" t="s">
        <v>220</v>
      </c>
      <c r="G33" s="3676" t="s">
        <v>9227</v>
      </c>
      <c r="H33" s="3724" t="s">
        <v>14433</v>
      </c>
    </row>
    <row r="34" spans="1:8" ht="15.75">
      <c r="A34" s="139">
        <v>26</v>
      </c>
      <c r="B34" s="3249"/>
      <c r="C34" s="3249"/>
      <c r="D34" s="104" t="s">
        <v>14434</v>
      </c>
      <c r="E34" s="3725"/>
      <c r="F34" s="3769"/>
      <c r="G34" s="3720"/>
      <c r="H34" s="3725"/>
    </row>
    <row r="35" spans="1:8" ht="15.75">
      <c r="A35" s="144">
        <v>27</v>
      </c>
      <c r="B35" s="3685" t="s">
        <v>14435</v>
      </c>
      <c r="C35" s="3688" t="s">
        <v>14436</v>
      </c>
      <c r="D35" s="154" t="s">
        <v>233</v>
      </c>
      <c r="E35" s="155" t="s">
        <v>14437</v>
      </c>
      <c r="F35" s="107" t="s">
        <v>220</v>
      </c>
      <c r="G35" s="3685" t="s">
        <v>9125</v>
      </c>
      <c r="H35" s="3765" t="s">
        <v>14438</v>
      </c>
    </row>
    <row r="36" spans="1:8" ht="15.75">
      <c r="A36" s="139">
        <v>28</v>
      </c>
      <c r="B36" s="3763"/>
      <c r="C36" s="3764"/>
      <c r="D36" s="156" t="s">
        <v>14296</v>
      </c>
      <c r="E36" s="155" t="s">
        <v>14437</v>
      </c>
      <c r="F36" s="107" t="s">
        <v>220</v>
      </c>
      <c r="G36" s="3763"/>
      <c r="H36" s="3766"/>
    </row>
    <row r="37" spans="1:8" ht="15.75">
      <c r="A37" s="139">
        <v>29</v>
      </c>
      <c r="B37" s="3685" t="s">
        <v>14439</v>
      </c>
      <c r="C37" s="3688" t="s">
        <v>14440</v>
      </c>
      <c r="D37" s="156" t="s">
        <v>233</v>
      </c>
      <c r="E37" s="156" t="s">
        <v>14441</v>
      </c>
      <c r="F37" s="146" t="s">
        <v>220</v>
      </c>
      <c r="G37" s="3686" t="s">
        <v>9227</v>
      </c>
      <c r="H37" s="3767" t="s">
        <v>14442</v>
      </c>
    </row>
    <row r="38" spans="1:8" ht="15.75">
      <c r="A38" s="144">
        <v>30</v>
      </c>
      <c r="B38" s="3686"/>
      <c r="C38" s="3689"/>
      <c r="D38" s="157" t="s">
        <v>14443</v>
      </c>
      <c r="E38" s="157" t="s">
        <v>14441</v>
      </c>
      <c r="F38" s="107" t="s">
        <v>220</v>
      </c>
      <c r="G38" s="3686"/>
      <c r="H38" s="3768"/>
    </row>
    <row r="39" spans="1:8" ht="15.75">
      <c r="A39" s="139">
        <v>31</v>
      </c>
      <c r="B39" s="3685" t="s">
        <v>14444</v>
      </c>
      <c r="C39" s="3688" t="s">
        <v>14445</v>
      </c>
      <c r="D39" s="156" t="s">
        <v>233</v>
      </c>
      <c r="E39" s="156" t="s">
        <v>14446</v>
      </c>
      <c r="F39" s="107" t="s">
        <v>220</v>
      </c>
      <c r="G39" s="3685" t="s">
        <v>9227</v>
      </c>
      <c r="H39" s="3694" t="s">
        <v>14447</v>
      </c>
    </row>
    <row r="40" spans="1:8" ht="15.75">
      <c r="A40" s="139">
        <v>32</v>
      </c>
      <c r="B40" s="3686"/>
      <c r="C40" s="3689"/>
      <c r="D40" s="156" t="s">
        <v>14443</v>
      </c>
      <c r="E40" s="156" t="s">
        <v>14446</v>
      </c>
      <c r="F40" s="107" t="s">
        <v>220</v>
      </c>
      <c r="G40" s="3686"/>
      <c r="H40" s="2747"/>
    </row>
    <row r="41" spans="1:8" ht="15.75">
      <c r="A41" s="144">
        <v>33</v>
      </c>
      <c r="B41" s="3686"/>
      <c r="C41" s="3689"/>
      <c r="D41" s="157" t="s">
        <v>14296</v>
      </c>
      <c r="E41" s="156" t="s">
        <v>14446</v>
      </c>
      <c r="F41" s="107" t="s">
        <v>220</v>
      </c>
      <c r="G41" s="3686"/>
      <c r="H41" s="2747"/>
    </row>
    <row r="42" spans="1:8" ht="15.75">
      <c r="A42" s="139">
        <v>34</v>
      </c>
      <c r="B42" s="3685" t="s">
        <v>14448</v>
      </c>
      <c r="C42" s="3688" t="s">
        <v>14449</v>
      </c>
      <c r="D42" s="156" t="s">
        <v>233</v>
      </c>
      <c r="E42" s="158" t="s">
        <v>14450</v>
      </c>
      <c r="F42" s="159" t="s">
        <v>220</v>
      </c>
      <c r="G42" s="3760" t="s">
        <v>9227</v>
      </c>
      <c r="H42" s="3694" t="s">
        <v>14451</v>
      </c>
    </row>
    <row r="43" spans="1:8" ht="15.75">
      <c r="A43" s="139">
        <v>35</v>
      </c>
      <c r="B43" s="3686"/>
      <c r="C43" s="3689"/>
      <c r="D43" s="156" t="s">
        <v>225</v>
      </c>
      <c r="E43" s="160" t="s">
        <v>14450</v>
      </c>
      <c r="F43" s="159" t="s">
        <v>220</v>
      </c>
      <c r="G43" s="3761"/>
      <c r="H43" s="3762"/>
    </row>
    <row r="44" spans="1:8" ht="31.5">
      <c r="A44" s="144">
        <v>36</v>
      </c>
      <c r="B44" s="3755" t="s">
        <v>14452</v>
      </c>
      <c r="C44" s="3683" t="s">
        <v>14453</v>
      </c>
      <c r="D44" s="113" t="s">
        <v>71</v>
      </c>
      <c r="E44" s="113" t="s">
        <v>14454</v>
      </c>
      <c r="F44" s="3755" t="s">
        <v>220</v>
      </c>
      <c r="G44" s="3756"/>
      <c r="H44" s="3758" t="s">
        <v>14455</v>
      </c>
    </row>
    <row r="45" spans="1:8" ht="31.5">
      <c r="A45" s="139">
        <v>37</v>
      </c>
      <c r="B45" s="3091"/>
      <c r="C45" s="3111"/>
      <c r="D45" s="113" t="s">
        <v>48</v>
      </c>
      <c r="E45" s="113" t="s">
        <v>14454</v>
      </c>
      <c r="F45" s="3091"/>
      <c r="G45" s="3757"/>
      <c r="H45" s="3759"/>
    </row>
    <row r="46" spans="1:8" ht="15.75">
      <c r="A46" s="139">
        <v>38</v>
      </c>
      <c r="B46" s="104" t="s">
        <v>14456</v>
      </c>
      <c r="C46" s="104" t="s">
        <v>14457</v>
      </c>
      <c r="D46" s="104" t="s">
        <v>71</v>
      </c>
      <c r="E46" s="104" t="s">
        <v>14458</v>
      </c>
      <c r="F46" s="104" t="s">
        <v>220</v>
      </c>
      <c r="G46" s="104" t="s">
        <v>9227</v>
      </c>
      <c r="H46" s="106" t="s">
        <v>14459</v>
      </c>
    </row>
    <row r="47" spans="1:8" ht="15.75">
      <c r="A47" s="144">
        <v>39</v>
      </c>
      <c r="B47" s="104" t="s">
        <v>14460</v>
      </c>
      <c r="C47" s="104" t="s">
        <v>14461</v>
      </c>
      <c r="D47" s="104" t="s">
        <v>60</v>
      </c>
      <c r="E47" s="104" t="s">
        <v>14462</v>
      </c>
      <c r="F47" s="104" t="s">
        <v>220</v>
      </c>
      <c r="G47" s="104" t="s">
        <v>10323</v>
      </c>
      <c r="H47" s="106" t="s">
        <v>14463</v>
      </c>
    </row>
    <row r="48" spans="1:8" ht="15.75">
      <c r="A48" s="139">
        <v>40</v>
      </c>
      <c r="B48" s="104" t="s">
        <v>14464</v>
      </c>
      <c r="C48" s="104" t="s">
        <v>14465</v>
      </c>
      <c r="D48" s="104" t="s">
        <v>60</v>
      </c>
      <c r="E48" s="104" t="s">
        <v>14466</v>
      </c>
      <c r="F48" s="104" t="s">
        <v>220</v>
      </c>
      <c r="G48" s="104" t="s">
        <v>10323</v>
      </c>
      <c r="H48" s="106" t="s">
        <v>14467</v>
      </c>
    </row>
    <row r="49" spans="1:8" ht="15.75">
      <c r="A49" s="139">
        <v>41</v>
      </c>
      <c r="B49" s="3676" t="s">
        <v>14468</v>
      </c>
      <c r="C49" s="3676" t="s">
        <v>14469</v>
      </c>
      <c r="D49" s="104" t="s">
        <v>60</v>
      </c>
      <c r="E49" s="104" t="s">
        <v>14470</v>
      </c>
      <c r="F49" s="104" t="s">
        <v>220</v>
      </c>
      <c r="G49" s="3676" t="s">
        <v>14471</v>
      </c>
      <c r="H49" s="106" t="s">
        <v>14472</v>
      </c>
    </row>
    <row r="50" spans="1:8" ht="15.75">
      <c r="A50" s="144">
        <v>42</v>
      </c>
      <c r="B50" s="3720"/>
      <c r="C50" s="3720"/>
      <c r="D50" s="104" t="s">
        <v>239</v>
      </c>
      <c r="E50" s="104" t="s">
        <v>14473</v>
      </c>
      <c r="F50" s="113" t="s">
        <v>220</v>
      </c>
      <c r="G50" s="3720"/>
      <c r="H50" s="106" t="s">
        <v>14474</v>
      </c>
    </row>
    <row r="51" spans="1:8" ht="15.75">
      <c r="A51" s="139">
        <v>43</v>
      </c>
      <c r="B51" s="3676" t="s">
        <v>14475</v>
      </c>
      <c r="C51" s="3676" t="s">
        <v>14476</v>
      </c>
      <c r="D51" s="104" t="s">
        <v>14477</v>
      </c>
      <c r="E51" s="104" t="s">
        <v>14478</v>
      </c>
      <c r="F51" s="161" t="s">
        <v>220</v>
      </c>
      <c r="G51" s="3676" t="s">
        <v>9227</v>
      </c>
      <c r="H51" s="3676" t="s">
        <v>14479</v>
      </c>
    </row>
    <row r="52" spans="1:8" ht="15.75">
      <c r="A52" s="139">
        <v>44</v>
      </c>
      <c r="B52" s="2699"/>
      <c r="C52" s="2699"/>
      <c r="D52" s="104" t="s">
        <v>14480</v>
      </c>
      <c r="E52" s="104" t="s">
        <v>14481</v>
      </c>
      <c r="F52" s="113" t="s">
        <v>220</v>
      </c>
      <c r="G52" s="2699"/>
      <c r="H52" s="2699"/>
    </row>
    <row r="53" spans="1:8" ht="15.75">
      <c r="A53" s="144">
        <v>45</v>
      </c>
      <c r="B53" s="2699"/>
      <c r="C53" s="2699"/>
      <c r="D53" s="104" t="s">
        <v>239</v>
      </c>
      <c r="E53" s="104" t="s">
        <v>14478</v>
      </c>
      <c r="F53" s="113" t="s">
        <v>220</v>
      </c>
      <c r="G53" s="2699"/>
      <c r="H53" s="2699"/>
    </row>
    <row r="54" spans="1:8" ht="15.75">
      <c r="A54" s="139">
        <v>46</v>
      </c>
      <c r="B54" s="3720"/>
      <c r="C54" s="3720"/>
      <c r="D54" s="104" t="s">
        <v>240</v>
      </c>
      <c r="E54" s="104" t="s">
        <v>14478</v>
      </c>
      <c r="F54" s="113" t="s">
        <v>220</v>
      </c>
      <c r="G54" s="3720"/>
      <c r="H54" s="3720"/>
    </row>
    <row r="55" spans="1:8" ht="47.25">
      <c r="A55" s="139">
        <v>47</v>
      </c>
      <c r="B55" s="149" t="s">
        <v>14482</v>
      </c>
      <c r="C55" s="162" t="s">
        <v>14483</v>
      </c>
      <c r="D55" s="104" t="s">
        <v>14391</v>
      </c>
      <c r="E55" s="149" t="s">
        <v>14484</v>
      </c>
      <c r="F55" s="104" t="s">
        <v>220</v>
      </c>
      <c r="G55" s="104"/>
      <c r="H55" s="104" t="s">
        <v>14485</v>
      </c>
    </row>
    <row r="56" spans="1:8" ht="31.5">
      <c r="A56" s="144">
        <v>48</v>
      </c>
      <c r="B56" s="149" t="s">
        <v>14486</v>
      </c>
      <c r="C56" s="149" t="s">
        <v>14487</v>
      </c>
      <c r="D56" s="149" t="s">
        <v>233</v>
      </c>
      <c r="E56" s="149" t="s">
        <v>14488</v>
      </c>
      <c r="F56" s="149" t="s">
        <v>220</v>
      </c>
      <c r="G56" s="149" t="s">
        <v>9227</v>
      </c>
      <c r="H56" s="149" t="s">
        <v>14489</v>
      </c>
    </row>
    <row r="57" spans="1:8" ht="15.75">
      <c r="A57" s="139">
        <v>49</v>
      </c>
      <c r="B57" s="3750" t="s">
        <v>14490</v>
      </c>
      <c r="C57" s="3750" t="s">
        <v>14491</v>
      </c>
      <c r="D57" s="104" t="s">
        <v>14222</v>
      </c>
      <c r="E57" s="162" t="s">
        <v>14492</v>
      </c>
      <c r="F57" s="104" t="s">
        <v>220</v>
      </c>
      <c r="G57" s="3676"/>
      <c r="H57" s="3676" t="s">
        <v>14485</v>
      </c>
    </row>
    <row r="58" spans="1:8" ht="15.75">
      <c r="A58" s="139">
        <v>50</v>
      </c>
      <c r="B58" s="3751"/>
      <c r="C58" s="3751"/>
      <c r="D58" s="104" t="s">
        <v>634</v>
      </c>
      <c r="E58" s="104" t="s">
        <v>14492</v>
      </c>
      <c r="F58" s="104" t="s">
        <v>220</v>
      </c>
      <c r="G58" s="3720"/>
      <c r="H58" s="3720"/>
    </row>
    <row r="59" spans="1:8" ht="15.75">
      <c r="A59" s="144">
        <v>51</v>
      </c>
      <c r="B59" s="3750" t="s">
        <v>14493</v>
      </c>
      <c r="C59" s="3750" t="s">
        <v>14494</v>
      </c>
      <c r="D59" s="104" t="s">
        <v>14391</v>
      </c>
      <c r="E59" s="162" t="s">
        <v>14495</v>
      </c>
      <c r="F59" s="104" t="s">
        <v>220</v>
      </c>
      <c r="G59" s="3676"/>
      <c r="H59" s="3676" t="s">
        <v>14485</v>
      </c>
    </row>
    <row r="60" spans="1:8" ht="15.75">
      <c r="A60" s="139">
        <v>52</v>
      </c>
      <c r="B60" s="3751"/>
      <c r="C60" s="3751"/>
      <c r="D60" s="104" t="s">
        <v>634</v>
      </c>
      <c r="E60" s="162" t="s">
        <v>14495</v>
      </c>
      <c r="F60" s="104" t="s">
        <v>220</v>
      </c>
      <c r="G60" s="3720"/>
      <c r="H60" s="3720"/>
    </row>
    <row r="61" spans="1:8" ht="15.75">
      <c r="A61" s="139">
        <v>53</v>
      </c>
      <c r="B61" s="104" t="s">
        <v>14496</v>
      </c>
      <c r="C61" s="104" t="s">
        <v>14497</v>
      </c>
      <c r="D61" s="104" t="s">
        <v>14498</v>
      </c>
      <c r="E61" s="104" t="s">
        <v>14499</v>
      </c>
      <c r="F61" s="104" t="s">
        <v>220</v>
      </c>
      <c r="G61" s="104" t="s">
        <v>9227</v>
      </c>
      <c r="H61" s="104" t="s">
        <v>14500</v>
      </c>
    </row>
    <row r="62" spans="1:8" ht="31.5">
      <c r="A62" s="144">
        <v>54</v>
      </c>
      <c r="B62" s="3681" t="s">
        <v>14501</v>
      </c>
      <c r="C62" s="3678" t="s">
        <v>14502</v>
      </c>
      <c r="D62" s="163" t="s">
        <v>633</v>
      </c>
      <c r="E62" s="163" t="s">
        <v>14503</v>
      </c>
      <c r="F62" s="163" t="s">
        <v>220</v>
      </c>
      <c r="G62" s="3752" t="s">
        <v>9125</v>
      </c>
      <c r="H62" s="3753" t="s">
        <v>14504</v>
      </c>
    </row>
    <row r="63" spans="1:8" ht="31.5">
      <c r="A63" s="139">
        <v>55</v>
      </c>
      <c r="B63" s="3717"/>
      <c r="C63" s="3679"/>
      <c r="D63" s="163" t="s">
        <v>14505</v>
      </c>
      <c r="E63" s="163" t="s">
        <v>14503</v>
      </c>
      <c r="F63" s="163" t="s">
        <v>220</v>
      </c>
      <c r="G63" s="3033"/>
      <c r="H63" s="3754"/>
    </row>
    <row r="64" spans="1:8" ht="31.5">
      <c r="A64" s="139">
        <v>56</v>
      </c>
      <c r="B64" s="3717"/>
      <c r="C64" s="3679"/>
      <c r="D64" s="163" t="s">
        <v>14506</v>
      </c>
      <c r="E64" s="163" t="s">
        <v>14503</v>
      </c>
      <c r="F64" s="163" t="s">
        <v>220</v>
      </c>
      <c r="G64" s="3033"/>
      <c r="H64" s="3754"/>
    </row>
    <row r="65" spans="1:8" ht="15.75">
      <c r="A65" s="144">
        <v>57</v>
      </c>
      <c r="B65" s="3717"/>
      <c r="C65" s="3679"/>
      <c r="D65" s="163" t="s">
        <v>8398</v>
      </c>
      <c r="E65" s="163" t="s">
        <v>14507</v>
      </c>
      <c r="F65" s="163" t="s">
        <v>220</v>
      </c>
      <c r="G65" s="3033"/>
      <c r="H65" s="3754"/>
    </row>
    <row r="66" spans="1:8" ht="15.75">
      <c r="A66" s="139">
        <v>58</v>
      </c>
      <c r="B66" s="3717"/>
      <c r="C66" s="3679"/>
      <c r="D66" s="163" t="s">
        <v>14508</v>
      </c>
      <c r="E66" s="163" t="s">
        <v>14509</v>
      </c>
      <c r="F66" s="163" t="s">
        <v>220</v>
      </c>
      <c r="G66" s="3033"/>
      <c r="H66" s="3754"/>
    </row>
    <row r="67" spans="1:8" ht="15.75">
      <c r="A67" s="139">
        <v>59</v>
      </c>
      <c r="B67" s="3717"/>
      <c r="C67" s="3679"/>
      <c r="D67" s="163" t="s">
        <v>14508</v>
      </c>
      <c r="E67" s="163" t="s">
        <v>14510</v>
      </c>
      <c r="F67" s="163" t="s">
        <v>220</v>
      </c>
      <c r="G67" s="3033"/>
      <c r="H67" s="3754"/>
    </row>
    <row r="68" spans="1:8" ht="15.75">
      <c r="A68" s="144">
        <v>60</v>
      </c>
      <c r="B68" s="3717"/>
      <c r="C68" s="3679"/>
      <c r="D68" s="163" t="s">
        <v>14508</v>
      </c>
      <c r="E68" s="163" t="s">
        <v>14511</v>
      </c>
      <c r="F68" s="163" t="s">
        <v>220</v>
      </c>
      <c r="G68" s="3033"/>
      <c r="H68" s="3754"/>
    </row>
    <row r="69" spans="1:8" ht="15.75">
      <c r="A69" s="139">
        <v>61</v>
      </c>
      <c r="B69" s="3717"/>
      <c r="C69" s="3679"/>
      <c r="D69" s="163" t="s">
        <v>8398</v>
      </c>
      <c r="E69" s="163" t="s">
        <v>14512</v>
      </c>
      <c r="F69" s="163" t="s">
        <v>220</v>
      </c>
      <c r="G69" s="3033"/>
      <c r="H69" s="3754"/>
    </row>
    <row r="70" spans="1:8" ht="15.75">
      <c r="A70" s="139">
        <v>62</v>
      </c>
      <c r="B70" s="3717"/>
      <c r="C70" s="3679"/>
      <c r="D70" s="163" t="s">
        <v>14508</v>
      </c>
      <c r="E70" s="163" t="s">
        <v>14513</v>
      </c>
      <c r="F70" s="163" t="s">
        <v>220</v>
      </c>
      <c r="G70" s="3033"/>
      <c r="H70" s="3754"/>
    </row>
    <row r="71" spans="1:8" ht="15.75">
      <c r="A71" s="144">
        <v>63</v>
      </c>
      <c r="B71" s="3717"/>
      <c r="C71" s="3679"/>
      <c r="D71" s="163" t="s">
        <v>8398</v>
      </c>
      <c r="E71" s="163" t="s">
        <v>14514</v>
      </c>
      <c r="F71" s="163" t="s">
        <v>220</v>
      </c>
      <c r="G71" s="3033"/>
      <c r="H71" s="3754"/>
    </row>
    <row r="72" spans="1:8" ht="15.75">
      <c r="A72" s="139">
        <v>64</v>
      </c>
      <c r="B72" s="3717"/>
      <c r="C72" s="3679"/>
      <c r="D72" s="163" t="s">
        <v>14508</v>
      </c>
      <c r="E72" s="163" t="s">
        <v>14515</v>
      </c>
      <c r="F72" s="163" t="s">
        <v>220</v>
      </c>
      <c r="G72" s="3033"/>
      <c r="H72" s="3754"/>
    </row>
    <row r="73" spans="1:8" ht="15.75">
      <c r="A73" s="139">
        <v>65</v>
      </c>
      <c r="B73" s="3717"/>
      <c r="C73" s="3679"/>
      <c r="D73" s="163" t="s">
        <v>14508</v>
      </c>
      <c r="E73" s="163" t="s">
        <v>14516</v>
      </c>
      <c r="F73" s="163" t="s">
        <v>220</v>
      </c>
      <c r="G73" s="3033"/>
      <c r="H73" s="3754"/>
    </row>
    <row r="74" spans="1:8" ht="15.75">
      <c r="A74" s="144">
        <v>66</v>
      </c>
      <c r="B74" s="3717"/>
      <c r="C74" s="3679"/>
      <c r="D74" s="163" t="s">
        <v>8398</v>
      </c>
      <c r="E74" s="163" t="s">
        <v>14517</v>
      </c>
      <c r="F74" s="163" t="s">
        <v>220</v>
      </c>
      <c r="G74" s="3033"/>
      <c r="H74" s="3754"/>
    </row>
    <row r="75" spans="1:8" ht="15.75">
      <c r="A75" s="139">
        <v>67</v>
      </c>
      <c r="B75" s="3717"/>
      <c r="C75" s="3679"/>
      <c r="D75" s="163" t="s">
        <v>14518</v>
      </c>
      <c r="E75" s="163" t="s">
        <v>14519</v>
      </c>
      <c r="F75" s="163" t="s">
        <v>220</v>
      </c>
      <c r="G75" s="3033"/>
      <c r="H75" s="3754"/>
    </row>
    <row r="76" spans="1:8" ht="15.75">
      <c r="A76" s="139">
        <v>68</v>
      </c>
      <c r="B76" s="3717"/>
      <c r="C76" s="3679"/>
      <c r="D76" s="163" t="s">
        <v>14518</v>
      </c>
      <c r="E76" s="163" t="s">
        <v>14520</v>
      </c>
      <c r="F76" s="163" t="s">
        <v>220</v>
      </c>
      <c r="G76" s="3033"/>
      <c r="H76" s="3754"/>
    </row>
    <row r="77" spans="1:8" ht="15.75">
      <c r="A77" s="144">
        <v>69</v>
      </c>
      <c r="B77" s="3717"/>
      <c r="C77" s="3679"/>
      <c r="D77" s="163" t="s">
        <v>14521</v>
      </c>
      <c r="E77" s="163" t="s">
        <v>14522</v>
      </c>
      <c r="F77" s="163" t="s">
        <v>220</v>
      </c>
      <c r="G77" s="3033"/>
      <c r="H77" s="3754"/>
    </row>
    <row r="78" spans="1:8" ht="15.75">
      <c r="A78" s="139">
        <v>70</v>
      </c>
      <c r="B78" s="3717"/>
      <c r="C78" s="3679"/>
      <c r="D78" s="163" t="s">
        <v>14523</v>
      </c>
      <c r="E78" s="163" t="s">
        <v>14524</v>
      </c>
      <c r="F78" s="163" t="s">
        <v>220</v>
      </c>
      <c r="G78" s="3033"/>
      <c r="H78" s="3754"/>
    </row>
    <row r="79" spans="1:8" ht="15.75">
      <c r="A79" s="139">
        <v>71</v>
      </c>
      <c r="B79" s="3717"/>
      <c r="C79" s="3679"/>
      <c r="D79" s="163" t="s">
        <v>14523</v>
      </c>
      <c r="E79" s="163" t="s">
        <v>14525</v>
      </c>
      <c r="F79" s="163" t="s">
        <v>220</v>
      </c>
      <c r="G79" s="3033"/>
      <c r="H79" s="3754"/>
    </row>
    <row r="80" spans="1:8" ht="15.75">
      <c r="A80" s="144">
        <v>72</v>
      </c>
      <c r="B80" s="3717"/>
      <c r="C80" s="3679"/>
      <c r="D80" s="163" t="s">
        <v>14523</v>
      </c>
      <c r="E80" s="163" t="s">
        <v>14526</v>
      </c>
      <c r="F80" s="163" t="s">
        <v>220</v>
      </c>
      <c r="G80" s="3033"/>
      <c r="H80" s="3754"/>
    </row>
    <row r="81" spans="1:8" ht="15.75">
      <c r="A81" s="139">
        <v>73</v>
      </c>
      <c r="B81" s="3717"/>
      <c r="C81" s="3679"/>
      <c r="D81" s="163" t="s">
        <v>14523</v>
      </c>
      <c r="E81" s="163" t="s">
        <v>14527</v>
      </c>
      <c r="F81" s="163" t="s">
        <v>220</v>
      </c>
      <c r="G81" s="3033"/>
      <c r="H81" s="3754"/>
    </row>
    <row r="82" spans="1:8" ht="15.75">
      <c r="A82" s="139">
        <v>74</v>
      </c>
      <c r="B82" s="3717"/>
      <c r="C82" s="3679"/>
      <c r="D82" s="163" t="s">
        <v>14523</v>
      </c>
      <c r="E82" s="163" t="s">
        <v>14528</v>
      </c>
      <c r="F82" s="163" t="s">
        <v>220</v>
      </c>
      <c r="G82" s="3033"/>
      <c r="H82" s="3754"/>
    </row>
    <row r="83" spans="1:8" ht="15.75">
      <c r="A83" s="144">
        <v>75</v>
      </c>
      <c r="B83" s="3717"/>
      <c r="C83" s="3679"/>
      <c r="D83" s="163" t="s">
        <v>14523</v>
      </c>
      <c r="E83" s="163" t="s">
        <v>14529</v>
      </c>
      <c r="F83" s="163" t="s">
        <v>220</v>
      </c>
      <c r="G83" s="3033"/>
      <c r="H83" s="3754"/>
    </row>
    <row r="84" spans="1:8" ht="15.75">
      <c r="A84" s="139">
        <v>76</v>
      </c>
      <c r="B84" s="3717"/>
      <c r="C84" s="3679"/>
      <c r="D84" s="163" t="s">
        <v>14523</v>
      </c>
      <c r="E84" s="163" t="s">
        <v>14530</v>
      </c>
      <c r="F84" s="163" t="s">
        <v>220</v>
      </c>
      <c r="G84" s="3033"/>
      <c r="H84" s="3754"/>
    </row>
    <row r="85" spans="1:8" ht="15.75">
      <c r="A85" s="139">
        <v>77</v>
      </c>
      <c r="B85" s="3717"/>
      <c r="C85" s="3679"/>
      <c r="D85" s="163" t="s">
        <v>14523</v>
      </c>
      <c r="E85" s="163" t="s">
        <v>14531</v>
      </c>
      <c r="F85" s="163" t="s">
        <v>220</v>
      </c>
      <c r="G85" s="3033"/>
      <c r="H85" s="3754"/>
    </row>
    <row r="86" spans="1:8" ht="15.75">
      <c r="A86" s="144">
        <v>78</v>
      </c>
      <c r="B86" s="3717"/>
      <c r="C86" s="3679"/>
      <c r="D86" s="163" t="s">
        <v>14523</v>
      </c>
      <c r="E86" s="163" t="s">
        <v>14532</v>
      </c>
      <c r="F86" s="163" t="s">
        <v>220</v>
      </c>
      <c r="G86" s="3033"/>
      <c r="H86" s="3754"/>
    </row>
    <row r="87" spans="1:8" ht="15.75">
      <c r="A87" s="139">
        <v>79</v>
      </c>
      <c r="B87" s="3717"/>
      <c r="C87" s="3679"/>
      <c r="D87" s="163" t="s">
        <v>14523</v>
      </c>
      <c r="E87" s="163" t="s">
        <v>14533</v>
      </c>
      <c r="F87" s="163" t="s">
        <v>220</v>
      </c>
      <c r="G87" s="3033"/>
      <c r="H87" s="3754"/>
    </row>
    <row r="88" spans="1:8" ht="15.75">
      <c r="A88" s="139">
        <v>80</v>
      </c>
      <c r="B88" s="3717"/>
      <c r="C88" s="3679"/>
      <c r="D88" s="163" t="s">
        <v>14523</v>
      </c>
      <c r="E88" s="163" t="s">
        <v>14533</v>
      </c>
      <c r="F88" s="163" t="s">
        <v>220</v>
      </c>
      <c r="G88" s="3033"/>
      <c r="H88" s="3754"/>
    </row>
    <row r="89" spans="1:8" ht="15.75">
      <c r="A89" s="144">
        <v>81</v>
      </c>
      <c r="B89" s="3717"/>
      <c r="C89" s="3679"/>
      <c r="D89" s="163" t="s">
        <v>14523</v>
      </c>
      <c r="E89" s="163" t="s">
        <v>14534</v>
      </c>
      <c r="F89" s="163" t="s">
        <v>220</v>
      </c>
      <c r="G89" s="3033"/>
      <c r="H89" s="3754"/>
    </row>
    <row r="90" spans="1:8" ht="15.75">
      <c r="A90" s="139">
        <v>82</v>
      </c>
      <c r="B90" s="3717"/>
      <c r="C90" s="3679"/>
      <c r="D90" s="163" t="s">
        <v>14523</v>
      </c>
      <c r="E90" s="163" t="s">
        <v>14535</v>
      </c>
      <c r="F90" s="163" t="s">
        <v>220</v>
      </c>
      <c r="G90" s="3033"/>
      <c r="H90" s="3754"/>
    </row>
    <row r="91" spans="1:8" ht="15.75">
      <c r="A91" s="139">
        <v>83</v>
      </c>
      <c r="B91" s="3717"/>
      <c r="C91" s="3679"/>
      <c r="D91" s="163" t="s">
        <v>14523</v>
      </c>
      <c r="E91" s="163" t="s">
        <v>14536</v>
      </c>
      <c r="F91" s="163" t="s">
        <v>220</v>
      </c>
      <c r="G91" s="3033"/>
      <c r="H91" s="3754"/>
    </row>
    <row r="92" spans="1:8" ht="15.75">
      <c r="A92" s="144">
        <v>84</v>
      </c>
      <c r="B92" s="3717"/>
      <c r="C92" s="3679"/>
      <c r="D92" s="163" t="s">
        <v>14523</v>
      </c>
      <c r="E92" s="163" t="s">
        <v>14537</v>
      </c>
      <c r="F92" s="163" t="s">
        <v>220</v>
      </c>
      <c r="G92" s="3033"/>
      <c r="H92" s="3754"/>
    </row>
    <row r="93" spans="1:8" ht="15.75">
      <c r="A93" s="139">
        <v>85</v>
      </c>
      <c r="B93" s="3717"/>
      <c r="C93" s="3679"/>
      <c r="D93" s="163" t="s">
        <v>14523</v>
      </c>
      <c r="E93" s="163" t="s">
        <v>14538</v>
      </c>
      <c r="F93" s="163" t="s">
        <v>220</v>
      </c>
      <c r="G93" s="3033"/>
      <c r="H93" s="3754"/>
    </row>
    <row r="94" spans="1:8" ht="15.75">
      <c r="A94" s="139">
        <v>86</v>
      </c>
      <c r="B94" s="3717"/>
      <c r="C94" s="3679"/>
      <c r="D94" s="163" t="s">
        <v>14523</v>
      </c>
      <c r="E94" s="163" t="s">
        <v>14539</v>
      </c>
      <c r="F94" s="163" t="s">
        <v>220</v>
      </c>
      <c r="G94" s="3033"/>
      <c r="H94" s="3754"/>
    </row>
    <row r="95" spans="1:8" ht="15.75">
      <c r="A95" s="144">
        <v>87</v>
      </c>
      <c r="B95" s="3717"/>
      <c r="C95" s="3679"/>
      <c r="D95" s="163" t="s">
        <v>14523</v>
      </c>
      <c r="E95" s="163" t="s">
        <v>14540</v>
      </c>
      <c r="F95" s="163" t="s">
        <v>220</v>
      </c>
      <c r="G95" s="3033"/>
      <c r="H95" s="3754"/>
    </row>
    <row r="96" spans="1:8" ht="15.75">
      <c r="A96" s="139">
        <v>88</v>
      </c>
      <c r="B96" s="3717"/>
      <c r="C96" s="3679"/>
      <c r="D96" s="163" t="s">
        <v>14523</v>
      </c>
      <c r="E96" s="163" t="s">
        <v>14541</v>
      </c>
      <c r="F96" s="163" t="s">
        <v>220</v>
      </c>
      <c r="G96" s="3033"/>
      <c r="H96" s="3754"/>
    </row>
    <row r="97" spans="1:8" ht="15.75">
      <c r="A97" s="139">
        <v>89</v>
      </c>
      <c r="B97" s="3717"/>
      <c r="C97" s="3679"/>
      <c r="D97" s="163" t="s">
        <v>14523</v>
      </c>
      <c r="E97" s="163" t="s">
        <v>14542</v>
      </c>
      <c r="F97" s="163" t="s">
        <v>220</v>
      </c>
      <c r="G97" s="3033"/>
      <c r="H97" s="3754"/>
    </row>
    <row r="98" spans="1:8" ht="15.75">
      <c r="A98" s="144">
        <v>90</v>
      </c>
      <c r="B98" s="3717"/>
      <c r="C98" s="3679"/>
      <c r="D98" s="163" t="s">
        <v>14523</v>
      </c>
      <c r="E98" s="163" t="s">
        <v>14543</v>
      </c>
      <c r="F98" s="163" t="s">
        <v>220</v>
      </c>
      <c r="G98" s="3033"/>
      <c r="H98" s="3754"/>
    </row>
    <row r="99" spans="1:8" ht="15.75">
      <c r="A99" s="139">
        <v>91</v>
      </c>
      <c r="B99" s="3717"/>
      <c r="C99" s="3679"/>
      <c r="D99" s="163" t="s">
        <v>14523</v>
      </c>
      <c r="E99" s="163" t="s">
        <v>14544</v>
      </c>
      <c r="F99" s="163" t="s">
        <v>220</v>
      </c>
      <c r="G99" s="3033"/>
      <c r="H99" s="3754"/>
    </row>
    <row r="100" spans="1:8" ht="15.75">
      <c r="A100" s="139">
        <v>92</v>
      </c>
      <c r="B100" s="3717"/>
      <c r="C100" s="3679"/>
      <c r="D100" s="163" t="s">
        <v>14523</v>
      </c>
      <c r="E100" s="163" t="s">
        <v>14545</v>
      </c>
      <c r="F100" s="163" t="s">
        <v>220</v>
      </c>
      <c r="G100" s="3033"/>
      <c r="H100" s="3754"/>
    </row>
    <row r="101" spans="1:8" ht="15.75">
      <c r="A101" s="144">
        <v>93</v>
      </c>
      <c r="B101" s="3717"/>
      <c r="C101" s="3679"/>
      <c r="D101" s="163" t="s">
        <v>14523</v>
      </c>
      <c r="E101" s="163" t="s">
        <v>14546</v>
      </c>
      <c r="F101" s="163" t="s">
        <v>220</v>
      </c>
      <c r="G101" s="3033"/>
      <c r="H101" s="3754"/>
    </row>
    <row r="102" spans="1:8" ht="15.75">
      <c r="A102" s="139">
        <v>94</v>
      </c>
      <c r="B102" s="3717"/>
      <c r="C102" s="3679"/>
      <c r="D102" s="163" t="s">
        <v>14523</v>
      </c>
      <c r="E102" s="163" t="s">
        <v>14547</v>
      </c>
      <c r="F102" s="163" t="s">
        <v>220</v>
      </c>
      <c r="G102" s="3033"/>
      <c r="H102" s="3754"/>
    </row>
    <row r="103" spans="1:8" ht="15.75">
      <c r="A103" s="139">
        <v>95</v>
      </c>
      <c r="B103" s="3717"/>
      <c r="C103" s="3679"/>
      <c r="D103" s="163" t="s">
        <v>14523</v>
      </c>
      <c r="E103" s="163" t="s">
        <v>14548</v>
      </c>
      <c r="F103" s="163" t="s">
        <v>220</v>
      </c>
      <c r="G103" s="3033"/>
      <c r="H103" s="3754"/>
    </row>
    <row r="104" spans="1:8" ht="15.75">
      <c r="A104" s="144">
        <v>96</v>
      </c>
      <c r="B104" s="3717"/>
      <c r="C104" s="3679"/>
      <c r="D104" s="163" t="s">
        <v>14523</v>
      </c>
      <c r="E104" s="163" t="s">
        <v>14549</v>
      </c>
      <c r="F104" s="163" t="s">
        <v>220</v>
      </c>
      <c r="G104" s="3033"/>
      <c r="H104" s="3754"/>
    </row>
    <row r="105" spans="1:8" ht="15.75">
      <c r="A105" s="139">
        <v>97</v>
      </c>
      <c r="B105" s="3717"/>
      <c r="C105" s="3679"/>
      <c r="D105" s="163" t="s">
        <v>14523</v>
      </c>
      <c r="E105" s="163" t="s">
        <v>14550</v>
      </c>
      <c r="F105" s="163" t="s">
        <v>220</v>
      </c>
      <c r="G105" s="3033"/>
      <c r="H105" s="3754"/>
    </row>
    <row r="106" spans="1:8" ht="15.75">
      <c r="A106" s="139">
        <v>98</v>
      </c>
      <c r="B106" s="3717"/>
      <c r="C106" s="3679"/>
      <c r="D106" s="163" t="s">
        <v>14523</v>
      </c>
      <c r="E106" s="163" t="s">
        <v>14551</v>
      </c>
      <c r="F106" s="163" t="s">
        <v>220</v>
      </c>
      <c r="G106" s="3033"/>
      <c r="H106" s="3754"/>
    </row>
    <row r="107" spans="1:8" ht="15.75">
      <c r="A107" s="144">
        <v>99</v>
      </c>
      <c r="B107" s="3717"/>
      <c r="C107" s="3679"/>
      <c r="D107" s="163" t="s">
        <v>14523</v>
      </c>
      <c r="E107" s="163" t="s">
        <v>14552</v>
      </c>
      <c r="F107" s="163" t="s">
        <v>220</v>
      </c>
      <c r="G107" s="3033"/>
      <c r="H107" s="3754"/>
    </row>
    <row r="108" spans="1:8" ht="15.75">
      <c r="A108" s="139">
        <v>100</v>
      </c>
      <c r="B108" s="3717"/>
      <c r="C108" s="3679"/>
      <c r="D108" s="163" t="s">
        <v>14523</v>
      </c>
      <c r="E108" s="163" t="s">
        <v>14553</v>
      </c>
      <c r="F108" s="163" t="s">
        <v>220</v>
      </c>
      <c r="G108" s="3033"/>
      <c r="H108" s="3754"/>
    </row>
    <row r="109" spans="1:8" ht="15.75">
      <c r="A109" s="139">
        <v>101</v>
      </c>
      <c r="B109" s="3717"/>
      <c r="C109" s="3679"/>
      <c r="D109" s="163" t="s">
        <v>14523</v>
      </c>
      <c r="E109" s="163" t="s">
        <v>14554</v>
      </c>
      <c r="F109" s="163" t="s">
        <v>220</v>
      </c>
      <c r="G109" s="3033"/>
      <c r="H109" s="3754"/>
    </row>
    <row r="110" spans="1:8" ht="15.75">
      <c r="A110" s="144">
        <v>102</v>
      </c>
      <c r="B110" s="3717"/>
      <c r="C110" s="3679"/>
      <c r="D110" s="163" t="s">
        <v>14523</v>
      </c>
      <c r="E110" s="163" t="s">
        <v>14555</v>
      </c>
      <c r="F110" s="163" t="s">
        <v>220</v>
      </c>
      <c r="G110" s="3033"/>
      <c r="H110" s="3754"/>
    </row>
    <row r="111" spans="1:8" ht="15.75">
      <c r="A111" s="139">
        <v>103</v>
      </c>
      <c r="B111" s="3717"/>
      <c r="C111" s="3679"/>
      <c r="D111" s="163" t="s">
        <v>14523</v>
      </c>
      <c r="E111" s="163" t="s">
        <v>14556</v>
      </c>
      <c r="F111" s="163" t="s">
        <v>220</v>
      </c>
      <c r="G111" s="3033"/>
      <c r="H111" s="3754"/>
    </row>
    <row r="112" spans="1:8" ht="15.75">
      <c r="A112" s="139">
        <v>104</v>
      </c>
      <c r="B112" s="3717"/>
      <c r="C112" s="3679"/>
      <c r="D112" s="163" t="s">
        <v>14523</v>
      </c>
      <c r="E112" s="163" t="s">
        <v>14557</v>
      </c>
      <c r="F112" s="163" t="s">
        <v>220</v>
      </c>
      <c r="G112" s="3033"/>
      <c r="H112" s="3754"/>
    </row>
    <row r="113" spans="1:8" ht="15.75">
      <c r="A113" s="144">
        <v>105</v>
      </c>
      <c r="B113" s="3717"/>
      <c r="C113" s="3679"/>
      <c r="D113" s="163" t="s">
        <v>14523</v>
      </c>
      <c r="E113" s="163" t="s">
        <v>14558</v>
      </c>
      <c r="F113" s="163" t="s">
        <v>220</v>
      </c>
      <c r="G113" s="3033"/>
      <c r="H113" s="3754"/>
    </row>
    <row r="114" spans="1:8" ht="15.75">
      <c r="A114" s="139">
        <v>106</v>
      </c>
      <c r="B114" s="3717"/>
      <c r="C114" s="3679"/>
      <c r="D114" s="163" t="s">
        <v>14523</v>
      </c>
      <c r="E114" s="163" t="s">
        <v>14559</v>
      </c>
      <c r="F114" s="163" t="s">
        <v>220</v>
      </c>
      <c r="G114" s="3033"/>
      <c r="H114" s="3754"/>
    </row>
    <row r="115" spans="1:8" ht="15.75">
      <c r="A115" s="139">
        <v>107</v>
      </c>
      <c r="B115" s="3717"/>
      <c r="C115" s="3679"/>
      <c r="D115" s="163" t="s">
        <v>14523</v>
      </c>
      <c r="E115" s="163" t="s">
        <v>14560</v>
      </c>
      <c r="F115" s="163" t="s">
        <v>220</v>
      </c>
      <c r="G115" s="3033"/>
      <c r="H115" s="3754"/>
    </row>
    <row r="116" spans="1:8" ht="31.5">
      <c r="A116" s="144">
        <v>108</v>
      </c>
      <c r="B116" s="3717"/>
      <c r="C116" s="3679"/>
      <c r="D116" s="164" t="s">
        <v>14561</v>
      </c>
      <c r="E116" s="165" t="s">
        <v>14562</v>
      </c>
      <c r="F116" s="165" t="s">
        <v>220</v>
      </c>
      <c r="G116" s="3033"/>
      <c r="H116" s="3754"/>
    </row>
    <row r="117" spans="1:8" ht="31.5">
      <c r="A117" s="139">
        <v>109</v>
      </c>
      <c r="B117" s="3717"/>
      <c r="C117" s="3679"/>
      <c r="D117" s="164" t="s">
        <v>14563</v>
      </c>
      <c r="E117" s="165" t="s">
        <v>14564</v>
      </c>
      <c r="F117" s="165" t="s">
        <v>220</v>
      </c>
      <c r="G117" s="3033"/>
      <c r="H117" s="3754"/>
    </row>
    <row r="118" spans="1:8" ht="31.5">
      <c r="A118" s="139">
        <v>110</v>
      </c>
      <c r="B118" s="3717"/>
      <c r="C118" s="3679"/>
      <c r="D118" s="164" t="s">
        <v>14565</v>
      </c>
      <c r="E118" s="165" t="s">
        <v>14566</v>
      </c>
      <c r="F118" s="165" t="s">
        <v>220</v>
      </c>
      <c r="G118" s="3033"/>
      <c r="H118" s="3754"/>
    </row>
    <row r="119" spans="1:8" ht="31.5">
      <c r="A119" s="144">
        <v>111</v>
      </c>
      <c r="B119" s="3717"/>
      <c r="C119" s="3679"/>
      <c r="D119" s="164" t="s">
        <v>14567</v>
      </c>
      <c r="E119" s="165" t="s">
        <v>14568</v>
      </c>
      <c r="F119" s="165" t="s">
        <v>220</v>
      </c>
      <c r="G119" s="3033"/>
      <c r="H119" s="3754"/>
    </row>
    <row r="120" spans="1:8" ht="31.5">
      <c r="A120" s="139">
        <v>112</v>
      </c>
      <c r="B120" s="3717"/>
      <c r="C120" s="3679"/>
      <c r="D120" s="164" t="s">
        <v>14569</v>
      </c>
      <c r="E120" s="165" t="s">
        <v>14570</v>
      </c>
      <c r="F120" s="165" t="s">
        <v>220</v>
      </c>
      <c r="G120" s="3033"/>
      <c r="H120" s="3754"/>
    </row>
    <row r="121" spans="1:8" ht="31.5">
      <c r="A121" s="139">
        <v>113</v>
      </c>
      <c r="B121" s="3717"/>
      <c r="C121" s="3679"/>
      <c r="D121" s="164" t="s">
        <v>14571</v>
      </c>
      <c r="E121" s="165" t="s">
        <v>14572</v>
      </c>
      <c r="F121" s="165" t="s">
        <v>220</v>
      </c>
      <c r="G121" s="3033"/>
      <c r="H121" s="3754"/>
    </row>
    <row r="122" spans="1:8" ht="31.5">
      <c r="A122" s="144">
        <v>114</v>
      </c>
      <c r="B122" s="3717"/>
      <c r="C122" s="3679"/>
      <c r="D122" s="164" t="s">
        <v>14573</v>
      </c>
      <c r="E122" s="165" t="s">
        <v>14574</v>
      </c>
      <c r="F122" s="165" t="s">
        <v>220</v>
      </c>
      <c r="G122" s="3033"/>
      <c r="H122" s="3754"/>
    </row>
    <row r="123" spans="1:8" ht="31.5">
      <c r="A123" s="139">
        <v>115</v>
      </c>
      <c r="B123" s="3717"/>
      <c r="C123" s="3679"/>
      <c r="D123" s="164" t="s">
        <v>14575</v>
      </c>
      <c r="E123" s="165" t="s">
        <v>14576</v>
      </c>
      <c r="F123" s="165" t="s">
        <v>220</v>
      </c>
      <c r="G123" s="3033"/>
      <c r="H123" s="3754"/>
    </row>
    <row r="124" spans="1:8" ht="31.5">
      <c r="A124" s="139">
        <v>116</v>
      </c>
      <c r="B124" s="3717"/>
      <c r="C124" s="3679"/>
      <c r="D124" s="164" t="s">
        <v>14577</v>
      </c>
      <c r="E124" s="165" t="s">
        <v>14578</v>
      </c>
      <c r="F124" s="165" t="s">
        <v>220</v>
      </c>
      <c r="G124" s="3033"/>
      <c r="H124" s="3754"/>
    </row>
    <row r="125" spans="1:8" ht="31.5">
      <c r="A125" s="144">
        <v>117</v>
      </c>
      <c r="B125" s="3717"/>
      <c r="C125" s="3679"/>
      <c r="D125" s="164" t="s">
        <v>14579</v>
      </c>
      <c r="E125" s="165" t="s">
        <v>14580</v>
      </c>
      <c r="F125" s="165" t="s">
        <v>220</v>
      </c>
      <c r="G125" s="3033"/>
      <c r="H125" s="3754"/>
    </row>
    <row r="126" spans="1:8" ht="31.5">
      <c r="A126" s="139">
        <v>118</v>
      </c>
      <c r="B126" s="3717"/>
      <c r="C126" s="3679"/>
      <c r="D126" s="164" t="s">
        <v>14581</v>
      </c>
      <c r="E126" s="165" t="s">
        <v>14582</v>
      </c>
      <c r="F126" s="165" t="s">
        <v>220</v>
      </c>
      <c r="G126" s="3033"/>
      <c r="H126" s="3754"/>
    </row>
    <row r="127" spans="1:8" ht="31.5">
      <c r="A127" s="139">
        <v>119</v>
      </c>
      <c r="B127" s="3717"/>
      <c r="C127" s="3679"/>
      <c r="D127" s="164" t="s">
        <v>14583</v>
      </c>
      <c r="E127" s="165" t="s">
        <v>14584</v>
      </c>
      <c r="F127" s="165" t="s">
        <v>220</v>
      </c>
      <c r="G127" s="3033"/>
      <c r="H127" s="3754"/>
    </row>
    <row r="128" spans="1:8" ht="15.75">
      <c r="A128" s="144">
        <v>120</v>
      </c>
      <c r="B128" s="3717"/>
      <c r="C128" s="3679"/>
      <c r="D128" s="164" t="s">
        <v>14585</v>
      </c>
      <c r="E128" s="165" t="s">
        <v>14522</v>
      </c>
      <c r="F128" s="165" t="s">
        <v>220</v>
      </c>
      <c r="G128" s="3033"/>
      <c r="H128" s="3754"/>
    </row>
    <row r="129" spans="1:8" ht="31.5">
      <c r="A129" s="139">
        <v>121</v>
      </c>
      <c r="B129" s="3717"/>
      <c r="C129" s="3679"/>
      <c r="D129" s="164" t="s">
        <v>14586</v>
      </c>
      <c r="E129" s="165" t="s">
        <v>14587</v>
      </c>
      <c r="F129" s="165" t="s">
        <v>220</v>
      </c>
      <c r="G129" s="3033"/>
      <c r="H129" s="3754"/>
    </row>
    <row r="130" spans="1:8" ht="31.5">
      <c r="A130" s="139">
        <v>122</v>
      </c>
      <c r="B130" s="3717"/>
      <c r="C130" s="3679"/>
      <c r="D130" s="164" t="s">
        <v>14588</v>
      </c>
      <c r="E130" s="165" t="s">
        <v>14589</v>
      </c>
      <c r="F130" s="165" t="s">
        <v>220</v>
      </c>
      <c r="G130" s="3033"/>
      <c r="H130" s="3754"/>
    </row>
    <row r="131" spans="1:8" ht="31.5">
      <c r="A131" s="144">
        <v>123</v>
      </c>
      <c r="B131" s="3717"/>
      <c r="C131" s="3679"/>
      <c r="D131" s="164" t="s">
        <v>14590</v>
      </c>
      <c r="E131" s="165" t="s">
        <v>14591</v>
      </c>
      <c r="F131" s="165" t="s">
        <v>220</v>
      </c>
      <c r="G131" s="3033"/>
      <c r="H131" s="3754"/>
    </row>
    <row r="132" spans="1:8" ht="31.5">
      <c r="A132" s="139">
        <v>124</v>
      </c>
      <c r="B132" s="3717"/>
      <c r="C132" s="3679"/>
      <c r="D132" s="164" t="s">
        <v>14592</v>
      </c>
      <c r="E132" s="165" t="s">
        <v>14593</v>
      </c>
      <c r="F132" s="165" t="s">
        <v>220</v>
      </c>
      <c r="G132" s="3033"/>
      <c r="H132" s="3754"/>
    </row>
    <row r="133" spans="1:8" ht="31.5">
      <c r="A133" s="139">
        <v>125</v>
      </c>
      <c r="B133" s="3717"/>
      <c r="C133" s="3679"/>
      <c r="D133" s="164" t="s">
        <v>14594</v>
      </c>
      <c r="E133" s="165" t="s">
        <v>14595</v>
      </c>
      <c r="F133" s="165" t="s">
        <v>220</v>
      </c>
      <c r="G133" s="3033"/>
      <c r="H133" s="3754"/>
    </row>
    <row r="134" spans="1:8" ht="31.5">
      <c r="A134" s="144">
        <v>126</v>
      </c>
      <c r="B134" s="3717"/>
      <c r="C134" s="3679"/>
      <c r="D134" s="164" t="s">
        <v>14596</v>
      </c>
      <c r="E134" s="165" t="s">
        <v>14597</v>
      </c>
      <c r="F134" s="165" t="s">
        <v>220</v>
      </c>
      <c r="G134" s="3033"/>
      <c r="H134" s="3754"/>
    </row>
    <row r="135" spans="1:8" ht="31.5">
      <c r="A135" s="139">
        <v>127</v>
      </c>
      <c r="B135" s="3717"/>
      <c r="C135" s="3679"/>
      <c r="D135" s="164" t="s">
        <v>14598</v>
      </c>
      <c r="E135" s="165" t="s">
        <v>14599</v>
      </c>
      <c r="F135" s="165" t="s">
        <v>220</v>
      </c>
      <c r="G135" s="3033"/>
      <c r="H135" s="3754"/>
    </row>
    <row r="136" spans="1:8" ht="31.5">
      <c r="A136" s="139">
        <v>128</v>
      </c>
      <c r="B136" s="3717"/>
      <c r="C136" s="3679"/>
      <c r="D136" s="164" t="s">
        <v>14600</v>
      </c>
      <c r="E136" s="165" t="s">
        <v>14601</v>
      </c>
      <c r="F136" s="165" t="s">
        <v>220</v>
      </c>
      <c r="G136" s="3033"/>
      <c r="H136" s="3754"/>
    </row>
    <row r="137" spans="1:8" ht="31.5">
      <c r="A137" s="144">
        <v>129</v>
      </c>
      <c r="B137" s="3717"/>
      <c r="C137" s="3679"/>
      <c r="D137" s="164" t="s">
        <v>14602</v>
      </c>
      <c r="E137" s="165" t="s">
        <v>14603</v>
      </c>
      <c r="F137" s="165" t="s">
        <v>220</v>
      </c>
      <c r="G137" s="3033"/>
      <c r="H137" s="3754"/>
    </row>
    <row r="138" spans="1:8" ht="31.5">
      <c r="A138" s="139">
        <v>130</v>
      </c>
      <c r="B138" s="3717"/>
      <c r="C138" s="3679"/>
      <c r="D138" s="164" t="s">
        <v>14604</v>
      </c>
      <c r="E138" s="165" t="s">
        <v>14605</v>
      </c>
      <c r="F138" s="165" t="s">
        <v>220</v>
      </c>
      <c r="G138" s="3033"/>
      <c r="H138" s="3754"/>
    </row>
    <row r="139" spans="1:8" ht="31.5">
      <c r="A139" s="139">
        <v>131</v>
      </c>
      <c r="B139" s="3717"/>
      <c r="C139" s="3679"/>
      <c r="D139" s="164" t="s">
        <v>14606</v>
      </c>
      <c r="E139" s="165" t="s">
        <v>14607</v>
      </c>
      <c r="F139" s="165" t="s">
        <v>220</v>
      </c>
      <c r="G139" s="3033"/>
      <c r="H139" s="3754"/>
    </row>
    <row r="140" spans="1:8" ht="31.5">
      <c r="A140" s="144">
        <v>132</v>
      </c>
      <c r="B140" s="3717"/>
      <c r="C140" s="3679"/>
      <c r="D140" s="164" t="s">
        <v>14608</v>
      </c>
      <c r="E140" s="165" t="s">
        <v>14609</v>
      </c>
      <c r="F140" s="165" t="s">
        <v>220</v>
      </c>
      <c r="G140" s="3033"/>
      <c r="H140" s="3754"/>
    </row>
    <row r="141" spans="1:8" ht="31.5">
      <c r="A141" s="139">
        <v>133</v>
      </c>
      <c r="B141" s="3717"/>
      <c r="C141" s="3679"/>
      <c r="D141" s="164" t="s">
        <v>14610</v>
      </c>
      <c r="E141" s="165" t="s">
        <v>14611</v>
      </c>
      <c r="F141" s="165" t="s">
        <v>220</v>
      </c>
      <c r="G141" s="3033"/>
      <c r="H141" s="3754"/>
    </row>
    <row r="142" spans="1:8" ht="31.5">
      <c r="A142" s="139">
        <v>134</v>
      </c>
      <c r="B142" s="3717"/>
      <c r="C142" s="3679"/>
      <c r="D142" s="164" t="s">
        <v>14612</v>
      </c>
      <c r="E142" s="165" t="s">
        <v>14613</v>
      </c>
      <c r="F142" s="165" t="s">
        <v>220</v>
      </c>
      <c r="G142" s="3033"/>
      <c r="H142" s="3754"/>
    </row>
    <row r="143" spans="1:8" ht="31.5">
      <c r="A143" s="144">
        <v>135</v>
      </c>
      <c r="B143" s="3717"/>
      <c r="C143" s="3679"/>
      <c r="D143" s="164" t="s">
        <v>14614</v>
      </c>
      <c r="E143" s="165" t="s">
        <v>14615</v>
      </c>
      <c r="F143" s="165" t="s">
        <v>220</v>
      </c>
      <c r="G143" s="3033"/>
      <c r="H143" s="3754"/>
    </row>
    <row r="144" spans="1:8" ht="31.5">
      <c r="A144" s="139">
        <v>136</v>
      </c>
      <c r="B144" s="3717"/>
      <c r="C144" s="3679"/>
      <c r="D144" s="166" t="s">
        <v>14616</v>
      </c>
      <c r="E144" s="167" t="s">
        <v>14617</v>
      </c>
      <c r="F144" s="167" t="s">
        <v>220</v>
      </c>
      <c r="G144" s="3033"/>
      <c r="H144" s="3754"/>
    </row>
    <row r="145" spans="1:8" ht="15.75">
      <c r="A145" s="139">
        <v>137</v>
      </c>
      <c r="B145" s="3741" t="s">
        <v>14618</v>
      </c>
      <c r="C145" s="3735">
        <v>990840001398</v>
      </c>
      <c r="D145" s="141" t="s">
        <v>228</v>
      </c>
      <c r="E145" s="168" t="s">
        <v>14619</v>
      </c>
      <c r="F145" s="2394" t="s">
        <v>220</v>
      </c>
      <c r="G145" s="3744" t="s">
        <v>9125</v>
      </c>
      <c r="H145" s="3744" t="s">
        <v>14620</v>
      </c>
    </row>
    <row r="146" spans="1:8" ht="15.75">
      <c r="A146" s="144">
        <v>138</v>
      </c>
      <c r="B146" s="3742"/>
      <c r="C146" s="3736"/>
      <c r="D146" s="141" t="s">
        <v>14621</v>
      </c>
      <c r="E146" s="168" t="s">
        <v>14622</v>
      </c>
      <c r="F146" s="141" t="s">
        <v>28</v>
      </c>
      <c r="G146" s="3745"/>
      <c r="H146" s="3745"/>
    </row>
    <row r="147" spans="1:8" ht="15.75">
      <c r="A147" s="139">
        <v>139</v>
      </c>
      <c r="B147" s="3742"/>
      <c r="C147" s="3736"/>
      <c r="D147" s="141" t="s">
        <v>14621</v>
      </c>
      <c r="E147" s="168" t="s">
        <v>14623</v>
      </c>
      <c r="F147" s="141" t="s">
        <v>220</v>
      </c>
      <c r="G147" s="3745"/>
      <c r="H147" s="3745"/>
    </row>
    <row r="148" spans="1:8" ht="15.75">
      <c r="A148" s="139">
        <v>140</v>
      </c>
      <c r="B148" s="3742"/>
      <c r="C148" s="3736"/>
      <c r="D148" s="141" t="s">
        <v>8402</v>
      </c>
      <c r="E148" s="168" t="s">
        <v>14624</v>
      </c>
      <c r="F148" s="141" t="s">
        <v>220</v>
      </c>
      <c r="G148" s="3745"/>
      <c r="H148" s="3745"/>
    </row>
    <row r="149" spans="1:8" ht="15.75">
      <c r="A149" s="144">
        <v>141</v>
      </c>
      <c r="B149" s="3742"/>
      <c r="C149" s="3736"/>
      <c r="D149" s="141" t="s">
        <v>8402</v>
      </c>
      <c r="E149" s="168" t="s">
        <v>14625</v>
      </c>
      <c r="F149" s="2394" t="s">
        <v>220</v>
      </c>
      <c r="G149" s="3745"/>
      <c r="H149" s="3745"/>
    </row>
    <row r="150" spans="1:8" ht="15.75">
      <c r="A150" s="139">
        <v>142</v>
      </c>
      <c r="B150" s="3742"/>
      <c r="C150" s="3736"/>
      <c r="D150" s="141" t="s">
        <v>8402</v>
      </c>
      <c r="E150" s="168" t="s">
        <v>14626</v>
      </c>
      <c r="F150" s="2394" t="s">
        <v>220</v>
      </c>
      <c r="G150" s="3745"/>
      <c r="H150" s="3745"/>
    </row>
    <row r="151" spans="1:8" ht="15.75">
      <c r="A151" s="139">
        <v>143</v>
      </c>
      <c r="B151" s="3742"/>
      <c r="C151" s="3736"/>
      <c r="D151" s="141" t="s">
        <v>8402</v>
      </c>
      <c r="E151" s="168" t="s">
        <v>14627</v>
      </c>
      <c r="F151" s="2394" t="s">
        <v>220</v>
      </c>
      <c r="G151" s="3745"/>
      <c r="H151" s="3745"/>
    </row>
    <row r="152" spans="1:8" ht="15.75">
      <c r="A152" s="144">
        <v>144</v>
      </c>
      <c r="B152" s="3742"/>
      <c r="C152" s="3736"/>
      <c r="D152" s="141" t="s">
        <v>8402</v>
      </c>
      <c r="E152" s="168" t="s">
        <v>14628</v>
      </c>
      <c r="F152" s="2394" t="s">
        <v>220</v>
      </c>
      <c r="G152" s="3745"/>
      <c r="H152" s="3745"/>
    </row>
    <row r="153" spans="1:8" ht="15.75">
      <c r="A153" s="139">
        <v>145</v>
      </c>
      <c r="B153" s="3742"/>
      <c r="C153" s="3736"/>
      <c r="D153" s="141" t="s">
        <v>8402</v>
      </c>
      <c r="E153" s="168" t="s">
        <v>14629</v>
      </c>
      <c r="F153" s="2394" t="s">
        <v>220</v>
      </c>
      <c r="G153" s="3745"/>
      <c r="H153" s="3745"/>
    </row>
    <row r="154" spans="1:8" ht="15.75">
      <c r="A154" s="139">
        <v>146</v>
      </c>
      <c r="B154" s="3742"/>
      <c r="C154" s="3736"/>
      <c r="D154" s="141" t="s">
        <v>8402</v>
      </c>
      <c r="E154" s="168" t="s">
        <v>14630</v>
      </c>
      <c r="F154" s="2394" t="s">
        <v>220</v>
      </c>
      <c r="G154" s="3745"/>
      <c r="H154" s="3745"/>
    </row>
    <row r="155" spans="1:8" ht="15.75">
      <c r="A155" s="144">
        <v>147</v>
      </c>
      <c r="B155" s="3742"/>
      <c r="C155" s="3736"/>
      <c r="D155" s="141" t="s">
        <v>8402</v>
      </c>
      <c r="E155" s="168" t="s">
        <v>14631</v>
      </c>
      <c r="F155" s="2394" t="s">
        <v>220</v>
      </c>
      <c r="G155" s="3745"/>
      <c r="H155" s="3745"/>
    </row>
    <row r="156" spans="1:8" ht="15.75">
      <c r="A156" s="139">
        <v>148</v>
      </c>
      <c r="B156" s="3742"/>
      <c r="C156" s="3736"/>
      <c r="D156" s="141" t="s">
        <v>8402</v>
      </c>
      <c r="E156" s="168" t="s">
        <v>14632</v>
      </c>
      <c r="F156" s="2394" t="s">
        <v>220</v>
      </c>
      <c r="G156" s="3745"/>
      <c r="H156" s="3745"/>
    </row>
    <row r="157" spans="1:8" ht="15.75">
      <c r="A157" s="139">
        <v>149</v>
      </c>
      <c r="B157" s="3742"/>
      <c r="C157" s="3736"/>
      <c r="D157" s="141" t="s">
        <v>8402</v>
      </c>
      <c r="E157" s="168" t="s">
        <v>14633</v>
      </c>
      <c r="F157" s="2394" t="s">
        <v>220</v>
      </c>
      <c r="G157" s="3745"/>
      <c r="H157" s="3745"/>
    </row>
    <row r="158" spans="1:8" ht="15.75">
      <c r="A158" s="144">
        <v>150</v>
      </c>
      <c r="B158" s="3742"/>
      <c r="C158" s="3736"/>
      <c r="D158" s="141" t="s">
        <v>8402</v>
      </c>
      <c r="E158" s="168" t="s">
        <v>14634</v>
      </c>
      <c r="F158" s="2394" t="s">
        <v>220</v>
      </c>
      <c r="G158" s="3745"/>
      <c r="H158" s="3745"/>
    </row>
    <row r="159" spans="1:8" ht="15.75">
      <c r="A159" s="139">
        <v>151</v>
      </c>
      <c r="B159" s="3742"/>
      <c r="C159" s="3736"/>
      <c r="D159" s="141" t="s">
        <v>8402</v>
      </c>
      <c r="E159" s="168" t="s">
        <v>14635</v>
      </c>
      <c r="F159" s="2394" t="s">
        <v>220</v>
      </c>
      <c r="G159" s="3745"/>
      <c r="H159" s="3745"/>
    </row>
    <row r="160" spans="1:8" ht="15.75">
      <c r="A160" s="139">
        <v>152</v>
      </c>
      <c r="B160" s="3742"/>
      <c r="C160" s="3736"/>
      <c r="D160" s="141" t="s">
        <v>8402</v>
      </c>
      <c r="E160" s="168" t="s">
        <v>14636</v>
      </c>
      <c r="F160" s="2394" t="s">
        <v>220</v>
      </c>
      <c r="G160" s="3745"/>
      <c r="H160" s="3745"/>
    </row>
    <row r="161" spans="1:8" ht="15.75">
      <c r="A161" s="144">
        <v>153</v>
      </c>
      <c r="B161" s="3742"/>
      <c r="C161" s="3736"/>
      <c r="D161" s="141" t="s">
        <v>8402</v>
      </c>
      <c r="E161" s="168" t="s">
        <v>14637</v>
      </c>
      <c r="F161" s="2394" t="s">
        <v>220</v>
      </c>
      <c r="G161" s="3745"/>
      <c r="H161" s="3745"/>
    </row>
    <row r="162" spans="1:8" ht="15.75">
      <c r="A162" s="139">
        <v>154</v>
      </c>
      <c r="B162" s="3742"/>
      <c r="C162" s="3736"/>
      <c r="D162" s="141" t="s">
        <v>8402</v>
      </c>
      <c r="E162" s="168" t="s">
        <v>14638</v>
      </c>
      <c r="F162" s="2394" t="s">
        <v>220</v>
      </c>
      <c r="G162" s="3745"/>
      <c r="H162" s="3745"/>
    </row>
    <row r="163" spans="1:8" ht="15.75">
      <c r="A163" s="139">
        <v>155</v>
      </c>
      <c r="B163" s="3742"/>
      <c r="C163" s="3736"/>
      <c r="D163" s="141" t="s">
        <v>8402</v>
      </c>
      <c r="E163" s="168" t="s">
        <v>14639</v>
      </c>
      <c r="F163" s="2394" t="s">
        <v>220</v>
      </c>
      <c r="G163" s="3745"/>
      <c r="H163" s="3745"/>
    </row>
    <row r="164" spans="1:8" ht="15.75">
      <c r="A164" s="144">
        <v>156</v>
      </c>
      <c r="B164" s="3742"/>
      <c r="C164" s="3736"/>
      <c r="D164" s="141" t="s">
        <v>8402</v>
      </c>
      <c r="E164" s="168" t="s">
        <v>14640</v>
      </c>
      <c r="F164" s="2394" t="s">
        <v>220</v>
      </c>
      <c r="G164" s="3745"/>
      <c r="H164" s="3745"/>
    </row>
    <row r="165" spans="1:8" ht="15.75">
      <c r="A165" s="139">
        <v>157</v>
      </c>
      <c r="B165" s="3742"/>
      <c r="C165" s="3736"/>
      <c r="D165" s="141" t="s">
        <v>8402</v>
      </c>
      <c r="E165" s="168" t="s">
        <v>14641</v>
      </c>
      <c r="F165" s="2394" t="s">
        <v>220</v>
      </c>
      <c r="G165" s="3745"/>
      <c r="H165" s="3745"/>
    </row>
    <row r="166" spans="1:8" ht="15.75">
      <c r="A166" s="139">
        <v>158</v>
      </c>
      <c r="B166" s="3742"/>
      <c r="C166" s="3736"/>
      <c r="D166" s="141" t="s">
        <v>8402</v>
      </c>
      <c r="E166" s="168" t="s">
        <v>14642</v>
      </c>
      <c r="F166" s="2394" t="s">
        <v>220</v>
      </c>
      <c r="G166" s="3745"/>
      <c r="H166" s="3745"/>
    </row>
    <row r="167" spans="1:8" ht="15.75">
      <c r="A167" s="144">
        <v>159</v>
      </c>
      <c r="B167" s="3743"/>
      <c r="C167" s="3476"/>
      <c r="D167" s="141" t="s">
        <v>14643</v>
      </c>
      <c r="E167" s="141" t="s">
        <v>14644</v>
      </c>
      <c r="F167" s="141" t="s">
        <v>220</v>
      </c>
      <c r="G167" s="3745"/>
      <c r="H167" s="3745"/>
    </row>
    <row r="168" spans="1:8" ht="15.75">
      <c r="A168" s="139">
        <v>160</v>
      </c>
      <c r="B168" s="3743"/>
      <c r="C168" s="3476"/>
      <c r="D168" s="141" t="s">
        <v>14645</v>
      </c>
      <c r="E168" s="141" t="s">
        <v>14646</v>
      </c>
      <c r="F168" s="141" t="s">
        <v>220</v>
      </c>
      <c r="G168" s="3745"/>
      <c r="H168" s="3745"/>
    </row>
    <row r="169" spans="1:8" ht="15.75">
      <c r="A169" s="139">
        <v>161</v>
      </c>
      <c r="B169" s="3743"/>
      <c r="C169" s="3476"/>
      <c r="D169" s="141" t="s">
        <v>14647</v>
      </c>
      <c r="E169" s="141" t="s">
        <v>14648</v>
      </c>
      <c r="F169" s="141" t="s">
        <v>220</v>
      </c>
      <c r="G169" s="3745"/>
      <c r="H169" s="3745"/>
    </row>
    <row r="170" spans="1:8" ht="15.75">
      <c r="A170" s="144">
        <v>162</v>
      </c>
      <c r="B170" s="3743"/>
      <c r="C170" s="3476"/>
      <c r="D170" s="141" t="s">
        <v>14649</v>
      </c>
      <c r="E170" s="141" t="s">
        <v>14650</v>
      </c>
      <c r="F170" s="141" t="s">
        <v>220</v>
      </c>
      <c r="G170" s="3745"/>
      <c r="H170" s="3745"/>
    </row>
    <row r="171" spans="1:8" ht="15.75">
      <c r="A171" s="139">
        <v>163</v>
      </c>
      <c r="B171" s="3743"/>
      <c r="C171" s="3476"/>
      <c r="D171" s="107" t="s">
        <v>14651</v>
      </c>
      <c r="E171" s="107" t="s">
        <v>14633</v>
      </c>
      <c r="F171" s="107" t="s">
        <v>220</v>
      </c>
      <c r="G171" s="3745"/>
      <c r="H171" s="3745"/>
    </row>
    <row r="172" spans="1:8" ht="31.5">
      <c r="A172" s="139">
        <v>164</v>
      </c>
      <c r="B172" s="3743"/>
      <c r="C172" s="3476"/>
      <c r="D172" s="107" t="s">
        <v>14652</v>
      </c>
      <c r="E172" s="107" t="s">
        <v>14653</v>
      </c>
      <c r="F172" s="107" t="s">
        <v>220</v>
      </c>
      <c r="G172" s="3745"/>
      <c r="H172" s="3745"/>
    </row>
    <row r="173" spans="1:8" ht="15.75">
      <c r="A173" s="144">
        <v>165</v>
      </c>
      <c r="B173" s="3743"/>
      <c r="C173" s="3476"/>
      <c r="D173" s="107" t="s">
        <v>14654</v>
      </c>
      <c r="E173" s="107" t="s">
        <v>14635</v>
      </c>
      <c r="F173" s="107" t="s">
        <v>220</v>
      </c>
      <c r="G173" s="3745"/>
      <c r="H173" s="3745"/>
    </row>
    <row r="174" spans="1:8" ht="15.75">
      <c r="A174" s="139">
        <v>166</v>
      </c>
      <c r="B174" s="3743"/>
      <c r="C174" s="3476"/>
      <c r="D174" s="107" t="s">
        <v>14655</v>
      </c>
      <c r="E174" s="107" t="s">
        <v>14636</v>
      </c>
      <c r="F174" s="107" t="s">
        <v>220</v>
      </c>
      <c r="G174" s="3745"/>
      <c r="H174" s="3745"/>
    </row>
    <row r="175" spans="1:8" ht="15.75">
      <c r="A175" s="139">
        <v>167</v>
      </c>
      <c r="B175" s="3743"/>
      <c r="C175" s="3476"/>
      <c r="D175" s="107" t="s">
        <v>14656</v>
      </c>
      <c r="E175" s="107" t="s">
        <v>14634</v>
      </c>
      <c r="F175" s="107" t="s">
        <v>220</v>
      </c>
      <c r="G175" s="3745"/>
      <c r="H175" s="3745"/>
    </row>
    <row r="176" spans="1:8" ht="15.75">
      <c r="A176" s="144">
        <v>168</v>
      </c>
      <c r="B176" s="3743"/>
      <c r="C176" s="3476"/>
      <c r="D176" s="107" t="s">
        <v>14657</v>
      </c>
      <c r="E176" s="107" t="s">
        <v>14658</v>
      </c>
      <c r="F176" s="107" t="s">
        <v>220</v>
      </c>
      <c r="G176" s="3745"/>
      <c r="H176" s="3745"/>
    </row>
    <row r="177" spans="1:8" ht="15.75">
      <c r="A177" s="139">
        <v>169</v>
      </c>
      <c r="B177" s="3743"/>
      <c r="C177" s="3476"/>
      <c r="D177" s="107" t="s">
        <v>14659</v>
      </c>
      <c r="E177" s="107" t="s">
        <v>14660</v>
      </c>
      <c r="F177" s="107" t="s">
        <v>28</v>
      </c>
      <c r="G177" s="3745"/>
      <c r="H177" s="3745"/>
    </row>
    <row r="178" spans="1:8" ht="15.75">
      <c r="A178" s="139">
        <v>170</v>
      </c>
      <c r="B178" s="3743"/>
      <c r="C178" s="3476"/>
      <c r="D178" s="107" t="s">
        <v>14661</v>
      </c>
      <c r="E178" s="107" t="s">
        <v>14662</v>
      </c>
      <c r="F178" s="107" t="s">
        <v>220</v>
      </c>
      <c r="G178" s="3745"/>
      <c r="H178" s="3745"/>
    </row>
    <row r="179" spans="1:8" ht="15.75">
      <c r="A179" s="144">
        <v>171</v>
      </c>
      <c r="B179" s="3743"/>
      <c r="C179" s="3476"/>
      <c r="D179" s="107" t="s">
        <v>14663</v>
      </c>
      <c r="E179" s="107" t="s">
        <v>14637</v>
      </c>
      <c r="F179" s="107" t="s">
        <v>220</v>
      </c>
      <c r="G179" s="3745"/>
      <c r="H179" s="3745"/>
    </row>
    <row r="180" spans="1:8" ht="15.75">
      <c r="A180" s="139">
        <v>172</v>
      </c>
      <c r="B180" s="3743"/>
      <c r="C180" s="3476"/>
      <c r="D180" s="107" t="s">
        <v>14664</v>
      </c>
      <c r="E180" s="107" t="s">
        <v>14639</v>
      </c>
      <c r="F180" s="107" t="s">
        <v>220</v>
      </c>
      <c r="G180" s="3745"/>
      <c r="H180" s="3745"/>
    </row>
    <row r="181" spans="1:8" ht="31.5">
      <c r="A181" s="139">
        <v>173</v>
      </c>
      <c r="B181" s="3743"/>
      <c r="C181" s="3476"/>
      <c r="D181" s="107" t="s">
        <v>14665</v>
      </c>
      <c r="E181" s="107" t="s">
        <v>14666</v>
      </c>
      <c r="F181" s="107" t="s">
        <v>220</v>
      </c>
      <c r="G181" s="3745"/>
      <c r="H181" s="3745"/>
    </row>
    <row r="182" spans="1:8" ht="31.5">
      <c r="A182" s="144">
        <v>174</v>
      </c>
      <c r="B182" s="3743"/>
      <c r="C182" s="3476"/>
      <c r="D182" s="107" t="s">
        <v>14667</v>
      </c>
      <c r="E182" s="107" t="s">
        <v>14668</v>
      </c>
      <c r="F182" s="107" t="s">
        <v>220</v>
      </c>
      <c r="G182" s="3746"/>
      <c r="H182" s="3746"/>
    </row>
    <row r="183" spans="1:8" ht="31.5">
      <c r="A183" s="139">
        <v>175</v>
      </c>
      <c r="B183" s="3747" t="s">
        <v>14669</v>
      </c>
      <c r="C183" s="3747" t="s">
        <v>14670</v>
      </c>
      <c r="D183" s="110" t="s">
        <v>8109</v>
      </c>
      <c r="E183" s="169" t="s">
        <v>14671</v>
      </c>
      <c r="F183" s="3747" t="s">
        <v>220</v>
      </c>
      <c r="G183" s="3747" t="s">
        <v>9125</v>
      </c>
      <c r="H183" s="3676" t="s">
        <v>14672</v>
      </c>
    </row>
    <row r="184" spans="1:8" ht="15.75">
      <c r="A184" s="139">
        <v>176</v>
      </c>
      <c r="B184" s="3748"/>
      <c r="C184" s="3748"/>
      <c r="D184" s="110" t="s">
        <v>14673</v>
      </c>
      <c r="E184" s="169" t="s">
        <v>14674</v>
      </c>
      <c r="F184" s="3748"/>
      <c r="G184" s="3748"/>
      <c r="H184" s="2699"/>
    </row>
    <row r="185" spans="1:8" ht="15.75">
      <c r="A185" s="144">
        <v>177</v>
      </c>
      <c r="B185" s="3748"/>
      <c r="C185" s="3748"/>
      <c r="D185" s="110" t="s">
        <v>8398</v>
      </c>
      <c r="E185" s="169" t="s">
        <v>14675</v>
      </c>
      <c r="F185" s="3748"/>
      <c r="G185" s="3748"/>
      <c r="H185" s="2699"/>
    </row>
    <row r="186" spans="1:8" ht="15.75">
      <c r="A186" s="139">
        <v>178</v>
      </c>
      <c r="B186" s="3748"/>
      <c r="C186" s="3748"/>
      <c r="D186" s="110" t="s">
        <v>14508</v>
      </c>
      <c r="E186" s="169" t="s">
        <v>14676</v>
      </c>
      <c r="F186" s="3748"/>
      <c r="G186" s="3748"/>
      <c r="H186" s="2699"/>
    </row>
    <row r="187" spans="1:8" ht="15.75">
      <c r="A187" s="139">
        <v>179</v>
      </c>
      <c r="B187" s="3748"/>
      <c r="C187" s="3748"/>
      <c r="D187" s="110" t="s">
        <v>8402</v>
      </c>
      <c r="E187" s="169" t="s">
        <v>14677</v>
      </c>
      <c r="F187" s="3748"/>
      <c r="G187" s="3748"/>
      <c r="H187" s="2699"/>
    </row>
    <row r="188" spans="1:8" ht="15.75">
      <c r="A188" s="144">
        <v>180</v>
      </c>
      <c r="B188" s="3748"/>
      <c r="C188" s="3748"/>
      <c r="D188" s="110" t="s">
        <v>14523</v>
      </c>
      <c r="E188" s="169" t="s">
        <v>14678</v>
      </c>
      <c r="F188" s="3748"/>
      <c r="G188" s="3748"/>
      <c r="H188" s="2699"/>
    </row>
    <row r="189" spans="1:8" ht="15.75">
      <c r="A189" s="139">
        <v>181</v>
      </c>
      <c r="B189" s="3748"/>
      <c r="C189" s="3748"/>
      <c r="D189" s="110" t="s">
        <v>14523</v>
      </c>
      <c r="E189" s="169" t="s">
        <v>14679</v>
      </c>
      <c r="F189" s="3748"/>
      <c r="G189" s="3748"/>
      <c r="H189" s="2699"/>
    </row>
    <row r="190" spans="1:8" ht="15.75">
      <c r="A190" s="139">
        <v>182</v>
      </c>
      <c r="B190" s="3748"/>
      <c r="C190" s="3748"/>
      <c r="D190" s="110" t="s">
        <v>8402</v>
      </c>
      <c r="E190" s="169" t="s">
        <v>14680</v>
      </c>
      <c r="F190" s="3748"/>
      <c r="G190" s="3748"/>
      <c r="H190" s="2699"/>
    </row>
    <row r="191" spans="1:8" ht="15.75">
      <c r="A191" s="144">
        <v>183</v>
      </c>
      <c r="B191" s="3748"/>
      <c r="C191" s="3748"/>
      <c r="D191" s="110" t="s">
        <v>8398</v>
      </c>
      <c r="E191" s="169" t="s">
        <v>14681</v>
      </c>
      <c r="F191" s="3748"/>
      <c r="G191" s="3748"/>
      <c r="H191" s="2699"/>
    </row>
    <row r="192" spans="1:8" ht="15.75">
      <c r="A192" s="139">
        <v>184</v>
      </c>
      <c r="B192" s="3748"/>
      <c r="C192" s="3748"/>
      <c r="D192" s="110" t="s">
        <v>14682</v>
      </c>
      <c r="E192" s="169" t="s">
        <v>14683</v>
      </c>
      <c r="F192" s="3748"/>
      <c r="G192" s="3748"/>
      <c r="H192" s="2699"/>
    </row>
    <row r="193" spans="1:8" ht="15.75">
      <c r="A193" s="139">
        <v>185</v>
      </c>
      <c r="B193" s="3748"/>
      <c r="C193" s="3748"/>
      <c r="D193" s="110" t="s">
        <v>8402</v>
      </c>
      <c r="E193" s="169" t="s">
        <v>14684</v>
      </c>
      <c r="F193" s="3748"/>
      <c r="G193" s="3748"/>
      <c r="H193" s="2699"/>
    </row>
    <row r="194" spans="1:8" ht="15.75">
      <c r="A194" s="144">
        <v>186</v>
      </c>
      <c r="B194" s="3748"/>
      <c r="C194" s="3748"/>
      <c r="D194" s="110" t="s">
        <v>8398</v>
      </c>
      <c r="E194" s="169" t="s">
        <v>14685</v>
      </c>
      <c r="F194" s="3748"/>
      <c r="G194" s="3748"/>
      <c r="H194" s="2699"/>
    </row>
    <row r="195" spans="1:8" ht="15.75">
      <c r="A195" s="139">
        <v>187</v>
      </c>
      <c r="B195" s="3748"/>
      <c r="C195" s="3748"/>
      <c r="D195" s="110" t="s">
        <v>8402</v>
      </c>
      <c r="E195" s="169" t="s">
        <v>14686</v>
      </c>
      <c r="F195" s="3748"/>
      <c r="G195" s="3748"/>
      <c r="H195" s="2699"/>
    </row>
    <row r="196" spans="1:8" ht="15.75">
      <c r="A196" s="139">
        <v>188</v>
      </c>
      <c r="B196" s="3748"/>
      <c r="C196" s="3748"/>
      <c r="D196" s="110" t="s">
        <v>8398</v>
      </c>
      <c r="E196" s="169" t="s">
        <v>14687</v>
      </c>
      <c r="F196" s="3748"/>
      <c r="G196" s="3748"/>
      <c r="H196" s="2699"/>
    </row>
    <row r="197" spans="1:8" ht="15.75">
      <c r="A197" s="144">
        <v>189</v>
      </c>
      <c r="B197" s="3748"/>
      <c r="C197" s="3748"/>
      <c r="D197" s="110" t="s">
        <v>8402</v>
      </c>
      <c r="E197" s="169" t="s">
        <v>14688</v>
      </c>
      <c r="F197" s="3748"/>
      <c r="G197" s="3748"/>
      <c r="H197" s="2699"/>
    </row>
    <row r="198" spans="1:8" ht="15.75">
      <c r="A198" s="139">
        <v>190</v>
      </c>
      <c r="B198" s="3748"/>
      <c r="C198" s="3748"/>
      <c r="D198" s="110" t="s">
        <v>8402</v>
      </c>
      <c r="E198" s="169" t="s">
        <v>14689</v>
      </c>
      <c r="F198" s="3748"/>
      <c r="G198" s="3748"/>
      <c r="H198" s="2699"/>
    </row>
    <row r="199" spans="1:8" ht="15.75">
      <c r="A199" s="139">
        <v>191</v>
      </c>
      <c r="B199" s="3748"/>
      <c r="C199" s="3748"/>
      <c r="D199" s="110" t="s">
        <v>8402</v>
      </c>
      <c r="E199" s="169" t="s">
        <v>14690</v>
      </c>
      <c r="F199" s="3748"/>
      <c r="G199" s="3748"/>
      <c r="H199" s="2699"/>
    </row>
    <row r="200" spans="1:8" ht="15.75">
      <c r="A200" s="144">
        <v>192</v>
      </c>
      <c r="B200" s="3748"/>
      <c r="C200" s="3748"/>
      <c r="D200" s="110" t="s">
        <v>8402</v>
      </c>
      <c r="E200" s="169" t="s">
        <v>14691</v>
      </c>
      <c r="F200" s="3748"/>
      <c r="G200" s="3748"/>
      <c r="H200" s="2699"/>
    </row>
    <row r="201" spans="1:8" ht="15.75">
      <c r="A201" s="139">
        <v>193</v>
      </c>
      <c r="B201" s="3748"/>
      <c r="C201" s="3748"/>
      <c r="D201" s="110" t="s">
        <v>8402</v>
      </c>
      <c r="E201" s="169" t="s">
        <v>14692</v>
      </c>
      <c r="F201" s="3748"/>
      <c r="G201" s="3748"/>
      <c r="H201" s="2699"/>
    </row>
    <row r="202" spans="1:8" ht="15.75">
      <c r="A202" s="139">
        <v>194</v>
      </c>
      <c r="B202" s="3749"/>
      <c r="C202" s="3749"/>
      <c r="D202" s="110" t="s">
        <v>8402</v>
      </c>
      <c r="E202" s="169" t="s">
        <v>14693</v>
      </c>
      <c r="F202" s="3749"/>
      <c r="G202" s="3749"/>
      <c r="H202" s="3720"/>
    </row>
    <row r="203" spans="1:8" ht="31.5">
      <c r="A203" s="144">
        <v>195</v>
      </c>
      <c r="B203" s="3702" t="s">
        <v>14694</v>
      </c>
      <c r="C203" s="3735">
        <v>990340000064</v>
      </c>
      <c r="D203" s="97" t="s">
        <v>633</v>
      </c>
      <c r="E203" s="170" t="s">
        <v>14695</v>
      </c>
      <c r="F203" s="104" t="s">
        <v>220</v>
      </c>
      <c r="G203" s="3676" t="s">
        <v>14696</v>
      </c>
      <c r="H203" s="3702" t="s">
        <v>14697</v>
      </c>
    </row>
    <row r="204" spans="1:8" ht="31.5">
      <c r="A204" s="139">
        <v>196</v>
      </c>
      <c r="B204" s="3703"/>
      <c r="C204" s="3736"/>
      <c r="D204" s="104" t="s">
        <v>8109</v>
      </c>
      <c r="E204" s="170" t="s">
        <v>14695</v>
      </c>
      <c r="F204" s="104" t="s">
        <v>220</v>
      </c>
      <c r="G204" s="2699"/>
      <c r="H204" s="3703"/>
    </row>
    <row r="205" spans="1:8" ht="15.75">
      <c r="A205" s="139">
        <v>197</v>
      </c>
      <c r="B205" s="3703"/>
      <c r="C205" s="3736"/>
      <c r="D205" s="104" t="s">
        <v>8398</v>
      </c>
      <c r="E205" s="170" t="s">
        <v>14698</v>
      </c>
      <c r="F205" s="104" t="s">
        <v>220</v>
      </c>
      <c r="G205" s="2699"/>
      <c r="H205" s="3703"/>
    </row>
    <row r="206" spans="1:8" ht="15.75">
      <c r="A206" s="144">
        <v>198</v>
      </c>
      <c r="B206" s="3703"/>
      <c r="C206" s="3736"/>
      <c r="D206" s="104" t="s">
        <v>8398</v>
      </c>
      <c r="E206" s="170" t="s">
        <v>14699</v>
      </c>
      <c r="F206" s="104" t="s">
        <v>220</v>
      </c>
      <c r="G206" s="2699"/>
      <c r="H206" s="3703"/>
    </row>
    <row r="207" spans="1:8" ht="15.75">
      <c r="A207" s="139">
        <v>199</v>
      </c>
      <c r="B207" s="3703"/>
      <c r="C207" s="3736"/>
      <c r="D207" s="104" t="s">
        <v>12691</v>
      </c>
      <c r="E207" s="170" t="s">
        <v>14700</v>
      </c>
      <c r="F207" s="104" t="s">
        <v>220</v>
      </c>
      <c r="G207" s="2699"/>
      <c r="H207" s="3703"/>
    </row>
    <row r="208" spans="1:8" ht="15.75">
      <c r="A208" s="139">
        <v>200</v>
      </c>
      <c r="B208" s="3703"/>
      <c r="C208" s="3736"/>
      <c r="D208" s="104" t="s">
        <v>12691</v>
      </c>
      <c r="E208" s="170" t="s">
        <v>14701</v>
      </c>
      <c r="F208" s="104" t="s">
        <v>220</v>
      </c>
      <c r="G208" s="2699"/>
      <c r="H208" s="3703"/>
    </row>
    <row r="209" spans="1:8" ht="15.75">
      <c r="A209" s="144">
        <v>201</v>
      </c>
      <c r="B209" s="3703"/>
      <c r="C209" s="3736"/>
      <c r="D209" s="104" t="s">
        <v>12691</v>
      </c>
      <c r="E209" s="170" t="s">
        <v>14702</v>
      </c>
      <c r="F209" s="104" t="s">
        <v>220</v>
      </c>
      <c r="G209" s="2699"/>
      <c r="H209" s="3703"/>
    </row>
    <row r="210" spans="1:8" ht="15.75">
      <c r="A210" s="139">
        <v>202</v>
      </c>
      <c r="B210" s="3703"/>
      <c r="C210" s="3736"/>
      <c r="D210" s="104" t="s">
        <v>14682</v>
      </c>
      <c r="E210" s="170" t="s">
        <v>14703</v>
      </c>
      <c r="F210" s="104" t="s">
        <v>220</v>
      </c>
      <c r="G210" s="2699"/>
      <c r="H210" s="3703"/>
    </row>
    <row r="211" spans="1:8" ht="15.75">
      <c r="A211" s="139">
        <v>203</v>
      </c>
      <c r="B211" s="3703"/>
      <c r="C211" s="3736"/>
      <c r="D211" s="104" t="s">
        <v>14682</v>
      </c>
      <c r="E211" s="170" t="s">
        <v>14704</v>
      </c>
      <c r="F211" s="104" t="s">
        <v>220</v>
      </c>
      <c r="G211" s="2699"/>
      <c r="H211" s="3703"/>
    </row>
    <row r="212" spans="1:8" ht="15.75">
      <c r="A212" s="144">
        <v>204</v>
      </c>
      <c r="B212" s="3703"/>
      <c r="C212" s="3736"/>
      <c r="D212" s="104" t="s">
        <v>14682</v>
      </c>
      <c r="E212" s="170" t="s">
        <v>14705</v>
      </c>
      <c r="F212" s="104" t="s">
        <v>220</v>
      </c>
      <c r="G212" s="2699"/>
      <c r="H212" s="3703"/>
    </row>
    <row r="213" spans="1:8" ht="15.75">
      <c r="A213" s="139">
        <v>205</v>
      </c>
      <c r="B213" s="3703"/>
      <c r="C213" s="3736"/>
      <c r="D213" s="104" t="s">
        <v>7233</v>
      </c>
      <c r="E213" s="170" t="s">
        <v>14706</v>
      </c>
      <c r="F213" s="104" t="s">
        <v>220</v>
      </c>
      <c r="G213" s="2699"/>
      <c r="H213" s="3703"/>
    </row>
    <row r="214" spans="1:8" ht="15.75">
      <c r="A214" s="139">
        <v>206</v>
      </c>
      <c r="B214" s="3703"/>
      <c r="C214" s="3736"/>
      <c r="D214" s="104" t="s">
        <v>7233</v>
      </c>
      <c r="E214" s="170" t="s">
        <v>14707</v>
      </c>
      <c r="F214" s="104" t="s">
        <v>220</v>
      </c>
      <c r="G214" s="2699"/>
      <c r="H214" s="3703"/>
    </row>
    <row r="215" spans="1:8" ht="15.75">
      <c r="A215" s="144">
        <v>207</v>
      </c>
      <c r="B215" s="3703"/>
      <c r="C215" s="3736"/>
      <c r="D215" s="104" t="s">
        <v>7233</v>
      </c>
      <c r="E215" s="170" t="s">
        <v>14708</v>
      </c>
      <c r="F215" s="104" t="s">
        <v>220</v>
      </c>
      <c r="G215" s="2699"/>
      <c r="H215" s="3703"/>
    </row>
    <row r="216" spans="1:8" ht="15.75">
      <c r="A216" s="139">
        <v>208</v>
      </c>
      <c r="B216" s="3703"/>
      <c r="C216" s="3736"/>
      <c r="D216" s="104" t="s">
        <v>7233</v>
      </c>
      <c r="E216" s="170" t="s">
        <v>14709</v>
      </c>
      <c r="F216" s="104" t="s">
        <v>220</v>
      </c>
      <c r="G216" s="2699"/>
      <c r="H216" s="3703"/>
    </row>
    <row r="217" spans="1:8" ht="15.75">
      <c r="A217" s="139">
        <v>209</v>
      </c>
      <c r="B217" s="3703"/>
      <c r="C217" s="3736"/>
      <c r="D217" s="104" t="s">
        <v>7233</v>
      </c>
      <c r="E217" s="170" t="s">
        <v>14710</v>
      </c>
      <c r="F217" s="104" t="s">
        <v>220</v>
      </c>
      <c r="G217" s="2699"/>
      <c r="H217" s="3703"/>
    </row>
    <row r="218" spans="1:8" ht="15.75">
      <c r="A218" s="144">
        <v>210</v>
      </c>
      <c r="B218" s="3703"/>
      <c r="C218" s="3736"/>
      <c r="D218" s="104" t="s">
        <v>8402</v>
      </c>
      <c r="E218" s="170" t="s">
        <v>14711</v>
      </c>
      <c r="F218" s="104" t="s">
        <v>220</v>
      </c>
      <c r="G218" s="2699"/>
      <c r="H218" s="3703"/>
    </row>
    <row r="219" spans="1:8" ht="15.75">
      <c r="A219" s="139">
        <v>211</v>
      </c>
      <c r="B219" s="3703"/>
      <c r="C219" s="3736"/>
      <c r="D219" s="104" t="s">
        <v>7233</v>
      </c>
      <c r="E219" s="170" t="s">
        <v>14712</v>
      </c>
      <c r="F219" s="104" t="s">
        <v>220</v>
      </c>
      <c r="G219" s="2699"/>
      <c r="H219" s="3703"/>
    </row>
    <row r="220" spans="1:8" ht="15.75">
      <c r="A220" s="139">
        <v>212</v>
      </c>
      <c r="B220" s="3703"/>
      <c r="C220" s="3736"/>
      <c r="D220" s="104" t="s">
        <v>7233</v>
      </c>
      <c r="E220" s="170" t="s">
        <v>14713</v>
      </c>
      <c r="F220" s="104" t="s">
        <v>220</v>
      </c>
      <c r="G220" s="2699"/>
      <c r="H220" s="3703"/>
    </row>
    <row r="221" spans="1:8" ht="15.75">
      <c r="A221" s="144">
        <v>213</v>
      </c>
      <c r="B221" s="3703"/>
      <c r="C221" s="3736"/>
      <c r="D221" s="104" t="s">
        <v>7233</v>
      </c>
      <c r="E221" s="170" t="s">
        <v>14714</v>
      </c>
      <c r="F221" s="104" t="s">
        <v>220</v>
      </c>
      <c r="G221" s="2699"/>
      <c r="H221" s="3703"/>
    </row>
    <row r="222" spans="1:8" ht="15.75">
      <c r="A222" s="139">
        <v>214</v>
      </c>
      <c r="B222" s="3703"/>
      <c r="C222" s="3736"/>
      <c r="D222" s="104" t="s">
        <v>7233</v>
      </c>
      <c r="E222" s="170" t="s">
        <v>14715</v>
      </c>
      <c r="F222" s="104" t="s">
        <v>220</v>
      </c>
      <c r="G222" s="2699"/>
      <c r="H222" s="3703"/>
    </row>
    <row r="223" spans="1:8" ht="15.75">
      <c r="A223" s="139">
        <v>215</v>
      </c>
      <c r="B223" s="3703"/>
      <c r="C223" s="3736"/>
      <c r="D223" s="104" t="s">
        <v>8402</v>
      </c>
      <c r="E223" s="170" t="s">
        <v>14716</v>
      </c>
      <c r="F223" s="104" t="s">
        <v>220</v>
      </c>
      <c r="G223" s="2699"/>
      <c r="H223" s="3703"/>
    </row>
    <row r="224" spans="1:8" ht="15.75">
      <c r="A224" s="144">
        <v>216</v>
      </c>
      <c r="B224" s="3703"/>
      <c r="C224" s="3736"/>
      <c r="D224" s="104" t="s">
        <v>7233</v>
      </c>
      <c r="E224" s="170" t="s">
        <v>14717</v>
      </c>
      <c r="F224" s="104" t="s">
        <v>220</v>
      </c>
      <c r="G224" s="2699"/>
      <c r="H224" s="3703"/>
    </row>
    <row r="225" spans="1:8" ht="15.75">
      <c r="A225" s="139">
        <v>217</v>
      </c>
      <c r="B225" s="3703"/>
      <c r="C225" s="3736"/>
      <c r="D225" s="104" t="s">
        <v>7233</v>
      </c>
      <c r="E225" s="170" t="s">
        <v>14718</v>
      </c>
      <c r="F225" s="104" t="s">
        <v>220</v>
      </c>
      <c r="G225" s="2699"/>
      <c r="H225" s="3703"/>
    </row>
    <row r="226" spans="1:8" ht="15.75">
      <c r="A226" s="139">
        <v>218</v>
      </c>
      <c r="B226" s="3703"/>
      <c r="C226" s="3736"/>
      <c r="D226" s="104" t="s">
        <v>7233</v>
      </c>
      <c r="E226" s="170" t="s">
        <v>14719</v>
      </c>
      <c r="F226" s="104" t="s">
        <v>220</v>
      </c>
      <c r="G226" s="2699"/>
      <c r="H226" s="3703"/>
    </row>
    <row r="227" spans="1:8" ht="15.75">
      <c r="A227" s="144">
        <v>219</v>
      </c>
      <c r="B227" s="3703"/>
      <c r="C227" s="3736"/>
      <c r="D227" s="104" t="s">
        <v>7233</v>
      </c>
      <c r="E227" s="170" t="s">
        <v>14720</v>
      </c>
      <c r="F227" s="104" t="s">
        <v>220</v>
      </c>
      <c r="G227" s="2699"/>
      <c r="H227" s="3703"/>
    </row>
    <row r="228" spans="1:8" ht="15.75">
      <c r="A228" s="139">
        <v>220</v>
      </c>
      <c r="B228" s="3703"/>
      <c r="C228" s="3736"/>
      <c r="D228" s="104" t="s">
        <v>7233</v>
      </c>
      <c r="E228" s="170" t="s">
        <v>14721</v>
      </c>
      <c r="F228" s="104" t="s">
        <v>220</v>
      </c>
      <c r="G228" s="2699"/>
      <c r="H228" s="3703"/>
    </row>
    <row r="229" spans="1:8" ht="15.75">
      <c r="A229" s="139">
        <v>221</v>
      </c>
      <c r="B229" s="3703"/>
      <c r="C229" s="3736"/>
      <c r="D229" s="104" t="s">
        <v>8402</v>
      </c>
      <c r="E229" s="170" t="s">
        <v>14722</v>
      </c>
      <c r="F229" s="104" t="s">
        <v>220</v>
      </c>
      <c r="G229" s="2699"/>
      <c r="H229" s="3703"/>
    </row>
    <row r="230" spans="1:8" ht="15.75">
      <c r="A230" s="144">
        <v>222</v>
      </c>
      <c r="B230" s="3703"/>
      <c r="C230" s="3736"/>
      <c r="D230" s="104" t="s">
        <v>7233</v>
      </c>
      <c r="E230" s="170" t="s">
        <v>14723</v>
      </c>
      <c r="F230" s="104" t="s">
        <v>220</v>
      </c>
      <c r="G230" s="2699"/>
      <c r="H230" s="3703"/>
    </row>
    <row r="231" spans="1:8" ht="15.75">
      <c r="A231" s="139">
        <v>223</v>
      </c>
      <c r="B231" s="3703"/>
      <c r="C231" s="3736"/>
      <c r="D231" s="104" t="s">
        <v>7233</v>
      </c>
      <c r="E231" s="170" t="s">
        <v>14724</v>
      </c>
      <c r="F231" s="104" t="s">
        <v>220</v>
      </c>
      <c r="G231" s="2699"/>
      <c r="H231" s="3703"/>
    </row>
    <row r="232" spans="1:8" ht="15.75">
      <c r="A232" s="139">
        <v>224</v>
      </c>
      <c r="B232" s="3703"/>
      <c r="C232" s="3736"/>
      <c r="D232" s="104" t="s">
        <v>7233</v>
      </c>
      <c r="E232" s="170" t="s">
        <v>14725</v>
      </c>
      <c r="F232" s="104" t="s">
        <v>220</v>
      </c>
      <c r="G232" s="2699"/>
      <c r="H232" s="3703"/>
    </row>
    <row r="233" spans="1:8" ht="15.75">
      <c r="A233" s="144">
        <v>225</v>
      </c>
      <c r="B233" s="3703"/>
      <c r="C233" s="3736"/>
      <c r="D233" s="104" t="s">
        <v>7233</v>
      </c>
      <c r="E233" s="170" t="s">
        <v>14726</v>
      </c>
      <c r="F233" s="104" t="s">
        <v>220</v>
      </c>
      <c r="G233" s="2699"/>
      <c r="H233" s="3703"/>
    </row>
    <row r="234" spans="1:8" ht="15.75">
      <c r="A234" s="139">
        <v>226</v>
      </c>
      <c r="B234" s="3703"/>
      <c r="C234" s="3736"/>
      <c r="D234" s="104" t="s">
        <v>7233</v>
      </c>
      <c r="E234" s="170" t="s">
        <v>14727</v>
      </c>
      <c r="F234" s="104" t="s">
        <v>220</v>
      </c>
      <c r="G234" s="2699"/>
      <c r="H234" s="3703"/>
    </row>
    <row r="235" spans="1:8" ht="15.75">
      <c r="A235" s="139">
        <v>227</v>
      </c>
      <c r="B235" s="3703"/>
      <c r="C235" s="3736"/>
      <c r="D235" s="104" t="s">
        <v>7233</v>
      </c>
      <c r="E235" s="170" t="s">
        <v>14728</v>
      </c>
      <c r="F235" s="104" t="s">
        <v>220</v>
      </c>
      <c r="G235" s="2699"/>
      <c r="H235" s="3703"/>
    </row>
    <row r="236" spans="1:8" ht="15.75">
      <c r="A236" s="144">
        <v>228</v>
      </c>
      <c r="B236" s="3703"/>
      <c r="C236" s="3736"/>
      <c r="D236" s="104" t="s">
        <v>7233</v>
      </c>
      <c r="E236" s="170" t="s">
        <v>14729</v>
      </c>
      <c r="F236" s="104" t="s">
        <v>220</v>
      </c>
      <c r="G236" s="2699"/>
      <c r="H236" s="3703"/>
    </row>
    <row r="237" spans="1:8" ht="15.75">
      <c r="A237" s="139">
        <v>229</v>
      </c>
      <c r="B237" s="3703"/>
      <c r="C237" s="3736"/>
      <c r="D237" s="104" t="s">
        <v>7233</v>
      </c>
      <c r="E237" s="170" t="s">
        <v>14730</v>
      </c>
      <c r="F237" s="104" t="s">
        <v>220</v>
      </c>
      <c r="G237" s="2699"/>
      <c r="H237" s="3703"/>
    </row>
    <row r="238" spans="1:8" ht="31.5">
      <c r="A238" s="139">
        <v>230</v>
      </c>
      <c r="B238" s="3703"/>
      <c r="C238" s="3736"/>
      <c r="D238" s="104" t="s">
        <v>14731</v>
      </c>
      <c r="E238" s="102" t="s">
        <v>14732</v>
      </c>
      <c r="F238" s="104" t="s">
        <v>220</v>
      </c>
      <c r="G238" s="2699"/>
      <c r="H238" s="3703"/>
    </row>
    <row r="239" spans="1:8" ht="31.5">
      <c r="A239" s="144">
        <v>231</v>
      </c>
      <c r="B239" s="3703"/>
      <c r="C239" s="3736"/>
      <c r="D239" s="104" t="s">
        <v>14733</v>
      </c>
      <c r="E239" s="102" t="s">
        <v>14734</v>
      </c>
      <c r="F239" s="104" t="s">
        <v>220</v>
      </c>
      <c r="G239" s="2699"/>
      <c r="H239" s="3703"/>
    </row>
    <row r="240" spans="1:8" ht="31.5">
      <c r="A240" s="139">
        <v>232</v>
      </c>
      <c r="B240" s="3703"/>
      <c r="C240" s="3736"/>
      <c r="D240" s="104" t="s">
        <v>14735</v>
      </c>
      <c r="E240" s="102" t="s">
        <v>14736</v>
      </c>
      <c r="F240" s="104" t="s">
        <v>220</v>
      </c>
      <c r="G240" s="2699"/>
      <c r="H240" s="3703"/>
    </row>
    <row r="241" spans="1:8" ht="15.75">
      <c r="A241" s="139">
        <v>233</v>
      </c>
      <c r="B241" s="3703"/>
      <c r="C241" s="3736"/>
      <c r="D241" s="104" t="s">
        <v>14737</v>
      </c>
      <c r="E241" s="170" t="s">
        <v>14738</v>
      </c>
      <c r="F241" s="104" t="s">
        <v>220</v>
      </c>
      <c r="G241" s="2699"/>
      <c r="H241" s="3703"/>
    </row>
    <row r="242" spans="1:8" ht="31.5">
      <c r="A242" s="144">
        <v>234</v>
      </c>
      <c r="B242" s="3703"/>
      <c r="C242" s="3736"/>
      <c r="D242" s="104" t="s">
        <v>14739</v>
      </c>
      <c r="E242" s="170" t="s">
        <v>14740</v>
      </c>
      <c r="F242" s="104" t="s">
        <v>220</v>
      </c>
      <c r="G242" s="2699"/>
      <c r="H242" s="3703"/>
    </row>
    <row r="243" spans="1:8" ht="31.5">
      <c r="A243" s="139">
        <v>235</v>
      </c>
      <c r="B243" s="3703"/>
      <c r="C243" s="3736"/>
      <c r="D243" s="104" t="s">
        <v>14741</v>
      </c>
      <c r="E243" s="170" t="s">
        <v>14742</v>
      </c>
      <c r="F243" s="104" t="s">
        <v>220</v>
      </c>
      <c r="G243" s="2699"/>
      <c r="H243" s="3703"/>
    </row>
    <row r="244" spans="1:8" ht="31.5">
      <c r="A244" s="139">
        <v>236</v>
      </c>
      <c r="B244" s="3703"/>
      <c r="C244" s="3736"/>
      <c r="D244" s="104" t="s">
        <v>14743</v>
      </c>
      <c r="E244" s="170" t="s">
        <v>14744</v>
      </c>
      <c r="F244" s="104" t="s">
        <v>220</v>
      </c>
      <c r="G244" s="2699"/>
      <c r="H244" s="3703"/>
    </row>
    <row r="245" spans="1:8" ht="31.5">
      <c r="A245" s="144">
        <v>237</v>
      </c>
      <c r="B245" s="3703"/>
      <c r="C245" s="3736"/>
      <c r="D245" s="104" t="s">
        <v>14745</v>
      </c>
      <c r="E245" s="170" t="s">
        <v>14746</v>
      </c>
      <c r="F245" s="104" t="s">
        <v>220</v>
      </c>
      <c r="G245" s="2699"/>
      <c r="H245" s="3703"/>
    </row>
    <row r="246" spans="1:8" ht="31.5">
      <c r="A246" s="139">
        <v>238</v>
      </c>
      <c r="B246" s="3703"/>
      <c r="C246" s="3736"/>
      <c r="D246" s="104" t="s">
        <v>14747</v>
      </c>
      <c r="E246" s="170" t="s">
        <v>14748</v>
      </c>
      <c r="F246" s="104" t="s">
        <v>220</v>
      </c>
      <c r="G246" s="2699"/>
      <c r="H246" s="3703"/>
    </row>
    <row r="247" spans="1:8" ht="31.5">
      <c r="A247" s="139">
        <v>239</v>
      </c>
      <c r="B247" s="3703"/>
      <c r="C247" s="3736"/>
      <c r="D247" s="104" t="s">
        <v>14749</v>
      </c>
      <c r="E247" s="170" t="s">
        <v>14750</v>
      </c>
      <c r="F247" s="104" t="s">
        <v>220</v>
      </c>
      <c r="G247" s="2699"/>
      <c r="H247" s="3703"/>
    </row>
    <row r="248" spans="1:8" ht="31.5">
      <c r="A248" s="144">
        <v>240</v>
      </c>
      <c r="B248" s="3703"/>
      <c r="C248" s="3736"/>
      <c r="D248" s="104" t="s">
        <v>14751</v>
      </c>
      <c r="E248" s="170" t="s">
        <v>14752</v>
      </c>
      <c r="F248" s="104" t="s">
        <v>220</v>
      </c>
      <c r="G248" s="2699"/>
      <c r="H248" s="3703"/>
    </row>
    <row r="249" spans="1:8" ht="31.5">
      <c r="A249" s="139">
        <v>241</v>
      </c>
      <c r="B249" s="3703"/>
      <c r="C249" s="3736"/>
      <c r="D249" s="104" t="s">
        <v>14753</v>
      </c>
      <c r="E249" s="170" t="s">
        <v>14754</v>
      </c>
      <c r="F249" s="104" t="s">
        <v>220</v>
      </c>
      <c r="G249" s="2699"/>
      <c r="H249" s="3703"/>
    </row>
    <row r="250" spans="1:8" ht="31.5">
      <c r="A250" s="139">
        <v>242</v>
      </c>
      <c r="B250" s="3703"/>
      <c r="C250" s="3736"/>
      <c r="D250" s="104" t="s">
        <v>14755</v>
      </c>
      <c r="E250" s="170" t="s">
        <v>14756</v>
      </c>
      <c r="F250" s="104" t="s">
        <v>220</v>
      </c>
      <c r="G250" s="2699"/>
      <c r="H250" s="3703"/>
    </row>
    <row r="251" spans="1:8" ht="31.5">
      <c r="A251" s="144">
        <v>243</v>
      </c>
      <c r="B251" s="3703"/>
      <c r="C251" s="3736"/>
      <c r="D251" s="104" t="s">
        <v>14757</v>
      </c>
      <c r="E251" s="170" t="s">
        <v>14758</v>
      </c>
      <c r="F251" s="104" t="s">
        <v>220</v>
      </c>
      <c r="G251" s="2699"/>
      <c r="H251" s="3703"/>
    </row>
    <row r="252" spans="1:8" ht="31.5">
      <c r="A252" s="139">
        <v>244</v>
      </c>
      <c r="B252" s="3703"/>
      <c r="C252" s="3736"/>
      <c r="D252" s="104" t="s">
        <v>14759</v>
      </c>
      <c r="E252" s="170" t="s">
        <v>14760</v>
      </c>
      <c r="F252" s="104" t="s">
        <v>220</v>
      </c>
      <c r="G252" s="2699"/>
      <c r="H252" s="3703"/>
    </row>
    <row r="253" spans="1:8" ht="31.5">
      <c r="A253" s="139">
        <v>245</v>
      </c>
      <c r="B253" s="3703"/>
      <c r="C253" s="3736"/>
      <c r="D253" s="104" t="s">
        <v>14761</v>
      </c>
      <c r="E253" s="170" t="s">
        <v>14762</v>
      </c>
      <c r="F253" s="104" t="s">
        <v>220</v>
      </c>
      <c r="G253" s="2699"/>
      <c r="H253" s="3703"/>
    </row>
    <row r="254" spans="1:8" ht="31.5">
      <c r="A254" s="144">
        <v>246</v>
      </c>
      <c r="B254" s="3249"/>
      <c r="C254" s="3737"/>
      <c r="D254" s="104" t="s">
        <v>14763</v>
      </c>
      <c r="E254" s="170" t="s">
        <v>14764</v>
      </c>
      <c r="F254" s="104" t="s">
        <v>220</v>
      </c>
      <c r="G254" s="3720"/>
      <c r="H254" s="3249"/>
    </row>
    <row r="255" spans="1:8" ht="31.5">
      <c r="A255" s="139">
        <v>247</v>
      </c>
      <c r="B255" s="3738" t="s">
        <v>14765</v>
      </c>
      <c r="C255" s="3739">
        <v>990340008059</v>
      </c>
      <c r="D255" s="129" t="s">
        <v>14766</v>
      </c>
      <c r="E255" s="129" t="s">
        <v>14767</v>
      </c>
      <c r="F255" s="129" t="s">
        <v>28</v>
      </c>
      <c r="G255" s="3738" t="s">
        <v>9125</v>
      </c>
      <c r="H255" s="3738" t="s">
        <v>14768</v>
      </c>
    </row>
    <row r="256" spans="1:8" ht="31.5">
      <c r="A256" s="139">
        <v>248</v>
      </c>
      <c r="B256" s="3551"/>
      <c r="C256" s="3740"/>
      <c r="D256" s="129" t="s">
        <v>14769</v>
      </c>
      <c r="E256" s="129" t="s">
        <v>14767</v>
      </c>
      <c r="F256" s="104" t="s">
        <v>28</v>
      </c>
      <c r="G256" s="3551"/>
      <c r="H256" s="3551"/>
    </row>
    <row r="257" spans="1:8" ht="31.5">
      <c r="A257" s="144">
        <v>249</v>
      </c>
      <c r="B257" s="3145"/>
      <c r="C257" s="3740"/>
      <c r="D257" s="129" t="s">
        <v>8398</v>
      </c>
      <c r="E257" s="129" t="s">
        <v>14770</v>
      </c>
      <c r="F257" s="104" t="s">
        <v>28</v>
      </c>
      <c r="G257" s="3018"/>
      <c r="H257" s="3008"/>
    </row>
    <row r="258" spans="1:8" ht="15.75">
      <c r="A258" s="139">
        <v>250</v>
      </c>
      <c r="B258" s="3145"/>
      <c r="C258" s="3740"/>
      <c r="D258" s="129" t="s">
        <v>8398</v>
      </c>
      <c r="E258" s="109" t="s">
        <v>14771</v>
      </c>
      <c r="F258" s="104" t="s">
        <v>220</v>
      </c>
      <c r="G258" s="3018"/>
      <c r="H258" s="3008"/>
    </row>
    <row r="259" spans="1:8" ht="15.75">
      <c r="A259" s="139">
        <v>251</v>
      </c>
      <c r="B259" s="3145"/>
      <c r="C259" s="3740"/>
      <c r="D259" s="129" t="s">
        <v>8398</v>
      </c>
      <c r="E259" s="109" t="s">
        <v>14772</v>
      </c>
      <c r="F259" s="104" t="s">
        <v>220</v>
      </c>
      <c r="G259" s="3018"/>
      <c r="H259" s="3008"/>
    </row>
    <row r="260" spans="1:8" ht="15.75">
      <c r="A260" s="144">
        <v>252</v>
      </c>
      <c r="B260" s="3145"/>
      <c r="C260" s="3740"/>
      <c r="D260" s="129" t="s">
        <v>8398</v>
      </c>
      <c r="E260" s="109" t="s">
        <v>14773</v>
      </c>
      <c r="F260" s="104" t="s">
        <v>220</v>
      </c>
      <c r="G260" s="3018"/>
      <c r="H260" s="3008"/>
    </row>
    <row r="261" spans="1:8" ht="15.75">
      <c r="A261" s="139">
        <v>253</v>
      </c>
      <c r="B261" s="3145"/>
      <c r="C261" s="3740"/>
      <c r="D261" s="129" t="s">
        <v>14508</v>
      </c>
      <c r="E261" s="109" t="s">
        <v>14774</v>
      </c>
      <c r="F261" s="104" t="s">
        <v>220</v>
      </c>
      <c r="G261" s="3018"/>
      <c r="H261" s="3008"/>
    </row>
    <row r="262" spans="1:8" ht="15.75">
      <c r="A262" s="139">
        <v>254</v>
      </c>
      <c r="B262" s="3145"/>
      <c r="C262" s="3740"/>
      <c r="D262" s="129" t="s">
        <v>8398</v>
      </c>
      <c r="E262" s="109" t="s">
        <v>14775</v>
      </c>
      <c r="F262" s="104" t="s">
        <v>220</v>
      </c>
      <c r="G262" s="3018"/>
      <c r="H262" s="3008"/>
    </row>
    <row r="263" spans="1:8" ht="15.75">
      <c r="A263" s="144">
        <v>255</v>
      </c>
      <c r="B263" s="3145"/>
      <c r="C263" s="3740"/>
      <c r="D263" s="129" t="s">
        <v>8402</v>
      </c>
      <c r="E263" s="109" t="s">
        <v>14776</v>
      </c>
      <c r="F263" s="104" t="s">
        <v>220</v>
      </c>
      <c r="G263" s="3018"/>
      <c r="H263" s="3008"/>
    </row>
    <row r="264" spans="1:8" ht="15.75">
      <c r="A264" s="139">
        <v>256</v>
      </c>
      <c r="B264" s="3145"/>
      <c r="C264" s="3740"/>
      <c r="D264" s="129" t="s">
        <v>14777</v>
      </c>
      <c r="E264" s="129" t="s">
        <v>14778</v>
      </c>
      <c r="F264" s="104" t="s">
        <v>220</v>
      </c>
      <c r="G264" s="3018"/>
      <c r="H264" s="3008"/>
    </row>
    <row r="265" spans="1:8" ht="15.75">
      <c r="A265" s="139">
        <v>257</v>
      </c>
      <c r="B265" s="3145"/>
      <c r="C265" s="3740"/>
      <c r="D265" s="129" t="s">
        <v>8402</v>
      </c>
      <c r="E265" s="129" t="s">
        <v>14779</v>
      </c>
      <c r="F265" s="104" t="s">
        <v>220</v>
      </c>
      <c r="G265" s="3018"/>
      <c r="H265" s="3008"/>
    </row>
    <row r="266" spans="1:8" ht="15.75">
      <c r="A266" s="144">
        <v>258</v>
      </c>
      <c r="B266" s="3145"/>
      <c r="C266" s="3740"/>
      <c r="D266" s="129" t="s">
        <v>14777</v>
      </c>
      <c r="E266" s="129" t="s">
        <v>14780</v>
      </c>
      <c r="F266" s="104" t="s">
        <v>220</v>
      </c>
      <c r="G266" s="3018"/>
      <c r="H266" s="3008"/>
    </row>
    <row r="267" spans="1:8" ht="15.75">
      <c r="A267" s="139">
        <v>259</v>
      </c>
      <c r="B267" s="3145"/>
      <c r="C267" s="3740"/>
      <c r="D267" s="129" t="s">
        <v>8402</v>
      </c>
      <c r="E267" s="129" t="s">
        <v>14781</v>
      </c>
      <c r="F267" s="104" t="s">
        <v>220</v>
      </c>
      <c r="G267" s="3018"/>
      <c r="H267" s="3008"/>
    </row>
    <row r="268" spans="1:8" ht="15.75">
      <c r="A268" s="139">
        <v>260</v>
      </c>
      <c r="B268" s="3145"/>
      <c r="C268" s="3740"/>
      <c r="D268" s="129" t="s">
        <v>8402</v>
      </c>
      <c r="E268" s="129" t="s">
        <v>14782</v>
      </c>
      <c r="F268" s="104" t="s">
        <v>220</v>
      </c>
      <c r="G268" s="3018"/>
      <c r="H268" s="3008"/>
    </row>
    <row r="269" spans="1:8" ht="15.75">
      <c r="A269" s="144">
        <v>261</v>
      </c>
      <c r="B269" s="3145"/>
      <c r="C269" s="3740"/>
      <c r="D269" s="129" t="s">
        <v>14777</v>
      </c>
      <c r="E269" s="129" t="s">
        <v>14783</v>
      </c>
      <c r="F269" s="104" t="s">
        <v>220</v>
      </c>
      <c r="G269" s="3018"/>
      <c r="H269" s="3008"/>
    </row>
    <row r="270" spans="1:8" ht="15.75">
      <c r="A270" s="139">
        <v>262</v>
      </c>
      <c r="B270" s="3145"/>
      <c r="C270" s="3740"/>
      <c r="D270" s="129" t="s">
        <v>8402</v>
      </c>
      <c r="E270" s="129" t="s">
        <v>14784</v>
      </c>
      <c r="F270" s="104" t="s">
        <v>220</v>
      </c>
      <c r="G270" s="3018"/>
      <c r="H270" s="3008"/>
    </row>
    <row r="271" spans="1:8" ht="15.75">
      <c r="A271" s="139">
        <v>263</v>
      </c>
      <c r="B271" s="3145"/>
      <c r="C271" s="3740"/>
      <c r="D271" s="129" t="s">
        <v>14523</v>
      </c>
      <c r="E271" s="129" t="s">
        <v>14785</v>
      </c>
      <c r="F271" s="104" t="s">
        <v>220</v>
      </c>
      <c r="G271" s="3018"/>
      <c r="H271" s="3008"/>
    </row>
    <row r="272" spans="1:8" ht="31.5">
      <c r="A272" s="144">
        <v>264</v>
      </c>
      <c r="B272" s="3145"/>
      <c r="C272" s="3740"/>
      <c r="D272" s="104" t="s">
        <v>14786</v>
      </c>
      <c r="E272" s="104" t="s">
        <v>14787</v>
      </c>
      <c r="F272" s="104" t="s">
        <v>220</v>
      </c>
      <c r="G272" s="3145"/>
      <c r="H272" s="3145"/>
    </row>
    <row r="273" spans="1:8" ht="31.5">
      <c r="A273" s="139">
        <v>265</v>
      </c>
      <c r="B273" s="3145"/>
      <c r="C273" s="3740"/>
      <c r="D273" s="104" t="s">
        <v>14788</v>
      </c>
      <c r="E273" s="104" t="s">
        <v>14789</v>
      </c>
      <c r="F273" s="104" t="s">
        <v>220</v>
      </c>
      <c r="G273" s="3145"/>
      <c r="H273" s="3145"/>
    </row>
    <row r="274" spans="1:8" ht="31.5">
      <c r="A274" s="139">
        <v>266</v>
      </c>
      <c r="B274" s="3145"/>
      <c r="C274" s="3740"/>
      <c r="D274" s="104" t="s">
        <v>14790</v>
      </c>
      <c r="E274" s="104" t="s">
        <v>14791</v>
      </c>
      <c r="F274" s="104" t="s">
        <v>220</v>
      </c>
      <c r="G274" s="3145"/>
      <c r="H274" s="3145"/>
    </row>
    <row r="275" spans="1:8" ht="31.5">
      <c r="A275" s="144">
        <v>267</v>
      </c>
      <c r="B275" s="3145"/>
      <c r="C275" s="3740"/>
      <c r="D275" s="104" t="s">
        <v>14792</v>
      </c>
      <c r="E275" s="104" t="s">
        <v>14791</v>
      </c>
      <c r="F275" s="104" t="s">
        <v>220</v>
      </c>
      <c r="G275" s="3145"/>
      <c r="H275" s="3145"/>
    </row>
    <row r="276" spans="1:8" ht="31.5">
      <c r="A276" s="139">
        <v>268</v>
      </c>
      <c r="B276" s="3145"/>
      <c r="C276" s="3740"/>
      <c r="D276" s="104" t="s">
        <v>14793</v>
      </c>
      <c r="E276" s="104" t="s">
        <v>14794</v>
      </c>
      <c r="F276" s="104" t="s">
        <v>220</v>
      </c>
      <c r="G276" s="3145"/>
      <c r="H276" s="3145"/>
    </row>
    <row r="277" spans="1:8" ht="31.5">
      <c r="A277" s="139">
        <v>269</v>
      </c>
      <c r="B277" s="3145"/>
      <c r="C277" s="3740"/>
      <c r="D277" s="104" t="s">
        <v>14795</v>
      </c>
      <c r="E277" s="104" t="s">
        <v>14796</v>
      </c>
      <c r="F277" s="104" t="s">
        <v>220</v>
      </c>
      <c r="G277" s="3145"/>
      <c r="H277" s="3145"/>
    </row>
    <row r="278" spans="1:8" ht="31.5">
      <c r="A278" s="144">
        <v>270</v>
      </c>
      <c r="B278" s="3145"/>
      <c r="C278" s="3740"/>
      <c r="D278" s="104" t="s">
        <v>14797</v>
      </c>
      <c r="E278" s="104" t="s">
        <v>14798</v>
      </c>
      <c r="F278" s="104" t="s">
        <v>220</v>
      </c>
      <c r="G278" s="3145"/>
      <c r="H278" s="3145"/>
    </row>
    <row r="279" spans="1:8" ht="31.5">
      <c r="A279" s="139">
        <v>271</v>
      </c>
      <c r="B279" s="3145"/>
      <c r="C279" s="3740"/>
      <c r="D279" s="104" t="s">
        <v>14799</v>
      </c>
      <c r="E279" s="104" t="s">
        <v>14800</v>
      </c>
      <c r="F279" s="104" t="s">
        <v>220</v>
      </c>
      <c r="G279" s="3145"/>
      <c r="H279" s="3145"/>
    </row>
    <row r="280" spans="1:8" ht="31.5">
      <c r="A280" s="139">
        <v>272</v>
      </c>
      <c r="B280" s="3145"/>
      <c r="C280" s="3740"/>
      <c r="D280" s="104" t="s">
        <v>14801</v>
      </c>
      <c r="E280" s="104" t="s">
        <v>14802</v>
      </c>
      <c r="F280" s="104" t="s">
        <v>220</v>
      </c>
      <c r="G280" s="3145"/>
      <c r="H280" s="3145"/>
    </row>
    <row r="281" spans="1:8" ht="31.5">
      <c r="A281" s="144">
        <v>273</v>
      </c>
      <c r="B281" s="3145"/>
      <c r="C281" s="3740"/>
      <c r="D281" s="104" t="s">
        <v>14803</v>
      </c>
      <c r="E281" s="104" t="s">
        <v>14804</v>
      </c>
      <c r="F281" s="104" t="s">
        <v>220</v>
      </c>
      <c r="G281" s="3145"/>
      <c r="H281" s="3145"/>
    </row>
    <row r="282" spans="1:8" ht="31.5">
      <c r="A282" s="139">
        <v>274</v>
      </c>
      <c r="B282" s="3145"/>
      <c r="C282" s="3740"/>
      <c r="D282" s="104" t="s">
        <v>14805</v>
      </c>
      <c r="E282" s="104" t="s">
        <v>14806</v>
      </c>
      <c r="F282" s="104" t="s">
        <v>220</v>
      </c>
      <c r="G282" s="3145"/>
      <c r="H282" s="3145"/>
    </row>
    <row r="283" spans="1:8" ht="31.5">
      <c r="A283" s="139">
        <v>275</v>
      </c>
      <c r="B283" s="3145"/>
      <c r="C283" s="3740"/>
      <c r="D283" s="104" t="s">
        <v>14807</v>
      </c>
      <c r="E283" s="104" t="s">
        <v>14808</v>
      </c>
      <c r="F283" s="104" t="s">
        <v>220</v>
      </c>
      <c r="G283" s="3145"/>
      <c r="H283" s="3145"/>
    </row>
    <row r="284" spans="1:8" ht="31.5">
      <c r="A284" s="144">
        <v>276</v>
      </c>
      <c r="B284" s="3145"/>
      <c r="C284" s="3740"/>
      <c r="D284" s="110" t="s">
        <v>14809</v>
      </c>
      <c r="E284" s="110" t="s">
        <v>14810</v>
      </c>
      <c r="F284" s="110" t="s">
        <v>220</v>
      </c>
      <c r="G284" s="3145"/>
      <c r="H284" s="3145"/>
    </row>
    <row r="285" spans="1:8" ht="31.5">
      <c r="A285" s="139">
        <v>277</v>
      </c>
      <c r="B285" s="3145"/>
      <c r="C285" s="3740"/>
      <c r="D285" s="104" t="s">
        <v>14811</v>
      </c>
      <c r="E285" s="104" t="s">
        <v>14812</v>
      </c>
      <c r="F285" s="104" t="s">
        <v>220</v>
      </c>
      <c r="G285" s="3145"/>
      <c r="H285" s="3145"/>
    </row>
    <row r="286" spans="1:8" ht="31.5">
      <c r="A286" s="139">
        <v>278</v>
      </c>
      <c r="B286" s="3145"/>
      <c r="C286" s="3740"/>
      <c r="D286" s="104" t="s">
        <v>14813</v>
      </c>
      <c r="E286" s="104" t="s">
        <v>14814</v>
      </c>
      <c r="F286" s="104" t="s">
        <v>220</v>
      </c>
      <c r="G286" s="3145"/>
      <c r="H286" s="3145"/>
    </row>
    <row r="287" spans="1:8" ht="31.5">
      <c r="A287" s="144">
        <v>279</v>
      </c>
      <c r="B287" s="3145"/>
      <c r="C287" s="3740"/>
      <c r="D287" s="104" t="s">
        <v>14815</v>
      </c>
      <c r="E287" s="104" t="s">
        <v>14816</v>
      </c>
      <c r="F287" s="104" t="s">
        <v>220</v>
      </c>
      <c r="G287" s="3145"/>
      <c r="H287" s="3145"/>
    </row>
    <row r="288" spans="1:8" ht="31.5">
      <c r="A288" s="139">
        <v>280</v>
      </c>
      <c r="B288" s="3145"/>
      <c r="C288" s="3740"/>
      <c r="D288" s="104" t="s">
        <v>14817</v>
      </c>
      <c r="E288" s="104" t="s">
        <v>14818</v>
      </c>
      <c r="F288" s="104" t="s">
        <v>220</v>
      </c>
      <c r="G288" s="3145"/>
      <c r="H288" s="3145"/>
    </row>
    <row r="289" spans="1:8" ht="31.5">
      <c r="A289" s="139">
        <v>281</v>
      </c>
      <c r="B289" s="3145"/>
      <c r="C289" s="3740"/>
      <c r="D289" s="104" t="s">
        <v>14819</v>
      </c>
      <c r="E289" s="104" t="s">
        <v>14820</v>
      </c>
      <c r="F289" s="104" t="s">
        <v>220</v>
      </c>
      <c r="G289" s="3145"/>
      <c r="H289" s="3145"/>
    </row>
    <row r="290" spans="1:8" ht="31.5">
      <c r="A290" s="144">
        <v>282</v>
      </c>
      <c r="B290" s="3145"/>
      <c r="C290" s="3452"/>
      <c r="D290" s="142" t="s">
        <v>14821</v>
      </c>
      <c r="E290" s="110" t="s">
        <v>14822</v>
      </c>
      <c r="F290" s="110" t="s">
        <v>220</v>
      </c>
      <c r="G290" s="3143"/>
      <c r="H290" s="3145"/>
    </row>
    <row r="291" spans="1:8" ht="15.75">
      <c r="A291" s="139">
        <v>283</v>
      </c>
      <c r="B291" s="3702" t="s">
        <v>14823</v>
      </c>
      <c r="C291" s="3702" t="s">
        <v>14824</v>
      </c>
      <c r="D291" s="104" t="s">
        <v>8398</v>
      </c>
      <c r="E291" s="171" t="s">
        <v>14825</v>
      </c>
      <c r="F291" s="107" t="s">
        <v>220</v>
      </c>
      <c r="G291" s="3676" t="s">
        <v>9125</v>
      </c>
      <c r="H291" s="3705" t="s">
        <v>14826</v>
      </c>
    </row>
    <row r="292" spans="1:8" ht="15.75">
      <c r="A292" s="139">
        <v>284</v>
      </c>
      <c r="B292" s="3703"/>
      <c r="C292" s="3703"/>
      <c r="D292" s="104" t="s">
        <v>8398</v>
      </c>
      <c r="E292" s="171" t="s">
        <v>14827</v>
      </c>
      <c r="F292" s="107" t="s">
        <v>220</v>
      </c>
      <c r="G292" s="2699"/>
      <c r="H292" s="2749"/>
    </row>
    <row r="293" spans="1:8" ht="15.75">
      <c r="A293" s="144">
        <v>285</v>
      </c>
      <c r="B293" s="3703"/>
      <c r="C293" s="3703"/>
      <c r="D293" s="104" t="s">
        <v>8398</v>
      </c>
      <c r="E293" s="171" t="s">
        <v>14828</v>
      </c>
      <c r="F293" s="107" t="s">
        <v>220</v>
      </c>
      <c r="G293" s="2699"/>
      <c r="H293" s="2749"/>
    </row>
    <row r="294" spans="1:8" ht="15.75">
      <c r="A294" s="139">
        <v>286</v>
      </c>
      <c r="B294" s="3703"/>
      <c r="C294" s="3703"/>
      <c r="D294" s="104" t="s">
        <v>8398</v>
      </c>
      <c r="E294" s="171" t="s">
        <v>14829</v>
      </c>
      <c r="F294" s="107" t="s">
        <v>220</v>
      </c>
      <c r="G294" s="2699"/>
      <c r="H294" s="2749"/>
    </row>
    <row r="295" spans="1:8" ht="15.75">
      <c r="A295" s="139">
        <v>287</v>
      </c>
      <c r="B295" s="3703"/>
      <c r="C295" s="3703"/>
      <c r="D295" s="104" t="s">
        <v>8398</v>
      </c>
      <c r="E295" s="171" t="s">
        <v>14830</v>
      </c>
      <c r="F295" s="107" t="s">
        <v>220</v>
      </c>
      <c r="G295" s="2699"/>
      <c r="H295" s="2749"/>
    </row>
    <row r="296" spans="1:8" ht="15.75">
      <c r="A296" s="144">
        <v>288</v>
      </c>
      <c r="B296" s="3703"/>
      <c r="C296" s="3703"/>
      <c r="D296" s="104" t="s">
        <v>14831</v>
      </c>
      <c r="E296" s="171" t="s">
        <v>14832</v>
      </c>
      <c r="F296" s="107" t="s">
        <v>220</v>
      </c>
      <c r="G296" s="2699"/>
      <c r="H296" s="2749"/>
    </row>
    <row r="297" spans="1:8" ht="15.75">
      <c r="A297" s="139">
        <v>289</v>
      </c>
      <c r="B297" s="3703"/>
      <c r="C297" s="3703"/>
      <c r="D297" s="104" t="s">
        <v>14831</v>
      </c>
      <c r="E297" s="171" t="s">
        <v>14833</v>
      </c>
      <c r="F297" s="107" t="s">
        <v>220</v>
      </c>
      <c r="G297" s="2699"/>
      <c r="H297" s="2749"/>
    </row>
    <row r="298" spans="1:8" ht="15.75">
      <c r="A298" s="139">
        <v>290</v>
      </c>
      <c r="B298" s="3703"/>
      <c r="C298" s="3703"/>
      <c r="D298" s="104" t="s">
        <v>14831</v>
      </c>
      <c r="E298" s="171" t="s">
        <v>14834</v>
      </c>
      <c r="F298" s="107" t="s">
        <v>598</v>
      </c>
      <c r="G298" s="2699"/>
      <c r="H298" s="2749"/>
    </row>
    <row r="299" spans="1:8" ht="15.75">
      <c r="A299" s="144">
        <v>291</v>
      </c>
      <c r="B299" s="3703"/>
      <c r="C299" s="3703"/>
      <c r="D299" s="104" t="s">
        <v>14831</v>
      </c>
      <c r="E299" s="171" t="s">
        <v>14835</v>
      </c>
      <c r="F299" s="107" t="s">
        <v>220</v>
      </c>
      <c r="G299" s="2699"/>
      <c r="H299" s="2749"/>
    </row>
    <row r="300" spans="1:8" ht="15.75">
      <c r="A300" s="139">
        <v>292</v>
      </c>
      <c r="B300" s="3703"/>
      <c r="C300" s="3703"/>
      <c r="D300" s="104" t="s">
        <v>14831</v>
      </c>
      <c r="E300" s="171" t="s">
        <v>14836</v>
      </c>
      <c r="F300" s="107" t="s">
        <v>220</v>
      </c>
      <c r="G300" s="2699"/>
      <c r="H300" s="2749"/>
    </row>
    <row r="301" spans="1:8" ht="15.75">
      <c r="A301" s="139">
        <v>293</v>
      </c>
      <c r="B301" s="3703"/>
      <c r="C301" s="3703"/>
      <c r="D301" s="104" t="s">
        <v>14831</v>
      </c>
      <c r="E301" s="171" t="s">
        <v>14837</v>
      </c>
      <c r="F301" s="107" t="s">
        <v>220</v>
      </c>
      <c r="G301" s="2699"/>
      <c r="H301" s="2749"/>
    </row>
    <row r="302" spans="1:8" ht="15.75">
      <c r="A302" s="144">
        <v>294</v>
      </c>
      <c r="B302" s="3703"/>
      <c r="C302" s="3703"/>
      <c r="D302" s="104" t="s">
        <v>14831</v>
      </c>
      <c r="E302" s="171" t="s">
        <v>14838</v>
      </c>
      <c r="F302" s="107" t="s">
        <v>220</v>
      </c>
      <c r="G302" s="2699"/>
      <c r="H302" s="2749"/>
    </row>
    <row r="303" spans="1:8" ht="15.75">
      <c r="A303" s="139">
        <v>295</v>
      </c>
      <c r="B303" s="3703"/>
      <c r="C303" s="3703"/>
      <c r="D303" s="104" t="s">
        <v>14839</v>
      </c>
      <c r="E303" s="171" t="s">
        <v>14840</v>
      </c>
      <c r="F303" s="107" t="s">
        <v>220</v>
      </c>
      <c r="G303" s="2699"/>
      <c r="H303" s="2749"/>
    </row>
    <row r="304" spans="1:8" ht="15.75">
      <c r="A304" s="139">
        <v>296</v>
      </c>
      <c r="B304" s="3703"/>
      <c r="C304" s="3703"/>
      <c r="D304" s="104" t="s">
        <v>14839</v>
      </c>
      <c r="E304" s="171" t="s">
        <v>14841</v>
      </c>
      <c r="F304" s="107" t="s">
        <v>220</v>
      </c>
      <c r="G304" s="2699"/>
      <c r="H304" s="2749"/>
    </row>
    <row r="305" spans="1:8" ht="15.75">
      <c r="A305" s="144">
        <v>297</v>
      </c>
      <c r="B305" s="3703"/>
      <c r="C305" s="3703"/>
      <c r="D305" s="104" t="s">
        <v>14839</v>
      </c>
      <c r="E305" s="171" t="s">
        <v>14842</v>
      </c>
      <c r="F305" s="107" t="s">
        <v>220</v>
      </c>
      <c r="G305" s="2699"/>
      <c r="H305" s="2749"/>
    </row>
    <row r="306" spans="1:8" ht="15.75">
      <c r="A306" s="139">
        <v>298</v>
      </c>
      <c r="B306" s="3703"/>
      <c r="C306" s="3703"/>
      <c r="D306" s="104" t="s">
        <v>14839</v>
      </c>
      <c r="E306" s="171" t="s">
        <v>14843</v>
      </c>
      <c r="F306" s="107" t="s">
        <v>220</v>
      </c>
      <c r="G306" s="2699"/>
      <c r="H306" s="2749"/>
    </row>
    <row r="307" spans="1:8" ht="15.75">
      <c r="A307" s="139">
        <v>299</v>
      </c>
      <c r="B307" s="3703"/>
      <c r="C307" s="3703"/>
      <c r="D307" s="104" t="s">
        <v>14839</v>
      </c>
      <c r="E307" s="171" t="s">
        <v>14844</v>
      </c>
      <c r="F307" s="107" t="s">
        <v>220</v>
      </c>
      <c r="G307" s="2699"/>
      <c r="H307" s="2749"/>
    </row>
    <row r="308" spans="1:8" ht="15.75">
      <c r="A308" s="144">
        <v>300</v>
      </c>
      <c r="B308" s="3703"/>
      <c r="C308" s="3703"/>
      <c r="D308" s="104" t="s">
        <v>14839</v>
      </c>
      <c r="E308" s="171" t="s">
        <v>14845</v>
      </c>
      <c r="F308" s="107" t="s">
        <v>220</v>
      </c>
      <c r="G308" s="2699"/>
      <c r="H308" s="2749"/>
    </row>
    <row r="309" spans="1:8" ht="15.75">
      <c r="A309" s="139">
        <v>301</v>
      </c>
      <c r="B309" s="3703"/>
      <c r="C309" s="3703"/>
      <c r="D309" s="104" t="s">
        <v>14839</v>
      </c>
      <c r="E309" s="171" t="s">
        <v>14846</v>
      </c>
      <c r="F309" s="107" t="s">
        <v>220</v>
      </c>
      <c r="G309" s="2699"/>
      <c r="H309" s="2749"/>
    </row>
    <row r="310" spans="1:8" ht="15.75">
      <c r="A310" s="139">
        <v>302</v>
      </c>
      <c r="B310" s="3703"/>
      <c r="C310" s="3703"/>
      <c r="D310" s="104" t="s">
        <v>14839</v>
      </c>
      <c r="E310" s="171" t="s">
        <v>14847</v>
      </c>
      <c r="F310" s="107" t="s">
        <v>220</v>
      </c>
      <c r="G310" s="2699"/>
      <c r="H310" s="2749"/>
    </row>
    <row r="311" spans="1:8" ht="15.75">
      <c r="A311" s="144">
        <v>303</v>
      </c>
      <c r="B311" s="3703"/>
      <c r="C311" s="3703"/>
      <c r="D311" s="104" t="s">
        <v>14839</v>
      </c>
      <c r="E311" s="171" t="s">
        <v>14848</v>
      </c>
      <c r="F311" s="107" t="s">
        <v>220</v>
      </c>
      <c r="G311" s="2699"/>
      <c r="H311" s="2749"/>
    </row>
    <row r="312" spans="1:8" ht="15.75">
      <c r="A312" s="139">
        <v>304</v>
      </c>
      <c r="B312" s="3703"/>
      <c r="C312" s="3703"/>
      <c r="D312" s="104" t="s">
        <v>14849</v>
      </c>
      <c r="E312" s="171" t="s">
        <v>14850</v>
      </c>
      <c r="F312" s="107" t="s">
        <v>220</v>
      </c>
      <c r="G312" s="2699"/>
      <c r="H312" s="2749"/>
    </row>
    <row r="313" spans="1:8" ht="15.75">
      <c r="A313" s="139">
        <v>305</v>
      </c>
      <c r="B313" s="3703"/>
      <c r="C313" s="3703"/>
      <c r="D313" s="104" t="s">
        <v>14839</v>
      </c>
      <c r="E313" s="171" t="s">
        <v>14851</v>
      </c>
      <c r="F313" s="107" t="s">
        <v>220</v>
      </c>
      <c r="G313" s="2699"/>
      <c r="H313" s="2749"/>
    </row>
    <row r="314" spans="1:8" ht="15.75">
      <c r="A314" s="144">
        <v>306</v>
      </c>
      <c r="B314" s="3703"/>
      <c r="C314" s="3703"/>
      <c r="D314" s="104" t="s">
        <v>14839</v>
      </c>
      <c r="E314" s="171" t="s">
        <v>14848</v>
      </c>
      <c r="F314" s="107" t="s">
        <v>220</v>
      </c>
      <c r="G314" s="2699"/>
      <c r="H314" s="2749"/>
    </row>
    <row r="315" spans="1:8" ht="15.75">
      <c r="A315" s="139">
        <v>307</v>
      </c>
      <c r="B315" s="3703"/>
      <c r="C315" s="3703"/>
      <c r="D315" s="104" t="s">
        <v>14839</v>
      </c>
      <c r="E315" s="171" t="s">
        <v>14852</v>
      </c>
      <c r="F315" s="107" t="s">
        <v>220</v>
      </c>
      <c r="G315" s="2699"/>
      <c r="H315" s="2749"/>
    </row>
    <row r="316" spans="1:8" ht="15.75">
      <c r="A316" s="139">
        <v>308</v>
      </c>
      <c r="B316" s="3703"/>
      <c r="C316" s="3703"/>
      <c r="D316" s="104" t="s">
        <v>14839</v>
      </c>
      <c r="E316" s="171" t="s">
        <v>14853</v>
      </c>
      <c r="F316" s="107" t="s">
        <v>220</v>
      </c>
      <c r="G316" s="2699"/>
      <c r="H316" s="2749"/>
    </row>
    <row r="317" spans="1:8" ht="15.75">
      <c r="A317" s="144">
        <v>309</v>
      </c>
      <c r="B317" s="3703"/>
      <c r="C317" s="3703"/>
      <c r="D317" s="104" t="s">
        <v>14839</v>
      </c>
      <c r="E317" s="171" t="s">
        <v>14854</v>
      </c>
      <c r="F317" s="107" t="s">
        <v>220</v>
      </c>
      <c r="G317" s="2699"/>
      <c r="H317" s="2749"/>
    </row>
    <row r="318" spans="1:8" ht="15.75">
      <c r="A318" s="139">
        <v>310</v>
      </c>
      <c r="B318" s="3703"/>
      <c r="C318" s="3703"/>
      <c r="D318" s="104" t="s">
        <v>14839</v>
      </c>
      <c r="E318" s="171" t="s">
        <v>14855</v>
      </c>
      <c r="F318" s="107" t="s">
        <v>220</v>
      </c>
      <c r="G318" s="2699"/>
      <c r="H318" s="2749"/>
    </row>
    <row r="319" spans="1:8" ht="15.75">
      <c r="A319" s="139">
        <v>311</v>
      </c>
      <c r="B319" s="3703"/>
      <c r="C319" s="3703"/>
      <c r="D319" s="104" t="s">
        <v>14839</v>
      </c>
      <c r="E319" s="171" t="s">
        <v>14856</v>
      </c>
      <c r="F319" s="107" t="s">
        <v>220</v>
      </c>
      <c r="G319" s="2699"/>
      <c r="H319" s="2749"/>
    </row>
    <row r="320" spans="1:8" ht="15.75">
      <c r="A320" s="144">
        <v>312</v>
      </c>
      <c r="B320" s="3703"/>
      <c r="C320" s="3703"/>
      <c r="D320" s="104" t="s">
        <v>14839</v>
      </c>
      <c r="E320" s="171" t="s">
        <v>14857</v>
      </c>
      <c r="F320" s="107" t="s">
        <v>220</v>
      </c>
      <c r="G320" s="2699"/>
      <c r="H320" s="2749"/>
    </row>
    <row r="321" spans="1:8" ht="15.75">
      <c r="A321" s="139">
        <v>313</v>
      </c>
      <c r="B321" s="3703"/>
      <c r="C321" s="3703"/>
      <c r="D321" s="104" t="s">
        <v>14839</v>
      </c>
      <c r="E321" s="171" t="s">
        <v>14858</v>
      </c>
      <c r="F321" s="107" t="s">
        <v>220</v>
      </c>
      <c r="G321" s="2699"/>
      <c r="H321" s="2749"/>
    </row>
    <row r="322" spans="1:8" ht="15.75">
      <c r="A322" s="139">
        <v>314</v>
      </c>
      <c r="B322" s="3703"/>
      <c r="C322" s="3703"/>
      <c r="D322" s="104" t="s">
        <v>14839</v>
      </c>
      <c r="E322" s="171" t="s">
        <v>14859</v>
      </c>
      <c r="F322" s="107" t="s">
        <v>220</v>
      </c>
      <c r="G322" s="2699"/>
      <c r="H322" s="2749"/>
    </row>
    <row r="323" spans="1:8" ht="15.75">
      <c r="A323" s="144">
        <v>315</v>
      </c>
      <c r="B323" s="3703"/>
      <c r="C323" s="3703"/>
      <c r="D323" s="104" t="s">
        <v>14839</v>
      </c>
      <c r="E323" s="171" t="s">
        <v>14860</v>
      </c>
      <c r="F323" s="107" t="s">
        <v>220</v>
      </c>
      <c r="G323" s="2699"/>
      <c r="H323" s="2749"/>
    </row>
    <row r="324" spans="1:8" ht="15.75">
      <c r="A324" s="139">
        <v>316</v>
      </c>
      <c r="B324" s="3703"/>
      <c r="C324" s="3703"/>
      <c r="D324" s="104" t="s">
        <v>14839</v>
      </c>
      <c r="E324" s="171" t="s">
        <v>14861</v>
      </c>
      <c r="F324" s="107" t="s">
        <v>220</v>
      </c>
      <c r="G324" s="2699"/>
      <c r="H324" s="2749"/>
    </row>
    <row r="325" spans="1:8" ht="15.75">
      <c r="A325" s="139">
        <v>317</v>
      </c>
      <c r="B325" s="3703"/>
      <c r="C325" s="3703"/>
      <c r="D325" s="104" t="s">
        <v>14839</v>
      </c>
      <c r="E325" s="171" t="s">
        <v>14862</v>
      </c>
      <c r="F325" s="107" t="s">
        <v>220</v>
      </c>
      <c r="G325" s="2699"/>
      <c r="H325" s="2749"/>
    </row>
    <row r="326" spans="1:8" ht="15.75">
      <c r="A326" s="144">
        <v>318</v>
      </c>
      <c r="B326" s="3703"/>
      <c r="C326" s="3703"/>
      <c r="D326" s="104" t="s">
        <v>14839</v>
      </c>
      <c r="E326" s="171" t="s">
        <v>14863</v>
      </c>
      <c r="F326" s="107" t="s">
        <v>220</v>
      </c>
      <c r="G326" s="2699"/>
      <c r="H326" s="2749"/>
    </row>
    <row r="327" spans="1:8" ht="31.5">
      <c r="A327" s="139">
        <v>319</v>
      </c>
      <c r="B327" s="3703"/>
      <c r="C327" s="3703"/>
      <c r="D327" s="104" t="s">
        <v>14864</v>
      </c>
      <c r="E327" s="171" t="s">
        <v>14832</v>
      </c>
      <c r="F327" s="107" t="s">
        <v>220</v>
      </c>
      <c r="G327" s="2699"/>
      <c r="H327" s="2749"/>
    </row>
    <row r="328" spans="1:8" ht="31.5">
      <c r="A328" s="139">
        <v>320</v>
      </c>
      <c r="B328" s="3703"/>
      <c r="C328" s="3703"/>
      <c r="D328" s="104" t="s">
        <v>14865</v>
      </c>
      <c r="E328" s="171" t="s">
        <v>14827</v>
      </c>
      <c r="F328" s="107" t="s">
        <v>220</v>
      </c>
      <c r="G328" s="2699"/>
      <c r="H328" s="2749"/>
    </row>
    <row r="329" spans="1:8" ht="31.5">
      <c r="A329" s="144">
        <v>321</v>
      </c>
      <c r="B329" s="3703"/>
      <c r="C329" s="3703"/>
      <c r="D329" s="104" t="s">
        <v>14866</v>
      </c>
      <c r="E329" s="171" t="s">
        <v>14867</v>
      </c>
      <c r="F329" s="107" t="s">
        <v>220</v>
      </c>
      <c r="G329" s="2699"/>
      <c r="H329" s="2749"/>
    </row>
    <row r="330" spans="1:8" ht="31.5">
      <c r="A330" s="139">
        <v>322</v>
      </c>
      <c r="B330" s="3703"/>
      <c r="C330" s="3703"/>
      <c r="D330" s="104" t="s">
        <v>14868</v>
      </c>
      <c r="E330" s="171" t="s">
        <v>14869</v>
      </c>
      <c r="F330" s="107" t="s">
        <v>220</v>
      </c>
      <c r="G330" s="2699"/>
      <c r="H330" s="2749"/>
    </row>
    <row r="331" spans="1:8" ht="31.5">
      <c r="A331" s="139">
        <v>323</v>
      </c>
      <c r="B331" s="3703"/>
      <c r="C331" s="3703"/>
      <c r="D331" s="104" t="s">
        <v>14870</v>
      </c>
      <c r="E331" s="171" t="s">
        <v>14871</v>
      </c>
      <c r="F331" s="107" t="s">
        <v>220</v>
      </c>
      <c r="G331" s="2699"/>
      <c r="H331" s="2749"/>
    </row>
    <row r="332" spans="1:8" ht="31.5">
      <c r="A332" s="144">
        <v>324</v>
      </c>
      <c r="B332" s="3703"/>
      <c r="C332" s="3703"/>
      <c r="D332" s="104" t="s">
        <v>14872</v>
      </c>
      <c r="E332" s="171" t="s">
        <v>14840</v>
      </c>
      <c r="F332" s="107" t="s">
        <v>220</v>
      </c>
      <c r="G332" s="2699"/>
      <c r="H332" s="2749"/>
    </row>
    <row r="333" spans="1:8" ht="15.75">
      <c r="A333" s="139">
        <v>325</v>
      </c>
      <c r="B333" s="3703"/>
      <c r="C333" s="3703"/>
      <c r="D333" s="104" t="s">
        <v>14873</v>
      </c>
      <c r="E333" s="171" t="s">
        <v>14874</v>
      </c>
      <c r="F333" s="107" t="s">
        <v>220</v>
      </c>
      <c r="G333" s="2699"/>
      <c r="H333" s="2749"/>
    </row>
    <row r="334" spans="1:8" ht="31.5">
      <c r="A334" s="139">
        <v>326</v>
      </c>
      <c r="B334" s="3703"/>
      <c r="C334" s="3703"/>
      <c r="D334" s="104" t="s">
        <v>14875</v>
      </c>
      <c r="E334" s="171" t="s">
        <v>14836</v>
      </c>
      <c r="F334" s="107" t="s">
        <v>220</v>
      </c>
      <c r="G334" s="2699"/>
      <c r="H334" s="2749"/>
    </row>
    <row r="335" spans="1:8" ht="31.5">
      <c r="A335" s="144">
        <v>327</v>
      </c>
      <c r="B335" s="3703"/>
      <c r="C335" s="3703"/>
      <c r="D335" s="104" t="s">
        <v>14876</v>
      </c>
      <c r="E335" s="171" t="s">
        <v>14877</v>
      </c>
      <c r="F335" s="107" t="s">
        <v>220</v>
      </c>
      <c r="G335" s="2699"/>
      <c r="H335" s="2749"/>
    </row>
    <row r="336" spans="1:8" ht="31.5">
      <c r="A336" s="139">
        <v>328</v>
      </c>
      <c r="B336" s="3703"/>
      <c r="C336" s="3703"/>
      <c r="D336" s="104" t="s">
        <v>14878</v>
      </c>
      <c r="E336" s="171" t="s">
        <v>14879</v>
      </c>
      <c r="F336" s="107" t="s">
        <v>220</v>
      </c>
      <c r="G336" s="2699"/>
      <c r="H336" s="2749"/>
    </row>
    <row r="337" spans="1:8" ht="31.5">
      <c r="A337" s="139">
        <v>329</v>
      </c>
      <c r="B337" s="3703"/>
      <c r="C337" s="3703"/>
      <c r="D337" s="104" t="s">
        <v>14880</v>
      </c>
      <c r="E337" s="171" t="s">
        <v>14881</v>
      </c>
      <c r="F337" s="107" t="s">
        <v>220</v>
      </c>
      <c r="G337" s="2699"/>
      <c r="H337" s="2749"/>
    </row>
    <row r="338" spans="1:8" ht="15.75">
      <c r="A338" s="144">
        <v>330</v>
      </c>
      <c r="B338" s="3703"/>
      <c r="C338" s="3703"/>
      <c r="D338" s="104" t="s">
        <v>14882</v>
      </c>
      <c r="E338" s="171" t="s">
        <v>14883</v>
      </c>
      <c r="F338" s="107" t="s">
        <v>220</v>
      </c>
      <c r="G338" s="2699"/>
      <c r="H338" s="2749"/>
    </row>
    <row r="339" spans="1:8" ht="31.5">
      <c r="A339" s="139">
        <v>331</v>
      </c>
      <c r="B339" s="3703"/>
      <c r="C339" s="3703"/>
      <c r="D339" s="104" t="s">
        <v>14884</v>
      </c>
      <c r="E339" s="171" t="s">
        <v>14885</v>
      </c>
      <c r="F339" s="107" t="s">
        <v>220</v>
      </c>
      <c r="G339" s="2699"/>
      <c r="H339" s="2749"/>
    </row>
    <row r="340" spans="1:8" ht="31.5">
      <c r="A340" s="139">
        <v>332</v>
      </c>
      <c r="B340" s="3703"/>
      <c r="C340" s="3703"/>
      <c r="D340" s="104" t="s">
        <v>14886</v>
      </c>
      <c r="E340" s="171" t="s">
        <v>14825</v>
      </c>
      <c r="F340" s="107" t="s">
        <v>220</v>
      </c>
      <c r="G340" s="2699"/>
      <c r="H340" s="2749"/>
    </row>
    <row r="341" spans="1:8" ht="31.5">
      <c r="A341" s="144">
        <v>333</v>
      </c>
      <c r="B341" s="3703"/>
      <c r="C341" s="3703"/>
      <c r="D341" s="104" t="s">
        <v>14887</v>
      </c>
      <c r="E341" s="171" t="s">
        <v>14829</v>
      </c>
      <c r="F341" s="107" t="s">
        <v>220</v>
      </c>
      <c r="G341" s="2699"/>
      <c r="H341" s="2749"/>
    </row>
    <row r="342" spans="1:8" ht="31.5">
      <c r="A342" s="139">
        <v>334</v>
      </c>
      <c r="B342" s="3703"/>
      <c r="C342" s="3703"/>
      <c r="D342" s="104" t="s">
        <v>14888</v>
      </c>
      <c r="E342" s="171" t="s">
        <v>14889</v>
      </c>
      <c r="F342" s="107" t="s">
        <v>220</v>
      </c>
      <c r="G342" s="2699"/>
      <c r="H342" s="2749"/>
    </row>
    <row r="343" spans="1:8" ht="31.5">
      <c r="A343" s="139">
        <v>335</v>
      </c>
      <c r="B343" s="3703"/>
      <c r="C343" s="3703"/>
      <c r="D343" s="104" t="s">
        <v>14890</v>
      </c>
      <c r="E343" s="171" t="s">
        <v>14891</v>
      </c>
      <c r="F343" s="107" t="s">
        <v>220</v>
      </c>
      <c r="G343" s="2699"/>
      <c r="H343" s="2749"/>
    </row>
    <row r="344" spans="1:8" ht="15.75">
      <c r="A344" s="144">
        <v>336</v>
      </c>
      <c r="B344" s="3703"/>
      <c r="C344" s="3703"/>
      <c r="D344" s="104" t="s">
        <v>14892</v>
      </c>
      <c r="E344" s="171" t="s">
        <v>14893</v>
      </c>
      <c r="F344" s="107" t="s">
        <v>220</v>
      </c>
      <c r="G344" s="2699"/>
      <c r="H344" s="2749"/>
    </row>
    <row r="345" spans="1:8" ht="31.5">
      <c r="A345" s="139">
        <v>337</v>
      </c>
      <c r="B345" s="3703"/>
      <c r="C345" s="3703"/>
      <c r="D345" s="104" t="s">
        <v>14894</v>
      </c>
      <c r="E345" s="171" t="s">
        <v>14895</v>
      </c>
      <c r="F345" s="107" t="s">
        <v>220</v>
      </c>
      <c r="G345" s="2699"/>
      <c r="H345" s="2749"/>
    </row>
    <row r="346" spans="1:8" ht="31.5">
      <c r="A346" s="139">
        <v>338</v>
      </c>
      <c r="B346" s="3703"/>
      <c r="C346" s="3703"/>
      <c r="D346" s="104" t="s">
        <v>14896</v>
      </c>
      <c r="E346" s="171" t="s">
        <v>14897</v>
      </c>
      <c r="F346" s="107" t="s">
        <v>220</v>
      </c>
      <c r="G346" s="2699"/>
      <c r="H346" s="2749"/>
    </row>
    <row r="347" spans="1:8" ht="31.5">
      <c r="A347" s="144">
        <v>339</v>
      </c>
      <c r="B347" s="3703"/>
      <c r="C347" s="3703"/>
      <c r="D347" s="104" t="s">
        <v>14898</v>
      </c>
      <c r="E347" s="171" t="s">
        <v>14899</v>
      </c>
      <c r="F347" s="107" t="s">
        <v>220</v>
      </c>
      <c r="G347" s="2699"/>
      <c r="H347" s="2749"/>
    </row>
    <row r="348" spans="1:8" ht="31.5">
      <c r="A348" s="139">
        <v>340</v>
      </c>
      <c r="B348" s="3703"/>
      <c r="C348" s="3703"/>
      <c r="D348" s="104" t="s">
        <v>14900</v>
      </c>
      <c r="E348" s="171" t="s">
        <v>14901</v>
      </c>
      <c r="F348" s="107" t="s">
        <v>220</v>
      </c>
      <c r="G348" s="2699"/>
      <c r="H348" s="2749"/>
    </row>
    <row r="349" spans="1:8" ht="31.5">
      <c r="A349" s="139">
        <v>341</v>
      </c>
      <c r="B349" s="3249"/>
      <c r="C349" s="3249"/>
      <c r="D349" s="104" t="s">
        <v>14902</v>
      </c>
      <c r="E349" s="171" t="s">
        <v>14903</v>
      </c>
      <c r="F349" s="107" t="s">
        <v>220</v>
      </c>
      <c r="G349" s="3720"/>
      <c r="H349" s="3731"/>
    </row>
    <row r="350" spans="1:8" ht="31.5">
      <c r="A350" s="144">
        <v>342</v>
      </c>
      <c r="B350" s="3732" t="s">
        <v>14904</v>
      </c>
      <c r="C350" s="3678" t="s">
        <v>14905</v>
      </c>
      <c r="D350" s="172" t="s">
        <v>633</v>
      </c>
      <c r="E350" s="140" t="s">
        <v>14906</v>
      </c>
      <c r="F350" s="139" t="s">
        <v>220</v>
      </c>
      <c r="G350" s="3681" t="s">
        <v>9125</v>
      </c>
      <c r="H350" s="3681" t="s">
        <v>14907</v>
      </c>
    </row>
    <row r="351" spans="1:8" ht="31.5">
      <c r="A351" s="139">
        <v>343</v>
      </c>
      <c r="B351" s="3732"/>
      <c r="C351" s="3679"/>
      <c r="D351" s="173" t="s">
        <v>8109</v>
      </c>
      <c r="E351" s="140" t="s">
        <v>14906</v>
      </c>
      <c r="F351" s="139" t="s">
        <v>220</v>
      </c>
      <c r="G351" s="3733"/>
      <c r="H351" s="3717"/>
    </row>
    <row r="352" spans="1:8" ht="15.75">
      <c r="A352" s="139">
        <v>344</v>
      </c>
      <c r="B352" s="3732"/>
      <c r="C352" s="3679"/>
      <c r="D352" s="173" t="s">
        <v>14521</v>
      </c>
      <c r="E352" s="140" t="s">
        <v>14908</v>
      </c>
      <c r="F352" s="139" t="s">
        <v>220</v>
      </c>
      <c r="G352" s="3733"/>
      <c r="H352" s="3717"/>
    </row>
    <row r="353" spans="1:8" ht="31.5">
      <c r="A353" s="144">
        <v>345</v>
      </c>
      <c r="B353" s="3732"/>
      <c r="C353" s="3679"/>
      <c r="D353" s="173" t="s">
        <v>14521</v>
      </c>
      <c r="E353" s="140" t="s">
        <v>14909</v>
      </c>
      <c r="F353" s="139" t="s">
        <v>220</v>
      </c>
      <c r="G353" s="3733"/>
      <c r="H353" s="3717"/>
    </row>
    <row r="354" spans="1:8" ht="31.5">
      <c r="A354" s="139">
        <v>346</v>
      </c>
      <c r="B354" s="3732"/>
      <c r="C354" s="3679"/>
      <c r="D354" s="173" t="s">
        <v>14521</v>
      </c>
      <c r="E354" s="140" t="s">
        <v>14910</v>
      </c>
      <c r="F354" s="139" t="s">
        <v>220</v>
      </c>
      <c r="G354" s="3733"/>
      <c r="H354" s="3717"/>
    </row>
    <row r="355" spans="1:8" ht="31.5">
      <c r="A355" s="139">
        <v>347</v>
      </c>
      <c r="B355" s="3732"/>
      <c r="C355" s="3679"/>
      <c r="D355" s="173" t="s">
        <v>14911</v>
      </c>
      <c r="E355" s="140" t="s">
        <v>14912</v>
      </c>
      <c r="F355" s="139" t="s">
        <v>220</v>
      </c>
      <c r="G355" s="3733"/>
      <c r="H355" s="3717"/>
    </row>
    <row r="356" spans="1:8" ht="31.5">
      <c r="A356" s="144">
        <v>348</v>
      </c>
      <c r="B356" s="3732"/>
      <c r="C356" s="3679"/>
      <c r="D356" s="173" t="s">
        <v>14911</v>
      </c>
      <c r="E356" s="140" t="s">
        <v>14913</v>
      </c>
      <c r="F356" s="139" t="s">
        <v>220</v>
      </c>
      <c r="G356" s="3733"/>
      <c r="H356" s="3717"/>
    </row>
    <row r="357" spans="1:8" ht="31.5">
      <c r="A357" s="139">
        <v>349</v>
      </c>
      <c r="B357" s="3732"/>
      <c r="C357" s="3679"/>
      <c r="D357" s="173" t="s">
        <v>14911</v>
      </c>
      <c r="E357" s="140" t="s">
        <v>14914</v>
      </c>
      <c r="F357" s="139" t="s">
        <v>220</v>
      </c>
      <c r="G357" s="3733"/>
      <c r="H357" s="3717"/>
    </row>
    <row r="358" spans="1:8" ht="15.75">
      <c r="A358" s="139">
        <v>350</v>
      </c>
      <c r="B358" s="3732"/>
      <c r="C358" s="3679"/>
      <c r="D358" s="173" t="s">
        <v>8402</v>
      </c>
      <c r="E358" s="140" t="s">
        <v>14915</v>
      </c>
      <c r="F358" s="139" t="s">
        <v>220</v>
      </c>
      <c r="G358" s="3733"/>
      <c r="H358" s="3717"/>
    </row>
    <row r="359" spans="1:8" ht="31.5">
      <c r="A359" s="144">
        <v>351</v>
      </c>
      <c r="B359" s="3732"/>
      <c r="C359" s="3679"/>
      <c r="D359" s="173" t="s">
        <v>7233</v>
      </c>
      <c r="E359" s="140" t="s">
        <v>14916</v>
      </c>
      <c r="F359" s="139" t="s">
        <v>220</v>
      </c>
      <c r="G359" s="3733"/>
      <c r="H359" s="3717"/>
    </row>
    <row r="360" spans="1:8" ht="31.5">
      <c r="A360" s="139">
        <v>352</v>
      </c>
      <c r="B360" s="3732"/>
      <c r="C360" s="3679"/>
      <c r="D360" s="173" t="s">
        <v>8402</v>
      </c>
      <c r="E360" s="140" t="s">
        <v>14917</v>
      </c>
      <c r="F360" s="139" t="s">
        <v>220</v>
      </c>
      <c r="G360" s="3733"/>
      <c r="H360" s="3717"/>
    </row>
    <row r="361" spans="1:8" ht="31.5">
      <c r="A361" s="139">
        <v>353</v>
      </c>
      <c r="B361" s="3732"/>
      <c r="C361" s="3679"/>
      <c r="D361" s="173" t="s">
        <v>7233</v>
      </c>
      <c r="E361" s="140" t="s">
        <v>14918</v>
      </c>
      <c r="F361" s="139" t="s">
        <v>220</v>
      </c>
      <c r="G361" s="3733"/>
      <c r="H361" s="3717"/>
    </row>
    <row r="362" spans="1:8" ht="31.5">
      <c r="A362" s="144">
        <v>354</v>
      </c>
      <c r="B362" s="3732"/>
      <c r="C362" s="3679"/>
      <c r="D362" s="173" t="s">
        <v>7233</v>
      </c>
      <c r="E362" s="140" t="s">
        <v>14919</v>
      </c>
      <c r="F362" s="139" t="s">
        <v>220</v>
      </c>
      <c r="G362" s="3733"/>
      <c r="H362" s="3717"/>
    </row>
    <row r="363" spans="1:8" ht="31.5">
      <c r="A363" s="139">
        <v>355</v>
      </c>
      <c r="B363" s="3732"/>
      <c r="C363" s="3679"/>
      <c r="D363" s="173" t="s">
        <v>8402</v>
      </c>
      <c r="E363" s="140" t="s">
        <v>14920</v>
      </c>
      <c r="F363" s="139" t="s">
        <v>220</v>
      </c>
      <c r="G363" s="3733"/>
      <c r="H363" s="3717"/>
    </row>
    <row r="364" spans="1:8" ht="31.5">
      <c r="A364" s="139">
        <v>356</v>
      </c>
      <c r="B364" s="3732"/>
      <c r="C364" s="3679"/>
      <c r="D364" s="173" t="s">
        <v>7233</v>
      </c>
      <c r="E364" s="140" t="s">
        <v>14921</v>
      </c>
      <c r="F364" s="139" t="s">
        <v>220</v>
      </c>
      <c r="G364" s="3733"/>
      <c r="H364" s="3717"/>
    </row>
    <row r="365" spans="1:8" ht="15.75">
      <c r="A365" s="144">
        <v>357</v>
      </c>
      <c r="B365" s="3732"/>
      <c r="C365" s="3679"/>
      <c r="D365" s="173" t="s">
        <v>7233</v>
      </c>
      <c r="E365" s="140" t="s">
        <v>14922</v>
      </c>
      <c r="F365" s="139" t="s">
        <v>220</v>
      </c>
      <c r="G365" s="3733"/>
      <c r="H365" s="3717"/>
    </row>
    <row r="366" spans="1:8" ht="31.5">
      <c r="A366" s="139">
        <v>358</v>
      </c>
      <c r="B366" s="3732"/>
      <c r="C366" s="3679"/>
      <c r="D366" s="173" t="s">
        <v>7233</v>
      </c>
      <c r="E366" s="140" t="s">
        <v>14923</v>
      </c>
      <c r="F366" s="139" t="s">
        <v>220</v>
      </c>
      <c r="G366" s="3733"/>
      <c r="H366" s="3717"/>
    </row>
    <row r="367" spans="1:8" ht="31.5">
      <c r="A367" s="139">
        <v>359</v>
      </c>
      <c r="B367" s="3732"/>
      <c r="C367" s="3679"/>
      <c r="D367" s="173" t="s">
        <v>7233</v>
      </c>
      <c r="E367" s="140" t="s">
        <v>14924</v>
      </c>
      <c r="F367" s="139" t="s">
        <v>220</v>
      </c>
      <c r="G367" s="3733"/>
      <c r="H367" s="3717"/>
    </row>
    <row r="368" spans="1:8" ht="31.5">
      <c r="A368" s="144">
        <v>360</v>
      </c>
      <c r="B368" s="3732"/>
      <c r="C368" s="3679"/>
      <c r="D368" s="173" t="s">
        <v>7233</v>
      </c>
      <c r="E368" s="140" t="s">
        <v>14925</v>
      </c>
      <c r="F368" s="139" t="s">
        <v>220</v>
      </c>
      <c r="G368" s="3733"/>
      <c r="H368" s="3717"/>
    </row>
    <row r="369" spans="1:8" ht="31.5">
      <c r="A369" s="139">
        <v>361</v>
      </c>
      <c r="B369" s="3732"/>
      <c r="C369" s="3679"/>
      <c r="D369" s="173" t="s">
        <v>7233</v>
      </c>
      <c r="E369" s="140" t="s">
        <v>14926</v>
      </c>
      <c r="F369" s="139" t="s">
        <v>220</v>
      </c>
      <c r="G369" s="3733"/>
      <c r="H369" s="3717"/>
    </row>
    <row r="370" spans="1:8" ht="31.5">
      <c r="A370" s="139">
        <v>362</v>
      </c>
      <c r="B370" s="3732"/>
      <c r="C370" s="3679"/>
      <c r="D370" s="173" t="s">
        <v>7233</v>
      </c>
      <c r="E370" s="140" t="s">
        <v>14927</v>
      </c>
      <c r="F370" s="139" t="s">
        <v>220</v>
      </c>
      <c r="G370" s="3733"/>
      <c r="H370" s="3717"/>
    </row>
    <row r="371" spans="1:8" ht="31.5">
      <c r="A371" s="144">
        <v>363</v>
      </c>
      <c r="B371" s="3732"/>
      <c r="C371" s="3679"/>
      <c r="D371" s="173" t="s">
        <v>7233</v>
      </c>
      <c r="E371" s="140" t="s">
        <v>14928</v>
      </c>
      <c r="F371" s="139" t="s">
        <v>220</v>
      </c>
      <c r="G371" s="3733"/>
      <c r="H371" s="3717"/>
    </row>
    <row r="372" spans="1:8" ht="15.75">
      <c r="A372" s="139">
        <v>364</v>
      </c>
      <c r="B372" s="3732"/>
      <c r="C372" s="3679"/>
      <c r="D372" s="173" t="s">
        <v>7233</v>
      </c>
      <c r="E372" s="174" t="s">
        <v>14929</v>
      </c>
      <c r="F372" s="139" t="s">
        <v>220</v>
      </c>
      <c r="G372" s="3733"/>
      <c r="H372" s="3717"/>
    </row>
    <row r="373" spans="1:8" ht="31.5">
      <c r="A373" s="139">
        <v>365</v>
      </c>
      <c r="B373" s="3732"/>
      <c r="C373" s="3679"/>
      <c r="D373" s="173" t="s">
        <v>7233</v>
      </c>
      <c r="E373" s="140" t="s">
        <v>14930</v>
      </c>
      <c r="F373" s="139" t="s">
        <v>220</v>
      </c>
      <c r="G373" s="3733"/>
      <c r="H373" s="3717"/>
    </row>
    <row r="374" spans="1:8" ht="31.5">
      <c r="A374" s="144">
        <v>366</v>
      </c>
      <c r="B374" s="3732"/>
      <c r="C374" s="3679"/>
      <c r="D374" s="173" t="s">
        <v>7233</v>
      </c>
      <c r="E374" s="140" t="s">
        <v>14931</v>
      </c>
      <c r="F374" s="139" t="s">
        <v>220</v>
      </c>
      <c r="G374" s="3733"/>
      <c r="H374" s="3717"/>
    </row>
    <row r="375" spans="1:8" ht="31.5">
      <c r="A375" s="139">
        <v>367</v>
      </c>
      <c r="B375" s="3732"/>
      <c r="C375" s="3679"/>
      <c r="D375" s="173" t="s">
        <v>7233</v>
      </c>
      <c r="E375" s="140" t="s">
        <v>14932</v>
      </c>
      <c r="F375" s="139" t="s">
        <v>220</v>
      </c>
      <c r="G375" s="3733"/>
      <c r="H375" s="3717"/>
    </row>
    <row r="376" spans="1:8" ht="31.5">
      <c r="A376" s="139">
        <v>368</v>
      </c>
      <c r="B376" s="3732"/>
      <c r="C376" s="3679"/>
      <c r="D376" s="173" t="s">
        <v>7233</v>
      </c>
      <c r="E376" s="140" t="s">
        <v>14933</v>
      </c>
      <c r="F376" s="139" t="s">
        <v>220</v>
      </c>
      <c r="G376" s="3733"/>
      <c r="H376" s="3717"/>
    </row>
    <row r="377" spans="1:8" ht="31.5">
      <c r="A377" s="144">
        <v>369</v>
      </c>
      <c r="B377" s="3732"/>
      <c r="C377" s="3679"/>
      <c r="D377" s="173" t="s">
        <v>7233</v>
      </c>
      <c r="E377" s="140" t="s">
        <v>14934</v>
      </c>
      <c r="F377" s="139" t="s">
        <v>220</v>
      </c>
      <c r="G377" s="3733"/>
      <c r="H377" s="3717"/>
    </row>
    <row r="378" spans="1:8" ht="47.25">
      <c r="A378" s="139">
        <v>370</v>
      </c>
      <c r="B378" s="3732"/>
      <c r="C378" s="3679"/>
      <c r="D378" s="173" t="s">
        <v>14935</v>
      </c>
      <c r="E378" s="140" t="s">
        <v>14936</v>
      </c>
      <c r="F378" s="139" t="s">
        <v>220</v>
      </c>
      <c r="G378" s="3733"/>
      <c r="H378" s="3717"/>
    </row>
    <row r="379" spans="1:8" ht="63">
      <c r="A379" s="139">
        <v>371</v>
      </c>
      <c r="B379" s="3732"/>
      <c r="C379" s="3679"/>
      <c r="D379" s="173" t="s">
        <v>14937</v>
      </c>
      <c r="E379" s="140" t="s">
        <v>14938</v>
      </c>
      <c r="F379" s="139" t="s">
        <v>220</v>
      </c>
      <c r="G379" s="3733"/>
      <c r="H379" s="3717"/>
    </row>
    <row r="380" spans="1:8" ht="47.25">
      <c r="A380" s="144">
        <v>372</v>
      </c>
      <c r="B380" s="3732"/>
      <c r="C380" s="3679"/>
      <c r="D380" s="173" t="s">
        <v>14939</v>
      </c>
      <c r="E380" s="140" t="s">
        <v>14940</v>
      </c>
      <c r="F380" s="139" t="s">
        <v>220</v>
      </c>
      <c r="G380" s="3733"/>
      <c r="H380" s="3717"/>
    </row>
    <row r="381" spans="1:8" ht="47.25">
      <c r="A381" s="139">
        <v>373</v>
      </c>
      <c r="B381" s="3732"/>
      <c r="C381" s="3679"/>
      <c r="D381" s="173" t="s">
        <v>14941</v>
      </c>
      <c r="E381" s="140" t="s">
        <v>14942</v>
      </c>
      <c r="F381" s="139" t="s">
        <v>220</v>
      </c>
      <c r="G381" s="3733"/>
      <c r="H381" s="3717"/>
    </row>
    <row r="382" spans="1:8" ht="47.25">
      <c r="A382" s="139">
        <v>374</v>
      </c>
      <c r="B382" s="3732"/>
      <c r="C382" s="3679"/>
      <c r="D382" s="173" t="s">
        <v>14943</v>
      </c>
      <c r="E382" s="140" t="s">
        <v>14944</v>
      </c>
      <c r="F382" s="139" t="s">
        <v>220</v>
      </c>
      <c r="G382" s="3733"/>
      <c r="H382" s="3717"/>
    </row>
    <row r="383" spans="1:8" ht="47.25">
      <c r="A383" s="144">
        <v>375</v>
      </c>
      <c r="B383" s="3732"/>
      <c r="C383" s="3679"/>
      <c r="D383" s="173" t="s">
        <v>14945</v>
      </c>
      <c r="E383" s="140" t="s">
        <v>14946</v>
      </c>
      <c r="F383" s="139" t="s">
        <v>220</v>
      </c>
      <c r="G383" s="3733"/>
      <c r="H383" s="3717"/>
    </row>
    <row r="384" spans="1:8" ht="47.25">
      <c r="A384" s="139">
        <v>376</v>
      </c>
      <c r="B384" s="3732"/>
      <c r="C384" s="3679"/>
      <c r="D384" s="173" t="s">
        <v>14947</v>
      </c>
      <c r="E384" s="140" t="s">
        <v>14948</v>
      </c>
      <c r="F384" s="139" t="s">
        <v>220</v>
      </c>
      <c r="G384" s="3733"/>
      <c r="H384" s="3717"/>
    </row>
    <row r="385" spans="1:8" ht="47.25">
      <c r="A385" s="139">
        <v>377</v>
      </c>
      <c r="B385" s="3732"/>
      <c r="C385" s="3679"/>
      <c r="D385" s="173" t="s">
        <v>14949</v>
      </c>
      <c r="E385" s="140" t="s">
        <v>14950</v>
      </c>
      <c r="F385" s="139" t="s">
        <v>220</v>
      </c>
      <c r="G385" s="3733"/>
      <c r="H385" s="3717"/>
    </row>
    <row r="386" spans="1:8" ht="47.25">
      <c r="A386" s="144">
        <v>378</v>
      </c>
      <c r="B386" s="3732"/>
      <c r="C386" s="3679"/>
      <c r="D386" s="173" t="s">
        <v>14951</v>
      </c>
      <c r="E386" s="140" t="s">
        <v>14952</v>
      </c>
      <c r="F386" s="139" t="s">
        <v>220</v>
      </c>
      <c r="G386" s="3733"/>
      <c r="H386" s="3717"/>
    </row>
    <row r="387" spans="1:8" ht="47.25">
      <c r="A387" s="139">
        <v>379</v>
      </c>
      <c r="B387" s="3732"/>
      <c r="C387" s="3679"/>
      <c r="D387" s="173" t="s">
        <v>14953</v>
      </c>
      <c r="E387" s="140" t="s">
        <v>14954</v>
      </c>
      <c r="F387" s="139" t="s">
        <v>220</v>
      </c>
      <c r="G387" s="3733"/>
      <c r="H387" s="3717"/>
    </row>
    <row r="388" spans="1:8" ht="31.5">
      <c r="A388" s="139">
        <v>380</v>
      </c>
      <c r="B388" s="3732"/>
      <c r="C388" s="3679"/>
      <c r="D388" s="173" t="s">
        <v>14955</v>
      </c>
      <c r="E388" s="140" t="s">
        <v>14956</v>
      </c>
      <c r="F388" s="139" t="s">
        <v>220</v>
      </c>
      <c r="G388" s="3734"/>
      <c r="H388" s="3717"/>
    </row>
    <row r="389" spans="1:8" ht="31.5">
      <c r="A389" s="144">
        <v>381</v>
      </c>
      <c r="B389" s="3724" t="s">
        <v>14957</v>
      </c>
      <c r="C389" s="3726" t="s">
        <v>14958</v>
      </c>
      <c r="D389" s="175" t="s">
        <v>633</v>
      </c>
      <c r="E389" s="176" t="s">
        <v>14959</v>
      </c>
      <c r="F389" s="104" t="s">
        <v>220</v>
      </c>
      <c r="G389" s="3724" t="s">
        <v>9125</v>
      </c>
      <c r="H389" s="3729" t="s">
        <v>14960</v>
      </c>
    </row>
    <row r="390" spans="1:8" ht="31.5">
      <c r="A390" s="139">
        <v>382</v>
      </c>
      <c r="B390" s="2709"/>
      <c r="C390" s="3727"/>
      <c r="D390" s="102" t="s">
        <v>8109</v>
      </c>
      <c r="E390" s="176" t="s">
        <v>14959</v>
      </c>
      <c r="F390" s="104" t="s">
        <v>220</v>
      </c>
      <c r="G390" s="2709"/>
      <c r="H390" s="3263"/>
    </row>
    <row r="391" spans="1:8" ht="15.75">
      <c r="A391" s="139">
        <v>383</v>
      </c>
      <c r="B391" s="2709"/>
      <c r="C391" s="3727"/>
      <c r="D391" s="175" t="s">
        <v>8398</v>
      </c>
      <c r="E391" s="176" t="s">
        <v>14961</v>
      </c>
      <c r="F391" s="107" t="s">
        <v>220</v>
      </c>
      <c r="G391" s="2709"/>
      <c r="H391" s="3263"/>
    </row>
    <row r="392" spans="1:8" ht="15.75">
      <c r="A392" s="144">
        <v>384</v>
      </c>
      <c r="B392" s="2709"/>
      <c r="C392" s="3727"/>
      <c r="D392" s="175" t="s">
        <v>8402</v>
      </c>
      <c r="E392" s="176" t="s">
        <v>14962</v>
      </c>
      <c r="F392" s="107" t="s">
        <v>220</v>
      </c>
      <c r="G392" s="2709"/>
      <c r="H392" s="3263"/>
    </row>
    <row r="393" spans="1:8" ht="15.75">
      <c r="A393" s="139">
        <v>385</v>
      </c>
      <c r="B393" s="2709"/>
      <c r="C393" s="3727"/>
      <c r="D393" s="175" t="s">
        <v>8402</v>
      </c>
      <c r="E393" s="176" t="s">
        <v>14963</v>
      </c>
      <c r="F393" s="107" t="s">
        <v>220</v>
      </c>
      <c r="G393" s="2709"/>
      <c r="H393" s="3263"/>
    </row>
    <row r="394" spans="1:8" ht="15.75">
      <c r="A394" s="139">
        <v>386</v>
      </c>
      <c r="B394" s="2709"/>
      <c r="C394" s="3727"/>
      <c r="D394" s="175" t="s">
        <v>8402</v>
      </c>
      <c r="E394" s="176" t="s">
        <v>14964</v>
      </c>
      <c r="F394" s="107" t="s">
        <v>220</v>
      </c>
      <c r="G394" s="2709"/>
      <c r="H394" s="3263"/>
    </row>
    <row r="395" spans="1:8" ht="15.75">
      <c r="A395" s="144">
        <v>387</v>
      </c>
      <c r="B395" s="2709"/>
      <c r="C395" s="3727"/>
      <c r="D395" s="175" t="s">
        <v>14523</v>
      </c>
      <c r="E395" s="176" t="s">
        <v>14965</v>
      </c>
      <c r="F395" s="107" t="s">
        <v>220</v>
      </c>
      <c r="G395" s="2709"/>
      <c r="H395" s="3263"/>
    </row>
    <row r="396" spans="1:8" ht="15.75">
      <c r="A396" s="139">
        <v>388</v>
      </c>
      <c r="B396" s="2709"/>
      <c r="C396" s="3727"/>
      <c r="D396" s="175" t="s">
        <v>8402</v>
      </c>
      <c r="E396" s="176" t="s">
        <v>14966</v>
      </c>
      <c r="F396" s="107" t="s">
        <v>220</v>
      </c>
      <c r="G396" s="2709"/>
      <c r="H396" s="3263"/>
    </row>
    <row r="397" spans="1:8" ht="15.75">
      <c r="A397" s="139">
        <v>389</v>
      </c>
      <c r="B397" s="2709"/>
      <c r="C397" s="3727"/>
      <c r="D397" s="175" t="s">
        <v>8402</v>
      </c>
      <c r="E397" s="176" t="s">
        <v>14967</v>
      </c>
      <c r="F397" s="107" t="s">
        <v>220</v>
      </c>
      <c r="G397" s="2709"/>
      <c r="H397" s="3263"/>
    </row>
    <row r="398" spans="1:8" ht="15.75">
      <c r="A398" s="144">
        <v>390</v>
      </c>
      <c r="B398" s="2709"/>
      <c r="C398" s="3727"/>
      <c r="D398" s="175" t="s">
        <v>8402</v>
      </c>
      <c r="E398" s="176" t="s">
        <v>14968</v>
      </c>
      <c r="F398" s="107" t="s">
        <v>220</v>
      </c>
      <c r="G398" s="2709"/>
      <c r="H398" s="3263"/>
    </row>
    <row r="399" spans="1:8" ht="15.75">
      <c r="A399" s="139">
        <v>391</v>
      </c>
      <c r="B399" s="2709"/>
      <c r="C399" s="3727"/>
      <c r="D399" s="175" t="s">
        <v>14523</v>
      </c>
      <c r="E399" s="176" t="s">
        <v>14969</v>
      </c>
      <c r="F399" s="107" t="s">
        <v>220</v>
      </c>
      <c r="G399" s="2709"/>
      <c r="H399" s="3263"/>
    </row>
    <row r="400" spans="1:8" ht="15.75">
      <c r="A400" s="139">
        <v>392</v>
      </c>
      <c r="B400" s="2709"/>
      <c r="C400" s="3727"/>
      <c r="D400" s="175" t="s">
        <v>8402</v>
      </c>
      <c r="E400" s="176" t="s">
        <v>14970</v>
      </c>
      <c r="F400" s="107" t="s">
        <v>220</v>
      </c>
      <c r="G400" s="2709"/>
      <c r="H400" s="3263"/>
    </row>
    <row r="401" spans="1:8" ht="15.75">
      <c r="A401" s="144">
        <v>393</v>
      </c>
      <c r="B401" s="2709"/>
      <c r="C401" s="3727"/>
      <c r="D401" s="175" t="s">
        <v>8402</v>
      </c>
      <c r="E401" s="176" t="s">
        <v>14971</v>
      </c>
      <c r="F401" s="107" t="s">
        <v>220</v>
      </c>
      <c r="G401" s="2709"/>
      <c r="H401" s="3263"/>
    </row>
    <row r="402" spans="1:8" ht="15.75">
      <c r="A402" s="139">
        <v>394</v>
      </c>
      <c r="B402" s="2709"/>
      <c r="C402" s="3727"/>
      <c r="D402" s="175" t="s">
        <v>8402</v>
      </c>
      <c r="E402" s="176" t="s">
        <v>14972</v>
      </c>
      <c r="F402" s="107" t="s">
        <v>220</v>
      </c>
      <c r="G402" s="2709"/>
      <c r="H402" s="3263"/>
    </row>
    <row r="403" spans="1:8" ht="15.75">
      <c r="A403" s="139">
        <v>395</v>
      </c>
      <c r="B403" s="2709"/>
      <c r="C403" s="3727"/>
      <c r="D403" s="175" t="s">
        <v>8402</v>
      </c>
      <c r="E403" s="176" t="s">
        <v>14973</v>
      </c>
      <c r="F403" s="107" t="s">
        <v>220</v>
      </c>
      <c r="G403" s="2709"/>
      <c r="H403" s="3263"/>
    </row>
    <row r="404" spans="1:8" ht="15.75">
      <c r="A404" s="144">
        <v>396</v>
      </c>
      <c r="B404" s="2709"/>
      <c r="C404" s="3727"/>
      <c r="D404" s="175" t="s">
        <v>8402</v>
      </c>
      <c r="E404" s="176" t="s">
        <v>14974</v>
      </c>
      <c r="F404" s="107" t="s">
        <v>220</v>
      </c>
      <c r="G404" s="2709"/>
      <c r="H404" s="3263"/>
    </row>
    <row r="405" spans="1:8" ht="15.75">
      <c r="A405" s="139">
        <v>397</v>
      </c>
      <c r="B405" s="2709"/>
      <c r="C405" s="3727"/>
      <c r="D405" s="175" t="s">
        <v>8402</v>
      </c>
      <c r="E405" s="176" t="s">
        <v>14975</v>
      </c>
      <c r="F405" s="107" t="s">
        <v>220</v>
      </c>
      <c r="G405" s="2709"/>
      <c r="H405" s="3263"/>
    </row>
    <row r="406" spans="1:8" ht="15.75">
      <c r="A406" s="139">
        <v>398</v>
      </c>
      <c r="B406" s="2709"/>
      <c r="C406" s="3727"/>
      <c r="D406" s="175" t="s">
        <v>8402</v>
      </c>
      <c r="E406" s="176" t="s">
        <v>14976</v>
      </c>
      <c r="F406" s="107" t="s">
        <v>220</v>
      </c>
      <c r="G406" s="2709"/>
      <c r="H406" s="3263"/>
    </row>
    <row r="407" spans="1:8" ht="15.75">
      <c r="A407" s="144">
        <v>399</v>
      </c>
      <c r="B407" s="2709"/>
      <c r="C407" s="3727"/>
      <c r="D407" s="175" t="s">
        <v>8402</v>
      </c>
      <c r="E407" s="176" t="s">
        <v>14977</v>
      </c>
      <c r="F407" s="107" t="s">
        <v>220</v>
      </c>
      <c r="G407" s="2709"/>
      <c r="H407" s="3263"/>
    </row>
    <row r="408" spans="1:8" ht="15.75">
      <c r="A408" s="139">
        <v>400</v>
      </c>
      <c r="B408" s="2709"/>
      <c r="C408" s="3727"/>
      <c r="D408" s="175" t="s">
        <v>8402</v>
      </c>
      <c r="E408" s="176" t="s">
        <v>14978</v>
      </c>
      <c r="F408" s="107" t="s">
        <v>220</v>
      </c>
      <c r="G408" s="2709"/>
      <c r="H408" s="3263"/>
    </row>
    <row r="409" spans="1:8" ht="15.75">
      <c r="A409" s="139">
        <v>401</v>
      </c>
      <c r="B409" s="2709"/>
      <c r="C409" s="3727"/>
      <c r="D409" s="175" t="s">
        <v>14523</v>
      </c>
      <c r="E409" s="176" t="s">
        <v>14979</v>
      </c>
      <c r="F409" s="107" t="s">
        <v>220</v>
      </c>
      <c r="G409" s="2709"/>
      <c r="H409" s="3263"/>
    </row>
    <row r="410" spans="1:8" ht="15.75">
      <c r="A410" s="144">
        <v>402</v>
      </c>
      <c r="B410" s="2709"/>
      <c r="C410" s="3727"/>
      <c r="D410" s="175" t="s">
        <v>8402</v>
      </c>
      <c r="E410" s="176" t="s">
        <v>14980</v>
      </c>
      <c r="F410" s="107" t="s">
        <v>220</v>
      </c>
      <c r="G410" s="2709"/>
      <c r="H410" s="3263"/>
    </row>
    <row r="411" spans="1:8" ht="15.75">
      <c r="A411" s="139">
        <v>403</v>
      </c>
      <c r="B411" s="2709"/>
      <c r="C411" s="3727"/>
      <c r="D411" s="175" t="s">
        <v>8402</v>
      </c>
      <c r="E411" s="176" t="s">
        <v>14981</v>
      </c>
      <c r="F411" s="107" t="s">
        <v>220</v>
      </c>
      <c r="G411" s="2709"/>
      <c r="H411" s="3263"/>
    </row>
    <row r="412" spans="1:8" ht="31.5">
      <c r="A412" s="139">
        <v>404</v>
      </c>
      <c r="B412" s="2709"/>
      <c r="C412" s="3727"/>
      <c r="D412" s="175" t="s">
        <v>14982</v>
      </c>
      <c r="E412" s="175" t="s">
        <v>14983</v>
      </c>
      <c r="F412" s="107" t="s">
        <v>220</v>
      </c>
      <c r="G412" s="2709"/>
      <c r="H412" s="3263"/>
    </row>
    <row r="413" spans="1:8" ht="31.5">
      <c r="A413" s="144">
        <v>405</v>
      </c>
      <c r="B413" s="2709"/>
      <c r="C413" s="3727"/>
      <c r="D413" s="175" t="s">
        <v>14984</v>
      </c>
      <c r="E413" s="175" t="s">
        <v>14985</v>
      </c>
      <c r="F413" s="107" t="s">
        <v>220</v>
      </c>
      <c r="G413" s="2709"/>
      <c r="H413" s="3263"/>
    </row>
    <row r="414" spans="1:8" ht="31.5">
      <c r="A414" s="139">
        <v>406</v>
      </c>
      <c r="B414" s="2709"/>
      <c r="C414" s="3727"/>
      <c r="D414" s="175" t="s">
        <v>14986</v>
      </c>
      <c r="E414" s="175" t="s">
        <v>14987</v>
      </c>
      <c r="F414" s="107" t="s">
        <v>220</v>
      </c>
      <c r="G414" s="2709"/>
      <c r="H414" s="3263"/>
    </row>
    <row r="415" spans="1:8" ht="15.75">
      <c r="A415" s="139">
        <v>407</v>
      </c>
      <c r="B415" s="2709"/>
      <c r="C415" s="3727"/>
      <c r="D415" s="175" t="s">
        <v>14988</v>
      </c>
      <c r="E415" s="175" t="s">
        <v>14989</v>
      </c>
      <c r="F415" s="107" t="s">
        <v>220</v>
      </c>
      <c r="G415" s="2709"/>
      <c r="H415" s="3263"/>
    </row>
    <row r="416" spans="1:8" ht="15.75">
      <c r="A416" s="144">
        <v>408</v>
      </c>
      <c r="B416" s="2709"/>
      <c r="C416" s="3727"/>
      <c r="D416" s="175" t="s">
        <v>14990</v>
      </c>
      <c r="E416" s="175" t="s">
        <v>14963</v>
      </c>
      <c r="F416" s="107" t="s">
        <v>220</v>
      </c>
      <c r="G416" s="2709"/>
      <c r="H416" s="3263"/>
    </row>
    <row r="417" spans="1:8" ht="15.75">
      <c r="A417" s="139">
        <v>409</v>
      </c>
      <c r="B417" s="2709"/>
      <c r="C417" s="3727"/>
      <c r="D417" s="175" t="s">
        <v>14991</v>
      </c>
      <c r="E417" s="175" t="s">
        <v>14973</v>
      </c>
      <c r="F417" s="107" t="s">
        <v>220</v>
      </c>
      <c r="G417" s="2709"/>
      <c r="H417" s="3263"/>
    </row>
    <row r="418" spans="1:8" ht="15.75">
      <c r="A418" s="139">
        <v>410</v>
      </c>
      <c r="B418" s="2709"/>
      <c r="C418" s="3727"/>
      <c r="D418" s="175" t="s">
        <v>14992</v>
      </c>
      <c r="E418" s="175" t="s">
        <v>14993</v>
      </c>
      <c r="F418" s="107" t="s">
        <v>220</v>
      </c>
      <c r="G418" s="2709"/>
      <c r="H418" s="3263"/>
    </row>
    <row r="419" spans="1:8" ht="15.75">
      <c r="A419" s="144">
        <v>411</v>
      </c>
      <c r="B419" s="2709"/>
      <c r="C419" s="3727"/>
      <c r="D419" s="175" t="s">
        <v>14994</v>
      </c>
      <c r="E419" s="175" t="s">
        <v>14975</v>
      </c>
      <c r="F419" s="107" t="s">
        <v>220</v>
      </c>
      <c r="G419" s="2709"/>
      <c r="H419" s="3263"/>
    </row>
    <row r="420" spans="1:8" ht="15.75">
      <c r="A420" s="139">
        <v>412</v>
      </c>
      <c r="B420" s="2709"/>
      <c r="C420" s="3727"/>
      <c r="D420" s="175" t="s">
        <v>14995</v>
      </c>
      <c r="E420" s="175" t="s">
        <v>14971</v>
      </c>
      <c r="F420" s="107" t="s">
        <v>220</v>
      </c>
      <c r="G420" s="2709"/>
      <c r="H420" s="3263"/>
    </row>
    <row r="421" spans="1:8" ht="15.75">
      <c r="A421" s="139">
        <v>413</v>
      </c>
      <c r="B421" s="2709"/>
      <c r="C421" s="3727"/>
      <c r="D421" s="175" t="s">
        <v>14996</v>
      </c>
      <c r="E421" s="175" t="s">
        <v>14997</v>
      </c>
      <c r="F421" s="107" t="s">
        <v>220</v>
      </c>
      <c r="G421" s="2709"/>
      <c r="H421" s="3263"/>
    </row>
    <row r="422" spans="1:8" ht="15.75">
      <c r="A422" s="144">
        <v>414</v>
      </c>
      <c r="B422" s="2709"/>
      <c r="C422" s="3727"/>
      <c r="D422" s="175" t="s">
        <v>14998</v>
      </c>
      <c r="E422" s="175" t="s">
        <v>14999</v>
      </c>
      <c r="F422" s="107" t="s">
        <v>220</v>
      </c>
      <c r="G422" s="2709"/>
      <c r="H422" s="3263"/>
    </row>
    <row r="423" spans="1:8" ht="15.75">
      <c r="A423" s="139">
        <v>415</v>
      </c>
      <c r="B423" s="2709"/>
      <c r="C423" s="3727"/>
      <c r="D423" s="175" t="s">
        <v>15000</v>
      </c>
      <c r="E423" s="175" t="s">
        <v>14964</v>
      </c>
      <c r="F423" s="107" t="s">
        <v>220</v>
      </c>
      <c r="G423" s="2709"/>
      <c r="H423" s="3263"/>
    </row>
    <row r="424" spans="1:8" ht="15.75">
      <c r="A424" s="139">
        <v>416</v>
      </c>
      <c r="B424" s="2709"/>
      <c r="C424" s="3727"/>
      <c r="D424" s="175" t="s">
        <v>15001</v>
      </c>
      <c r="E424" s="175" t="s">
        <v>14967</v>
      </c>
      <c r="F424" s="107" t="s">
        <v>220</v>
      </c>
      <c r="G424" s="2709"/>
      <c r="H424" s="3263"/>
    </row>
    <row r="425" spans="1:8" ht="15.75">
      <c r="A425" s="144">
        <v>417</v>
      </c>
      <c r="B425" s="2709"/>
      <c r="C425" s="3727"/>
      <c r="D425" s="175" t="s">
        <v>15002</v>
      </c>
      <c r="E425" s="175" t="s">
        <v>14979</v>
      </c>
      <c r="F425" s="107" t="s">
        <v>220</v>
      </c>
      <c r="G425" s="2709"/>
      <c r="H425" s="3263"/>
    </row>
    <row r="426" spans="1:8" ht="15.75">
      <c r="A426" s="139">
        <v>418</v>
      </c>
      <c r="B426" s="2709"/>
      <c r="C426" s="3727"/>
      <c r="D426" s="175" t="s">
        <v>15003</v>
      </c>
      <c r="E426" s="175" t="s">
        <v>14972</v>
      </c>
      <c r="F426" s="107" t="s">
        <v>220</v>
      </c>
      <c r="G426" s="2709"/>
      <c r="H426" s="3263"/>
    </row>
    <row r="427" spans="1:8" ht="15.75">
      <c r="A427" s="139">
        <v>419</v>
      </c>
      <c r="B427" s="2709"/>
      <c r="C427" s="3727"/>
      <c r="D427" s="175" t="s">
        <v>15004</v>
      </c>
      <c r="E427" s="175" t="s">
        <v>15005</v>
      </c>
      <c r="F427" s="107" t="s">
        <v>220</v>
      </c>
      <c r="G427" s="2709"/>
      <c r="H427" s="3263"/>
    </row>
    <row r="428" spans="1:8" ht="15.75">
      <c r="A428" s="144">
        <v>420</v>
      </c>
      <c r="B428" s="2709"/>
      <c r="C428" s="3727"/>
      <c r="D428" s="175" t="s">
        <v>15006</v>
      </c>
      <c r="E428" s="175" t="s">
        <v>14978</v>
      </c>
      <c r="F428" s="107" t="s">
        <v>220</v>
      </c>
      <c r="G428" s="2709"/>
      <c r="H428" s="3263"/>
    </row>
    <row r="429" spans="1:8" ht="15.75">
      <c r="A429" s="139">
        <v>421</v>
      </c>
      <c r="B429" s="2709"/>
      <c r="C429" s="3727"/>
      <c r="D429" s="175" t="s">
        <v>15007</v>
      </c>
      <c r="E429" s="175" t="s">
        <v>14961</v>
      </c>
      <c r="F429" s="107" t="s">
        <v>220</v>
      </c>
      <c r="G429" s="2709"/>
      <c r="H429" s="3263"/>
    </row>
    <row r="430" spans="1:8" ht="15.75">
      <c r="A430" s="139">
        <v>422</v>
      </c>
      <c r="B430" s="2709"/>
      <c r="C430" s="3727"/>
      <c r="D430" s="175" t="s">
        <v>15008</v>
      </c>
      <c r="E430" s="175" t="s">
        <v>14981</v>
      </c>
      <c r="F430" s="107" t="s">
        <v>220</v>
      </c>
      <c r="G430" s="2709"/>
      <c r="H430" s="3263"/>
    </row>
    <row r="431" spans="1:8" ht="15.75">
      <c r="A431" s="144">
        <v>423</v>
      </c>
      <c r="B431" s="2709"/>
      <c r="C431" s="3727"/>
      <c r="D431" s="175" t="s">
        <v>15009</v>
      </c>
      <c r="E431" s="175" t="s">
        <v>15010</v>
      </c>
      <c r="F431" s="107" t="s">
        <v>220</v>
      </c>
      <c r="G431" s="2709"/>
      <c r="H431" s="3263"/>
    </row>
    <row r="432" spans="1:8" ht="15.75">
      <c r="A432" s="139">
        <v>424</v>
      </c>
      <c r="B432" s="2709"/>
      <c r="C432" s="3727"/>
      <c r="D432" s="175" t="s">
        <v>15011</v>
      </c>
      <c r="E432" s="175" t="s">
        <v>14962</v>
      </c>
      <c r="F432" s="107" t="s">
        <v>220</v>
      </c>
      <c r="G432" s="2709"/>
      <c r="H432" s="3263"/>
    </row>
    <row r="433" spans="1:8" ht="15.75">
      <c r="A433" s="139">
        <v>425</v>
      </c>
      <c r="B433" s="2709"/>
      <c r="C433" s="3727"/>
      <c r="D433" s="175" t="s">
        <v>15012</v>
      </c>
      <c r="E433" s="175" t="s">
        <v>14976</v>
      </c>
      <c r="F433" s="107" t="s">
        <v>220</v>
      </c>
      <c r="G433" s="2709"/>
      <c r="H433" s="3263"/>
    </row>
    <row r="434" spans="1:8" ht="15.75">
      <c r="A434" s="144">
        <v>426</v>
      </c>
      <c r="B434" s="2709"/>
      <c r="C434" s="3727"/>
      <c r="D434" s="175" t="s">
        <v>15013</v>
      </c>
      <c r="E434" s="175" t="s">
        <v>15014</v>
      </c>
      <c r="F434" s="107" t="s">
        <v>220</v>
      </c>
      <c r="G434" s="2709"/>
      <c r="H434" s="3263"/>
    </row>
    <row r="435" spans="1:8" ht="15.75">
      <c r="A435" s="139">
        <v>427</v>
      </c>
      <c r="B435" s="3725"/>
      <c r="C435" s="3728"/>
      <c r="D435" s="175" t="s">
        <v>15015</v>
      </c>
      <c r="E435" s="175" t="s">
        <v>14980</v>
      </c>
      <c r="F435" s="107" t="s">
        <v>220</v>
      </c>
      <c r="G435" s="3725"/>
      <c r="H435" s="3205"/>
    </row>
    <row r="436" spans="1:8" ht="31.5">
      <c r="A436" s="139">
        <v>428</v>
      </c>
      <c r="B436" s="3702" t="s">
        <v>15016</v>
      </c>
      <c r="C436" s="3702" t="s">
        <v>15017</v>
      </c>
      <c r="D436" s="177" t="s">
        <v>152</v>
      </c>
      <c r="E436" s="178" t="s">
        <v>15018</v>
      </c>
      <c r="F436" s="179" t="s">
        <v>28</v>
      </c>
      <c r="G436" s="3676" t="s">
        <v>9125</v>
      </c>
      <c r="H436" s="3702" t="s">
        <v>15019</v>
      </c>
    </row>
    <row r="437" spans="1:8" ht="31.5">
      <c r="A437" s="144">
        <v>429</v>
      </c>
      <c r="B437" s="3730"/>
      <c r="C437" s="3730"/>
      <c r="D437" s="180" t="s">
        <v>93</v>
      </c>
      <c r="E437" s="181" t="s">
        <v>15020</v>
      </c>
      <c r="F437" s="182" t="s">
        <v>28</v>
      </c>
      <c r="G437" s="3719"/>
      <c r="H437" s="3730"/>
    </row>
    <row r="438" spans="1:8" ht="15.75">
      <c r="A438" s="139">
        <v>430</v>
      </c>
      <c r="B438" s="3730"/>
      <c r="C438" s="3730"/>
      <c r="D438" s="180" t="s">
        <v>234</v>
      </c>
      <c r="E438" s="181" t="s">
        <v>15021</v>
      </c>
      <c r="F438" s="182" t="s">
        <v>28</v>
      </c>
      <c r="G438" s="3719"/>
      <c r="H438" s="3730"/>
    </row>
    <row r="439" spans="1:8" ht="15.75">
      <c r="A439" s="139">
        <v>431</v>
      </c>
      <c r="B439" s="3730"/>
      <c r="C439" s="3730"/>
      <c r="D439" s="180" t="s">
        <v>234</v>
      </c>
      <c r="E439" s="181" t="s">
        <v>15022</v>
      </c>
      <c r="F439" s="182" t="s">
        <v>28</v>
      </c>
      <c r="G439" s="3719"/>
      <c r="H439" s="3730"/>
    </row>
    <row r="440" spans="1:8" ht="15.75">
      <c r="A440" s="144">
        <v>432</v>
      </c>
      <c r="B440" s="3730"/>
      <c r="C440" s="3730"/>
      <c r="D440" s="180" t="s">
        <v>341</v>
      </c>
      <c r="E440" s="181" t="s">
        <v>15023</v>
      </c>
      <c r="F440" s="2394" t="s">
        <v>220</v>
      </c>
      <c r="G440" s="3719"/>
      <c r="H440" s="3730"/>
    </row>
    <row r="441" spans="1:8" ht="15.75">
      <c r="A441" s="139">
        <v>433</v>
      </c>
      <c r="B441" s="3730"/>
      <c r="C441" s="3730"/>
      <c r="D441" s="180" t="s">
        <v>341</v>
      </c>
      <c r="E441" s="181" t="s">
        <v>15024</v>
      </c>
      <c r="F441" s="182" t="s">
        <v>220</v>
      </c>
      <c r="G441" s="3719"/>
      <c r="H441" s="3730"/>
    </row>
    <row r="442" spans="1:8" ht="15.75">
      <c r="A442" s="139">
        <v>434</v>
      </c>
      <c r="B442" s="3730"/>
      <c r="C442" s="3730"/>
      <c r="D442" s="180" t="s">
        <v>341</v>
      </c>
      <c r="E442" s="181" t="s">
        <v>15025</v>
      </c>
      <c r="F442" s="182" t="s">
        <v>220</v>
      </c>
      <c r="G442" s="3719"/>
      <c r="H442" s="3730"/>
    </row>
    <row r="443" spans="1:8" ht="15.75">
      <c r="A443" s="144">
        <v>435</v>
      </c>
      <c r="B443" s="3730"/>
      <c r="C443" s="3730"/>
      <c r="D443" s="180" t="s">
        <v>229</v>
      </c>
      <c r="E443" s="181" t="s">
        <v>15026</v>
      </c>
      <c r="F443" s="182" t="s">
        <v>220</v>
      </c>
      <c r="G443" s="3719"/>
      <c r="H443" s="3730"/>
    </row>
    <row r="444" spans="1:8" ht="15.75">
      <c r="A444" s="139">
        <v>436</v>
      </c>
      <c r="B444" s="3730"/>
      <c r="C444" s="3730"/>
      <c r="D444" s="180" t="s">
        <v>229</v>
      </c>
      <c r="E444" s="181" t="s">
        <v>15027</v>
      </c>
      <c r="F444" s="182" t="s">
        <v>220</v>
      </c>
      <c r="G444" s="3719"/>
      <c r="H444" s="3730"/>
    </row>
    <row r="445" spans="1:8" ht="15.75">
      <c r="A445" s="139">
        <v>437</v>
      </c>
      <c r="B445" s="3730"/>
      <c r="C445" s="3730"/>
      <c r="D445" s="180" t="s">
        <v>229</v>
      </c>
      <c r="E445" s="181" t="s">
        <v>15028</v>
      </c>
      <c r="F445" s="182" t="s">
        <v>220</v>
      </c>
      <c r="G445" s="3719"/>
      <c r="H445" s="3730"/>
    </row>
    <row r="446" spans="1:8" ht="15.75">
      <c r="A446" s="144">
        <v>438</v>
      </c>
      <c r="B446" s="3730"/>
      <c r="C446" s="3730"/>
      <c r="D446" s="180" t="s">
        <v>229</v>
      </c>
      <c r="E446" s="181" t="s">
        <v>15029</v>
      </c>
      <c r="F446" s="182" t="s">
        <v>220</v>
      </c>
      <c r="G446" s="3719"/>
      <c r="H446" s="3730"/>
    </row>
    <row r="447" spans="1:8" ht="15.75">
      <c r="A447" s="139">
        <v>439</v>
      </c>
      <c r="B447" s="3730"/>
      <c r="C447" s="3730"/>
      <c r="D447" s="180" t="s">
        <v>229</v>
      </c>
      <c r="E447" s="181" t="s">
        <v>15030</v>
      </c>
      <c r="F447" s="182" t="s">
        <v>220</v>
      </c>
      <c r="G447" s="3719"/>
      <c r="H447" s="3730"/>
    </row>
    <row r="448" spans="1:8" ht="15.75">
      <c r="A448" s="139">
        <v>440</v>
      </c>
      <c r="B448" s="3730"/>
      <c r="C448" s="3730"/>
      <c r="D448" s="180" t="s">
        <v>229</v>
      </c>
      <c r="E448" s="181" t="s">
        <v>15031</v>
      </c>
      <c r="F448" s="182" t="s">
        <v>220</v>
      </c>
      <c r="G448" s="3719"/>
      <c r="H448" s="3730"/>
    </row>
    <row r="449" spans="1:8" ht="15.75">
      <c r="A449" s="144">
        <v>441</v>
      </c>
      <c r="B449" s="3730"/>
      <c r="C449" s="3730"/>
      <c r="D449" s="180" t="s">
        <v>229</v>
      </c>
      <c r="E449" s="181" t="s">
        <v>15032</v>
      </c>
      <c r="F449" s="182" t="s">
        <v>220</v>
      </c>
      <c r="G449" s="3719"/>
      <c r="H449" s="3730"/>
    </row>
    <row r="450" spans="1:8" ht="15.75">
      <c r="A450" s="139">
        <v>442</v>
      </c>
      <c r="B450" s="3730"/>
      <c r="C450" s="3730"/>
      <c r="D450" s="180" t="s">
        <v>229</v>
      </c>
      <c r="E450" s="181" t="s">
        <v>15033</v>
      </c>
      <c r="F450" s="182" t="s">
        <v>220</v>
      </c>
      <c r="G450" s="3719"/>
      <c r="H450" s="3730"/>
    </row>
    <row r="451" spans="1:8" ht="15.75">
      <c r="A451" s="139">
        <v>443</v>
      </c>
      <c r="B451" s="3730"/>
      <c r="C451" s="3730"/>
      <c r="D451" s="180" t="s">
        <v>229</v>
      </c>
      <c r="E451" s="181" t="s">
        <v>15034</v>
      </c>
      <c r="F451" s="182" t="s">
        <v>220</v>
      </c>
      <c r="G451" s="3719"/>
      <c r="H451" s="3730"/>
    </row>
    <row r="452" spans="1:8" ht="15.75">
      <c r="A452" s="144">
        <v>444</v>
      </c>
      <c r="B452" s="3730"/>
      <c r="C452" s="3730"/>
      <c r="D452" s="180" t="s">
        <v>229</v>
      </c>
      <c r="E452" s="181" t="s">
        <v>15035</v>
      </c>
      <c r="F452" s="182" t="s">
        <v>220</v>
      </c>
      <c r="G452" s="3719"/>
      <c r="H452" s="3730"/>
    </row>
    <row r="453" spans="1:8" ht="15.75">
      <c r="A453" s="139">
        <v>445</v>
      </c>
      <c r="B453" s="3730"/>
      <c r="C453" s="3730"/>
      <c r="D453" s="180" t="s">
        <v>229</v>
      </c>
      <c r="E453" s="181" t="s">
        <v>15036</v>
      </c>
      <c r="F453" s="182" t="s">
        <v>220</v>
      </c>
      <c r="G453" s="3719"/>
      <c r="H453" s="3730"/>
    </row>
    <row r="454" spans="1:8" ht="15.75">
      <c r="A454" s="139">
        <v>446</v>
      </c>
      <c r="B454" s="3730"/>
      <c r="C454" s="3730"/>
      <c r="D454" s="180" t="s">
        <v>229</v>
      </c>
      <c r="E454" s="181" t="s">
        <v>15037</v>
      </c>
      <c r="F454" s="182" t="s">
        <v>220</v>
      </c>
      <c r="G454" s="3719"/>
      <c r="H454" s="3730"/>
    </row>
    <row r="455" spans="1:8" ht="15.75">
      <c r="A455" s="144">
        <v>447</v>
      </c>
      <c r="B455" s="3730"/>
      <c r="C455" s="3730"/>
      <c r="D455" s="180" t="s">
        <v>229</v>
      </c>
      <c r="E455" s="181" t="s">
        <v>15038</v>
      </c>
      <c r="F455" s="182" t="s">
        <v>220</v>
      </c>
      <c r="G455" s="3719"/>
      <c r="H455" s="3730"/>
    </row>
    <row r="456" spans="1:8" ht="15.75">
      <c r="A456" s="139">
        <v>448</v>
      </c>
      <c r="B456" s="3730"/>
      <c r="C456" s="3730"/>
      <c r="D456" s="180" t="s">
        <v>229</v>
      </c>
      <c r="E456" s="181" t="s">
        <v>15039</v>
      </c>
      <c r="F456" s="182" t="s">
        <v>220</v>
      </c>
      <c r="G456" s="3719"/>
      <c r="H456" s="3730"/>
    </row>
    <row r="457" spans="1:8" ht="15.75">
      <c r="A457" s="139">
        <v>449</v>
      </c>
      <c r="B457" s="3730"/>
      <c r="C457" s="3730"/>
      <c r="D457" s="180" t="s">
        <v>229</v>
      </c>
      <c r="E457" s="181" t="s">
        <v>15040</v>
      </c>
      <c r="F457" s="182" t="s">
        <v>220</v>
      </c>
      <c r="G457" s="3719"/>
      <c r="H457" s="3730"/>
    </row>
    <row r="458" spans="1:8" ht="15.75">
      <c r="A458" s="144">
        <v>450</v>
      </c>
      <c r="B458" s="3730"/>
      <c r="C458" s="3730"/>
      <c r="D458" s="180" t="s">
        <v>229</v>
      </c>
      <c r="E458" s="181" t="s">
        <v>15041</v>
      </c>
      <c r="F458" s="182" t="s">
        <v>220</v>
      </c>
      <c r="G458" s="3719"/>
      <c r="H458" s="3730"/>
    </row>
    <row r="459" spans="1:8" ht="15.75">
      <c r="A459" s="139">
        <v>451</v>
      </c>
      <c r="B459" s="3730"/>
      <c r="C459" s="3730"/>
      <c r="D459" s="180" t="s">
        <v>229</v>
      </c>
      <c r="E459" s="181" t="s">
        <v>15042</v>
      </c>
      <c r="F459" s="182" t="s">
        <v>220</v>
      </c>
      <c r="G459" s="3719"/>
      <c r="H459" s="3730"/>
    </row>
    <row r="460" spans="1:8" ht="15.75">
      <c r="A460" s="139">
        <v>452</v>
      </c>
      <c r="B460" s="3730"/>
      <c r="C460" s="3730"/>
      <c r="D460" s="180" t="s">
        <v>229</v>
      </c>
      <c r="E460" s="181" t="s">
        <v>15043</v>
      </c>
      <c r="F460" s="182" t="s">
        <v>220</v>
      </c>
      <c r="G460" s="3719"/>
      <c r="H460" s="3730"/>
    </row>
    <row r="461" spans="1:8" ht="15.75">
      <c r="A461" s="144">
        <v>453</v>
      </c>
      <c r="B461" s="3730"/>
      <c r="C461" s="3730"/>
      <c r="D461" s="180" t="s">
        <v>229</v>
      </c>
      <c r="E461" s="181" t="s">
        <v>15044</v>
      </c>
      <c r="F461" s="182" t="s">
        <v>220</v>
      </c>
      <c r="G461" s="3719"/>
      <c r="H461" s="3730"/>
    </row>
    <row r="462" spans="1:8" ht="15.75">
      <c r="A462" s="139">
        <v>454</v>
      </c>
      <c r="B462" s="3730"/>
      <c r="C462" s="3730"/>
      <c r="D462" s="180" t="s">
        <v>229</v>
      </c>
      <c r="E462" s="181" t="s">
        <v>15045</v>
      </c>
      <c r="F462" s="182" t="s">
        <v>220</v>
      </c>
      <c r="G462" s="3719"/>
      <c r="H462" s="3730"/>
    </row>
    <row r="463" spans="1:8" ht="15.75">
      <c r="A463" s="139">
        <v>455</v>
      </c>
      <c r="B463" s="3730"/>
      <c r="C463" s="3730"/>
      <c r="D463" s="180" t="s">
        <v>229</v>
      </c>
      <c r="E463" s="181" t="s">
        <v>15046</v>
      </c>
      <c r="F463" s="182" t="s">
        <v>220</v>
      </c>
      <c r="G463" s="3719"/>
      <c r="H463" s="3730"/>
    </row>
    <row r="464" spans="1:8" ht="15.75">
      <c r="A464" s="144">
        <v>456</v>
      </c>
      <c r="B464" s="3730"/>
      <c r="C464" s="3730"/>
      <c r="D464" s="180" t="s">
        <v>229</v>
      </c>
      <c r="E464" s="181" t="s">
        <v>15047</v>
      </c>
      <c r="F464" s="182" t="s">
        <v>220</v>
      </c>
      <c r="G464" s="3719"/>
      <c r="H464" s="3730"/>
    </row>
    <row r="465" spans="1:8" ht="15.75">
      <c r="A465" s="139">
        <v>457</v>
      </c>
      <c r="B465" s="3730"/>
      <c r="C465" s="3730"/>
      <c r="D465" s="180" t="s">
        <v>229</v>
      </c>
      <c r="E465" s="181" t="s">
        <v>15048</v>
      </c>
      <c r="F465" s="182" t="s">
        <v>220</v>
      </c>
      <c r="G465" s="3719"/>
      <c r="H465" s="3730"/>
    </row>
    <row r="466" spans="1:8" ht="15.75">
      <c r="A466" s="139">
        <v>458</v>
      </c>
      <c r="B466" s="3730"/>
      <c r="C466" s="3730"/>
      <c r="D466" s="180" t="s">
        <v>229</v>
      </c>
      <c r="E466" s="181" t="s">
        <v>15049</v>
      </c>
      <c r="F466" s="182" t="s">
        <v>220</v>
      </c>
      <c r="G466" s="3719"/>
      <c r="H466" s="3730"/>
    </row>
    <row r="467" spans="1:8" ht="15.75">
      <c r="A467" s="144">
        <v>459</v>
      </c>
      <c r="B467" s="3730"/>
      <c r="C467" s="3730"/>
      <c r="D467" s="180" t="s">
        <v>229</v>
      </c>
      <c r="E467" s="181" t="s">
        <v>15050</v>
      </c>
      <c r="F467" s="182" t="s">
        <v>220</v>
      </c>
      <c r="G467" s="3719"/>
      <c r="H467" s="3730"/>
    </row>
    <row r="468" spans="1:8" ht="15.75">
      <c r="A468" s="139">
        <v>460</v>
      </c>
      <c r="B468" s="3730"/>
      <c r="C468" s="3730"/>
      <c r="D468" s="180" t="s">
        <v>229</v>
      </c>
      <c r="E468" s="181" t="s">
        <v>15051</v>
      </c>
      <c r="F468" s="182" t="s">
        <v>220</v>
      </c>
      <c r="G468" s="3719"/>
      <c r="H468" s="3730"/>
    </row>
    <row r="469" spans="1:8" ht="15.75">
      <c r="A469" s="139">
        <v>461</v>
      </c>
      <c r="B469" s="3730"/>
      <c r="C469" s="3730"/>
      <c r="D469" s="180" t="s">
        <v>229</v>
      </c>
      <c r="E469" s="181" t="s">
        <v>15052</v>
      </c>
      <c r="F469" s="182" t="s">
        <v>220</v>
      </c>
      <c r="G469" s="3719"/>
      <c r="H469" s="3730"/>
    </row>
    <row r="470" spans="1:8" ht="15.75">
      <c r="A470" s="144">
        <v>462</v>
      </c>
      <c r="B470" s="3730"/>
      <c r="C470" s="3730"/>
      <c r="D470" s="180" t="s">
        <v>229</v>
      </c>
      <c r="E470" s="181" t="s">
        <v>15053</v>
      </c>
      <c r="F470" s="182" t="s">
        <v>220</v>
      </c>
      <c r="G470" s="3719"/>
      <c r="H470" s="3730"/>
    </row>
    <row r="471" spans="1:8" ht="15.75">
      <c r="A471" s="139">
        <v>463</v>
      </c>
      <c r="B471" s="3730"/>
      <c r="C471" s="3730"/>
      <c r="D471" s="180" t="s">
        <v>229</v>
      </c>
      <c r="E471" s="181" t="s">
        <v>15054</v>
      </c>
      <c r="F471" s="182" t="s">
        <v>220</v>
      </c>
      <c r="G471" s="3719"/>
      <c r="H471" s="3730"/>
    </row>
    <row r="472" spans="1:8" ht="15.75">
      <c r="A472" s="139">
        <v>464</v>
      </c>
      <c r="B472" s="3730"/>
      <c r="C472" s="3730"/>
      <c r="D472" s="180" t="s">
        <v>229</v>
      </c>
      <c r="E472" s="181" t="s">
        <v>15055</v>
      </c>
      <c r="F472" s="2394" t="s">
        <v>220</v>
      </c>
      <c r="G472" s="3719"/>
      <c r="H472" s="3730"/>
    </row>
    <row r="473" spans="1:8" ht="15.75">
      <c r="A473" s="144">
        <v>465</v>
      </c>
      <c r="B473" s="3730"/>
      <c r="C473" s="3730"/>
      <c r="D473" s="180" t="s">
        <v>229</v>
      </c>
      <c r="E473" s="181" t="s">
        <v>15056</v>
      </c>
      <c r="F473" s="182" t="s">
        <v>220</v>
      </c>
      <c r="G473" s="3719"/>
      <c r="H473" s="3730"/>
    </row>
    <row r="474" spans="1:8" ht="15.75">
      <c r="A474" s="139">
        <v>466</v>
      </c>
      <c r="B474" s="3730"/>
      <c r="C474" s="3730"/>
      <c r="D474" s="180" t="s">
        <v>229</v>
      </c>
      <c r="E474" s="181" t="s">
        <v>15057</v>
      </c>
      <c r="F474" s="182" t="s">
        <v>220</v>
      </c>
      <c r="G474" s="3719"/>
      <c r="H474" s="3730"/>
    </row>
    <row r="475" spans="1:8" ht="31.5">
      <c r="A475" s="139">
        <v>467</v>
      </c>
      <c r="B475" s="3730"/>
      <c r="C475" s="3730"/>
      <c r="D475" s="180" t="s">
        <v>15058</v>
      </c>
      <c r="E475" s="181" t="s">
        <v>15059</v>
      </c>
      <c r="F475" s="182" t="s">
        <v>220</v>
      </c>
      <c r="G475" s="3719"/>
      <c r="H475" s="3730"/>
    </row>
    <row r="476" spans="1:8" ht="31.5">
      <c r="A476" s="144">
        <v>468</v>
      </c>
      <c r="B476" s="3730"/>
      <c r="C476" s="3730"/>
      <c r="D476" s="180" t="s">
        <v>15060</v>
      </c>
      <c r="E476" s="181" t="s">
        <v>15061</v>
      </c>
      <c r="F476" s="182" t="s">
        <v>220</v>
      </c>
      <c r="G476" s="3719"/>
      <c r="H476" s="3730"/>
    </row>
    <row r="477" spans="1:8" ht="31.5">
      <c r="A477" s="139">
        <v>469</v>
      </c>
      <c r="B477" s="3730"/>
      <c r="C477" s="3730"/>
      <c r="D477" s="180" t="s">
        <v>15062</v>
      </c>
      <c r="E477" s="181" t="s">
        <v>15035</v>
      </c>
      <c r="F477" s="182" t="s">
        <v>220</v>
      </c>
      <c r="G477" s="3719"/>
      <c r="H477" s="3730"/>
    </row>
    <row r="478" spans="1:8" ht="31.5">
      <c r="A478" s="139">
        <v>470</v>
      </c>
      <c r="B478" s="3730"/>
      <c r="C478" s="3730"/>
      <c r="D478" s="180" t="s">
        <v>15063</v>
      </c>
      <c r="E478" s="181" t="s">
        <v>15064</v>
      </c>
      <c r="F478" s="182" t="s">
        <v>220</v>
      </c>
      <c r="G478" s="3719"/>
      <c r="H478" s="3730"/>
    </row>
    <row r="479" spans="1:8" ht="31.5">
      <c r="A479" s="144">
        <v>471</v>
      </c>
      <c r="B479" s="3730"/>
      <c r="C479" s="3730"/>
      <c r="D479" s="180" t="s">
        <v>15065</v>
      </c>
      <c r="E479" s="181" t="s">
        <v>15066</v>
      </c>
      <c r="F479" s="182" t="s">
        <v>220</v>
      </c>
      <c r="G479" s="3719"/>
      <c r="H479" s="3730"/>
    </row>
    <row r="480" spans="1:8" ht="31.5">
      <c r="A480" s="139">
        <v>472</v>
      </c>
      <c r="B480" s="3730"/>
      <c r="C480" s="3730"/>
      <c r="D480" s="180" t="s">
        <v>15067</v>
      </c>
      <c r="E480" s="181" t="s">
        <v>15068</v>
      </c>
      <c r="F480" s="182" t="s">
        <v>220</v>
      </c>
      <c r="G480" s="3719"/>
      <c r="H480" s="3730"/>
    </row>
    <row r="481" spans="1:8" ht="31.5">
      <c r="A481" s="139">
        <v>473</v>
      </c>
      <c r="B481" s="3730"/>
      <c r="C481" s="3730"/>
      <c r="D481" s="180" t="s">
        <v>15069</v>
      </c>
      <c r="E481" s="181" t="s">
        <v>15070</v>
      </c>
      <c r="F481" s="182" t="s">
        <v>220</v>
      </c>
      <c r="G481" s="3719"/>
      <c r="H481" s="3730"/>
    </row>
    <row r="482" spans="1:8" ht="31.5">
      <c r="A482" s="144">
        <v>474</v>
      </c>
      <c r="B482" s="3730"/>
      <c r="C482" s="3730"/>
      <c r="D482" s="180" t="s">
        <v>15071</v>
      </c>
      <c r="E482" s="181" t="s">
        <v>15072</v>
      </c>
      <c r="F482" s="182" t="s">
        <v>220</v>
      </c>
      <c r="G482" s="3719"/>
      <c r="H482" s="3730"/>
    </row>
    <row r="483" spans="1:8" ht="31.5">
      <c r="A483" s="139">
        <v>475</v>
      </c>
      <c r="B483" s="3730"/>
      <c r="C483" s="3730"/>
      <c r="D483" s="180" t="s">
        <v>15073</v>
      </c>
      <c r="E483" s="181" t="s">
        <v>15074</v>
      </c>
      <c r="F483" s="182" t="s">
        <v>220</v>
      </c>
      <c r="G483" s="3719"/>
      <c r="H483" s="3730"/>
    </row>
    <row r="484" spans="1:8" ht="31.5">
      <c r="A484" s="139">
        <v>476</v>
      </c>
      <c r="B484" s="3730"/>
      <c r="C484" s="3730"/>
      <c r="D484" s="180" t="s">
        <v>15075</v>
      </c>
      <c r="E484" s="181" t="s">
        <v>15076</v>
      </c>
      <c r="F484" s="182" t="s">
        <v>220</v>
      </c>
      <c r="G484" s="3719"/>
      <c r="H484" s="3730"/>
    </row>
    <row r="485" spans="1:8" ht="31.5">
      <c r="A485" s="144">
        <v>477</v>
      </c>
      <c r="B485" s="3730"/>
      <c r="C485" s="3730"/>
      <c r="D485" s="180" t="s">
        <v>15077</v>
      </c>
      <c r="E485" s="181" t="s">
        <v>15078</v>
      </c>
      <c r="F485" s="182" t="s">
        <v>220</v>
      </c>
      <c r="G485" s="3719"/>
      <c r="H485" s="3730"/>
    </row>
    <row r="486" spans="1:8" ht="31.5">
      <c r="A486" s="139">
        <v>478</v>
      </c>
      <c r="B486" s="3730"/>
      <c r="C486" s="3730"/>
      <c r="D486" s="180" t="s">
        <v>15079</v>
      </c>
      <c r="E486" s="181" t="s">
        <v>15023</v>
      </c>
      <c r="F486" s="182" t="s">
        <v>220</v>
      </c>
      <c r="G486" s="3719"/>
      <c r="H486" s="3730"/>
    </row>
    <row r="487" spans="1:8" ht="31.5">
      <c r="A487" s="139">
        <v>479</v>
      </c>
      <c r="B487" s="3730"/>
      <c r="C487" s="3730"/>
      <c r="D487" s="180" t="s">
        <v>15080</v>
      </c>
      <c r="E487" s="181" t="s">
        <v>15081</v>
      </c>
      <c r="F487" s="182" t="s">
        <v>220</v>
      </c>
      <c r="G487" s="3719"/>
      <c r="H487" s="3730"/>
    </row>
    <row r="488" spans="1:8" ht="31.5">
      <c r="A488" s="144">
        <v>480</v>
      </c>
      <c r="B488" s="3730"/>
      <c r="C488" s="3730"/>
      <c r="D488" s="183" t="s">
        <v>15082</v>
      </c>
      <c r="E488" s="108" t="s">
        <v>15083</v>
      </c>
      <c r="F488" s="184" t="s">
        <v>220</v>
      </c>
      <c r="G488" s="3719"/>
      <c r="H488" s="3730"/>
    </row>
    <row r="489" spans="1:8" ht="31.5">
      <c r="A489" s="139">
        <v>481</v>
      </c>
      <c r="B489" s="3730"/>
      <c r="C489" s="3730"/>
      <c r="D489" s="185" t="s">
        <v>15084</v>
      </c>
      <c r="E489" s="104" t="s">
        <v>15085</v>
      </c>
      <c r="F489" s="106" t="s">
        <v>220</v>
      </c>
      <c r="G489" s="3719"/>
      <c r="H489" s="3730"/>
    </row>
    <row r="490" spans="1:8" ht="31.5">
      <c r="A490" s="139">
        <v>482</v>
      </c>
      <c r="B490" s="3730"/>
      <c r="C490" s="3730"/>
      <c r="D490" s="185" t="s">
        <v>15086</v>
      </c>
      <c r="E490" s="104" t="s">
        <v>15087</v>
      </c>
      <c r="F490" s="106" t="s">
        <v>220</v>
      </c>
      <c r="G490" s="3719"/>
      <c r="H490" s="3730"/>
    </row>
    <row r="491" spans="1:8" ht="31.5">
      <c r="A491" s="144">
        <v>483</v>
      </c>
      <c r="B491" s="3730"/>
      <c r="C491" s="3730"/>
      <c r="D491" s="185" t="s">
        <v>15088</v>
      </c>
      <c r="E491" s="104" t="s">
        <v>15089</v>
      </c>
      <c r="F491" s="106" t="s">
        <v>220</v>
      </c>
      <c r="G491" s="3719"/>
      <c r="H491" s="3730"/>
    </row>
    <row r="492" spans="1:8" ht="31.5">
      <c r="A492" s="139">
        <v>484</v>
      </c>
      <c r="B492" s="3730"/>
      <c r="C492" s="3730"/>
      <c r="D492" s="185" t="s">
        <v>15090</v>
      </c>
      <c r="E492" s="104" t="s">
        <v>15091</v>
      </c>
      <c r="F492" s="106" t="s">
        <v>220</v>
      </c>
      <c r="G492" s="3719"/>
      <c r="H492" s="3730"/>
    </row>
    <row r="493" spans="1:8" ht="31.5">
      <c r="A493" s="139">
        <v>485</v>
      </c>
      <c r="B493" s="3730"/>
      <c r="C493" s="3730"/>
      <c r="D493" s="185" t="s">
        <v>15092</v>
      </c>
      <c r="E493" s="104" t="s">
        <v>15045</v>
      </c>
      <c r="F493" s="106" t="s">
        <v>220</v>
      </c>
      <c r="G493" s="3719"/>
      <c r="H493" s="3730"/>
    </row>
    <row r="494" spans="1:8" ht="31.5">
      <c r="A494" s="144">
        <v>486</v>
      </c>
      <c r="B494" s="3249"/>
      <c r="C494" s="3249"/>
      <c r="D494" s="185" t="s">
        <v>15093</v>
      </c>
      <c r="E494" s="104" t="s">
        <v>15094</v>
      </c>
      <c r="F494" s="106" t="s">
        <v>220</v>
      </c>
      <c r="G494" s="3720"/>
      <c r="H494" s="3249"/>
    </row>
    <row r="495" spans="1:8" ht="47.25">
      <c r="A495" s="139">
        <v>487</v>
      </c>
      <c r="B495" s="104" t="s">
        <v>15095</v>
      </c>
      <c r="C495" s="104" t="s">
        <v>15096</v>
      </c>
      <c r="D495" s="104" t="s">
        <v>15097</v>
      </c>
      <c r="E495" s="104" t="s">
        <v>15098</v>
      </c>
      <c r="F495" s="104" t="s">
        <v>220</v>
      </c>
      <c r="G495" s="104"/>
      <c r="H495" s="104" t="s">
        <v>15099</v>
      </c>
    </row>
    <row r="496" spans="1:8" ht="15.75">
      <c r="A496" s="139">
        <v>488</v>
      </c>
      <c r="B496" s="3676" t="s">
        <v>15100</v>
      </c>
      <c r="C496" s="3676" t="s">
        <v>15101</v>
      </c>
      <c r="D496" s="104" t="s">
        <v>15102</v>
      </c>
      <c r="E496" s="104" t="s">
        <v>15103</v>
      </c>
      <c r="F496" s="104" t="s">
        <v>220</v>
      </c>
      <c r="G496" s="3676"/>
      <c r="H496" s="3676" t="s">
        <v>14489</v>
      </c>
    </row>
    <row r="497" spans="1:8" ht="31.5">
      <c r="A497" s="144">
        <v>489</v>
      </c>
      <c r="B497" s="3719"/>
      <c r="C497" s="3719"/>
      <c r="D497" s="104" t="s">
        <v>15102</v>
      </c>
      <c r="E497" s="104" t="s">
        <v>15104</v>
      </c>
      <c r="F497" s="104" t="s">
        <v>220</v>
      </c>
      <c r="G497" s="3719"/>
      <c r="H497" s="3719"/>
    </row>
    <row r="498" spans="1:8" ht="15.75">
      <c r="A498" s="139">
        <v>490</v>
      </c>
      <c r="B498" s="3719"/>
      <c r="C498" s="3719"/>
      <c r="D498" s="104" t="s">
        <v>15102</v>
      </c>
      <c r="E498" s="104" t="s">
        <v>15105</v>
      </c>
      <c r="F498" s="104" t="s">
        <v>220</v>
      </c>
      <c r="G498" s="3719"/>
      <c r="H498" s="3719"/>
    </row>
    <row r="499" spans="1:8" ht="31.5">
      <c r="A499" s="139">
        <v>491</v>
      </c>
      <c r="B499" s="3719"/>
      <c r="C499" s="3719"/>
      <c r="D499" s="104" t="s">
        <v>15102</v>
      </c>
      <c r="E499" s="104" t="s">
        <v>15106</v>
      </c>
      <c r="F499" s="104" t="s">
        <v>220</v>
      </c>
      <c r="G499" s="3719"/>
      <c r="H499" s="3719"/>
    </row>
    <row r="500" spans="1:8" ht="31.5">
      <c r="A500" s="144">
        <v>492</v>
      </c>
      <c r="B500" s="3720"/>
      <c r="C500" s="3720"/>
      <c r="D500" s="104" t="s">
        <v>15102</v>
      </c>
      <c r="E500" s="104" t="s">
        <v>15107</v>
      </c>
      <c r="F500" s="104" t="s">
        <v>220</v>
      </c>
      <c r="G500" s="3720"/>
      <c r="H500" s="3720"/>
    </row>
    <row r="501" spans="1:8" ht="15.75">
      <c r="A501" s="139">
        <v>493</v>
      </c>
      <c r="B501" s="3721" t="s">
        <v>15108</v>
      </c>
      <c r="C501" s="3711" t="s">
        <v>15109</v>
      </c>
      <c r="D501" s="186" t="s">
        <v>15110</v>
      </c>
      <c r="E501" s="131" t="s">
        <v>15111</v>
      </c>
      <c r="F501" s="131" t="s">
        <v>220</v>
      </c>
      <c r="G501" s="3721"/>
      <c r="H501" s="3721" t="s">
        <v>15112</v>
      </c>
    </row>
    <row r="502" spans="1:8" ht="15.75">
      <c r="A502" s="139">
        <v>494</v>
      </c>
      <c r="B502" s="3722"/>
      <c r="C502" s="3723"/>
      <c r="D502" s="186" t="s">
        <v>15110</v>
      </c>
      <c r="E502" s="131" t="s">
        <v>15113</v>
      </c>
      <c r="F502" s="131" t="s">
        <v>220</v>
      </c>
      <c r="G502" s="3722"/>
      <c r="H502" s="3722"/>
    </row>
    <row r="503" spans="1:8" ht="31.5">
      <c r="A503" s="144">
        <v>495</v>
      </c>
      <c r="B503" s="3143"/>
      <c r="C503" s="3096"/>
      <c r="D503" s="186" t="s">
        <v>15110</v>
      </c>
      <c r="E503" s="131" t="s">
        <v>15114</v>
      </c>
      <c r="F503" s="131" t="s">
        <v>220</v>
      </c>
      <c r="G503" s="3143"/>
      <c r="H503" s="3143"/>
    </row>
    <row r="504" spans="1:8" ht="31.5">
      <c r="A504" s="139">
        <v>496</v>
      </c>
      <c r="B504" s="104" t="s">
        <v>15115</v>
      </c>
      <c r="C504" s="104" t="s">
        <v>15116</v>
      </c>
      <c r="D504" s="104" t="s">
        <v>15117</v>
      </c>
      <c r="E504" s="104" t="s">
        <v>15118</v>
      </c>
      <c r="F504" s="104" t="s">
        <v>220</v>
      </c>
      <c r="G504" s="131"/>
      <c r="H504" s="104" t="s">
        <v>15119</v>
      </c>
    </row>
    <row r="505" spans="1:8" ht="31.5">
      <c r="A505" s="139">
        <v>497</v>
      </c>
      <c r="B505" s="97" t="s">
        <v>15120</v>
      </c>
      <c r="C505" s="177" t="s">
        <v>15121</v>
      </c>
      <c r="D505" s="104" t="s">
        <v>15122</v>
      </c>
      <c r="E505" s="104" t="s">
        <v>15123</v>
      </c>
      <c r="F505" s="104" t="s">
        <v>220</v>
      </c>
      <c r="G505" s="131"/>
      <c r="H505" s="97" t="s">
        <v>15124</v>
      </c>
    </row>
    <row r="506" spans="1:8" ht="15.75">
      <c r="A506" s="144">
        <v>498</v>
      </c>
      <c r="B506" s="104" t="s">
        <v>15125</v>
      </c>
      <c r="C506" s="104" t="s">
        <v>15126</v>
      </c>
      <c r="D506" s="104" t="s">
        <v>15127</v>
      </c>
      <c r="E506" s="104" t="s">
        <v>15128</v>
      </c>
      <c r="F506" s="104" t="s">
        <v>220</v>
      </c>
      <c r="G506" s="104"/>
      <c r="H506" s="104" t="s">
        <v>14489</v>
      </c>
    </row>
    <row r="507" spans="1:8" ht="31.5">
      <c r="A507" s="139">
        <v>499</v>
      </c>
      <c r="B507" s="104" t="s">
        <v>15129</v>
      </c>
      <c r="C507" s="104" t="s">
        <v>15130</v>
      </c>
      <c r="D507" s="104" t="s">
        <v>15129</v>
      </c>
      <c r="E507" s="104" t="s">
        <v>15131</v>
      </c>
      <c r="F507" s="104" t="s">
        <v>220</v>
      </c>
      <c r="G507" s="104" t="s">
        <v>9227</v>
      </c>
      <c r="H507" s="104" t="s">
        <v>15132</v>
      </c>
    </row>
    <row r="508" spans="1:8" ht="63">
      <c r="A508" s="139">
        <v>500</v>
      </c>
      <c r="B508" s="139" t="s">
        <v>15133</v>
      </c>
      <c r="C508" s="135" t="s">
        <v>15134</v>
      </c>
      <c r="D508" s="139" t="s">
        <v>15135</v>
      </c>
      <c r="E508" s="139" t="s">
        <v>15136</v>
      </c>
      <c r="F508" s="139" t="s">
        <v>220</v>
      </c>
      <c r="G508" s="139"/>
      <c r="H508" s="139" t="s">
        <v>15137</v>
      </c>
    </row>
    <row r="509" spans="1:8" ht="78.75">
      <c r="A509" s="144">
        <v>501</v>
      </c>
      <c r="B509" s="104" t="s">
        <v>15138</v>
      </c>
      <c r="C509" s="104" t="s">
        <v>15139</v>
      </c>
      <c r="D509" s="104" t="s">
        <v>15135</v>
      </c>
      <c r="E509" s="104" t="s">
        <v>15140</v>
      </c>
      <c r="F509" s="104" t="s">
        <v>220</v>
      </c>
      <c r="G509" s="148"/>
      <c r="H509" s="136" t="s">
        <v>15141</v>
      </c>
    </row>
    <row r="510" spans="1:8" ht="63">
      <c r="A510" s="139">
        <v>502</v>
      </c>
      <c r="B510" s="142" t="s">
        <v>15142</v>
      </c>
      <c r="C510" s="142" t="s">
        <v>15143</v>
      </c>
      <c r="D510" s="104" t="s">
        <v>15135</v>
      </c>
      <c r="E510" s="104" t="s">
        <v>15144</v>
      </c>
      <c r="F510" s="110" t="s">
        <v>220</v>
      </c>
      <c r="G510" s="104"/>
      <c r="H510" s="104" t="s">
        <v>15145</v>
      </c>
    </row>
    <row r="511" spans="1:8" ht="47.25">
      <c r="A511" s="139">
        <v>503</v>
      </c>
      <c r="B511" s="140" t="s">
        <v>15146</v>
      </c>
      <c r="C511" s="140" t="s">
        <v>15147</v>
      </c>
      <c r="D511" s="104" t="s">
        <v>15148</v>
      </c>
      <c r="E511" s="140" t="s">
        <v>15149</v>
      </c>
      <c r="F511" s="187" t="s">
        <v>220</v>
      </c>
      <c r="G511" s="140"/>
      <c r="H511" s="188" t="s">
        <v>15150</v>
      </c>
    </row>
    <row r="512" spans="1:8" ht="47.25">
      <c r="A512" s="144">
        <v>504</v>
      </c>
      <c r="B512" s="140" t="s">
        <v>15151</v>
      </c>
      <c r="C512" s="140" t="s">
        <v>15152</v>
      </c>
      <c r="D512" s="104" t="s">
        <v>15148</v>
      </c>
      <c r="E512" s="140" t="s">
        <v>15153</v>
      </c>
      <c r="F512" s="187" t="s">
        <v>220</v>
      </c>
      <c r="G512" s="140"/>
      <c r="H512" s="188" t="s">
        <v>15154</v>
      </c>
    </row>
    <row r="513" spans="1:8" ht="47.25">
      <c r="A513" s="139">
        <v>505</v>
      </c>
      <c r="B513" s="104" t="s">
        <v>15155</v>
      </c>
      <c r="C513" s="104" t="s">
        <v>15156</v>
      </c>
      <c r="D513" s="104" t="s">
        <v>15148</v>
      </c>
      <c r="E513" s="104" t="s">
        <v>15157</v>
      </c>
      <c r="F513" s="104" t="s">
        <v>220</v>
      </c>
      <c r="G513" s="104"/>
      <c r="H513" s="104" t="s">
        <v>15158</v>
      </c>
    </row>
    <row r="514" spans="1:8" ht="47.25">
      <c r="A514" s="139">
        <v>506</v>
      </c>
      <c r="B514" s="104" t="s">
        <v>15159</v>
      </c>
      <c r="C514" s="104" t="s">
        <v>15160</v>
      </c>
      <c r="D514" s="104" t="s">
        <v>15161</v>
      </c>
      <c r="E514" s="104" t="s">
        <v>15162</v>
      </c>
      <c r="F514" s="104" t="s">
        <v>220</v>
      </c>
      <c r="G514" s="104"/>
      <c r="H514" s="104" t="s">
        <v>15163</v>
      </c>
    </row>
    <row r="515" spans="1:8" ht="47.25">
      <c r="A515" s="144">
        <v>507</v>
      </c>
      <c r="B515" s="104" t="s">
        <v>15164</v>
      </c>
      <c r="C515" s="104" t="s">
        <v>15165</v>
      </c>
      <c r="D515" s="104" t="s">
        <v>15166</v>
      </c>
      <c r="E515" s="104" t="s">
        <v>15167</v>
      </c>
      <c r="F515" s="104" t="s">
        <v>220</v>
      </c>
      <c r="G515" s="104"/>
      <c r="H515" s="104" t="s">
        <v>15168</v>
      </c>
    </row>
    <row r="516" spans="1:8" ht="47.25">
      <c r="A516" s="139">
        <v>508</v>
      </c>
      <c r="B516" s="104" t="s">
        <v>15169</v>
      </c>
      <c r="C516" s="104" t="s">
        <v>15170</v>
      </c>
      <c r="D516" s="104" t="s">
        <v>15171</v>
      </c>
      <c r="E516" s="104" t="s">
        <v>15172</v>
      </c>
      <c r="F516" s="104" t="s">
        <v>220</v>
      </c>
      <c r="G516" s="104"/>
      <c r="H516" s="104" t="s">
        <v>15173</v>
      </c>
    </row>
    <row r="517" spans="1:8" ht="47.25">
      <c r="A517" s="139">
        <v>509</v>
      </c>
      <c r="B517" s="104" t="s">
        <v>15174</v>
      </c>
      <c r="C517" s="104" t="s">
        <v>15175</v>
      </c>
      <c r="D517" s="104" t="s">
        <v>15176</v>
      </c>
      <c r="E517" s="104" t="s">
        <v>15177</v>
      </c>
      <c r="F517" s="104" t="s">
        <v>220</v>
      </c>
      <c r="G517" s="104"/>
      <c r="H517" s="104" t="s">
        <v>15178</v>
      </c>
    </row>
    <row r="518" spans="1:8" ht="47.25">
      <c r="A518" s="144">
        <v>510</v>
      </c>
      <c r="B518" s="104" t="s">
        <v>15179</v>
      </c>
      <c r="C518" s="104" t="s">
        <v>15180</v>
      </c>
      <c r="D518" s="104" t="s">
        <v>15181</v>
      </c>
      <c r="E518" s="104" t="s">
        <v>15182</v>
      </c>
      <c r="F518" s="104" t="s">
        <v>220</v>
      </c>
      <c r="G518" s="104"/>
      <c r="H518" s="104" t="s">
        <v>15183</v>
      </c>
    </row>
    <row r="519" spans="1:8" ht="47.25">
      <c r="A519" s="139">
        <v>511</v>
      </c>
      <c r="B519" s="104" t="s">
        <v>15184</v>
      </c>
      <c r="C519" s="104" t="s">
        <v>15185</v>
      </c>
      <c r="D519" s="104" t="s">
        <v>15186</v>
      </c>
      <c r="E519" s="104" t="s">
        <v>15187</v>
      </c>
      <c r="F519" s="104" t="s">
        <v>220</v>
      </c>
      <c r="G519" s="104"/>
      <c r="H519" s="104" t="s">
        <v>15158</v>
      </c>
    </row>
    <row r="520" spans="1:8" ht="47.25">
      <c r="A520" s="139">
        <v>512</v>
      </c>
      <c r="B520" s="104" t="s">
        <v>15188</v>
      </c>
      <c r="C520" s="104" t="s">
        <v>15189</v>
      </c>
      <c r="D520" s="104" t="s">
        <v>15190</v>
      </c>
      <c r="E520" s="104" t="s">
        <v>15191</v>
      </c>
      <c r="F520" s="104" t="s">
        <v>220</v>
      </c>
      <c r="G520" s="104"/>
      <c r="H520" s="104" t="s">
        <v>15163</v>
      </c>
    </row>
    <row r="521" spans="1:8" ht="47.25">
      <c r="A521" s="144">
        <v>513</v>
      </c>
      <c r="B521" s="104" t="s">
        <v>15192</v>
      </c>
      <c r="C521" s="189" t="s">
        <v>15193</v>
      </c>
      <c r="D521" s="104" t="s">
        <v>15194</v>
      </c>
      <c r="E521" s="104" t="s">
        <v>15195</v>
      </c>
      <c r="F521" s="104" t="s">
        <v>220</v>
      </c>
      <c r="G521" s="104"/>
      <c r="H521" s="104" t="s">
        <v>15178</v>
      </c>
    </row>
    <row r="522" spans="1:8" ht="47.25">
      <c r="A522" s="139">
        <v>514</v>
      </c>
      <c r="B522" s="104" t="s">
        <v>15196</v>
      </c>
      <c r="C522" s="104" t="s">
        <v>15197</v>
      </c>
      <c r="D522" s="104" t="s">
        <v>15198</v>
      </c>
      <c r="E522" s="104" t="s">
        <v>15199</v>
      </c>
      <c r="F522" s="104" t="s">
        <v>220</v>
      </c>
      <c r="G522" s="104"/>
      <c r="H522" s="104" t="s">
        <v>15178</v>
      </c>
    </row>
    <row r="523" spans="1:8" ht="47.25">
      <c r="A523" s="139">
        <v>515</v>
      </c>
      <c r="B523" s="104" t="s">
        <v>15200</v>
      </c>
      <c r="C523" s="104" t="s">
        <v>15201</v>
      </c>
      <c r="D523" s="104" t="s">
        <v>15202</v>
      </c>
      <c r="E523" s="104" t="s">
        <v>15203</v>
      </c>
      <c r="F523" s="104" t="s">
        <v>220</v>
      </c>
      <c r="G523" s="104"/>
      <c r="H523" s="104" t="s">
        <v>15178</v>
      </c>
    </row>
    <row r="524" spans="1:8" ht="47.25">
      <c r="A524" s="144">
        <v>516</v>
      </c>
      <c r="B524" s="104" t="s">
        <v>15204</v>
      </c>
      <c r="C524" s="104" t="s">
        <v>15205</v>
      </c>
      <c r="D524" s="104" t="s">
        <v>15206</v>
      </c>
      <c r="E524" s="104" t="s">
        <v>15207</v>
      </c>
      <c r="F524" s="104" t="s">
        <v>220</v>
      </c>
      <c r="G524" s="104"/>
      <c r="H524" s="104" t="s">
        <v>15178</v>
      </c>
    </row>
    <row r="525" spans="1:8" ht="47.25">
      <c r="A525" s="139">
        <v>517</v>
      </c>
      <c r="B525" s="104" t="s">
        <v>15208</v>
      </c>
      <c r="C525" s="104" t="s">
        <v>15209</v>
      </c>
      <c r="D525" s="104" t="s">
        <v>15210</v>
      </c>
      <c r="E525" s="104" t="s">
        <v>15211</v>
      </c>
      <c r="F525" s="104" t="s">
        <v>220</v>
      </c>
      <c r="G525" s="104"/>
      <c r="H525" s="104" t="s">
        <v>15178</v>
      </c>
    </row>
    <row r="526" spans="1:8" ht="47.25">
      <c r="A526" s="139">
        <v>518</v>
      </c>
      <c r="B526" s="104" t="s">
        <v>15212</v>
      </c>
      <c r="C526" s="104" t="s">
        <v>15213</v>
      </c>
      <c r="D526" s="104" t="s">
        <v>15214</v>
      </c>
      <c r="E526" s="104" t="s">
        <v>15215</v>
      </c>
      <c r="F526" s="104" t="s">
        <v>220</v>
      </c>
      <c r="G526" s="104"/>
      <c r="H526" s="104" t="s">
        <v>15163</v>
      </c>
    </row>
    <row r="527" spans="1:8" ht="47.25">
      <c r="A527" s="144">
        <v>519</v>
      </c>
      <c r="B527" s="104" t="s">
        <v>15216</v>
      </c>
      <c r="C527" s="104" t="s">
        <v>15217</v>
      </c>
      <c r="D527" s="104" t="s">
        <v>15218</v>
      </c>
      <c r="E527" s="104" t="s">
        <v>15219</v>
      </c>
      <c r="F527" s="104" t="s">
        <v>220</v>
      </c>
      <c r="G527" s="104"/>
      <c r="H527" s="104" t="s">
        <v>15178</v>
      </c>
    </row>
    <row r="528" spans="1:8" ht="47.25">
      <c r="A528" s="139">
        <v>520</v>
      </c>
      <c r="B528" s="104" t="s">
        <v>15220</v>
      </c>
      <c r="C528" s="104" t="s">
        <v>15221</v>
      </c>
      <c r="D528" s="104" t="s">
        <v>15222</v>
      </c>
      <c r="E528" s="104" t="s">
        <v>15223</v>
      </c>
      <c r="F528" s="104" t="s">
        <v>220</v>
      </c>
      <c r="G528" s="104"/>
      <c r="H528" s="104" t="s">
        <v>15163</v>
      </c>
    </row>
    <row r="529" spans="1:8" ht="47.25">
      <c r="A529" s="139">
        <v>521</v>
      </c>
      <c r="B529" s="104" t="s">
        <v>15224</v>
      </c>
      <c r="C529" s="104" t="s">
        <v>15225</v>
      </c>
      <c r="D529" s="104" t="s">
        <v>15226</v>
      </c>
      <c r="E529" s="104" t="s">
        <v>15227</v>
      </c>
      <c r="F529" s="104" t="s">
        <v>220</v>
      </c>
      <c r="G529" s="104"/>
      <c r="H529" s="104" t="s">
        <v>15228</v>
      </c>
    </row>
    <row r="530" spans="1:8" ht="47.25">
      <c r="A530" s="144">
        <v>522</v>
      </c>
      <c r="B530" s="104" t="s">
        <v>15229</v>
      </c>
      <c r="C530" s="104" t="s">
        <v>15230</v>
      </c>
      <c r="D530" s="104" t="s">
        <v>15231</v>
      </c>
      <c r="E530" s="104" t="s">
        <v>15232</v>
      </c>
      <c r="F530" s="104" t="s">
        <v>220</v>
      </c>
      <c r="G530" s="104"/>
      <c r="H530" s="104" t="s">
        <v>15233</v>
      </c>
    </row>
    <row r="531" spans="1:8" ht="47.25">
      <c r="A531" s="139">
        <v>523</v>
      </c>
      <c r="B531" s="104" t="s">
        <v>15234</v>
      </c>
      <c r="C531" s="104" t="s">
        <v>15235</v>
      </c>
      <c r="D531" s="104" t="s">
        <v>15236</v>
      </c>
      <c r="E531" s="104" t="s">
        <v>15237</v>
      </c>
      <c r="F531" s="104" t="s">
        <v>220</v>
      </c>
      <c r="G531" s="104"/>
      <c r="H531" s="104" t="s">
        <v>15238</v>
      </c>
    </row>
    <row r="532" spans="1:8" ht="47.25">
      <c r="A532" s="139">
        <v>524</v>
      </c>
      <c r="B532" s="104" t="s">
        <v>15239</v>
      </c>
      <c r="C532" s="104" t="s">
        <v>15240</v>
      </c>
      <c r="D532" s="104" t="s">
        <v>15241</v>
      </c>
      <c r="E532" s="104" t="s">
        <v>15242</v>
      </c>
      <c r="F532" s="104" t="s">
        <v>220</v>
      </c>
      <c r="G532" s="104"/>
      <c r="H532" s="104" t="s">
        <v>15243</v>
      </c>
    </row>
    <row r="533" spans="1:8" ht="47.25">
      <c r="A533" s="144">
        <v>525</v>
      </c>
      <c r="B533" s="140" t="s">
        <v>15244</v>
      </c>
      <c r="C533" s="140" t="s">
        <v>15245</v>
      </c>
      <c r="D533" s="104" t="s">
        <v>15246</v>
      </c>
      <c r="E533" s="140" t="s">
        <v>15247</v>
      </c>
      <c r="F533" s="187" t="s">
        <v>220</v>
      </c>
      <c r="G533" s="140"/>
      <c r="H533" s="188" t="s">
        <v>237</v>
      </c>
    </row>
    <row r="534" spans="1:8" ht="47.25">
      <c r="A534" s="139">
        <v>526</v>
      </c>
      <c r="B534" s="140" t="s">
        <v>15248</v>
      </c>
      <c r="C534" s="140" t="s">
        <v>15249</v>
      </c>
      <c r="D534" s="104" t="s">
        <v>15250</v>
      </c>
      <c r="E534" s="140" t="s">
        <v>15251</v>
      </c>
      <c r="F534" s="187" t="s">
        <v>220</v>
      </c>
      <c r="G534" s="140"/>
      <c r="H534" s="188" t="s">
        <v>15252</v>
      </c>
    </row>
    <row r="535" spans="1:8" ht="47.25">
      <c r="A535" s="139">
        <v>527</v>
      </c>
      <c r="B535" s="104" t="s">
        <v>15253</v>
      </c>
      <c r="C535" s="104" t="s">
        <v>15254</v>
      </c>
      <c r="D535" s="104" t="s">
        <v>15255</v>
      </c>
      <c r="E535" s="104" t="s">
        <v>15256</v>
      </c>
      <c r="F535" s="104" t="s">
        <v>220</v>
      </c>
      <c r="G535" s="104"/>
      <c r="H535" s="104" t="s">
        <v>15238</v>
      </c>
    </row>
    <row r="536" spans="1:8" ht="47.25">
      <c r="A536" s="144">
        <v>528</v>
      </c>
      <c r="B536" s="104" t="s">
        <v>15257</v>
      </c>
      <c r="C536" s="104" t="s">
        <v>15258</v>
      </c>
      <c r="D536" s="104" t="s">
        <v>15259</v>
      </c>
      <c r="E536" s="104" t="s">
        <v>15260</v>
      </c>
      <c r="F536" s="104" t="s">
        <v>220</v>
      </c>
      <c r="G536" s="104"/>
      <c r="H536" s="104" t="s">
        <v>15168</v>
      </c>
    </row>
    <row r="537" spans="1:8" ht="47.25">
      <c r="A537" s="139">
        <v>529</v>
      </c>
      <c r="B537" s="104" t="s">
        <v>15261</v>
      </c>
      <c r="C537" s="104" t="s">
        <v>15262</v>
      </c>
      <c r="D537" s="104" t="s">
        <v>15263</v>
      </c>
      <c r="E537" s="104" t="s">
        <v>15264</v>
      </c>
      <c r="F537" s="104" t="s">
        <v>220</v>
      </c>
      <c r="G537" s="104"/>
      <c r="H537" s="104" t="s">
        <v>15265</v>
      </c>
    </row>
    <row r="538" spans="1:8" ht="47.25">
      <c r="A538" s="139">
        <v>530</v>
      </c>
      <c r="B538" s="104" t="s">
        <v>15266</v>
      </c>
      <c r="C538" s="104" t="s">
        <v>15267</v>
      </c>
      <c r="D538" s="104" t="s">
        <v>15268</v>
      </c>
      <c r="E538" s="104" t="s">
        <v>15269</v>
      </c>
      <c r="F538" s="104" t="s">
        <v>220</v>
      </c>
      <c r="G538" s="104"/>
      <c r="H538" s="104" t="s">
        <v>15270</v>
      </c>
    </row>
    <row r="539" spans="1:8" ht="47.25">
      <c r="A539" s="144">
        <v>531</v>
      </c>
      <c r="B539" s="104" t="s">
        <v>15271</v>
      </c>
      <c r="C539" s="104" t="s">
        <v>15272</v>
      </c>
      <c r="D539" s="104" t="s">
        <v>15273</v>
      </c>
      <c r="E539" s="104" t="s">
        <v>15274</v>
      </c>
      <c r="F539" s="104" t="s">
        <v>220</v>
      </c>
      <c r="G539" s="104"/>
      <c r="H539" s="104" t="s">
        <v>15243</v>
      </c>
    </row>
    <row r="540" spans="1:8" ht="47.25">
      <c r="A540" s="139">
        <v>532</v>
      </c>
      <c r="B540" s="104" t="s">
        <v>15275</v>
      </c>
      <c r="C540" s="104" t="s">
        <v>15276</v>
      </c>
      <c r="D540" s="104" t="s">
        <v>15277</v>
      </c>
      <c r="E540" s="104" t="s">
        <v>15278</v>
      </c>
      <c r="F540" s="104" t="s">
        <v>220</v>
      </c>
      <c r="G540" s="104"/>
      <c r="H540" s="104" t="s">
        <v>15238</v>
      </c>
    </row>
    <row r="541" spans="1:8" ht="47.25">
      <c r="A541" s="139">
        <v>533</v>
      </c>
      <c r="B541" s="104" t="s">
        <v>15279</v>
      </c>
      <c r="C541" s="104" t="s">
        <v>15280</v>
      </c>
      <c r="D541" s="104" t="s">
        <v>15281</v>
      </c>
      <c r="E541" s="104" t="s">
        <v>15282</v>
      </c>
      <c r="F541" s="104" t="s">
        <v>220</v>
      </c>
      <c r="G541" s="104"/>
      <c r="H541" s="104" t="s">
        <v>15283</v>
      </c>
    </row>
    <row r="542" spans="1:8" ht="47.25">
      <c r="A542" s="144">
        <v>534</v>
      </c>
      <c r="B542" s="104" t="s">
        <v>15284</v>
      </c>
      <c r="C542" s="104" t="s">
        <v>15285</v>
      </c>
      <c r="D542" s="104" t="s">
        <v>15286</v>
      </c>
      <c r="E542" s="104" t="s">
        <v>15287</v>
      </c>
      <c r="F542" s="104" t="s">
        <v>220</v>
      </c>
      <c r="G542" s="104"/>
      <c r="H542" s="104" t="s">
        <v>15288</v>
      </c>
    </row>
    <row r="543" spans="1:8" ht="47.25">
      <c r="A543" s="139">
        <v>535</v>
      </c>
      <c r="B543" s="104" t="s">
        <v>15289</v>
      </c>
      <c r="C543" s="104" t="s">
        <v>15290</v>
      </c>
      <c r="D543" s="104" t="s">
        <v>15291</v>
      </c>
      <c r="E543" s="104" t="s">
        <v>15292</v>
      </c>
      <c r="F543" s="104" t="s">
        <v>220</v>
      </c>
      <c r="G543" s="104"/>
      <c r="H543" s="104" t="s">
        <v>15293</v>
      </c>
    </row>
    <row r="544" spans="1:8" ht="47.25">
      <c r="A544" s="139">
        <v>536</v>
      </c>
      <c r="B544" s="104" t="s">
        <v>15294</v>
      </c>
      <c r="C544" s="104" t="s">
        <v>15295</v>
      </c>
      <c r="D544" s="104" t="s">
        <v>15296</v>
      </c>
      <c r="E544" s="104" t="s">
        <v>15297</v>
      </c>
      <c r="F544" s="104" t="s">
        <v>220</v>
      </c>
      <c r="G544" s="104"/>
      <c r="H544" s="104" t="s">
        <v>15298</v>
      </c>
    </row>
    <row r="545" spans="1:8" ht="47.25">
      <c r="A545" s="144">
        <v>537</v>
      </c>
      <c r="B545" s="104" t="s">
        <v>15299</v>
      </c>
      <c r="C545" s="104" t="s">
        <v>15300</v>
      </c>
      <c r="D545" s="104" t="s">
        <v>15301</v>
      </c>
      <c r="E545" s="104" t="s">
        <v>15302</v>
      </c>
      <c r="F545" s="104" t="s">
        <v>220</v>
      </c>
      <c r="G545" s="104"/>
      <c r="H545" s="104" t="s">
        <v>15303</v>
      </c>
    </row>
    <row r="546" spans="1:8" ht="47.25">
      <c r="A546" s="139">
        <v>538</v>
      </c>
      <c r="B546" s="104" t="s">
        <v>15304</v>
      </c>
      <c r="C546" s="104" t="s">
        <v>15305</v>
      </c>
      <c r="D546" s="104" t="s">
        <v>15306</v>
      </c>
      <c r="E546" s="104" t="s">
        <v>15307</v>
      </c>
      <c r="F546" s="104" t="s">
        <v>220</v>
      </c>
      <c r="G546" s="104"/>
      <c r="H546" s="104" t="s">
        <v>15308</v>
      </c>
    </row>
    <row r="547" spans="1:8" ht="47.25">
      <c r="A547" s="139">
        <v>539</v>
      </c>
      <c r="B547" s="104" t="s">
        <v>15309</v>
      </c>
      <c r="C547" s="104" t="s">
        <v>15310</v>
      </c>
      <c r="D547" s="104" t="s">
        <v>15311</v>
      </c>
      <c r="E547" s="104" t="s">
        <v>15312</v>
      </c>
      <c r="F547" s="104" t="s">
        <v>220</v>
      </c>
      <c r="G547" s="104"/>
      <c r="H547" s="104" t="s">
        <v>15313</v>
      </c>
    </row>
    <row r="548" spans="1:8" ht="31.5">
      <c r="A548" s="144">
        <v>540</v>
      </c>
      <c r="B548" s="140" t="s">
        <v>15314</v>
      </c>
      <c r="C548" s="140" t="s">
        <v>15315</v>
      </c>
      <c r="D548" s="140" t="s">
        <v>15316</v>
      </c>
      <c r="E548" s="140" t="s">
        <v>15317</v>
      </c>
      <c r="F548" s="140" t="s">
        <v>220</v>
      </c>
      <c r="G548" s="140"/>
      <c r="H548" s="140" t="s">
        <v>15318</v>
      </c>
    </row>
    <row r="549" spans="1:8" ht="31.5">
      <c r="A549" s="139">
        <v>541</v>
      </c>
      <c r="B549" s="140" t="s">
        <v>15319</v>
      </c>
      <c r="C549" s="140" t="s">
        <v>15320</v>
      </c>
      <c r="D549" s="140" t="s">
        <v>15321</v>
      </c>
      <c r="E549" s="140" t="s">
        <v>15322</v>
      </c>
      <c r="F549" s="140" t="s">
        <v>220</v>
      </c>
      <c r="G549" s="140"/>
      <c r="H549" s="140" t="s">
        <v>15323</v>
      </c>
    </row>
    <row r="550" spans="1:8" ht="31.5">
      <c r="A550" s="139">
        <v>542</v>
      </c>
      <c r="B550" s="140" t="s">
        <v>15324</v>
      </c>
      <c r="C550" s="140" t="s">
        <v>15325</v>
      </c>
      <c r="D550" s="140" t="s">
        <v>15326</v>
      </c>
      <c r="E550" s="140" t="s">
        <v>15327</v>
      </c>
      <c r="F550" s="140" t="s">
        <v>220</v>
      </c>
      <c r="G550" s="140"/>
      <c r="H550" s="140" t="s">
        <v>15328</v>
      </c>
    </row>
    <row r="551" spans="1:8" ht="47.25">
      <c r="A551" s="144">
        <v>543</v>
      </c>
      <c r="B551" s="140" t="s">
        <v>15329</v>
      </c>
      <c r="C551" s="140" t="s">
        <v>15330</v>
      </c>
      <c r="D551" s="140" t="s">
        <v>15331</v>
      </c>
      <c r="E551" s="140" t="s">
        <v>15332</v>
      </c>
      <c r="F551" s="140" t="s">
        <v>220</v>
      </c>
      <c r="G551" s="140"/>
      <c r="H551" s="140" t="s">
        <v>15333</v>
      </c>
    </row>
    <row r="552" spans="1:8" ht="31.5">
      <c r="A552" s="139">
        <v>544</v>
      </c>
      <c r="B552" s="140" t="s">
        <v>15334</v>
      </c>
      <c r="C552" s="140" t="s">
        <v>15335</v>
      </c>
      <c r="D552" s="140" t="s">
        <v>15336</v>
      </c>
      <c r="E552" s="140" t="s">
        <v>15337</v>
      </c>
      <c r="F552" s="140" t="s">
        <v>220</v>
      </c>
      <c r="G552" s="140"/>
      <c r="H552" s="140" t="s">
        <v>15338</v>
      </c>
    </row>
    <row r="553" spans="1:8" ht="31.5">
      <c r="A553" s="139">
        <v>545</v>
      </c>
      <c r="B553" s="140" t="s">
        <v>15339</v>
      </c>
      <c r="C553" s="140" t="s">
        <v>15340</v>
      </c>
      <c r="D553" s="140" t="s">
        <v>15341</v>
      </c>
      <c r="E553" s="140" t="s">
        <v>15342</v>
      </c>
      <c r="F553" s="140" t="s">
        <v>220</v>
      </c>
      <c r="G553" s="140"/>
      <c r="H553" s="140" t="s">
        <v>15343</v>
      </c>
    </row>
    <row r="554" spans="1:8" ht="47.25">
      <c r="A554" s="144">
        <v>546</v>
      </c>
      <c r="B554" s="140" t="s">
        <v>15344</v>
      </c>
      <c r="C554" s="140" t="s">
        <v>15345</v>
      </c>
      <c r="D554" s="140" t="s">
        <v>15346</v>
      </c>
      <c r="E554" s="140" t="s">
        <v>15347</v>
      </c>
      <c r="F554" s="140" t="s">
        <v>220</v>
      </c>
      <c r="G554" s="140"/>
      <c r="H554" s="140" t="s">
        <v>15348</v>
      </c>
    </row>
    <row r="555" spans="1:8" ht="31.5">
      <c r="A555" s="139">
        <v>547</v>
      </c>
      <c r="B555" s="140" t="s">
        <v>15349</v>
      </c>
      <c r="C555" s="140" t="s">
        <v>15350</v>
      </c>
      <c r="D555" s="140" t="s">
        <v>15351</v>
      </c>
      <c r="E555" s="140" t="s">
        <v>15352</v>
      </c>
      <c r="F555" s="140" t="s">
        <v>220</v>
      </c>
      <c r="G555" s="140"/>
      <c r="H555" s="140" t="s">
        <v>15353</v>
      </c>
    </row>
    <row r="556" spans="1:8" ht="31.5">
      <c r="A556" s="139">
        <v>548</v>
      </c>
      <c r="B556" s="140" t="s">
        <v>15354</v>
      </c>
      <c r="C556" s="140" t="s">
        <v>15355</v>
      </c>
      <c r="D556" s="140" t="s">
        <v>15356</v>
      </c>
      <c r="E556" s="140" t="s">
        <v>15357</v>
      </c>
      <c r="F556" s="140" t="s">
        <v>220</v>
      </c>
      <c r="G556" s="140"/>
      <c r="H556" s="140" t="s">
        <v>15333</v>
      </c>
    </row>
    <row r="557" spans="1:8" ht="31.5">
      <c r="A557" s="144">
        <v>549</v>
      </c>
      <c r="B557" s="140" t="s">
        <v>15358</v>
      </c>
      <c r="C557" s="140" t="s">
        <v>15359</v>
      </c>
      <c r="D557" s="140" t="s">
        <v>15360</v>
      </c>
      <c r="E557" s="140" t="s">
        <v>15361</v>
      </c>
      <c r="F557" s="140" t="s">
        <v>220</v>
      </c>
      <c r="G557" s="140"/>
      <c r="H557" s="140" t="s">
        <v>15362</v>
      </c>
    </row>
    <row r="558" spans="1:8" ht="47.25">
      <c r="A558" s="139">
        <v>550</v>
      </c>
      <c r="B558" s="140" t="s">
        <v>15363</v>
      </c>
      <c r="C558" s="140" t="s">
        <v>15364</v>
      </c>
      <c r="D558" s="140" t="s">
        <v>15365</v>
      </c>
      <c r="E558" s="140" t="s">
        <v>15366</v>
      </c>
      <c r="F558" s="140" t="s">
        <v>220</v>
      </c>
      <c r="G558" s="140"/>
      <c r="H558" s="140" t="s">
        <v>15367</v>
      </c>
    </row>
    <row r="559" spans="1:8" ht="31.5">
      <c r="A559" s="139">
        <v>551</v>
      </c>
      <c r="B559" s="140" t="s">
        <v>15368</v>
      </c>
      <c r="C559" s="140" t="s">
        <v>15369</v>
      </c>
      <c r="D559" s="140" t="s">
        <v>15370</v>
      </c>
      <c r="E559" s="140" t="s">
        <v>15371</v>
      </c>
      <c r="F559" s="140" t="s">
        <v>220</v>
      </c>
      <c r="G559" s="140"/>
      <c r="H559" s="140" t="s">
        <v>15323</v>
      </c>
    </row>
    <row r="560" spans="1:8" ht="31.5">
      <c r="A560" s="144">
        <v>552</v>
      </c>
      <c r="B560" s="104" t="s">
        <v>15372</v>
      </c>
      <c r="C560" s="104" t="s">
        <v>15373</v>
      </c>
      <c r="D560" s="140" t="s">
        <v>15374</v>
      </c>
      <c r="E560" s="140" t="s">
        <v>14630</v>
      </c>
      <c r="F560" s="140" t="s">
        <v>220</v>
      </c>
      <c r="G560" s="140"/>
      <c r="H560" s="140" t="s">
        <v>15375</v>
      </c>
    </row>
    <row r="561" spans="1:8" ht="31.5">
      <c r="A561" s="139">
        <v>553</v>
      </c>
      <c r="B561" s="107" t="s">
        <v>15376</v>
      </c>
      <c r="C561" s="104" t="s">
        <v>15377</v>
      </c>
      <c r="D561" s="140" t="s">
        <v>15378</v>
      </c>
      <c r="E561" s="140" t="s">
        <v>15379</v>
      </c>
      <c r="F561" s="140" t="s">
        <v>220</v>
      </c>
      <c r="G561" s="140"/>
      <c r="H561" s="140" t="s">
        <v>15380</v>
      </c>
    </row>
    <row r="562" spans="1:8" ht="47.25">
      <c r="A562" s="139">
        <v>554</v>
      </c>
      <c r="B562" s="107" t="s">
        <v>15381</v>
      </c>
      <c r="C562" s="104" t="s">
        <v>15382</v>
      </c>
      <c r="D562" s="140" t="s">
        <v>15383</v>
      </c>
      <c r="E562" s="140" t="s">
        <v>15384</v>
      </c>
      <c r="F562" s="140" t="s">
        <v>220</v>
      </c>
      <c r="G562" s="140"/>
      <c r="H562" s="140" t="s">
        <v>15385</v>
      </c>
    </row>
    <row r="563" spans="1:8" ht="31.5">
      <c r="A563" s="144">
        <v>555</v>
      </c>
      <c r="B563" s="107" t="s">
        <v>15386</v>
      </c>
      <c r="C563" s="104" t="s">
        <v>15387</v>
      </c>
      <c r="D563" s="140" t="s">
        <v>15388</v>
      </c>
      <c r="E563" s="140" t="s">
        <v>15389</v>
      </c>
      <c r="F563" s="140" t="s">
        <v>220</v>
      </c>
      <c r="G563" s="140"/>
      <c r="H563" s="140" t="s">
        <v>15323</v>
      </c>
    </row>
    <row r="564" spans="1:8" ht="47.25">
      <c r="A564" s="139">
        <v>556</v>
      </c>
      <c r="B564" s="107" t="s">
        <v>15390</v>
      </c>
      <c r="C564" s="104" t="s">
        <v>15391</v>
      </c>
      <c r="D564" s="140" t="s">
        <v>15392</v>
      </c>
      <c r="E564" s="140" t="s">
        <v>15393</v>
      </c>
      <c r="F564" s="140" t="s">
        <v>220</v>
      </c>
      <c r="G564" s="140"/>
      <c r="H564" s="140" t="s">
        <v>15353</v>
      </c>
    </row>
    <row r="565" spans="1:8" ht="31.5">
      <c r="A565" s="139">
        <v>557</v>
      </c>
      <c r="B565" s="107" t="s">
        <v>15394</v>
      </c>
      <c r="C565" s="104" t="s">
        <v>15395</v>
      </c>
      <c r="D565" s="140" t="s">
        <v>15396</v>
      </c>
      <c r="E565" s="140" t="s">
        <v>15397</v>
      </c>
      <c r="F565" s="140" t="s">
        <v>220</v>
      </c>
      <c r="G565" s="140"/>
      <c r="H565" s="140" t="s">
        <v>15385</v>
      </c>
    </row>
    <row r="566" spans="1:8" ht="31.5">
      <c r="A566" s="144">
        <v>558</v>
      </c>
      <c r="B566" s="107" t="s">
        <v>15398</v>
      </c>
      <c r="C566" s="104" t="s">
        <v>15399</v>
      </c>
      <c r="D566" s="140" t="s">
        <v>15400</v>
      </c>
      <c r="E566" s="140" t="s">
        <v>15401</v>
      </c>
      <c r="F566" s="140" t="s">
        <v>220</v>
      </c>
      <c r="G566" s="140"/>
      <c r="H566" s="140" t="s">
        <v>15402</v>
      </c>
    </row>
    <row r="567" spans="1:8" ht="63">
      <c r="A567" s="139">
        <v>559</v>
      </c>
      <c r="B567" s="110" t="s">
        <v>15403</v>
      </c>
      <c r="C567" s="110" t="s">
        <v>15404</v>
      </c>
      <c r="D567" s="110" t="s">
        <v>15405</v>
      </c>
      <c r="E567" s="110" t="s">
        <v>15406</v>
      </c>
      <c r="F567" s="110" t="s">
        <v>220</v>
      </c>
      <c r="G567" s="110"/>
      <c r="H567" s="110" t="s">
        <v>15407</v>
      </c>
    </row>
    <row r="568" spans="1:8" ht="63">
      <c r="A568" s="139">
        <v>560</v>
      </c>
      <c r="B568" s="110" t="s">
        <v>15408</v>
      </c>
      <c r="C568" s="110" t="s">
        <v>15409</v>
      </c>
      <c r="D568" s="110" t="s">
        <v>15410</v>
      </c>
      <c r="E568" s="110" t="s">
        <v>15411</v>
      </c>
      <c r="F568" s="110" t="s">
        <v>220</v>
      </c>
      <c r="G568" s="110"/>
      <c r="H568" s="110" t="s">
        <v>15412</v>
      </c>
    </row>
    <row r="569" spans="1:8" ht="63">
      <c r="A569" s="144">
        <v>561</v>
      </c>
      <c r="B569" s="110" t="s">
        <v>15413</v>
      </c>
      <c r="C569" s="110" t="s">
        <v>15414</v>
      </c>
      <c r="D569" s="110" t="s">
        <v>15415</v>
      </c>
      <c r="E569" s="110" t="s">
        <v>14405</v>
      </c>
      <c r="F569" s="110" t="s">
        <v>220</v>
      </c>
      <c r="G569" s="110"/>
      <c r="H569" s="110" t="s">
        <v>15416</v>
      </c>
    </row>
    <row r="570" spans="1:8" ht="63">
      <c r="A570" s="139">
        <v>562</v>
      </c>
      <c r="B570" s="110" t="s">
        <v>15417</v>
      </c>
      <c r="C570" s="110" t="s">
        <v>15418</v>
      </c>
      <c r="D570" s="110" t="s">
        <v>15419</v>
      </c>
      <c r="E570" s="110" t="s">
        <v>15420</v>
      </c>
      <c r="F570" s="110" t="s">
        <v>220</v>
      </c>
      <c r="G570" s="110"/>
      <c r="H570" s="110" t="s">
        <v>15421</v>
      </c>
    </row>
    <row r="571" spans="1:8" ht="63">
      <c r="A571" s="139">
        <v>563</v>
      </c>
      <c r="B571" s="110" t="s">
        <v>15422</v>
      </c>
      <c r="C571" s="110" t="s">
        <v>15423</v>
      </c>
      <c r="D571" s="110" t="s">
        <v>15424</v>
      </c>
      <c r="E571" s="110" t="s">
        <v>15425</v>
      </c>
      <c r="F571" s="110" t="s">
        <v>220</v>
      </c>
      <c r="G571" s="110"/>
      <c r="H571" s="110" t="s">
        <v>15426</v>
      </c>
    </row>
    <row r="572" spans="1:8" ht="63">
      <c r="A572" s="144">
        <v>564</v>
      </c>
      <c r="B572" s="110" t="s">
        <v>15427</v>
      </c>
      <c r="C572" s="110" t="s">
        <v>15428</v>
      </c>
      <c r="D572" s="110" t="s">
        <v>15429</v>
      </c>
      <c r="E572" s="110" t="s">
        <v>15430</v>
      </c>
      <c r="F572" s="110" t="s">
        <v>220</v>
      </c>
      <c r="G572" s="110"/>
      <c r="H572" s="110" t="s">
        <v>15431</v>
      </c>
    </row>
    <row r="573" spans="1:8" ht="63">
      <c r="A573" s="139">
        <v>565</v>
      </c>
      <c r="B573" s="131" t="s">
        <v>15432</v>
      </c>
      <c r="C573" s="132" t="s">
        <v>15433</v>
      </c>
      <c r="D573" s="131" t="s">
        <v>15434</v>
      </c>
      <c r="E573" s="131" t="s">
        <v>15435</v>
      </c>
      <c r="F573" s="131" t="s">
        <v>220</v>
      </c>
      <c r="G573" s="131"/>
      <c r="H573" s="138" t="s">
        <v>15436</v>
      </c>
    </row>
    <row r="574" spans="1:8" ht="63">
      <c r="A574" s="139">
        <v>566</v>
      </c>
      <c r="B574" s="110" t="s">
        <v>15437</v>
      </c>
      <c r="C574" s="110" t="s">
        <v>15438</v>
      </c>
      <c r="D574" s="110" t="s">
        <v>15439</v>
      </c>
      <c r="E574" s="110" t="s">
        <v>15440</v>
      </c>
      <c r="F574" s="110" t="s">
        <v>220</v>
      </c>
      <c r="G574" s="110"/>
      <c r="H574" s="110" t="s">
        <v>15441</v>
      </c>
    </row>
    <row r="575" spans="1:8" ht="63">
      <c r="A575" s="144">
        <v>567</v>
      </c>
      <c r="B575" s="110" t="s">
        <v>15442</v>
      </c>
      <c r="C575" s="110" t="s">
        <v>15443</v>
      </c>
      <c r="D575" s="110" t="s">
        <v>15444</v>
      </c>
      <c r="E575" s="110" t="s">
        <v>15445</v>
      </c>
      <c r="F575" s="110" t="s">
        <v>220</v>
      </c>
      <c r="G575" s="110"/>
      <c r="H575" s="110" t="s">
        <v>15441</v>
      </c>
    </row>
    <row r="576" spans="1:8" ht="63">
      <c r="A576" s="139">
        <v>568</v>
      </c>
      <c r="B576" s="110" t="s">
        <v>15446</v>
      </c>
      <c r="C576" s="110" t="s">
        <v>15447</v>
      </c>
      <c r="D576" s="110" t="s">
        <v>15448</v>
      </c>
      <c r="E576" s="110" t="s">
        <v>15449</v>
      </c>
      <c r="F576" s="110" t="s">
        <v>220</v>
      </c>
      <c r="G576" s="110"/>
      <c r="H576" s="110" t="s">
        <v>15441</v>
      </c>
    </row>
    <row r="577" spans="1:8" ht="63">
      <c r="A577" s="139">
        <v>569</v>
      </c>
      <c r="B577" s="110" t="s">
        <v>15450</v>
      </c>
      <c r="C577" s="110" t="s">
        <v>15451</v>
      </c>
      <c r="D577" s="110" t="s">
        <v>15452</v>
      </c>
      <c r="E577" s="110" t="s">
        <v>15453</v>
      </c>
      <c r="F577" s="110" t="s">
        <v>220</v>
      </c>
      <c r="G577" s="110"/>
      <c r="H577" s="110" t="s">
        <v>15454</v>
      </c>
    </row>
    <row r="578" spans="1:8" ht="63">
      <c r="A578" s="144">
        <v>570</v>
      </c>
      <c r="B578" s="110" t="s">
        <v>15455</v>
      </c>
      <c r="C578" s="110" t="s">
        <v>15456</v>
      </c>
      <c r="D578" s="110" t="s">
        <v>15457</v>
      </c>
      <c r="E578" s="110" t="s">
        <v>15458</v>
      </c>
      <c r="F578" s="110" t="s">
        <v>220</v>
      </c>
      <c r="G578" s="110"/>
      <c r="H578" s="110" t="s">
        <v>15454</v>
      </c>
    </row>
    <row r="579" spans="1:8" ht="31.5">
      <c r="A579" s="139">
        <v>571</v>
      </c>
      <c r="B579" s="110" t="s">
        <v>15459</v>
      </c>
      <c r="C579" s="110" t="s">
        <v>15460</v>
      </c>
      <c r="D579" s="117" t="s">
        <v>15461</v>
      </c>
      <c r="E579" s="110" t="s">
        <v>15462</v>
      </c>
      <c r="F579" s="190" t="s">
        <v>28</v>
      </c>
      <c r="G579" s="131"/>
      <c r="H579" s="117" t="s">
        <v>14672</v>
      </c>
    </row>
    <row r="580" spans="1:8" ht="31.5">
      <c r="A580" s="139">
        <v>572</v>
      </c>
      <c r="B580" s="142" t="s">
        <v>15463</v>
      </c>
      <c r="C580" s="142" t="s">
        <v>15464</v>
      </c>
      <c r="D580" s="152" t="s">
        <v>15465</v>
      </c>
      <c r="E580" s="142" t="s">
        <v>15466</v>
      </c>
      <c r="F580" s="190" t="s">
        <v>28</v>
      </c>
      <c r="G580" s="131"/>
      <c r="H580" s="142" t="s">
        <v>15467</v>
      </c>
    </row>
    <row r="581" spans="1:8" ht="47.25">
      <c r="A581" s="144">
        <v>573</v>
      </c>
      <c r="B581" s="142" t="s">
        <v>15468</v>
      </c>
      <c r="C581" s="142" t="s">
        <v>15469</v>
      </c>
      <c r="D581" s="152" t="s">
        <v>15470</v>
      </c>
      <c r="E581" s="142" t="s">
        <v>15471</v>
      </c>
      <c r="F581" s="190" t="s">
        <v>28</v>
      </c>
      <c r="G581" s="131"/>
      <c r="H581" s="142" t="s">
        <v>15472</v>
      </c>
    </row>
    <row r="582" spans="1:8" ht="31.5">
      <c r="A582" s="139">
        <v>574</v>
      </c>
      <c r="B582" s="132" t="s">
        <v>15473</v>
      </c>
      <c r="C582" s="132" t="s">
        <v>15474</v>
      </c>
      <c r="D582" s="152" t="s">
        <v>15475</v>
      </c>
      <c r="E582" s="132" t="s">
        <v>15476</v>
      </c>
      <c r="F582" s="190" t="s">
        <v>28</v>
      </c>
      <c r="G582" s="131"/>
      <c r="H582" s="132" t="s">
        <v>15477</v>
      </c>
    </row>
    <row r="583" spans="1:8" ht="31.5">
      <c r="A583" s="139">
        <v>575</v>
      </c>
      <c r="B583" s="191" t="s">
        <v>15478</v>
      </c>
      <c r="C583" s="192" t="s">
        <v>15479</v>
      </c>
      <c r="D583" s="117" t="s">
        <v>15480</v>
      </c>
      <c r="E583" s="132" t="s">
        <v>15481</v>
      </c>
      <c r="F583" s="190" t="s">
        <v>28</v>
      </c>
      <c r="G583" s="131"/>
      <c r="H583" s="132" t="s">
        <v>15467</v>
      </c>
    </row>
    <row r="584" spans="1:8" ht="31.5">
      <c r="A584" s="144">
        <v>576</v>
      </c>
      <c r="B584" s="193" t="s">
        <v>15482</v>
      </c>
      <c r="C584" s="193" t="s">
        <v>15483</v>
      </c>
      <c r="D584" s="117" t="s">
        <v>15484</v>
      </c>
      <c r="E584" s="194" t="s">
        <v>15485</v>
      </c>
      <c r="F584" s="190" t="s">
        <v>28</v>
      </c>
      <c r="G584" s="131"/>
      <c r="H584" s="152" t="s">
        <v>15467</v>
      </c>
    </row>
    <row r="585" spans="1:8" ht="31.5">
      <c r="A585" s="139">
        <v>577</v>
      </c>
      <c r="B585" s="193" t="s">
        <v>15486</v>
      </c>
      <c r="C585" s="193" t="s">
        <v>15487</v>
      </c>
      <c r="D585" s="117" t="s">
        <v>15488</v>
      </c>
      <c r="E585" s="194" t="s">
        <v>15489</v>
      </c>
      <c r="F585" s="190" t="s">
        <v>28</v>
      </c>
      <c r="G585" s="131"/>
      <c r="H585" s="152" t="s">
        <v>15477</v>
      </c>
    </row>
    <row r="586" spans="1:8" ht="31.5">
      <c r="A586" s="139">
        <v>578</v>
      </c>
      <c r="B586" s="193" t="s">
        <v>15490</v>
      </c>
      <c r="C586" s="193" t="s">
        <v>15491</v>
      </c>
      <c r="D586" s="117" t="s">
        <v>15492</v>
      </c>
      <c r="E586" s="194" t="s">
        <v>15493</v>
      </c>
      <c r="F586" s="190" t="s">
        <v>28</v>
      </c>
      <c r="G586" s="131"/>
      <c r="H586" s="152" t="s">
        <v>15477</v>
      </c>
    </row>
    <row r="587" spans="1:8" ht="31.5">
      <c r="A587" s="144">
        <v>579</v>
      </c>
      <c r="B587" s="193" t="s">
        <v>15494</v>
      </c>
      <c r="C587" s="193" t="s">
        <v>15495</v>
      </c>
      <c r="D587" s="117" t="s">
        <v>15496</v>
      </c>
      <c r="E587" s="194" t="s">
        <v>15497</v>
      </c>
      <c r="F587" s="190" t="s">
        <v>28</v>
      </c>
      <c r="G587" s="131"/>
      <c r="H587" s="152" t="s">
        <v>15477</v>
      </c>
    </row>
    <row r="588" spans="1:8" ht="31.5">
      <c r="A588" s="139">
        <v>580</v>
      </c>
      <c r="B588" s="193" t="s">
        <v>15498</v>
      </c>
      <c r="C588" s="193" t="s">
        <v>15499</v>
      </c>
      <c r="D588" s="117" t="s">
        <v>15500</v>
      </c>
      <c r="E588" s="194" t="s">
        <v>15501</v>
      </c>
      <c r="F588" s="190" t="s">
        <v>28</v>
      </c>
      <c r="G588" s="131"/>
      <c r="H588" s="152" t="s">
        <v>15477</v>
      </c>
    </row>
    <row r="589" spans="1:8" ht="31.5">
      <c r="A589" s="139">
        <v>581</v>
      </c>
      <c r="B589" s="191" t="s">
        <v>15502</v>
      </c>
      <c r="C589" s="192" t="s">
        <v>15503</v>
      </c>
      <c r="D589" s="117" t="s">
        <v>15504</v>
      </c>
      <c r="E589" s="132" t="s">
        <v>15505</v>
      </c>
      <c r="F589" s="190" t="s">
        <v>28</v>
      </c>
      <c r="G589" s="131"/>
      <c r="H589" s="132" t="s">
        <v>15477</v>
      </c>
    </row>
    <row r="590" spans="1:8" ht="31.5">
      <c r="A590" s="144">
        <v>582</v>
      </c>
      <c r="B590" s="191" t="s">
        <v>15506</v>
      </c>
      <c r="C590" s="192" t="s">
        <v>15507</v>
      </c>
      <c r="D590" s="117" t="s">
        <v>15508</v>
      </c>
      <c r="E590" s="132" t="s">
        <v>15509</v>
      </c>
      <c r="F590" s="190" t="s">
        <v>28</v>
      </c>
      <c r="G590" s="131"/>
      <c r="H590" s="132" t="s">
        <v>15477</v>
      </c>
    </row>
    <row r="591" spans="1:8" ht="31.5">
      <c r="A591" s="139">
        <v>583</v>
      </c>
      <c r="B591" s="191" t="s">
        <v>15510</v>
      </c>
      <c r="C591" s="192" t="s">
        <v>15511</v>
      </c>
      <c r="D591" s="117" t="s">
        <v>15512</v>
      </c>
      <c r="E591" s="132" t="s">
        <v>15513</v>
      </c>
      <c r="F591" s="190" t="s">
        <v>28</v>
      </c>
      <c r="G591" s="131"/>
      <c r="H591" s="132" t="s">
        <v>15477</v>
      </c>
    </row>
    <row r="592" spans="1:8" ht="31.5">
      <c r="A592" s="139">
        <v>584</v>
      </c>
      <c r="B592" s="191" t="s">
        <v>15514</v>
      </c>
      <c r="C592" s="192" t="s">
        <v>15515</v>
      </c>
      <c r="D592" s="117" t="s">
        <v>15516</v>
      </c>
      <c r="E592" s="132" t="s">
        <v>15517</v>
      </c>
      <c r="F592" s="190" t="s">
        <v>28</v>
      </c>
      <c r="G592" s="131"/>
      <c r="H592" s="132" t="s">
        <v>15518</v>
      </c>
    </row>
    <row r="593" spans="1:8" ht="31.5">
      <c r="A593" s="144">
        <v>585</v>
      </c>
      <c r="B593" s="191" t="s">
        <v>15519</v>
      </c>
      <c r="C593" s="192" t="s">
        <v>15520</v>
      </c>
      <c r="D593" s="117" t="s">
        <v>15521</v>
      </c>
      <c r="E593" s="132" t="s">
        <v>15522</v>
      </c>
      <c r="F593" s="190" t="s">
        <v>28</v>
      </c>
      <c r="G593" s="131"/>
      <c r="H593" s="132" t="s">
        <v>15472</v>
      </c>
    </row>
    <row r="594" spans="1:8" ht="31.5">
      <c r="A594" s="139">
        <v>586</v>
      </c>
      <c r="B594" s="191" t="s">
        <v>15523</v>
      </c>
      <c r="C594" s="192" t="s">
        <v>15524</v>
      </c>
      <c r="D594" s="117" t="s">
        <v>15525</v>
      </c>
      <c r="E594" s="132" t="s">
        <v>15526</v>
      </c>
      <c r="F594" s="190" t="s">
        <v>28</v>
      </c>
      <c r="G594" s="131"/>
      <c r="H594" s="132" t="s">
        <v>15467</v>
      </c>
    </row>
    <row r="595" spans="1:8" ht="31.5">
      <c r="A595" s="139">
        <v>587</v>
      </c>
      <c r="B595" s="191" t="s">
        <v>15527</v>
      </c>
      <c r="C595" s="192" t="s">
        <v>15528</v>
      </c>
      <c r="D595" s="117" t="s">
        <v>15529</v>
      </c>
      <c r="E595" s="195" t="s">
        <v>15530</v>
      </c>
      <c r="F595" s="190" t="s">
        <v>28</v>
      </c>
      <c r="G595" s="131"/>
      <c r="H595" s="196" t="s">
        <v>15467</v>
      </c>
    </row>
    <row r="596" spans="1:8" ht="31.5">
      <c r="A596" s="144">
        <v>588</v>
      </c>
      <c r="B596" s="191" t="s">
        <v>15531</v>
      </c>
      <c r="C596" s="192" t="s">
        <v>15532</v>
      </c>
      <c r="D596" s="117" t="s">
        <v>15533</v>
      </c>
      <c r="E596" s="132" t="s">
        <v>15534</v>
      </c>
      <c r="F596" s="190" t="s">
        <v>28</v>
      </c>
      <c r="G596" s="131"/>
      <c r="H596" s="132" t="s">
        <v>15467</v>
      </c>
    </row>
    <row r="597" spans="1:8" ht="31.5">
      <c r="A597" s="139">
        <v>589</v>
      </c>
      <c r="B597" s="191" t="s">
        <v>15535</v>
      </c>
      <c r="C597" s="192" t="s">
        <v>15536</v>
      </c>
      <c r="D597" s="117" t="s">
        <v>15537</v>
      </c>
      <c r="E597" s="132" t="s">
        <v>15538</v>
      </c>
      <c r="F597" s="190" t="s">
        <v>28</v>
      </c>
      <c r="G597" s="131"/>
      <c r="H597" s="132" t="s">
        <v>15467</v>
      </c>
    </row>
    <row r="598" spans="1:8" ht="47.25">
      <c r="A598" s="139">
        <v>590</v>
      </c>
      <c r="B598" s="191" t="s">
        <v>15539</v>
      </c>
      <c r="C598" s="192" t="s">
        <v>15540</v>
      </c>
      <c r="D598" s="117" t="s">
        <v>15541</v>
      </c>
      <c r="E598" s="132" t="s">
        <v>15542</v>
      </c>
      <c r="F598" s="190" t="s">
        <v>28</v>
      </c>
      <c r="G598" s="131"/>
      <c r="H598" s="132" t="s">
        <v>15467</v>
      </c>
    </row>
    <row r="599" spans="1:8" ht="31.5">
      <c r="A599" s="144">
        <v>591</v>
      </c>
      <c r="B599" s="191" t="s">
        <v>15543</v>
      </c>
      <c r="C599" s="192" t="s">
        <v>15544</v>
      </c>
      <c r="D599" s="117" t="s">
        <v>15545</v>
      </c>
      <c r="E599" s="132" t="s">
        <v>15546</v>
      </c>
      <c r="F599" s="190" t="s">
        <v>28</v>
      </c>
      <c r="G599" s="131"/>
      <c r="H599" s="132" t="s">
        <v>15467</v>
      </c>
    </row>
    <row r="600" spans="1:8" ht="31.5">
      <c r="A600" s="139">
        <v>592</v>
      </c>
      <c r="B600" s="191" t="s">
        <v>15547</v>
      </c>
      <c r="C600" s="192" t="s">
        <v>15548</v>
      </c>
      <c r="D600" s="117" t="s">
        <v>15549</v>
      </c>
      <c r="E600" s="132" t="s">
        <v>15550</v>
      </c>
      <c r="F600" s="190" t="s">
        <v>28</v>
      </c>
      <c r="G600" s="131"/>
      <c r="H600" s="132" t="s">
        <v>15467</v>
      </c>
    </row>
    <row r="601" spans="1:8" ht="31.5">
      <c r="A601" s="139">
        <v>593</v>
      </c>
      <c r="B601" s="191" t="s">
        <v>15551</v>
      </c>
      <c r="C601" s="192" t="s">
        <v>15552</v>
      </c>
      <c r="D601" s="117" t="s">
        <v>15553</v>
      </c>
      <c r="E601" s="132" t="s">
        <v>15554</v>
      </c>
      <c r="F601" s="190" t="s">
        <v>28</v>
      </c>
      <c r="G601" s="131"/>
      <c r="H601" s="132" t="s">
        <v>15467</v>
      </c>
    </row>
    <row r="602" spans="1:8" ht="31.5">
      <c r="A602" s="144">
        <v>594</v>
      </c>
      <c r="B602" s="191" t="s">
        <v>15555</v>
      </c>
      <c r="C602" s="192" t="s">
        <v>15556</v>
      </c>
      <c r="D602" s="117" t="s">
        <v>15557</v>
      </c>
      <c r="E602" s="132" t="s">
        <v>15558</v>
      </c>
      <c r="F602" s="190" t="s">
        <v>28</v>
      </c>
      <c r="G602" s="131"/>
      <c r="H602" s="132" t="s">
        <v>15467</v>
      </c>
    </row>
    <row r="603" spans="1:8" ht="31.5">
      <c r="A603" s="139">
        <v>595</v>
      </c>
      <c r="B603" s="191" t="s">
        <v>15559</v>
      </c>
      <c r="C603" s="192" t="s">
        <v>15560</v>
      </c>
      <c r="D603" s="117" t="s">
        <v>15561</v>
      </c>
      <c r="E603" s="132" t="s">
        <v>15562</v>
      </c>
      <c r="F603" s="190" t="s">
        <v>28</v>
      </c>
      <c r="G603" s="131"/>
      <c r="H603" s="192" t="s">
        <v>15467</v>
      </c>
    </row>
    <row r="604" spans="1:8" ht="31.5">
      <c r="A604" s="139">
        <v>596</v>
      </c>
      <c r="B604" s="191" t="s">
        <v>15563</v>
      </c>
      <c r="C604" s="192" t="s">
        <v>15564</v>
      </c>
      <c r="D604" s="117" t="s">
        <v>15565</v>
      </c>
      <c r="E604" s="132" t="s">
        <v>15566</v>
      </c>
      <c r="F604" s="190" t="s">
        <v>28</v>
      </c>
      <c r="G604" s="131"/>
      <c r="H604" s="132" t="s">
        <v>15467</v>
      </c>
    </row>
    <row r="605" spans="1:8" ht="31.5">
      <c r="A605" s="144">
        <v>597</v>
      </c>
      <c r="B605" s="191" t="s">
        <v>15567</v>
      </c>
      <c r="C605" s="192" t="s">
        <v>15568</v>
      </c>
      <c r="D605" s="117" t="s">
        <v>15569</v>
      </c>
      <c r="E605" s="132" t="s">
        <v>15570</v>
      </c>
      <c r="F605" s="190" t="s">
        <v>28</v>
      </c>
      <c r="G605" s="131"/>
      <c r="H605" s="132" t="s">
        <v>15467</v>
      </c>
    </row>
    <row r="606" spans="1:8" ht="31.5">
      <c r="A606" s="139">
        <v>598</v>
      </c>
      <c r="B606" s="191" t="s">
        <v>15571</v>
      </c>
      <c r="C606" s="192" t="s">
        <v>15572</v>
      </c>
      <c r="D606" s="117" t="s">
        <v>15573</v>
      </c>
      <c r="E606" s="132" t="s">
        <v>15574</v>
      </c>
      <c r="F606" s="142" t="s">
        <v>28</v>
      </c>
      <c r="G606" s="131"/>
      <c r="H606" s="132" t="s">
        <v>15467</v>
      </c>
    </row>
    <row r="607" spans="1:8" ht="31.5">
      <c r="A607" s="139">
        <v>599</v>
      </c>
      <c r="B607" s="197" t="s">
        <v>15575</v>
      </c>
      <c r="C607" s="198" t="s">
        <v>15576</v>
      </c>
      <c r="D607" s="120" t="s">
        <v>15577</v>
      </c>
      <c r="E607" s="199" t="s">
        <v>15578</v>
      </c>
      <c r="F607" s="200" t="s">
        <v>220</v>
      </c>
      <c r="G607" s="131"/>
      <c r="H607" s="201" t="s">
        <v>15467</v>
      </c>
    </row>
    <row r="608" spans="1:8" ht="31.5">
      <c r="A608" s="144">
        <v>600</v>
      </c>
      <c r="B608" s="197" t="s">
        <v>15579</v>
      </c>
      <c r="C608" s="198" t="s">
        <v>15580</v>
      </c>
      <c r="D608" s="120" t="s">
        <v>15581</v>
      </c>
      <c r="E608" s="199" t="s">
        <v>15582</v>
      </c>
      <c r="F608" s="2393" t="s">
        <v>220</v>
      </c>
      <c r="G608" s="131"/>
      <c r="H608" s="201" t="s">
        <v>15467</v>
      </c>
    </row>
    <row r="609" spans="1:8" ht="31.5">
      <c r="A609" s="139">
        <v>601</v>
      </c>
      <c r="B609" s="193" t="s">
        <v>15583</v>
      </c>
      <c r="C609" s="193" t="s">
        <v>15584</v>
      </c>
      <c r="D609" s="117" t="s">
        <v>15585</v>
      </c>
      <c r="E609" s="194" t="s">
        <v>15586</v>
      </c>
      <c r="F609" s="190" t="s">
        <v>28</v>
      </c>
      <c r="G609" s="131"/>
      <c r="H609" s="152" t="s">
        <v>15467</v>
      </c>
    </row>
    <row r="610" spans="1:8" ht="31.5">
      <c r="A610" s="139">
        <v>602</v>
      </c>
      <c r="B610" s="132" t="s">
        <v>15587</v>
      </c>
      <c r="C610" s="132" t="s">
        <v>15588</v>
      </c>
      <c r="D610" s="152" t="s">
        <v>15589</v>
      </c>
      <c r="E610" s="132" t="s">
        <v>15590</v>
      </c>
      <c r="F610" s="190" t="s">
        <v>28</v>
      </c>
      <c r="G610" s="131"/>
      <c r="H610" s="202" t="s">
        <v>15591</v>
      </c>
    </row>
    <row r="611" spans="1:8" ht="31.5">
      <c r="A611" s="144">
        <v>603</v>
      </c>
      <c r="B611" s="191" t="s">
        <v>15592</v>
      </c>
      <c r="C611" s="192" t="s">
        <v>15593</v>
      </c>
      <c r="D611" s="152" t="s">
        <v>15594</v>
      </c>
      <c r="E611" s="132" t="s">
        <v>15595</v>
      </c>
      <c r="F611" s="190" t="s">
        <v>28</v>
      </c>
      <c r="G611" s="131"/>
      <c r="H611" s="132" t="s">
        <v>15467</v>
      </c>
    </row>
    <row r="612" spans="1:8" ht="31.5">
      <c r="A612" s="139">
        <v>604</v>
      </c>
      <c r="B612" s="203" t="s">
        <v>15596</v>
      </c>
      <c r="C612" s="192" t="s">
        <v>15597</v>
      </c>
      <c r="D612" s="204" t="s">
        <v>15598</v>
      </c>
      <c r="E612" s="131" t="s">
        <v>15599</v>
      </c>
      <c r="F612" s="2393" t="s">
        <v>220</v>
      </c>
      <c r="G612" s="131"/>
      <c r="H612" s="138" t="s">
        <v>15467</v>
      </c>
    </row>
    <row r="613" spans="1:8" ht="31.5">
      <c r="A613" s="139">
        <v>605</v>
      </c>
      <c r="B613" s="203" t="s">
        <v>15600</v>
      </c>
      <c r="C613" s="192" t="s">
        <v>15601</v>
      </c>
      <c r="D613" s="204" t="s">
        <v>15602</v>
      </c>
      <c r="E613" s="131" t="s">
        <v>15603</v>
      </c>
      <c r="F613" s="2393" t="s">
        <v>220</v>
      </c>
      <c r="G613" s="131"/>
      <c r="H613" s="138" t="s">
        <v>15467</v>
      </c>
    </row>
    <row r="614" spans="1:8" ht="31.5">
      <c r="A614" s="144">
        <v>606</v>
      </c>
      <c r="B614" s="205" t="s">
        <v>15604</v>
      </c>
      <c r="C614" s="206" t="s">
        <v>15605</v>
      </c>
      <c r="D614" s="204" t="s">
        <v>15606</v>
      </c>
      <c r="E614" s="186" t="s">
        <v>15607</v>
      </c>
      <c r="F614" s="2393" t="s">
        <v>220</v>
      </c>
      <c r="G614" s="131"/>
      <c r="H614" s="138" t="s">
        <v>15467</v>
      </c>
    </row>
    <row r="615" spans="1:8" ht="31.5">
      <c r="A615" s="139">
        <v>607</v>
      </c>
      <c r="B615" s="132" t="s">
        <v>15608</v>
      </c>
      <c r="C615" s="132" t="s">
        <v>15609</v>
      </c>
      <c r="D615" s="152" t="s">
        <v>15610</v>
      </c>
      <c r="E615" s="132" t="s">
        <v>15611</v>
      </c>
      <c r="F615" s="190" t="s">
        <v>28</v>
      </c>
      <c r="G615" s="131"/>
      <c r="H615" s="132" t="s">
        <v>15472</v>
      </c>
    </row>
    <row r="616" spans="1:8" ht="31.5">
      <c r="A616" s="139">
        <v>608</v>
      </c>
      <c r="B616" s="139" t="s">
        <v>15612</v>
      </c>
      <c r="C616" s="104" t="s">
        <v>15613</v>
      </c>
      <c r="D616" s="104" t="s">
        <v>15614</v>
      </c>
      <c r="E616" s="104" t="s">
        <v>15615</v>
      </c>
      <c r="F616" s="104" t="s">
        <v>220</v>
      </c>
      <c r="G616" s="139" t="s">
        <v>47</v>
      </c>
      <c r="H616" s="104" t="s">
        <v>15616</v>
      </c>
    </row>
    <row r="617" spans="1:8" ht="31.5">
      <c r="A617" s="144">
        <v>609</v>
      </c>
      <c r="B617" s="139" t="s">
        <v>15617</v>
      </c>
      <c r="C617" s="135" t="s">
        <v>15618</v>
      </c>
      <c r="D617" s="139" t="s">
        <v>15619</v>
      </c>
      <c r="E617" s="139" t="s">
        <v>15620</v>
      </c>
      <c r="F617" s="139" t="s">
        <v>220</v>
      </c>
      <c r="G617" s="139" t="s">
        <v>47</v>
      </c>
      <c r="H617" s="139" t="s">
        <v>15621</v>
      </c>
    </row>
    <row r="618" spans="1:8" ht="31.5">
      <c r="A618" s="139">
        <v>610</v>
      </c>
      <c r="B618" s="139" t="s">
        <v>15622</v>
      </c>
      <c r="C618" s="207" t="s">
        <v>15623</v>
      </c>
      <c r="D618" s="139" t="s">
        <v>15624</v>
      </c>
      <c r="E618" s="208" t="s">
        <v>15625</v>
      </c>
      <c r="F618" s="139" t="s">
        <v>220</v>
      </c>
      <c r="G618" s="139" t="s">
        <v>47</v>
      </c>
      <c r="H618" s="209" t="s">
        <v>15626</v>
      </c>
    </row>
    <row r="619" spans="1:8" ht="31.5">
      <c r="A619" s="139">
        <v>611</v>
      </c>
      <c r="B619" s="139" t="s">
        <v>15627</v>
      </c>
      <c r="C619" s="135" t="s">
        <v>15628</v>
      </c>
      <c r="D619" s="139" t="s">
        <v>15629</v>
      </c>
      <c r="E619" s="104" t="s">
        <v>15630</v>
      </c>
      <c r="F619" s="139" t="s">
        <v>220</v>
      </c>
      <c r="G619" s="139" t="s">
        <v>47</v>
      </c>
      <c r="H619" s="139" t="s">
        <v>15631</v>
      </c>
    </row>
    <row r="620" spans="1:8" ht="31.5">
      <c r="A620" s="144">
        <v>612</v>
      </c>
      <c r="B620" s="139" t="s">
        <v>15632</v>
      </c>
      <c r="C620" s="135" t="s">
        <v>15633</v>
      </c>
      <c r="D620" s="139" t="s">
        <v>15634</v>
      </c>
      <c r="E620" s="139" t="s">
        <v>15635</v>
      </c>
      <c r="F620" s="139" t="s">
        <v>220</v>
      </c>
      <c r="G620" s="139" t="s">
        <v>47</v>
      </c>
      <c r="H620" s="136" t="s">
        <v>15636</v>
      </c>
    </row>
    <row r="621" spans="1:8" ht="31.5">
      <c r="A621" s="139">
        <v>613</v>
      </c>
      <c r="B621" s="139" t="s">
        <v>15637</v>
      </c>
      <c r="C621" s="135" t="s">
        <v>15638</v>
      </c>
      <c r="D621" s="139" t="s">
        <v>15637</v>
      </c>
      <c r="E621" s="139" t="s">
        <v>15639</v>
      </c>
      <c r="F621" s="139" t="s">
        <v>220</v>
      </c>
      <c r="G621" s="139" t="s">
        <v>47</v>
      </c>
      <c r="H621" s="139" t="s">
        <v>15640</v>
      </c>
    </row>
    <row r="622" spans="1:8" ht="31.5">
      <c r="A622" s="139">
        <v>614</v>
      </c>
      <c r="B622" s="139" t="s">
        <v>15641</v>
      </c>
      <c r="C622" s="104" t="s">
        <v>15642</v>
      </c>
      <c r="D622" s="104" t="s">
        <v>15643</v>
      </c>
      <c r="E622" s="104" t="s">
        <v>15644</v>
      </c>
      <c r="F622" s="139" t="s">
        <v>220</v>
      </c>
      <c r="G622" s="139" t="s">
        <v>219</v>
      </c>
      <c r="H622" s="139" t="s">
        <v>15631</v>
      </c>
    </row>
    <row r="623" spans="1:8" ht="31.5">
      <c r="A623" s="144">
        <v>615</v>
      </c>
      <c r="B623" s="210" t="s">
        <v>15645</v>
      </c>
      <c r="C623" s="104" t="s">
        <v>15646</v>
      </c>
      <c r="D623" s="104" t="s">
        <v>15647</v>
      </c>
      <c r="E623" s="104" t="s">
        <v>15648</v>
      </c>
      <c r="F623" s="139" t="s">
        <v>220</v>
      </c>
      <c r="G623" s="139" t="s">
        <v>47</v>
      </c>
      <c r="H623" s="104" t="s">
        <v>15649</v>
      </c>
    </row>
    <row r="624" spans="1:8" ht="31.5">
      <c r="A624" s="139">
        <v>616</v>
      </c>
      <c r="B624" s="139" t="s">
        <v>15650</v>
      </c>
      <c r="C624" s="135" t="s">
        <v>15651</v>
      </c>
      <c r="D624" s="139" t="s">
        <v>15652</v>
      </c>
      <c r="E624" s="139" t="s">
        <v>15653</v>
      </c>
      <c r="F624" s="139" t="s">
        <v>220</v>
      </c>
      <c r="G624" s="139" t="s">
        <v>47</v>
      </c>
      <c r="H624" s="139" t="s">
        <v>15654</v>
      </c>
    </row>
    <row r="625" spans="1:8" ht="31.5">
      <c r="A625" s="139">
        <v>617</v>
      </c>
      <c r="B625" s="139" t="s">
        <v>15655</v>
      </c>
      <c r="C625" s="135" t="s">
        <v>15656</v>
      </c>
      <c r="D625" s="139" t="s">
        <v>15655</v>
      </c>
      <c r="E625" s="139" t="s">
        <v>15657</v>
      </c>
      <c r="F625" s="139" t="s">
        <v>220</v>
      </c>
      <c r="G625" s="139" t="s">
        <v>47</v>
      </c>
      <c r="H625" s="139" t="s">
        <v>15658</v>
      </c>
    </row>
    <row r="626" spans="1:8" ht="31.5">
      <c r="A626" s="144">
        <v>618</v>
      </c>
      <c r="B626" s="139" t="s">
        <v>15659</v>
      </c>
      <c r="C626" s="135" t="s">
        <v>15660</v>
      </c>
      <c r="D626" s="139" t="s">
        <v>15659</v>
      </c>
      <c r="E626" s="139" t="s">
        <v>15661</v>
      </c>
      <c r="F626" s="139" t="s">
        <v>220</v>
      </c>
      <c r="G626" s="139" t="s">
        <v>47</v>
      </c>
      <c r="H626" s="139" t="s">
        <v>583</v>
      </c>
    </row>
    <row r="627" spans="1:8" ht="15.75">
      <c r="A627" s="139">
        <v>619</v>
      </c>
      <c r="B627" s="139" t="s">
        <v>15662</v>
      </c>
      <c r="C627" s="104" t="s">
        <v>15663</v>
      </c>
      <c r="D627" s="104" t="s">
        <v>15664</v>
      </c>
      <c r="E627" s="104" t="s">
        <v>15665</v>
      </c>
      <c r="F627" s="139" t="s">
        <v>220</v>
      </c>
      <c r="G627" s="139" t="s">
        <v>47</v>
      </c>
      <c r="H627" s="136" t="s">
        <v>15666</v>
      </c>
    </row>
    <row r="628" spans="1:8" ht="31.5">
      <c r="A628" s="139">
        <v>620</v>
      </c>
      <c r="B628" s="139" t="s">
        <v>15667</v>
      </c>
      <c r="C628" s="104" t="s">
        <v>15668</v>
      </c>
      <c r="D628" s="104" t="s">
        <v>15669</v>
      </c>
      <c r="E628" s="104" t="s">
        <v>15670</v>
      </c>
      <c r="F628" s="139" t="s">
        <v>220</v>
      </c>
      <c r="G628" s="139" t="s">
        <v>47</v>
      </c>
      <c r="H628" s="104" t="s">
        <v>15671</v>
      </c>
    </row>
    <row r="629" spans="1:8" ht="63">
      <c r="A629" s="144">
        <v>621</v>
      </c>
      <c r="B629" s="104" t="s">
        <v>15672</v>
      </c>
      <c r="C629" s="104" t="s">
        <v>15673</v>
      </c>
      <c r="D629" s="142" t="s">
        <v>15674</v>
      </c>
      <c r="E629" s="104" t="s">
        <v>15675</v>
      </c>
      <c r="F629" s="110" t="s">
        <v>220</v>
      </c>
      <c r="G629" s="104"/>
      <c r="H629" s="104" t="s">
        <v>15676</v>
      </c>
    </row>
    <row r="630" spans="1:8" ht="63">
      <c r="A630" s="139">
        <v>622</v>
      </c>
      <c r="B630" s="104" t="s">
        <v>15677</v>
      </c>
      <c r="C630" s="104" t="s">
        <v>15678</v>
      </c>
      <c r="D630" s="104" t="s">
        <v>15679</v>
      </c>
      <c r="E630" s="104" t="s">
        <v>15680</v>
      </c>
      <c r="F630" s="110" t="s">
        <v>220</v>
      </c>
      <c r="G630" s="104"/>
      <c r="H630" s="104" t="s">
        <v>15681</v>
      </c>
    </row>
    <row r="631" spans="1:8" ht="63">
      <c r="A631" s="139">
        <v>623</v>
      </c>
      <c r="B631" s="161" t="s">
        <v>15682</v>
      </c>
      <c r="C631" s="104" t="s">
        <v>15683</v>
      </c>
      <c r="D631" s="104" t="s">
        <v>15684</v>
      </c>
      <c r="E631" s="104" t="s">
        <v>15685</v>
      </c>
      <c r="F631" s="110" t="s">
        <v>220</v>
      </c>
      <c r="G631" s="161"/>
      <c r="H631" s="161" t="s">
        <v>15686</v>
      </c>
    </row>
    <row r="632" spans="1:8" ht="63">
      <c r="A632" s="144">
        <v>624</v>
      </c>
      <c r="B632" s="104" t="s">
        <v>15687</v>
      </c>
      <c r="C632" s="104" t="s">
        <v>15688</v>
      </c>
      <c r="D632" s="104" t="s">
        <v>15689</v>
      </c>
      <c r="E632" s="104" t="s">
        <v>15690</v>
      </c>
      <c r="F632" s="110" t="s">
        <v>220</v>
      </c>
      <c r="G632" s="161"/>
      <c r="H632" s="161" t="s">
        <v>15691</v>
      </c>
    </row>
    <row r="633" spans="1:8" ht="63">
      <c r="A633" s="139">
        <v>625</v>
      </c>
      <c r="B633" s="104" t="s">
        <v>15692</v>
      </c>
      <c r="C633" s="104" t="s">
        <v>15693</v>
      </c>
      <c r="D633" s="104" t="s">
        <v>15694</v>
      </c>
      <c r="E633" s="104" t="s">
        <v>15695</v>
      </c>
      <c r="F633" s="110" t="s">
        <v>220</v>
      </c>
      <c r="G633" s="161"/>
      <c r="H633" s="161" t="s">
        <v>15681</v>
      </c>
    </row>
    <row r="634" spans="1:8" ht="47.25">
      <c r="A634" s="139">
        <v>626</v>
      </c>
      <c r="B634" s="104" t="s">
        <v>15696</v>
      </c>
      <c r="C634" s="104" t="s">
        <v>15697</v>
      </c>
      <c r="D634" s="104" t="s">
        <v>15698</v>
      </c>
      <c r="E634" s="104" t="s">
        <v>15699</v>
      </c>
      <c r="F634" s="110" t="s">
        <v>220</v>
      </c>
      <c r="G634" s="161"/>
      <c r="H634" s="161" t="s">
        <v>15700</v>
      </c>
    </row>
    <row r="635" spans="1:8" ht="63">
      <c r="A635" s="144">
        <v>627</v>
      </c>
      <c r="B635" s="104" t="s">
        <v>15701</v>
      </c>
      <c r="C635" s="104" t="s">
        <v>15702</v>
      </c>
      <c r="D635" s="104" t="s">
        <v>15703</v>
      </c>
      <c r="E635" s="104" t="s">
        <v>15704</v>
      </c>
      <c r="F635" s="110" t="s">
        <v>220</v>
      </c>
      <c r="G635" s="161"/>
      <c r="H635" s="161" t="s">
        <v>15681</v>
      </c>
    </row>
    <row r="636" spans="1:8" ht="63">
      <c r="A636" s="139">
        <v>628</v>
      </c>
      <c r="B636" s="98" t="s">
        <v>15705</v>
      </c>
      <c r="C636" s="104" t="s">
        <v>15706</v>
      </c>
      <c r="D636" s="104" t="s">
        <v>15707</v>
      </c>
      <c r="E636" s="104" t="s">
        <v>15708</v>
      </c>
      <c r="F636" s="110" t="s">
        <v>220</v>
      </c>
      <c r="G636" s="161"/>
      <c r="H636" s="161" t="s">
        <v>15709</v>
      </c>
    </row>
    <row r="637" spans="1:8" ht="63">
      <c r="A637" s="139">
        <v>629</v>
      </c>
      <c r="B637" s="104" t="s">
        <v>15710</v>
      </c>
      <c r="C637" s="104" t="s">
        <v>15711</v>
      </c>
      <c r="D637" s="104" t="s">
        <v>15712</v>
      </c>
      <c r="E637" s="104" t="s">
        <v>15713</v>
      </c>
      <c r="F637" s="110" t="s">
        <v>220</v>
      </c>
      <c r="G637" s="104"/>
      <c r="H637" s="104" t="s">
        <v>15714</v>
      </c>
    </row>
    <row r="638" spans="1:8" ht="63">
      <c r="A638" s="144">
        <v>630</v>
      </c>
      <c r="B638" s="104" t="s">
        <v>15715</v>
      </c>
      <c r="C638" s="104" t="s">
        <v>15716</v>
      </c>
      <c r="D638" s="104" t="s">
        <v>15717</v>
      </c>
      <c r="E638" s="104" t="s">
        <v>15718</v>
      </c>
      <c r="F638" s="110" t="s">
        <v>220</v>
      </c>
      <c r="G638" s="104"/>
      <c r="H638" s="104" t="s">
        <v>15681</v>
      </c>
    </row>
    <row r="639" spans="1:8" ht="63">
      <c r="A639" s="139">
        <v>631</v>
      </c>
      <c r="B639" s="104" t="s">
        <v>15719</v>
      </c>
      <c r="C639" s="104" t="s">
        <v>15720</v>
      </c>
      <c r="D639" s="104" t="s">
        <v>15721</v>
      </c>
      <c r="E639" s="104" t="s">
        <v>15722</v>
      </c>
      <c r="F639" s="110" t="s">
        <v>220</v>
      </c>
      <c r="G639" s="104"/>
      <c r="H639" s="104" t="s">
        <v>15681</v>
      </c>
    </row>
    <row r="640" spans="1:8" ht="63">
      <c r="A640" s="139">
        <v>632</v>
      </c>
      <c r="B640" s="104" t="s">
        <v>15723</v>
      </c>
      <c r="C640" s="104" t="s">
        <v>15724</v>
      </c>
      <c r="D640" s="104" t="s">
        <v>15725</v>
      </c>
      <c r="E640" s="104" t="s">
        <v>15726</v>
      </c>
      <c r="F640" s="110" t="s">
        <v>220</v>
      </c>
      <c r="G640" s="104"/>
      <c r="H640" s="104" t="s">
        <v>15727</v>
      </c>
    </row>
    <row r="641" spans="1:8" ht="63">
      <c r="A641" s="144">
        <v>633</v>
      </c>
      <c r="B641" s="104" t="s">
        <v>15728</v>
      </c>
      <c r="C641" s="104" t="s">
        <v>15729</v>
      </c>
      <c r="D641" s="104" t="s">
        <v>15730</v>
      </c>
      <c r="E641" s="104" t="s">
        <v>15731</v>
      </c>
      <c r="F641" s="110" t="s">
        <v>220</v>
      </c>
      <c r="G641" s="104"/>
      <c r="H641" s="104" t="s">
        <v>15676</v>
      </c>
    </row>
    <row r="642" spans="1:8" ht="47.25">
      <c r="A642" s="139">
        <v>634</v>
      </c>
      <c r="B642" s="104" t="s">
        <v>15732</v>
      </c>
      <c r="C642" s="104" t="s">
        <v>15733</v>
      </c>
      <c r="D642" s="104" t="s">
        <v>15734</v>
      </c>
      <c r="E642" s="104" t="s">
        <v>15735</v>
      </c>
      <c r="F642" s="110" t="s">
        <v>220</v>
      </c>
      <c r="G642" s="104"/>
      <c r="H642" s="104" t="s">
        <v>15736</v>
      </c>
    </row>
    <row r="643" spans="1:8" ht="47.25">
      <c r="A643" s="139">
        <v>635</v>
      </c>
      <c r="B643" s="104" t="s">
        <v>15737</v>
      </c>
      <c r="C643" s="104" t="s">
        <v>15738</v>
      </c>
      <c r="D643" s="104" t="s">
        <v>15739</v>
      </c>
      <c r="E643" s="104" t="s">
        <v>15740</v>
      </c>
      <c r="F643" s="110" t="s">
        <v>220</v>
      </c>
      <c r="G643" s="104"/>
      <c r="H643" s="104" t="s">
        <v>15741</v>
      </c>
    </row>
    <row r="644" spans="1:8" ht="47.25">
      <c r="A644" s="144">
        <v>636</v>
      </c>
      <c r="B644" s="170" t="s">
        <v>15742</v>
      </c>
      <c r="C644" s="170" t="s">
        <v>15743</v>
      </c>
      <c r="D644" s="104" t="s">
        <v>15744</v>
      </c>
      <c r="E644" s="211" t="s">
        <v>15745</v>
      </c>
      <c r="F644" s="107" t="s">
        <v>220</v>
      </c>
      <c r="G644" s="185"/>
      <c r="H644" s="212" t="s">
        <v>15746</v>
      </c>
    </row>
    <row r="645" spans="1:8" ht="47.25">
      <c r="A645" s="139">
        <v>637</v>
      </c>
      <c r="B645" s="170" t="s">
        <v>15747</v>
      </c>
      <c r="C645" s="170" t="s">
        <v>15748</v>
      </c>
      <c r="D645" s="104" t="s">
        <v>15749</v>
      </c>
      <c r="E645" s="211" t="s">
        <v>14835</v>
      </c>
      <c r="F645" s="107" t="s">
        <v>220</v>
      </c>
      <c r="G645" s="185"/>
      <c r="H645" s="212" t="s">
        <v>15750</v>
      </c>
    </row>
    <row r="646" spans="1:8" ht="47.25">
      <c r="A646" s="139">
        <v>638</v>
      </c>
      <c r="B646" s="170" t="s">
        <v>15751</v>
      </c>
      <c r="C646" s="170" t="s">
        <v>15752</v>
      </c>
      <c r="D646" s="104" t="s">
        <v>15753</v>
      </c>
      <c r="E646" s="211" t="s">
        <v>14827</v>
      </c>
      <c r="F646" s="107" t="s">
        <v>220</v>
      </c>
      <c r="G646" s="185"/>
      <c r="H646" s="212" t="s">
        <v>15754</v>
      </c>
    </row>
    <row r="647" spans="1:8" ht="47.25">
      <c r="A647" s="144">
        <v>639</v>
      </c>
      <c r="B647" s="170" t="s">
        <v>15755</v>
      </c>
      <c r="C647" s="170" t="s">
        <v>15756</v>
      </c>
      <c r="D647" s="104" t="s">
        <v>15757</v>
      </c>
      <c r="E647" s="211" t="s">
        <v>15758</v>
      </c>
      <c r="F647" s="107" t="s">
        <v>220</v>
      </c>
      <c r="G647" s="185"/>
      <c r="H647" s="102" t="s">
        <v>15759</v>
      </c>
    </row>
    <row r="648" spans="1:8" ht="47.25">
      <c r="A648" s="139">
        <v>640</v>
      </c>
      <c r="B648" s="170" t="s">
        <v>15760</v>
      </c>
      <c r="C648" s="170" t="s">
        <v>15761</v>
      </c>
      <c r="D648" s="104" t="s">
        <v>15762</v>
      </c>
      <c r="E648" s="211" t="s">
        <v>15763</v>
      </c>
      <c r="F648" s="107" t="s">
        <v>220</v>
      </c>
      <c r="G648" s="185"/>
      <c r="H648" s="102" t="s">
        <v>15746</v>
      </c>
    </row>
    <row r="649" spans="1:8" ht="47.25">
      <c r="A649" s="139">
        <v>641</v>
      </c>
      <c r="B649" s="170" t="s">
        <v>15764</v>
      </c>
      <c r="C649" s="170" t="s">
        <v>15765</v>
      </c>
      <c r="D649" s="104" t="s">
        <v>15766</v>
      </c>
      <c r="E649" s="213" t="s">
        <v>15767</v>
      </c>
      <c r="F649" s="107" t="s">
        <v>220</v>
      </c>
      <c r="G649" s="185"/>
      <c r="H649" s="212" t="s">
        <v>14373</v>
      </c>
    </row>
    <row r="650" spans="1:8" ht="47.25">
      <c r="A650" s="144">
        <v>642</v>
      </c>
      <c r="B650" s="170" t="s">
        <v>15768</v>
      </c>
      <c r="C650" s="170" t="s">
        <v>15769</v>
      </c>
      <c r="D650" s="104" t="s">
        <v>15770</v>
      </c>
      <c r="E650" s="211" t="s">
        <v>15771</v>
      </c>
      <c r="F650" s="107" t="s">
        <v>220</v>
      </c>
      <c r="G650" s="185"/>
      <c r="H650" s="212" t="s">
        <v>15772</v>
      </c>
    </row>
    <row r="651" spans="1:8" ht="47.25">
      <c r="A651" s="139">
        <v>643</v>
      </c>
      <c r="B651" s="170" t="s">
        <v>15773</v>
      </c>
      <c r="C651" s="170" t="s">
        <v>15774</v>
      </c>
      <c r="D651" s="104" t="s">
        <v>15775</v>
      </c>
      <c r="E651" s="213" t="s">
        <v>15776</v>
      </c>
      <c r="F651" s="107" t="s">
        <v>220</v>
      </c>
      <c r="G651" s="180"/>
      <c r="H651" s="102" t="s">
        <v>15777</v>
      </c>
    </row>
    <row r="652" spans="1:8" ht="47.25">
      <c r="A652" s="139">
        <v>644</v>
      </c>
      <c r="B652" s="170" t="s">
        <v>15778</v>
      </c>
      <c r="C652" s="170" t="s">
        <v>15779</v>
      </c>
      <c r="D652" s="104" t="s">
        <v>15780</v>
      </c>
      <c r="E652" s="211" t="s">
        <v>15781</v>
      </c>
      <c r="F652" s="107" t="s">
        <v>220</v>
      </c>
      <c r="G652" s="185"/>
      <c r="H652" s="102" t="s">
        <v>15782</v>
      </c>
    </row>
    <row r="653" spans="1:8" ht="47.25">
      <c r="A653" s="144">
        <v>645</v>
      </c>
      <c r="B653" s="170" t="s">
        <v>15783</v>
      </c>
      <c r="C653" s="170" t="s">
        <v>15784</v>
      </c>
      <c r="D653" s="104" t="s">
        <v>15785</v>
      </c>
      <c r="E653" s="211" t="s">
        <v>15786</v>
      </c>
      <c r="F653" s="107" t="s">
        <v>220</v>
      </c>
      <c r="G653" s="185"/>
      <c r="H653" s="102" t="s">
        <v>15787</v>
      </c>
    </row>
    <row r="654" spans="1:8" ht="31.5">
      <c r="A654" s="139">
        <v>646</v>
      </c>
      <c r="B654" s="150" t="s">
        <v>15788</v>
      </c>
      <c r="C654" s="214">
        <v>991040004485</v>
      </c>
      <c r="D654" s="139" t="s">
        <v>15789</v>
      </c>
      <c r="E654" s="139" t="s">
        <v>15790</v>
      </c>
      <c r="F654" s="139" t="s">
        <v>220</v>
      </c>
      <c r="G654" s="139"/>
      <c r="H654" s="139" t="s">
        <v>15791</v>
      </c>
    </row>
    <row r="655" spans="1:8" ht="31.5">
      <c r="A655" s="139">
        <v>647</v>
      </c>
      <c r="B655" s="139" t="s">
        <v>15792</v>
      </c>
      <c r="C655" s="139" t="s">
        <v>15793</v>
      </c>
      <c r="D655" s="139" t="s">
        <v>15794</v>
      </c>
      <c r="E655" s="139" t="s">
        <v>15795</v>
      </c>
      <c r="F655" s="139" t="s">
        <v>220</v>
      </c>
      <c r="G655" s="139"/>
      <c r="H655" s="139" t="s">
        <v>15796</v>
      </c>
    </row>
    <row r="656" spans="1:8" ht="31.5">
      <c r="A656" s="144">
        <v>648</v>
      </c>
      <c r="B656" s="139" t="s">
        <v>15797</v>
      </c>
      <c r="C656" s="139" t="s">
        <v>15798</v>
      </c>
      <c r="D656" s="139" t="s">
        <v>15799</v>
      </c>
      <c r="E656" s="139" t="s">
        <v>15800</v>
      </c>
      <c r="F656" s="139" t="s">
        <v>220</v>
      </c>
      <c r="G656" s="139"/>
      <c r="H656" s="139" t="s">
        <v>15626</v>
      </c>
    </row>
    <row r="657" spans="1:8" ht="31.5">
      <c r="A657" s="139">
        <v>649</v>
      </c>
      <c r="B657" s="139" t="s">
        <v>15801</v>
      </c>
      <c r="C657" s="139" t="s">
        <v>15802</v>
      </c>
      <c r="D657" s="139" t="s">
        <v>15803</v>
      </c>
      <c r="E657" s="139" t="s">
        <v>15804</v>
      </c>
      <c r="F657" s="139" t="s">
        <v>220</v>
      </c>
      <c r="G657" s="139"/>
      <c r="H657" s="139" t="s">
        <v>15805</v>
      </c>
    </row>
    <row r="658" spans="1:8" ht="31.5">
      <c r="A658" s="139">
        <v>650</v>
      </c>
      <c r="B658" s="139" t="s">
        <v>15806</v>
      </c>
      <c r="C658" s="139" t="s">
        <v>15807</v>
      </c>
      <c r="D658" s="139" t="s">
        <v>15808</v>
      </c>
      <c r="E658" s="139" t="s">
        <v>15809</v>
      </c>
      <c r="F658" s="139" t="s">
        <v>220</v>
      </c>
      <c r="G658" s="139"/>
      <c r="H658" s="139" t="s">
        <v>15810</v>
      </c>
    </row>
    <row r="659" spans="1:8" ht="31.5">
      <c r="A659" s="144">
        <v>651</v>
      </c>
      <c r="B659" s="131" t="s">
        <v>15811</v>
      </c>
      <c r="C659" s="215" t="s">
        <v>15812</v>
      </c>
      <c r="D659" s="215" t="s">
        <v>15813</v>
      </c>
      <c r="E659" s="131" t="s">
        <v>15814</v>
      </c>
      <c r="F659" s="215" t="s">
        <v>220</v>
      </c>
      <c r="G659" s="215"/>
      <c r="H659" s="215" t="s">
        <v>15815</v>
      </c>
    </row>
    <row r="660" spans="1:8" ht="31.5">
      <c r="A660" s="139">
        <v>652</v>
      </c>
      <c r="B660" s="216" t="s">
        <v>15816</v>
      </c>
      <c r="C660" s="217" t="s">
        <v>15817</v>
      </c>
      <c r="D660" s="217" t="s">
        <v>15818</v>
      </c>
      <c r="E660" s="216" t="s">
        <v>15819</v>
      </c>
      <c r="F660" s="218" t="s">
        <v>220</v>
      </c>
      <c r="G660" s="218"/>
      <c r="H660" s="218" t="s">
        <v>15820</v>
      </c>
    </row>
    <row r="661" spans="1:8" ht="31.5">
      <c r="A661" s="139">
        <v>653</v>
      </c>
      <c r="B661" s="131" t="s">
        <v>15821</v>
      </c>
      <c r="C661" s="215" t="s">
        <v>15822</v>
      </c>
      <c r="D661" s="215" t="s">
        <v>15823</v>
      </c>
      <c r="E661" s="131" t="s">
        <v>15824</v>
      </c>
      <c r="F661" s="215" t="s">
        <v>220</v>
      </c>
      <c r="G661" s="215"/>
      <c r="H661" s="215" t="s">
        <v>15825</v>
      </c>
    </row>
    <row r="662" spans="1:8" ht="31.5">
      <c r="A662" s="144">
        <v>654</v>
      </c>
      <c r="B662" s="131" t="s">
        <v>15826</v>
      </c>
      <c r="C662" s="215" t="s">
        <v>15827</v>
      </c>
      <c r="D662" s="215" t="s">
        <v>15828</v>
      </c>
      <c r="E662" s="131" t="s">
        <v>15829</v>
      </c>
      <c r="F662" s="215" t="s">
        <v>220</v>
      </c>
      <c r="G662" s="215"/>
      <c r="H662" s="215" t="s">
        <v>15830</v>
      </c>
    </row>
    <row r="663" spans="1:8" ht="31.5">
      <c r="A663" s="139">
        <v>655</v>
      </c>
      <c r="B663" s="131" t="s">
        <v>15831</v>
      </c>
      <c r="C663" s="219" t="s">
        <v>15832</v>
      </c>
      <c r="D663" s="215" t="s">
        <v>15833</v>
      </c>
      <c r="E663" s="131" t="s">
        <v>15834</v>
      </c>
      <c r="F663" s="215" t="s">
        <v>220</v>
      </c>
      <c r="G663" s="215"/>
      <c r="H663" s="215" t="s">
        <v>15835</v>
      </c>
    </row>
    <row r="664" spans="1:8" ht="31.5">
      <c r="A664" s="139">
        <v>656</v>
      </c>
      <c r="B664" s="131" t="s">
        <v>15836</v>
      </c>
      <c r="C664" s="219" t="s">
        <v>15837</v>
      </c>
      <c r="D664" s="215" t="s">
        <v>15838</v>
      </c>
      <c r="E664" s="131" t="s">
        <v>15839</v>
      </c>
      <c r="F664" s="215" t="s">
        <v>220</v>
      </c>
      <c r="G664" s="215"/>
      <c r="H664" s="215" t="s">
        <v>15840</v>
      </c>
    </row>
    <row r="665" spans="1:8" ht="31.5">
      <c r="A665" s="144">
        <v>657</v>
      </c>
      <c r="B665" s="131" t="s">
        <v>15841</v>
      </c>
      <c r="C665" s="215" t="s">
        <v>15842</v>
      </c>
      <c r="D665" s="215" t="s">
        <v>15843</v>
      </c>
      <c r="E665" s="131" t="s">
        <v>15844</v>
      </c>
      <c r="F665" s="215" t="s">
        <v>220</v>
      </c>
      <c r="G665" s="215"/>
      <c r="H665" s="215" t="s">
        <v>15845</v>
      </c>
    </row>
    <row r="666" spans="1:8" ht="31.5">
      <c r="A666" s="139">
        <v>658</v>
      </c>
      <c r="B666" s="131" t="s">
        <v>15846</v>
      </c>
      <c r="C666" s="215" t="s">
        <v>15847</v>
      </c>
      <c r="D666" s="215" t="s">
        <v>15848</v>
      </c>
      <c r="E666" s="131" t="s">
        <v>15849</v>
      </c>
      <c r="F666" s="215" t="s">
        <v>220</v>
      </c>
      <c r="G666" s="215"/>
      <c r="H666" s="215" t="s">
        <v>15850</v>
      </c>
    </row>
    <row r="667" spans="1:8" ht="31.5">
      <c r="A667" s="139">
        <v>659</v>
      </c>
      <c r="B667" s="131" t="s">
        <v>15851</v>
      </c>
      <c r="C667" s="215" t="s">
        <v>15852</v>
      </c>
      <c r="D667" s="215" t="s">
        <v>15853</v>
      </c>
      <c r="E667" s="131" t="s">
        <v>15854</v>
      </c>
      <c r="F667" s="215" t="s">
        <v>220</v>
      </c>
      <c r="G667" s="215"/>
      <c r="H667" s="215" t="s">
        <v>15855</v>
      </c>
    </row>
    <row r="668" spans="1:8" ht="31.5">
      <c r="A668" s="144">
        <v>660</v>
      </c>
      <c r="B668" s="131" t="s">
        <v>15856</v>
      </c>
      <c r="C668" s="215" t="s">
        <v>15857</v>
      </c>
      <c r="D668" s="215" t="s">
        <v>15858</v>
      </c>
      <c r="E668" s="131" t="s">
        <v>15859</v>
      </c>
      <c r="F668" s="215" t="s">
        <v>220</v>
      </c>
      <c r="G668" s="215"/>
      <c r="H668" s="215" t="s">
        <v>15860</v>
      </c>
    </row>
    <row r="669" spans="1:8" ht="31.5">
      <c r="A669" s="139">
        <v>661</v>
      </c>
      <c r="B669" s="131" t="s">
        <v>15861</v>
      </c>
      <c r="C669" s="215" t="s">
        <v>15862</v>
      </c>
      <c r="D669" s="215" t="s">
        <v>15863</v>
      </c>
      <c r="E669" s="131" t="s">
        <v>15864</v>
      </c>
      <c r="F669" s="215" t="s">
        <v>220</v>
      </c>
      <c r="G669" s="215"/>
      <c r="H669" s="215" t="s">
        <v>15865</v>
      </c>
    </row>
    <row r="670" spans="1:8" ht="31.5">
      <c r="A670" s="139">
        <v>662</v>
      </c>
      <c r="B670" s="131" t="s">
        <v>15866</v>
      </c>
      <c r="C670" s="215" t="s">
        <v>15867</v>
      </c>
      <c r="D670" s="215" t="s">
        <v>15868</v>
      </c>
      <c r="E670" s="131" t="s">
        <v>15869</v>
      </c>
      <c r="F670" s="215" t="s">
        <v>220</v>
      </c>
      <c r="G670" s="215"/>
      <c r="H670" s="215" t="s">
        <v>15870</v>
      </c>
    </row>
    <row r="671" spans="1:8" ht="31.5">
      <c r="A671" s="144">
        <v>663</v>
      </c>
      <c r="B671" s="131" t="s">
        <v>15871</v>
      </c>
      <c r="C671" s="215" t="s">
        <v>15872</v>
      </c>
      <c r="D671" s="215" t="s">
        <v>15873</v>
      </c>
      <c r="E671" s="131" t="s">
        <v>15874</v>
      </c>
      <c r="F671" s="215" t="s">
        <v>220</v>
      </c>
      <c r="G671" s="215"/>
      <c r="H671" s="215" t="s">
        <v>15875</v>
      </c>
    </row>
    <row r="672" spans="1:8" ht="31.5">
      <c r="A672" s="139">
        <v>664</v>
      </c>
      <c r="B672" s="131" t="s">
        <v>15876</v>
      </c>
      <c r="C672" s="215" t="s">
        <v>15877</v>
      </c>
      <c r="D672" s="215" t="s">
        <v>15878</v>
      </c>
      <c r="E672" s="131" t="s">
        <v>15879</v>
      </c>
      <c r="F672" s="215" t="s">
        <v>220</v>
      </c>
      <c r="G672" s="215"/>
      <c r="H672" s="215" t="s">
        <v>15880</v>
      </c>
    </row>
    <row r="673" spans="1:8" ht="31.5">
      <c r="A673" s="139">
        <v>665</v>
      </c>
      <c r="B673" s="113" t="s">
        <v>15881</v>
      </c>
      <c r="C673" s="114" t="s">
        <v>15882</v>
      </c>
      <c r="D673" s="113" t="s">
        <v>15883</v>
      </c>
      <c r="E673" s="113" t="s">
        <v>15884</v>
      </c>
      <c r="F673" s="114" t="s">
        <v>220</v>
      </c>
      <c r="G673" s="114"/>
      <c r="H673" s="114" t="s">
        <v>15885</v>
      </c>
    </row>
    <row r="674" spans="1:8" ht="31.5">
      <c r="A674" s="144">
        <v>666</v>
      </c>
      <c r="B674" s="109" t="s">
        <v>15886</v>
      </c>
      <c r="C674" s="114" t="s">
        <v>15887</v>
      </c>
      <c r="D674" s="131" t="s">
        <v>15888</v>
      </c>
      <c r="E674" s="131" t="s">
        <v>15889</v>
      </c>
      <c r="F674" s="215" t="s">
        <v>220</v>
      </c>
      <c r="G674" s="215"/>
      <c r="H674" s="215" t="s">
        <v>15890</v>
      </c>
    </row>
    <row r="675" spans="1:8" ht="31.5">
      <c r="A675" s="139">
        <v>667</v>
      </c>
      <c r="B675" s="109" t="s">
        <v>15891</v>
      </c>
      <c r="C675" s="215" t="s">
        <v>15892</v>
      </c>
      <c r="D675" s="215" t="s">
        <v>15893</v>
      </c>
      <c r="E675" s="131" t="s">
        <v>15894</v>
      </c>
      <c r="F675" s="215" t="s">
        <v>220</v>
      </c>
      <c r="G675" s="215"/>
      <c r="H675" s="215" t="s">
        <v>15895</v>
      </c>
    </row>
    <row r="676" spans="1:8" ht="47.25">
      <c r="A676" s="139">
        <v>668</v>
      </c>
      <c r="B676" s="146" t="s">
        <v>15896</v>
      </c>
      <c r="C676" s="104" t="s">
        <v>15897</v>
      </c>
      <c r="D676" s="104" t="s">
        <v>15898</v>
      </c>
      <c r="E676" s="140" t="s">
        <v>15899</v>
      </c>
      <c r="F676" s="139" t="s">
        <v>220</v>
      </c>
      <c r="G676" s="148"/>
      <c r="H676" s="107" t="s">
        <v>15900</v>
      </c>
    </row>
    <row r="677" spans="1:8" ht="47.25">
      <c r="A677" s="144">
        <v>669</v>
      </c>
      <c r="B677" s="146" t="s">
        <v>15901</v>
      </c>
      <c r="C677" s="104" t="s">
        <v>15902</v>
      </c>
      <c r="D677" s="104" t="s">
        <v>15903</v>
      </c>
      <c r="E677" s="187" t="s">
        <v>15904</v>
      </c>
      <c r="F677" s="139" t="s">
        <v>220</v>
      </c>
      <c r="G677" s="148"/>
      <c r="H677" s="107" t="s">
        <v>15905</v>
      </c>
    </row>
    <row r="678" spans="1:8" ht="47.25">
      <c r="A678" s="139">
        <v>670</v>
      </c>
      <c r="B678" s="107" t="s">
        <v>15906</v>
      </c>
      <c r="C678" s="104" t="s">
        <v>15907</v>
      </c>
      <c r="D678" s="104" t="s">
        <v>15908</v>
      </c>
      <c r="E678" s="106" t="s">
        <v>15909</v>
      </c>
      <c r="F678" s="139" t="s">
        <v>220</v>
      </c>
      <c r="G678" s="148"/>
      <c r="H678" s="107" t="s">
        <v>15910</v>
      </c>
    </row>
    <row r="679" spans="1:8" ht="47.25">
      <c r="A679" s="139">
        <v>671</v>
      </c>
      <c r="B679" s="220" t="s">
        <v>15911</v>
      </c>
      <c r="C679" s="104" t="s">
        <v>15912</v>
      </c>
      <c r="D679" s="104" t="s">
        <v>15913</v>
      </c>
      <c r="E679" s="140" t="s">
        <v>15914</v>
      </c>
      <c r="F679" s="139" t="s">
        <v>220</v>
      </c>
      <c r="G679" s="148"/>
      <c r="H679" s="215" t="s">
        <v>15915</v>
      </c>
    </row>
    <row r="680" spans="1:8" ht="47.25">
      <c r="A680" s="144">
        <v>672</v>
      </c>
      <c r="B680" s="104" t="s">
        <v>15916</v>
      </c>
      <c r="C680" s="104" t="s">
        <v>15917</v>
      </c>
      <c r="D680" s="104" t="s">
        <v>15918</v>
      </c>
      <c r="E680" s="104" t="s">
        <v>15919</v>
      </c>
      <c r="F680" s="139" t="s">
        <v>220</v>
      </c>
      <c r="G680" s="148"/>
      <c r="H680" s="215" t="s">
        <v>15920</v>
      </c>
    </row>
    <row r="681" spans="1:8" ht="47.25">
      <c r="A681" s="139">
        <v>673</v>
      </c>
      <c r="B681" s="107" t="s">
        <v>15921</v>
      </c>
      <c r="C681" s="135" t="s">
        <v>15922</v>
      </c>
      <c r="D681" s="104" t="s">
        <v>15923</v>
      </c>
      <c r="E681" s="106" t="s">
        <v>15924</v>
      </c>
      <c r="F681" s="139" t="s">
        <v>220</v>
      </c>
      <c r="G681" s="148"/>
      <c r="H681" s="107" t="s">
        <v>15925</v>
      </c>
    </row>
    <row r="682" spans="1:8" ht="47.25">
      <c r="A682" s="139">
        <v>674</v>
      </c>
      <c r="B682" s="107" t="s">
        <v>15926</v>
      </c>
      <c r="C682" s="104" t="s">
        <v>15927</v>
      </c>
      <c r="D682" s="104" t="s">
        <v>15928</v>
      </c>
      <c r="E682" s="106" t="s">
        <v>15929</v>
      </c>
      <c r="F682" s="139" t="s">
        <v>220</v>
      </c>
      <c r="G682" s="148"/>
      <c r="H682" s="107" t="s">
        <v>15930</v>
      </c>
    </row>
    <row r="683" spans="1:8" ht="47.25">
      <c r="A683" s="144">
        <v>675</v>
      </c>
      <c r="B683" s="107" t="s">
        <v>15931</v>
      </c>
      <c r="C683" s="104" t="s">
        <v>15932</v>
      </c>
      <c r="D683" s="104" t="s">
        <v>15933</v>
      </c>
      <c r="E683" s="106" t="s">
        <v>15934</v>
      </c>
      <c r="F683" s="139" t="s">
        <v>220</v>
      </c>
      <c r="G683" s="148"/>
      <c r="H683" s="107" t="s">
        <v>15935</v>
      </c>
    </row>
    <row r="684" spans="1:8" ht="47.25">
      <c r="A684" s="139">
        <v>676</v>
      </c>
      <c r="B684" s="104" t="s">
        <v>15936</v>
      </c>
      <c r="C684" s="104" t="s">
        <v>15937</v>
      </c>
      <c r="D684" s="104" t="s">
        <v>15938</v>
      </c>
      <c r="E684" s="104" t="s">
        <v>15939</v>
      </c>
      <c r="F684" s="139" t="s">
        <v>220</v>
      </c>
      <c r="G684" s="148"/>
      <c r="H684" s="107" t="s">
        <v>15940</v>
      </c>
    </row>
    <row r="685" spans="1:8" ht="47.25">
      <c r="A685" s="139">
        <v>677</v>
      </c>
      <c r="B685" s="220" t="s">
        <v>15941</v>
      </c>
      <c r="C685" s="104" t="s">
        <v>15942</v>
      </c>
      <c r="D685" s="104" t="s">
        <v>15943</v>
      </c>
      <c r="E685" s="140" t="s">
        <v>15944</v>
      </c>
      <c r="F685" s="139" t="s">
        <v>220</v>
      </c>
      <c r="G685" s="148"/>
      <c r="H685" s="215" t="s">
        <v>15945</v>
      </c>
    </row>
    <row r="686" spans="1:8" ht="47.25">
      <c r="A686" s="144">
        <v>678</v>
      </c>
      <c r="B686" s="104" t="s">
        <v>15946</v>
      </c>
      <c r="C686" s="104" t="s">
        <v>15947</v>
      </c>
      <c r="D686" s="104" t="s">
        <v>15948</v>
      </c>
      <c r="E686" s="140" t="s">
        <v>15949</v>
      </c>
      <c r="F686" s="139" t="s">
        <v>220</v>
      </c>
      <c r="G686" s="148"/>
      <c r="H686" s="215" t="s">
        <v>15950</v>
      </c>
    </row>
    <row r="687" spans="1:8" ht="47.25">
      <c r="A687" s="139">
        <v>679</v>
      </c>
      <c r="B687" s="104" t="s">
        <v>15951</v>
      </c>
      <c r="C687" s="104" t="s">
        <v>15952</v>
      </c>
      <c r="D687" s="139" t="s">
        <v>15953</v>
      </c>
      <c r="E687" s="104" t="s">
        <v>15954</v>
      </c>
      <c r="F687" s="139" t="s">
        <v>220</v>
      </c>
      <c r="G687" s="148"/>
      <c r="H687" s="139" t="s">
        <v>15955</v>
      </c>
    </row>
    <row r="688" spans="1:8" ht="31.5">
      <c r="A688" s="139">
        <v>680</v>
      </c>
      <c r="B688" s="104" t="s">
        <v>15956</v>
      </c>
      <c r="C688" s="135" t="s">
        <v>15957</v>
      </c>
      <c r="D688" s="104" t="s">
        <v>15958</v>
      </c>
      <c r="E688" s="140" t="s">
        <v>15959</v>
      </c>
      <c r="F688" s="139" t="s">
        <v>220</v>
      </c>
      <c r="G688" s="148"/>
      <c r="H688" s="104" t="s">
        <v>15960</v>
      </c>
    </row>
    <row r="689" spans="1:8" ht="47.25">
      <c r="A689" s="144">
        <v>681</v>
      </c>
      <c r="B689" s="104" t="s">
        <v>15961</v>
      </c>
      <c r="C689" s="104" t="s">
        <v>15962</v>
      </c>
      <c r="D689" s="139" t="s">
        <v>15963</v>
      </c>
      <c r="E689" s="104" t="s">
        <v>15964</v>
      </c>
      <c r="F689" s="139" t="s">
        <v>220</v>
      </c>
      <c r="G689" s="148"/>
      <c r="H689" s="148" t="s">
        <v>15965</v>
      </c>
    </row>
    <row r="690" spans="1:8" ht="78.75">
      <c r="A690" s="139">
        <v>682</v>
      </c>
      <c r="B690" s="201" t="s">
        <v>15966</v>
      </c>
      <c r="C690" s="152" t="s">
        <v>15967</v>
      </c>
      <c r="D690" s="221" t="s">
        <v>15968</v>
      </c>
      <c r="E690" s="222" t="s">
        <v>15969</v>
      </c>
      <c r="F690" s="159" t="s">
        <v>220</v>
      </c>
      <c r="G690" s="107"/>
      <c r="H690" s="221" t="s">
        <v>15970</v>
      </c>
    </row>
    <row r="691" spans="1:8" ht="78.75">
      <c r="A691" s="139">
        <v>683</v>
      </c>
      <c r="B691" s="201" t="s">
        <v>15971</v>
      </c>
      <c r="C691" s="152" t="s">
        <v>15972</v>
      </c>
      <c r="D691" s="185" t="s">
        <v>15973</v>
      </c>
      <c r="E691" s="223" t="s">
        <v>15974</v>
      </c>
      <c r="F691" s="224" t="s">
        <v>220</v>
      </c>
      <c r="G691" s="146"/>
      <c r="H691" s="105" t="s">
        <v>15975</v>
      </c>
    </row>
    <row r="692" spans="1:8" ht="78.75">
      <c r="A692" s="144">
        <v>684</v>
      </c>
      <c r="B692" s="201" t="s">
        <v>15976</v>
      </c>
      <c r="C692" s="152" t="s">
        <v>15977</v>
      </c>
      <c r="D692" s="185" t="s">
        <v>15978</v>
      </c>
      <c r="E692" s="156" t="s">
        <v>15979</v>
      </c>
      <c r="F692" s="224" t="s">
        <v>220</v>
      </c>
      <c r="G692" s="225"/>
      <c r="H692" s="226" t="s">
        <v>15980</v>
      </c>
    </row>
    <row r="693" spans="1:8" ht="78.75">
      <c r="A693" s="139">
        <v>685</v>
      </c>
      <c r="B693" s="201" t="s">
        <v>15981</v>
      </c>
      <c r="C693" s="152" t="s">
        <v>15982</v>
      </c>
      <c r="D693" s="185" t="s">
        <v>15983</v>
      </c>
      <c r="E693" s="156" t="s">
        <v>15984</v>
      </c>
      <c r="F693" s="224" t="s">
        <v>220</v>
      </c>
      <c r="G693" s="225"/>
      <c r="H693" s="226" t="s">
        <v>15985</v>
      </c>
    </row>
    <row r="694" spans="1:8" ht="63">
      <c r="A694" s="139">
        <v>686</v>
      </c>
      <c r="B694" s="201" t="s">
        <v>15986</v>
      </c>
      <c r="C694" s="152" t="s">
        <v>15987</v>
      </c>
      <c r="D694" s="227" t="s">
        <v>15988</v>
      </c>
      <c r="E694" s="156" t="s">
        <v>15989</v>
      </c>
      <c r="F694" s="224" t="s">
        <v>220</v>
      </c>
      <c r="G694" s="225"/>
      <c r="H694" s="226" t="s">
        <v>15990</v>
      </c>
    </row>
    <row r="695" spans="1:8" ht="63">
      <c r="A695" s="144">
        <v>687</v>
      </c>
      <c r="B695" s="201" t="s">
        <v>15991</v>
      </c>
      <c r="C695" s="152" t="s">
        <v>15992</v>
      </c>
      <c r="D695" s="227" t="s">
        <v>15993</v>
      </c>
      <c r="E695" s="156" t="s">
        <v>15994</v>
      </c>
      <c r="F695" s="224" t="s">
        <v>220</v>
      </c>
      <c r="G695" s="225"/>
      <c r="H695" s="226" t="s">
        <v>15995</v>
      </c>
    </row>
    <row r="696" spans="1:8" ht="78.75">
      <c r="A696" s="139">
        <v>688</v>
      </c>
      <c r="B696" s="201" t="s">
        <v>15996</v>
      </c>
      <c r="C696" s="152" t="s">
        <v>15997</v>
      </c>
      <c r="D696" s="99" t="s">
        <v>15998</v>
      </c>
      <c r="E696" s="228" t="s">
        <v>15999</v>
      </c>
      <c r="F696" s="107" t="s">
        <v>220</v>
      </c>
      <c r="G696" s="229"/>
      <c r="H696" s="226" t="s">
        <v>16000</v>
      </c>
    </row>
    <row r="697" spans="1:8" ht="78.75">
      <c r="A697" s="139">
        <v>689</v>
      </c>
      <c r="B697" s="201" t="s">
        <v>16001</v>
      </c>
      <c r="C697" s="152" t="s">
        <v>16002</v>
      </c>
      <c r="D697" s="99" t="s">
        <v>16003</v>
      </c>
      <c r="E697" s="228" t="s">
        <v>16004</v>
      </c>
      <c r="F697" s="107" t="s">
        <v>220</v>
      </c>
      <c r="G697" s="229"/>
      <c r="H697" s="226" t="s">
        <v>16005</v>
      </c>
    </row>
    <row r="698" spans="1:8" ht="63">
      <c r="A698" s="144">
        <v>690</v>
      </c>
      <c r="B698" s="201" t="s">
        <v>16006</v>
      </c>
      <c r="C698" s="152" t="s">
        <v>16007</v>
      </c>
      <c r="D698" s="99" t="s">
        <v>16008</v>
      </c>
      <c r="E698" s="228" t="s">
        <v>16009</v>
      </c>
      <c r="F698" s="107" t="s">
        <v>220</v>
      </c>
      <c r="G698" s="229"/>
      <c r="H698" s="226" t="s">
        <v>16010</v>
      </c>
    </row>
    <row r="699" spans="1:8" ht="63">
      <c r="A699" s="139">
        <v>691</v>
      </c>
      <c r="B699" s="201" t="s">
        <v>16011</v>
      </c>
      <c r="C699" s="152" t="s">
        <v>16012</v>
      </c>
      <c r="D699" s="99" t="s">
        <v>16013</v>
      </c>
      <c r="E699" s="228" t="s">
        <v>16014</v>
      </c>
      <c r="F699" s="107" t="s">
        <v>220</v>
      </c>
      <c r="G699" s="229"/>
      <c r="H699" s="226" t="s">
        <v>16015</v>
      </c>
    </row>
    <row r="700" spans="1:8" ht="63">
      <c r="A700" s="139">
        <v>692</v>
      </c>
      <c r="B700" s="201" t="s">
        <v>16016</v>
      </c>
      <c r="C700" s="152" t="s">
        <v>16017</v>
      </c>
      <c r="D700" s="99" t="s">
        <v>16018</v>
      </c>
      <c r="E700" s="228" t="s">
        <v>16019</v>
      </c>
      <c r="F700" s="107" t="s">
        <v>220</v>
      </c>
      <c r="G700" s="229"/>
      <c r="H700" s="226" t="s">
        <v>16020</v>
      </c>
    </row>
    <row r="701" spans="1:8" ht="63">
      <c r="A701" s="144">
        <v>693</v>
      </c>
      <c r="B701" s="201" t="s">
        <v>16021</v>
      </c>
      <c r="C701" s="152" t="s">
        <v>16022</v>
      </c>
      <c r="D701" s="99" t="s">
        <v>16023</v>
      </c>
      <c r="E701" s="228" t="s">
        <v>16024</v>
      </c>
      <c r="F701" s="107" t="s">
        <v>220</v>
      </c>
      <c r="G701" s="229"/>
      <c r="H701" s="230" t="s">
        <v>15995</v>
      </c>
    </row>
    <row r="702" spans="1:8" ht="63">
      <c r="A702" s="139">
        <v>694</v>
      </c>
      <c r="B702" s="201" t="s">
        <v>16025</v>
      </c>
      <c r="C702" s="152" t="s">
        <v>16026</v>
      </c>
      <c r="D702" s="99" t="s">
        <v>16027</v>
      </c>
      <c r="E702" s="228" t="s">
        <v>16028</v>
      </c>
      <c r="F702" s="107" t="s">
        <v>220</v>
      </c>
      <c r="G702" s="229"/>
      <c r="H702" s="226" t="s">
        <v>15980</v>
      </c>
    </row>
    <row r="703" spans="1:8" ht="78.75">
      <c r="A703" s="139">
        <v>695</v>
      </c>
      <c r="B703" s="201" t="s">
        <v>16029</v>
      </c>
      <c r="C703" s="152" t="s">
        <v>16030</v>
      </c>
      <c r="D703" s="99" t="s">
        <v>16031</v>
      </c>
      <c r="E703" s="228" t="s">
        <v>16032</v>
      </c>
      <c r="F703" s="107" t="s">
        <v>220</v>
      </c>
      <c r="G703" s="229"/>
      <c r="H703" s="226" t="s">
        <v>15995</v>
      </c>
    </row>
    <row r="704" spans="1:8" ht="63">
      <c r="A704" s="144">
        <v>696</v>
      </c>
      <c r="B704" s="201" t="s">
        <v>16033</v>
      </c>
      <c r="C704" s="152" t="s">
        <v>16034</v>
      </c>
      <c r="D704" s="99" t="s">
        <v>16035</v>
      </c>
      <c r="E704" s="231" t="s">
        <v>16036</v>
      </c>
      <c r="F704" s="232" t="s">
        <v>220</v>
      </c>
      <c r="G704" s="233"/>
      <c r="H704" s="226" t="s">
        <v>16037</v>
      </c>
    </row>
    <row r="705" spans="1:8" ht="63">
      <c r="A705" s="139">
        <v>697</v>
      </c>
      <c r="B705" s="201" t="s">
        <v>16038</v>
      </c>
      <c r="C705" s="152" t="s">
        <v>16039</v>
      </c>
      <c r="D705" s="234" t="s">
        <v>16040</v>
      </c>
      <c r="E705" s="156" t="s">
        <v>16041</v>
      </c>
      <c r="F705" s="107" t="s">
        <v>220</v>
      </c>
      <c r="G705" s="156"/>
      <c r="H705" s="235" t="s">
        <v>16042</v>
      </c>
    </row>
    <row r="706" spans="1:8" ht="78.75">
      <c r="A706" s="139">
        <v>698</v>
      </c>
      <c r="B706" s="201" t="s">
        <v>16043</v>
      </c>
      <c r="C706" s="152" t="s">
        <v>16044</v>
      </c>
      <c r="D706" s="227" t="s">
        <v>16045</v>
      </c>
      <c r="E706" s="236" t="s">
        <v>16046</v>
      </c>
      <c r="F706" s="237" t="s">
        <v>220</v>
      </c>
      <c r="G706" s="238"/>
      <c r="H706" s="239" t="s">
        <v>16047</v>
      </c>
    </row>
    <row r="707" spans="1:8" ht="78.75">
      <c r="A707" s="240">
        <v>699</v>
      </c>
      <c r="B707" s="201" t="s">
        <v>16048</v>
      </c>
      <c r="C707" s="152" t="s">
        <v>16049</v>
      </c>
      <c r="D707" s="227" t="s">
        <v>16050</v>
      </c>
      <c r="E707" s="156" t="s">
        <v>16051</v>
      </c>
      <c r="F707" s="107" t="s">
        <v>220</v>
      </c>
      <c r="G707" s="225"/>
      <c r="H707" s="226" t="s">
        <v>16052</v>
      </c>
    </row>
    <row r="708" spans="1:8" ht="63">
      <c r="A708" s="139">
        <v>700</v>
      </c>
      <c r="B708" s="201" t="s">
        <v>16053</v>
      </c>
      <c r="C708" s="152" t="s">
        <v>16054</v>
      </c>
      <c r="D708" s="227" t="s">
        <v>16055</v>
      </c>
      <c r="E708" s="156" t="s">
        <v>16056</v>
      </c>
      <c r="F708" s="107" t="s">
        <v>220</v>
      </c>
      <c r="G708" s="225"/>
      <c r="H708" s="226" t="s">
        <v>15995</v>
      </c>
    </row>
    <row r="709" spans="1:8" ht="63">
      <c r="A709" s="139">
        <v>701</v>
      </c>
      <c r="B709" s="201" t="s">
        <v>16057</v>
      </c>
      <c r="C709" s="152" t="s">
        <v>16058</v>
      </c>
      <c r="D709" s="227" t="s">
        <v>16059</v>
      </c>
      <c r="E709" s="156" t="s">
        <v>16060</v>
      </c>
      <c r="F709" s="107" t="s">
        <v>220</v>
      </c>
      <c r="G709" s="225"/>
      <c r="H709" s="226" t="s">
        <v>16061</v>
      </c>
    </row>
    <row r="710" spans="1:8" ht="63">
      <c r="A710" s="240">
        <v>702</v>
      </c>
      <c r="B710" s="201" t="s">
        <v>16062</v>
      </c>
      <c r="C710" s="152" t="s">
        <v>16063</v>
      </c>
      <c r="D710" s="154" t="s">
        <v>16064</v>
      </c>
      <c r="E710" s="157" t="s">
        <v>16065</v>
      </c>
      <c r="F710" s="232" t="s">
        <v>220</v>
      </c>
      <c r="G710" s="155"/>
      <c r="H710" s="241" t="s">
        <v>15995</v>
      </c>
    </row>
    <row r="711" spans="1:8" ht="63">
      <c r="A711" s="139">
        <v>703</v>
      </c>
      <c r="B711" s="201" t="s">
        <v>16066</v>
      </c>
      <c r="C711" s="152" t="s">
        <v>16067</v>
      </c>
      <c r="D711" s="227" t="s">
        <v>16068</v>
      </c>
      <c r="E711" s="156" t="s">
        <v>16069</v>
      </c>
      <c r="F711" s="107" t="s">
        <v>220</v>
      </c>
      <c r="G711" s="156"/>
      <c r="H711" s="242" t="s">
        <v>16070</v>
      </c>
    </row>
    <row r="712" spans="1:8" ht="63">
      <c r="A712" s="139">
        <v>704</v>
      </c>
      <c r="B712" s="201" t="s">
        <v>16071</v>
      </c>
      <c r="C712" s="152" t="s">
        <v>16072</v>
      </c>
      <c r="D712" s="227" t="s">
        <v>16073</v>
      </c>
      <c r="E712" s="156" t="s">
        <v>16074</v>
      </c>
      <c r="F712" s="107" t="s">
        <v>220</v>
      </c>
      <c r="G712" s="156"/>
      <c r="H712" s="242" t="s">
        <v>16075</v>
      </c>
    </row>
    <row r="713" spans="1:8" ht="63">
      <c r="A713" s="240">
        <v>705</v>
      </c>
      <c r="B713" s="243" t="s">
        <v>16076</v>
      </c>
      <c r="C713" s="244" t="s">
        <v>16077</v>
      </c>
      <c r="D713" s="156" t="s">
        <v>16078</v>
      </c>
      <c r="E713" s="156" t="s">
        <v>16079</v>
      </c>
      <c r="F713" s="107" t="s">
        <v>220</v>
      </c>
      <c r="G713" s="156"/>
      <c r="H713" s="242" t="s">
        <v>15367</v>
      </c>
    </row>
    <row r="714" spans="1:8" ht="47.25">
      <c r="A714" s="139">
        <v>706</v>
      </c>
      <c r="B714" s="201" t="s">
        <v>16080</v>
      </c>
      <c r="C714" s="152" t="s">
        <v>16081</v>
      </c>
      <c r="D714" s="156" t="s">
        <v>16082</v>
      </c>
      <c r="E714" s="156" t="s">
        <v>16083</v>
      </c>
      <c r="F714" s="107" t="s">
        <v>220</v>
      </c>
      <c r="G714" s="156"/>
      <c r="H714" s="242" t="s">
        <v>16084</v>
      </c>
    </row>
    <row r="715" spans="1:8" ht="78.75">
      <c r="A715" s="139">
        <v>707</v>
      </c>
      <c r="B715" s="201" t="s">
        <v>16085</v>
      </c>
      <c r="C715" s="152" t="s">
        <v>16086</v>
      </c>
      <c r="D715" s="156" t="s">
        <v>16087</v>
      </c>
      <c r="E715" s="156" t="s">
        <v>16088</v>
      </c>
      <c r="F715" s="107" t="s">
        <v>220</v>
      </c>
      <c r="G715" s="156"/>
      <c r="H715" s="242" t="s">
        <v>16089</v>
      </c>
    </row>
    <row r="716" spans="1:8" ht="31.5">
      <c r="A716" s="240">
        <v>708</v>
      </c>
      <c r="B716" s="113" t="s">
        <v>16090</v>
      </c>
      <c r="C716" s="112" t="s">
        <v>16091</v>
      </c>
      <c r="D716" s="113" t="s">
        <v>16092</v>
      </c>
      <c r="E716" s="111" t="s">
        <v>16093</v>
      </c>
      <c r="F716" s="113" t="s">
        <v>220</v>
      </c>
      <c r="G716" s="120"/>
      <c r="H716" s="121" t="s">
        <v>16094</v>
      </c>
    </row>
    <row r="717" spans="1:8" ht="31.5">
      <c r="A717" s="139">
        <v>709</v>
      </c>
      <c r="B717" s="131" t="s">
        <v>16095</v>
      </c>
      <c r="C717" s="245" t="s">
        <v>16096</v>
      </c>
      <c r="D717" s="131" t="s">
        <v>16095</v>
      </c>
      <c r="E717" s="246" t="s">
        <v>16097</v>
      </c>
      <c r="F717" s="113" t="s">
        <v>220</v>
      </c>
      <c r="G717" s="204"/>
      <c r="H717" s="247" t="s">
        <v>16098</v>
      </c>
    </row>
    <row r="718" spans="1:8" ht="31.5">
      <c r="A718" s="139">
        <v>710</v>
      </c>
      <c r="B718" s="248" t="s">
        <v>16099</v>
      </c>
      <c r="C718" s="248">
        <v>980640000935</v>
      </c>
      <c r="D718" s="248" t="s">
        <v>16099</v>
      </c>
      <c r="E718" s="248" t="s">
        <v>16100</v>
      </c>
      <c r="F718" s="113" t="s">
        <v>220</v>
      </c>
      <c r="G718" s="204"/>
      <c r="H718" s="249" t="s">
        <v>16101</v>
      </c>
    </row>
    <row r="719" spans="1:8" ht="31.5">
      <c r="A719" s="240">
        <v>711</v>
      </c>
      <c r="B719" s="143" t="s">
        <v>16102</v>
      </c>
      <c r="C719" s="143">
        <v>980440001867</v>
      </c>
      <c r="D719" s="143" t="s">
        <v>16102</v>
      </c>
      <c r="E719" s="143" t="s">
        <v>16103</v>
      </c>
      <c r="F719" s="113" t="s">
        <v>220</v>
      </c>
      <c r="G719" s="204"/>
      <c r="H719" s="250" t="s">
        <v>16104</v>
      </c>
    </row>
    <row r="720" spans="1:8" ht="31.5">
      <c r="A720" s="139">
        <v>712</v>
      </c>
      <c r="B720" s="133" t="s">
        <v>16105</v>
      </c>
      <c r="C720" s="251">
        <v>980440001391</v>
      </c>
      <c r="D720" s="133" t="s">
        <v>16105</v>
      </c>
      <c r="E720" s="251" t="s">
        <v>16106</v>
      </c>
      <c r="F720" s="113" t="s">
        <v>220</v>
      </c>
      <c r="G720" s="107"/>
      <c r="H720" s="250" t="s">
        <v>597</v>
      </c>
    </row>
    <row r="721" spans="1:8" ht="47.25">
      <c r="A721" s="139">
        <v>713</v>
      </c>
      <c r="B721" s="104" t="s">
        <v>16107</v>
      </c>
      <c r="C721" s="104" t="s">
        <v>16108</v>
      </c>
      <c r="D721" s="104" t="s">
        <v>16109</v>
      </c>
      <c r="E721" s="104" t="s">
        <v>16110</v>
      </c>
      <c r="F721" s="104" t="s">
        <v>220</v>
      </c>
      <c r="G721" s="104"/>
      <c r="H721" s="104" t="s">
        <v>16111</v>
      </c>
    </row>
    <row r="722" spans="1:8" ht="47.25">
      <c r="A722" s="240">
        <v>714</v>
      </c>
      <c r="B722" s="104" t="s">
        <v>16112</v>
      </c>
      <c r="C722" s="104" t="s">
        <v>16113</v>
      </c>
      <c r="D722" s="104" t="s">
        <v>16114</v>
      </c>
      <c r="E722" s="104" t="s">
        <v>16115</v>
      </c>
      <c r="F722" s="104" t="s">
        <v>220</v>
      </c>
      <c r="G722" s="104"/>
      <c r="H722" s="104" t="s">
        <v>16116</v>
      </c>
    </row>
    <row r="723" spans="1:8" ht="47.25">
      <c r="A723" s="139">
        <v>715</v>
      </c>
      <c r="B723" s="104" t="s">
        <v>16117</v>
      </c>
      <c r="C723" s="104" t="s">
        <v>16118</v>
      </c>
      <c r="D723" s="104" t="s">
        <v>16119</v>
      </c>
      <c r="E723" s="104" t="s">
        <v>16120</v>
      </c>
      <c r="F723" s="104" t="s">
        <v>220</v>
      </c>
      <c r="G723" s="104"/>
      <c r="H723" s="104" t="s">
        <v>16121</v>
      </c>
    </row>
    <row r="724" spans="1:8" ht="47.25">
      <c r="A724" s="139">
        <v>716</v>
      </c>
      <c r="B724" s="104" t="s">
        <v>16122</v>
      </c>
      <c r="C724" s="104" t="s">
        <v>16123</v>
      </c>
      <c r="D724" s="104" t="s">
        <v>16124</v>
      </c>
      <c r="E724" s="104" t="s">
        <v>16125</v>
      </c>
      <c r="F724" s="104" t="s">
        <v>220</v>
      </c>
      <c r="G724" s="104"/>
      <c r="H724" s="104" t="s">
        <v>15746</v>
      </c>
    </row>
    <row r="725" spans="1:8" ht="47.25">
      <c r="A725" s="240">
        <v>717</v>
      </c>
      <c r="B725" s="104" t="s">
        <v>16126</v>
      </c>
      <c r="C725" s="104" t="s">
        <v>16127</v>
      </c>
      <c r="D725" s="104" t="s">
        <v>16128</v>
      </c>
      <c r="E725" s="104" t="s">
        <v>16129</v>
      </c>
      <c r="F725" s="104" t="s">
        <v>220</v>
      </c>
      <c r="G725" s="104"/>
      <c r="H725" s="104" t="s">
        <v>16130</v>
      </c>
    </row>
    <row r="726" spans="1:8" ht="47.25">
      <c r="A726" s="139">
        <v>718</v>
      </c>
      <c r="B726" s="104" t="s">
        <v>16131</v>
      </c>
      <c r="C726" s="104" t="s">
        <v>16132</v>
      </c>
      <c r="D726" s="104" t="s">
        <v>16133</v>
      </c>
      <c r="E726" s="104" t="s">
        <v>16134</v>
      </c>
      <c r="F726" s="104" t="s">
        <v>220</v>
      </c>
      <c r="G726" s="104"/>
      <c r="H726" s="104" t="s">
        <v>16121</v>
      </c>
    </row>
    <row r="727" spans="1:8" ht="47.25">
      <c r="A727" s="139">
        <v>719</v>
      </c>
      <c r="B727" s="104" t="s">
        <v>16135</v>
      </c>
      <c r="C727" s="104" t="s">
        <v>16136</v>
      </c>
      <c r="D727" s="104" t="s">
        <v>16137</v>
      </c>
      <c r="E727" s="104" t="s">
        <v>16138</v>
      </c>
      <c r="F727" s="104" t="s">
        <v>220</v>
      </c>
      <c r="G727" s="104"/>
      <c r="H727" s="104" t="s">
        <v>16121</v>
      </c>
    </row>
    <row r="728" spans="1:8" ht="47.25">
      <c r="A728" s="240">
        <v>720</v>
      </c>
      <c r="B728" s="104" t="s">
        <v>16139</v>
      </c>
      <c r="C728" s="104" t="s">
        <v>16140</v>
      </c>
      <c r="D728" s="104" t="s">
        <v>16141</v>
      </c>
      <c r="E728" s="104" t="s">
        <v>16142</v>
      </c>
      <c r="F728" s="104" t="s">
        <v>220</v>
      </c>
      <c r="G728" s="104"/>
      <c r="H728" s="104" t="s">
        <v>15746</v>
      </c>
    </row>
    <row r="729" spans="1:8" ht="47.25">
      <c r="A729" s="139">
        <v>721</v>
      </c>
      <c r="B729" s="104" t="s">
        <v>16143</v>
      </c>
      <c r="C729" s="104" t="s">
        <v>16144</v>
      </c>
      <c r="D729" s="104" t="s">
        <v>16145</v>
      </c>
      <c r="E729" s="104" t="s">
        <v>16146</v>
      </c>
      <c r="F729" s="104" t="s">
        <v>220</v>
      </c>
      <c r="G729" s="104"/>
      <c r="H729" s="104" t="s">
        <v>16130</v>
      </c>
    </row>
    <row r="730" spans="1:8" ht="47.25">
      <c r="A730" s="139">
        <v>722</v>
      </c>
      <c r="B730" s="104" t="s">
        <v>16147</v>
      </c>
      <c r="C730" s="104" t="s">
        <v>16148</v>
      </c>
      <c r="D730" s="104" t="s">
        <v>16149</v>
      </c>
      <c r="E730" s="104" t="s">
        <v>16150</v>
      </c>
      <c r="F730" s="107" t="s">
        <v>220</v>
      </c>
      <c r="G730" s="107"/>
      <c r="H730" s="212" t="s">
        <v>15746</v>
      </c>
    </row>
    <row r="731" spans="1:8" ht="47.25">
      <c r="A731" s="240">
        <v>723</v>
      </c>
      <c r="B731" s="104" t="s">
        <v>16151</v>
      </c>
      <c r="C731" s="104" t="s">
        <v>16152</v>
      </c>
      <c r="D731" s="104" t="s">
        <v>16153</v>
      </c>
      <c r="E731" s="104" t="s">
        <v>16154</v>
      </c>
      <c r="F731" s="107" t="s">
        <v>220</v>
      </c>
      <c r="G731" s="107"/>
      <c r="H731" s="212" t="s">
        <v>16155</v>
      </c>
    </row>
    <row r="732" spans="1:8" ht="47.25">
      <c r="A732" s="139">
        <v>724</v>
      </c>
      <c r="B732" s="104" t="s">
        <v>16156</v>
      </c>
      <c r="C732" s="104" t="s">
        <v>16157</v>
      </c>
      <c r="D732" s="104" t="s">
        <v>16158</v>
      </c>
      <c r="E732" s="104" t="s">
        <v>16159</v>
      </c>
      <c r="F732" s="107" t="s">
        <v>220</v>
      </c>
      <c r="G732" s="107"/>
      <c r="H732" s="212" t="s">
        <v>16121</v>
      </c>
    </row>
    <row r="733" spans="1:8" ht="47.25">
      <c r="A733" s="139">
        <v>725</v>
      </c>
      <c r="B733" s="104" t="s">
        <v>16160</v>
      </c>
      <c r="C733" s="104" t="s">
        <v>16161</v>
      </c>
      <c r="D733" s="104" t="s">
        <v>16162</v>
      </c>
      <c r="E733" s="104" t="s">
        <v>16163</v>
      </c>
      <c r="F733" s="104" t="s">
        <v>220</v>
      </c>
      <c r="G733" s="104"/>
      <c r="H733" s="104" t="s">
        <v>16121</v>
      </c>
    </row>
    <row r="734" spans="1:8" ht="47.25">
      <c r="A734" s="240">
        <v>726</v>
      </c>
      <c r="B734" s="104" t="s">
        <v>16164</v>
      </c>
      <c r="C734" s="104" t="s">
        <v>16165</v>
      </c>
      <c r="D734" s="104" t="s">
        <v>16166</v>
      </c>
      <c r="E734" s="104" t="s">
        <v>16167</v>
      </c>
      <c r="F734" s="104" t="s">
        <v>220</v>
      </c>
      <c r="G734" s="104"/>
      <c r="H734" s="104" t="s">
        <v>16121</v>
      </c>
    </row>
    <row r="735" spans="1:8" ht="47.25">
      <c r="A735" s="139">
        <v>727</v>
      </c>
      <c r="B735" s="104" t="s">
        <v>16168</v>
      </c>
      <c r="C735" s="104" t="s">
        <v>16169</v>
      </c>
      <c r="D735" s="104" t="s">
        <v>16170</v>
      </c>
      <c r="E735" s="104" t="s">
        <v>16171</v>
      </c>
      <c r="F735" s="104" t="s">
        <v>220</v>
      </c>
      <c r="G735" s="104"/>
      <c r="H735" s="104" t="s">
        <v>16155</v>
      </c>
    </row>
    <row r="736" spans="1:8" ht="47.25">
      <c r="A736" s="139">
        <v>728</v>
      </c>
      <c r="B736" s="104" t="s">
        <v>16172</v>
      </c>
      <c r="C736" s="104" t="s">
        <v>16173</v>
      </c>
      <c r="D736" s="104" t="s">
        <v>16174</v>
      </c>
      <c r="E736" s="104" t="s">
        <v>16175</v>
      </c>
      <c r="F736" s="104" t="s">
        <v>220</v>
      </c>
      <c r="G736" s="104"/>
      <c r="H736" s="104" t="s">
        <v>16176</v>
      </c>
    </row>
    <row r="737" spans="1:8" ht="31.5">
      <c r="A737" s="240">
        <v>729</v>
      </c>
      <c r="B737" s="104" t="s">
        <v>16177</v>
      </c>
      <c r="C737" s="104" t="s">
        <v>16178</v>
      </c>
      <c r="D737" s="104" t="s">
        <v>16179</v>
      </c>
      <c r="E737" s="104" t="s">
        <v>16180</v>
      </c>
      <c r="F737" s="104" t="s">
        <v>220</v>
      </c>
      <c r="G737" s="104"/>
      <c r="H737" s="104" t="s">
        <v>16130</v>
      </c>
    </row>
    <row r="738" spans="1:8" ht="47.25">
      <c r="A738" s="139">
        <v>730</v>
      </c>
      <c r="B738" s="104" t="s">
        <v>16181</v>
      </c>
      <c r="C738" s="104" t="s">
        <v>16182</v>
      </c>
      <c r="D738" s="104" t="s">
        <v>16183</v>
      </c>
      <c r="E738" s="104" t="s">
        <v>16184</v>
      </c>
      <c r="F738" s="104" t="s">
        <v>220</v>
      </c>
      <c r="G738" s="104"/>
      <c r="H738" s="104" t="s">
        <v>16130</v>
      </c>
    </row>
    <row r="739" spans="1:8" ht="47.25">
      <c r="A739" s="139">
        <v>731</v>
      </c>
      <c r="B739" s="104" t="s">
        <v>16185</v>
      </c>
      <c r="C739" s="104" t="s">
        <v>16186</v>
      </c>
      <c r="D739" s="104" t="s">
        <v>16187</v>
      </c>
      <c r="E739" s="104" t="s">
        <v>16188</v>
      </c>
      <c r="F739" s="104" t="s">
        <v>220</v>
      </c>
      <c r="G739" s="104"/>
      <c r="H739" s="104" t="s">
        <v>16189</v>
      </c>
    </row>
    <row r="740" spans="1:8" ht="47.25">
      <c r="A740" s="240">
        <v>732</v>
      </c>
      <c r="B740" s="252" t="s">
        <v>16190</v>
      </c>
      <c r="C740" s="252" t="s">
        <v>16191</v>
      </c>
      <c r="D740" s="253" t="s">
        <v>16192</v>
      </c>
      <c r="E740" s="252" t="s">
        <v>16193</v>
      </c>
      <c r="F740" s="253" t="s">
        <v>220</v>
      </c>
      <c r="G740" s="253"/>
      <c r="H740" s="254" t="s">
        <v>16194</v>
      </c>
    </row>
    <row r="741" spans="1:8" ht="63">
      <c r="A741" s="139">
        <v>733</v>
      </c>
      <c r="B741" s="170" t="s">
        <v>16195</v>
      </c>
      <c r="C741" s="170" t="s">
        <v>16196</v>
      </c>
      <c r="D741" s="149" t="s">
        <v>16197</v>
      </c>
      <c r="E741" s="170" t="s">
        <v>16198</v>
      </c>
      <c r="F741" s="104" t="s">
        <v>220</v>
      </c>
      <c r="G741" s="149"/>
      <c r="H741" s="255" t="s">
        <v>16199</v>
      </c>
    </row>
    <row r="742" spans="1:8" ht="63">
      <c r="A742" s="139">
        <v>734</v>
      </c>
      <c r="B742" s="170" t="s">
        <v>16200</v>
      </c>
      <c r="C742" s="170" t="s">
        <v>16201</v>
      </c>
      <c r="D742" s="149" t="s">
        <v>16202</v>
      </c>
      <c r="E742" s="170" t="s">
        <v>16203</v>
      </c>
      <c r="F742" s="104" t="s">
        <v>220</v>
      </c>
      <c r="G742" s="104"/>
      <c r="H742" s="106" t="s">
        <v>16204</v>
      </c>
    </row>
    <row r="743" spans="1:8" ht="63">
      <c r="A743" s="240">
        <v>735</v>
      </c>
      <c r="B743" s="104" t="s">
        <v>16205</v>
      </c>
      <c r="C743" s="104" t="s">
        <v>16206</v>
      </c>
      <c r="D743" s="104" t="s">
        <v>16207</v>
      </c>
      <c r="E743" s="104" t="s">
        <v>16208</v>
      </c>
      <c r="F743" s="104" t="s">
        <v>220</v>
      </c>
      <c r="G743" s="104"/>
      <c r="H743" s="106" t="s">
        <v>16209</v>
      </c>
    </row>
    <row r="744" spans="1:8" ht="63">
      <c r="A744" s="139">
        <v>736</v>
      </c>
      <c r="B744" s="104" t="s">
        <v>16210</v>
      </c>
      <c r="C744" s="256" t="s">
        <v>16211</v>
      </c>
      <c r="D744" s="104" t="s">
        <v>16212</v>
      </c>
      <c r="E744" s="256" t="s">
        <v>16213</v>
      </c>
      <c r="F744" s="149" t="s">
        <v>220</v>
      </c>
      <c r="G744" s="149"/>
      <c r="H744" s="182" t="s">
        <v>16214</v>
      </c>
    </row>
    <row r="745" spans="1:8" ht="63">
      <c r="A745" s="139">
        <v>737</v>
      </c>
      <c r="B745" s="104" t="s">
        <v>16215</v>
      </c>
      <c r="C745" s="256" t="s">
        <v>16216</v>
      </c>
      <c r="D745" s="104" t="s">
        <v>16217</v>
      </c>
      <c r="E745" s="104" t="s">
        <v>16218</v>
      </c>
      <c r="F745" s="149" t="s">
        <v>220</v>
      </c>
      <c r="G745" s="149"/>
      <c r="H745" s="255" t="s">
        <v>16199</v>
      </c>
    </row>
    <row r="746" spans="1:8" ht="63">
      <c r="A746" s="240">
        <v>738</v>
      </c>
      <c r="B746" s="104" t="s">
        <v>16219</v>
      </c>
      <c r="C746" s="256" t="s">
        <v>16220</v>
      </c>
      <c r="D746" s="104" t="s">
        <v>16221</v>
      </c>
      <c r="E746" s="104" t="s">
        <v>16222</v>
      </c>
      <c r="F746" s="149" t="s">
        <v>220</v>
      </c>
      <c r="G746" s="149"/>
      <c r="H746" s="182" t="s">
        <v>16223</v>
      </c>
    </row>
    <row r="747" spans="1:8" ht="63">
      <c r="A747" s="139">
        <v>739</v>
      </c>
      <c r="B747" s="108" t="s">
        <v>16224</v>
      </c>
      <c r="C747" s="108" t="s">
        <v>16225</v>
      </c>
      <c r="D747" s="108" t="s">
        <v>16226</v>
      </c>
      <c r="E747" s="108" t="s">
        <v>16227</v>
      </c>
      <c r="F747" s="149" t="s">
        <v>220</v>
      </c>
      <c r="G747" s="149"/>
      <c r="H747" s="184" t="s">
        <v>16194</v>
      </c>
    </row>
    <row r="748" spans="1:8" ht="63">
      <c r="A748" s="139">
        <v>740</v>
      </c>
      <c r="B748" s="108" t="s">
        <v>16228</v>
      </c>
      <c r="C748" s="108" t="s">
        <v>16229</v>
      </c>
      <c r="D748" s="108" t="s">
        <v>16230</v>
      </c>
      <c r="E748" s="108" t="s">
        <v>16231</v>
      </c>
      <c r="F748" s="149" t="s">
        <v>220</v>
      </c>
      <c r="G748" s="149"/>
      <c r="H748" s="184" t="s">
        <v>16232</v>
      </c>
    </row>
    <row r="749" spans="1:8" ht="63">
      <c r="A749" s="240">
        <v>741</v>
      </c>
      <c r="B749" s="108" t="s">
        <v>16233</v>
      </c>
      <c r="C749" s="108" t="s">
        <v>16234</v>
      </c>
      <c r="D749" s="108" t="s">
        <v>16235</v>
      </c>
      <c r="E749" s="108" t="s">
        <v>16236</v>
      </c>
      <c r="F749" s="149" t="s">
        <v>220</v>
      </c>
      <c r="G749" s="149"/>
      <c r="H749" s="184" t="s">
        <v>16237</v>
      </c>
    </row>
    <row r="750" spans="1:8" ht="31.5">
      <c r="A750" s="139">
        <v>742</v>
      </c>
      <c r="B750" s="131" t="s">
        <v>16238</v>
      </c>
      <c r="C750" s="132" t="s">
        <v>16239</v>
      </c>
      <c r="D750" s="131" t="s">
        <v>16240</v>
      </c>
      <c r="E750" s="131" t="s">
        <v>16241</v>
      </c>
      <c r="F750" s="104" t="s">
        <v>220</v>
      </c>
      <c r="G750" s="131"/>
      <c r="H750" s="131" t="s">
        <v>14500</v>
      </c>
    </row>
    <row r="751" spans="1:8" ht="31.5">
      <c r="A751" s="139">
        <v>743</v>
      </c>
      <c r="B751" s="104" t="s">
        <v>16242</v>
      </c>
      <c r="C751" s="104" t="s">
        <v>16243</v>
      </c>
      <c r="D751" s="104" t="s">
        <v>16244</v>
      </c>
      <c r="E751" s="104" t="s">
        <v>16245</v>
      </c>
      <c r="F751" s="104" t="s">
        <v>28</v>
      </c>
      <c r="G751" s="131"/>
      <c r="H751" s="104" t="s">
        <v>16246</v>
      </c>
    </row>
    <row r="752" spans="1:8" ht="31.5">
      <c r="A752" s="240">
        <v>744</v>
      </c>
      <c r="B752" s="131" t="s">
        <v>16247</v>
      </c>
      <c r="C752" s="132" t="s">
        <v>16248</v>
      </c>
      <c r="D752" s="104" t="s">
        <v>16249</v>
      </c>
      <c r="E752" s="131" t="s">
        <v>16250</v>
      </c>
      <c r="F752" s="104" t="s">
        <v>28</v>
      </c>
      <c r="G752" s="131"/>
      <c r="H752" s="131" t="s">
        <v>14500</v>
      </c>
    </row>
    <row r="753" spans="1:8" ht="31.5">
      <c r="A753" s="139">
        <v>745</v>
      </c>
      <c r="B753" s="104" t="s">
        <v>16251</v>
      </c>
      <c r="C753" s="104" t="s">
        <v>16252</v>
      </c>
      <c r="D753" s="104" t="s">
        <v>16253</v>
      </c>
      <c r="E753" s="104" t="s">
        <v>16254</v>
      </c>
      <c r="F753" s="104" t="s">
        <v>28</v>
      </c>
      <c r="G753" s="131"/>
      <c r="H753" s="104" t="s">
        <v>16255</v>
      </c>
    </row>
    <row r="754" spans="1:8" ht="31.5">
      <c r="A754" s="139">
        <v>746</v>
      </c>
      <c r="B754" s="102" t="s">
        <v>16256</v>
      </c>
      <c r="C754" s="104" t="s">
        <v>16257</v>
      </c>
      <c r="D754" s="102" t="s">
        <v>16258</v>
      </c>
      <c r="E754" s="213" t="s">
        <v>16259</v>
      </c>
      <c r="F754" s="107" t="s">
        <v>220</v>
      </c>
      <c r="G754" s="131"/>
      <c r="H754" s="102" t="s">
        <v>16260</v>
      </c>
    </row>
    <row r="755" spans="1:8" ht="31.5">
      <c r="A755" s="240">
        <v>747</v>
      </c>
      <c r="B755" s="102" t="s">
        <v>16261</v>
      </c>
      <c r="C755" s="104" t="s">
        <v>16262</v>
      </c>
      <c r="D755" s="102" t="s">
        <v>16263</v>
      </c>
      <c r="E755" s="213" t="s">
        <v>16264</v>
      </c>
      <c r="F755" s="107" t="s">
        <v>220</v>
      </c>
      <c r="G755" s="131"/>
      <c r="H755" s="102" t="s">
        <v>15746</v>
      </c>
    </row>
    <row r="756" spans="1:8" ht="31.5">
      <c r="A756" s="139">
        <v>748</v>
      </c>
      <c r="B756" s="102" t="s">
        <v>16265</v>
      </c>
      <c r="C756" s="104" t="s">
        <v>16266</v>
      </c>
      <c r="D756" s="102" t="s">
        <v>16267</v>
      </c>
      <c r="E756" s="213" t="s">
        <v>16268</v>
      </c>
      <c r="F756" s="107" t="s">
        <v>220</v>
      </c>
      <c r="G756" s="131"/>
      <c r="H756" s="102" t="s">
        <v>16269</v>
      </c>
    </row>
    <row r="757" spans="1:8" ht="31.5">
      <c r="A757" s="139">
        <v>749</v>
      </c>
      <c r="B757" s="102" t="s">
        <v>16270</v>
      </c>
      <c r="C757" s="104" t="s">
        <v>16271</v>
      </c>
      <c r="D757" s="102" t="s">
        <v>16272</v>
      </c>
      <c r="E757" s="213" t="s">
        <v>16273</v>
      </c>
      <c r="F757" s="107" t="s">
        <v>220</v>
      </c>
      <c r="G757" s="131"/>
      <c r="H757" s="102" t="s">
        <v>16274</v>
      </c>
    </row>
    <row r="758" spans="1:8" ht="31.5">
      <c r="A758" s="240">
        <v>750</v>
      </c>
      <c r="B758" s="102" t="s">
        <v>16275</v>
      </c>
      <c r="C758" s="104" t="s">
        <v>16276</v>
      </c>
      <c r="D758" s="102" t="s">
        <v>16277</v>
      </c>
      <c r="E758" s="213" t="s">
        <v>16278</v>
      </c>
      <c r="F758" s="107" t="s">
        <v>220</v>
      </c>
      <c r="G758" s="131"/>
      <c r="H758" s="102" t="s">
        <v>16279</v>
      </c>
    </row>
    <row r="759" spans="1:8" ht="31.5">
      <c r="A759" s="139">
        <v>751</v>
      </c>
      <c r="B759" s="102" t="s">
        <v>16280</v>
      </c>
      <c r="C759" s="104" t="s">
        <v>16281</v>
      </c>
      <c r="D759" s="102" t="s">
        <v>16282</v>
      </c>
      <c r="E759" s="213" t="s">
        <v>16283</v>
      </c>
      <c r="F759" s="107" t="s">
        <v>220</v>
      </c>
      <c r="G759" s="131"/>
      <c r="H759" s="102" t="s">
        <v>15099</v>
      </c>
    </row>
    <row r="760" spans="1:8" ht="31.5">
      <c r="A760" s="139">
        <v>752</v>
      </c>
      <c r="B760" s="102" t="s">
        <v>16284</v>
      </c>
      <c r="C760" s="104" t="s">
        <v>16285</v>
      </c>
      <c r="D760" s="102" t="s">
        <v>16286</v>
      </c>
      <c r="E760" s="213" t="s">
        <v>16287</v>
      </c>
      <c r="F760" s="107" t="s">
        <v>220</v>
      </c>
      <c r="G760" s="131"/>
      <c r="H760" s="102" t="s">
        <v>16288</v>
      </c>
    </row>
    <row r="761" spans="1:8" ht="31.5">
      <c r="A761" s="240">
        <v>753</v>
      </c>
      <c r="B761" s="102" t="s">
        <v>16289</v>
      </c>
      <c r="C761" s="104" t="s">
        <v>16290</v>
      </c>
      <c r="D761" s="102" t="s">
        <v>16291</v>
      </c>
      <c r="E761" s="213" t="s">
        <v>16292</v>
      </c>
      <c r="F761" s="107" t="s">
        <v>220</v>
      </c>
      <c r="G761" s="131"/>
      <c r="H761" s="102" t="s">
        <v>16293</v>
      </c>
    </row>
    <row r="762" spans="1:8" ht="31.5">
      <c r="A762" s="139">
        <v>754</v>
      </c>
      <c r="B762" s="102" t="s">
        <v>16294</v>
      </c>
      <c r="C762" s="104" t="s">
        <v>16295</v>
      </c>
      <c r="D762" s="102" t="s">
        <v>16296</v>
      </c>
      <c r="E762" s="213" t="s">
        <v>16297</v>
      </c>
      <c r="F762" s="107" t="s">
        <v>220</v>
      </c>
      <c r="G762" s="131"/>
      <c r="H762" s="102" t="s">
        <v>16298</v>
      </c>
    </row>
    <row r="763" spans="1:8" ht="31.5">
      <c r="A763" s="139">
        <v>755</v>
      </c>
      <c r="B763" s="102" t="s">
        <v>16299</v>
      </c>
      <c r="C763" s="104" t="s">
        <v>16300</v>
      </c>
      <c r="D763" s="102" t="s">
        <v>16301</v>
      </c>
      <c r="E763" s="213" t="s">
        <v>16302</v>
      </c>
      <c r="F763" s="107" t="s">
        <v>220</v>
      </c>
      <c r="G763" s="131"/>
      <c r="H763" s="102" t="s">
        <v>16303</v>
      </c>
    </row>
    <row r="764" spans="1:8" ht="47.25">
      <c r="A764" s="240">
        <v>756</v>
      </c>
      <c r="B764" s="102" t="s">
        <v>16304</v>
      </c>
      <c r="C764" s="104" t="s">
        <v>16305</v>
      </c>
      <c r="D764" s="102" t="s">
        <v>16306</v>
      </c>
      <c r="E764" s="213" t="s">
        <v>16307</v>
      </c>
      <c r="F764" s="107" t="s">
        <v>220</v>
      </c>
      <c r="G764" s="131"/>
      <c r="H764" s="102" t="s">
        <v>16308</v>
      </c>
    </row>
    <row r="765" spans="1:8" ht="31.5">
      <c r="A765" s="139">
        <v>757</v>
      </c>
      <c r="B765" s="102" t="s">
        <v>16309</v>
      </c>
      <c r="C765" s="104" t="s">
        <v>16310</v>
      </c>
      <c r="D765" s="102" t="s">
        <v>16311</v>
      </c>
      <c r="E765" s="213" t="s">
        <v>16312</v>
      </c>
      <c r="F765" s="107" t="s">
        <v>220</v>
      </c>
      <c r="G765" s="131"/>
      <c r="H765" s="102" t="s">
        <v>16313</v>
      </c>
    </row>
    <row r="766" spans="1:8" ht="47.25">
      <c r="A766" s="139">
        <v>758</v>
      </c>
      <c r="B766" s="102" t="s">
        <v>16314</v>
      </c>
      <c r="C766" s="104" t="s">
        <v>16315</v>
      </c>
      <c r="D766" s="102" t="s">
        <v>16316</v>
      </c>
      <c r="E766" s="213" t="s">
        <v>16317</v>
      </c>
      <c r="F766" s="107" t="s">
        <v>220</v>
      </c>
      <c r="G766" s="131"/>
      <c r="H766" s="102" t="s">
        <v>16318</v>
      </c>
    </row>
    <row r="767" spans="1:8" ht="31.5">
      <c r="A767" s="240">
        <v>759</v>
      </c>
      <c r="B767" s="102" t="s">
        <v>16319</v>
      </c>
      <c r="C767" s="104" t="s">
        <v>16320</v>
      </c>
      <c r="D767" s="102" t="s">
        <v>16321</v>
      </c>
      <c r="E767" s="213" t="s">
        <v>16322</v>
      </c>
      <c r="F767" s="107" t="s">
        <v>220</v>
      </c>
      <c r="G767" s="131"/>
      <c r="H767" s="102" t="s">
        <v>16323</v>
      </c>
    </row>
    <row r="768" spans="1:8" ht="15.75">
      <c r="A768" s="139">
        <v>760</v>
      </c>
      <c r="B768" s="3718" t="s">
        <v>16324</v>
      </c>
      <c r="C768" s="3700" t="s">
        <v>16325</v>
      </c>
      <c r="D768" s="102" t="s">
        <v>16326</v>
      </c>
      <c r="E768" s="213" t="s">
        <v>16327</v>
      </c>
      <c r="F768" s="107" t="s">
        <v>220</v>
      </c>
      <c r="G768" s="131"/>
      <c r="H768" s="3718" t="s">
        <v>16318</v>
      </c>
    </row>
    <row r="769" spans="1:8" ht="15.75">
      <c r="A769" s="139">
        <v>761</v>
      </c>
      <c r="B769" s="3718"/>
      <c r="C769" s="3700"/>
      <c r="D769" s="102" t="s">
        <v>16326</v>
      </c>
      <c r="E769" s="213" t="s">
        <v>16328</v>
      </c>
      <c r="F769" s="107" t="s">
        <v>220</v>
      </c>
      <c r="G769" s="131"/>
      <c r="H769" s="3718"/>
    </row>
    <row r="770" spans="1:8" ht="63">
      <c r="A770" s="240">
        <v>762</v>
      </c>
      <c r="B770" s="102" t="s">
        <v>16329</v>
      </c>
      <c r="C770" s="104" t="s">
        <v>16330</v>
      </c>
      <c r="D770" s="102" t="s">
        <v>16331</v>
      </c>
      <c r="E770" s="213" t="s">
        <v>16332</v>
      </c>
      <c r="F770" s="107" t="s">
        <v>220</v>
      </c>
      <c r="G770" s="131"/>
      <c r="H770" s="102" t="s">
        <v>16333</v>
      </c>
    </row>
    <row r="771" spans="1:8" ht="31.5">
      <c r="A771" s="139">
        <v>763</v>
      </c>
      <c r="B771" s="102" t="s">
        <v>16334</v>
      </c>
      <c r="C771" s="104" t="s">
        <v>16335</v>
      </c>
      <c r="D771" s="102" t="s">
        <v>16336</v>
      </c>
      <c r="E771" s="213" t="s">
        <v>16337</v>
      </c>
      <c r="F771" s="107" t="s">
        <v>220</v>
      </c>
      <c r="G771" s="131"/>
      <c r="H771" s="102" t="s">
        <v>16338</v>
      </c>
    </row>
    <row r="772" spans="1:8" ht="63">
      <c r="A772" s="139">
        <v>764</v>
      </c>
      <c r="B772" s="131" t="s">
        <v>16339</v>
      </c>
      <c r="C772" s="132" t="s">
        <v>16340</v>
      </c>
      <c r="D772" s="131" t="s">
        <v>16341</v>
      </c>
      <c r="E772" s="131" t="s">
        <v>16342</v>
      </c>
      <c r="F772" s="2393" t="s">
        <v>220</v>
      </c>
      <c r="G772" s="131" t="s">
        <v>9125</v>
      </c>
      <c r="H772" s="131" t="s">
        <v>16343</v>
      </c>
    </row>
    <row r="773" spans="1:8" ht="31.5">
      <c r="A773" s="240">
        <v>765</v>
      </c>
      <c r="B773" s="104" t="s">
        <v>16344</v>
      </c>
      <c r="C773" s="104" t="s">
        <v>16345</v>
      </c>
      <c r="D773" s="104" t="s">
        <v>634</v>
      </c>
      <c r="E773" s="104" t="s">
        <v>16346</v>
      </c>
      <c r="F773" s="104" t="s">
        <v>220</v>
      </c>
      <c r="G773" s="131"/>
      <c r="H773" s="104" t="s">
        <v>16347</v>
      </c>
    </row>
    <row r="774" spans="1:8" ht="15.75">
      <c r="A774" s="139">
        <v>766</v>
      </c>
      <c r="B774" s="3676" t="s">
        <v>16348</v>
      </c>
      <c r="C774" s="3676" t="s">
        <v>16349</v>
      </c>
      <c r="D774" s="104" t="s">
        <v>16350</v>
      </c>
      <c r="E774" s="104" t="s">
        <v>16351</v>
      </c>
      <c r="F774" s="104" t="s">
        <v>220</v>
      </c>
      <c r="G774" s="3676"/>
      <c r="H774" s="3676" t="s">
        <v>16352</v>
      </c>
    </row>
    <row r="775" spans="1:8" ht="15.75">
      <c r="A775" s="139">
        <v>767</v>
      </c>
      <c r="B775" s="2699"/>
      <c r="C775" s="2699"/>
      <c r="D775" s="104" t="s">
        <v>16353</v>
      </c>
      <c r="E775" s="104" t="s">
        <v>16354</v>
      </c>
      <c r="F775" s="104" t="s">
        <v>220</v>
      </c>
      <c r="G775" s="2699"/>
      <c r="H775" s="2699"/>
    </row>
    <row r="776" spans="1:8" ht="15.75">
      <c r="A776" s="240">
        <v>768</v>
      </c>
      <c r="B776" s="2699"/>
      <c r="C776" s="2699"/>
      <c r="D776" s="104" t="s">
        <v>16355</v>
      </c>
      <c r="E776" s="104" t="s">
        <v>16356</v>
      </c>
      <c r="F776" s="104" t="s">
        <v>220</v>
      </c>
      <c r="G776" s="2699"/>
      <c r="H776" s="2699"/>
    </row>
    <row r="777" spans="1:8" ht="15.75">
      <c r="A777" s="139">
        <v>769</v>
      </c>
      <c r="B777" s="2699"/>
      <c r="C777" s="2699"/>
      <c r="D777" s="104" t="s">
        <v>634</v>
      </c>
      <c r="E777" s="104" t="s">
        <v>16357</v>
      </c>
      <c r="F777" s="104" t="s">
        <v>220</v>
      </c>
      <c r="G777" s="2699"/>
      <c r="H777" s="2699"/>
    </row>
    <row r="778" spans="1:8" ht="15.75">
      <c r="A778" s="139">
        <v>770</v>
      </c>
      <c r="B778" s="3677"/>
      <c r="C778" s="3677"/>
      <c r="D778" s="104" t="s">
        <v>16358</v>
      </c>
      <c r="E778" s="104" t="s">
        <v>16359</v>
      </c>
      <c r="F778" s="104" t="s">
        <v>220</v>
      </c>
      <c r="G778" s="3677"/>
      <c r="H778" s="3677"/>
    </row>
    <row r="779" spans="1:8" ht="63">
      <c r="A779" s="240">
        <v>771</v>
      </c>
      <c r="B779" s="110" t="s">
        <v>16360</v>
      </c>
      <c r="C779" s="110" t="s">
        <v>16361</v>
      </c>
      <c r="D779" s="110" t="s">
        <v>4214</v>
      </c>
      <c r="E779" s="110" t="s">
        <v>16362</v>
      </c>
      <c r="F779" s="110" t="s">
        <v>220</v>
      </c>
      <c r="G779" s="110"/>
      <c r="H779" s="110" t="s">
        <v>7110</v>
      </c>
    </row>
    <row r="780" spans="1:8" ht="63">
      <c r="A780" s="139">
        <v>772</v>
      </c>
      <c r="B780" s="104" t="s">
        <v>16363</v>
      </c>
      <c r="C780" s="256" t="s">
        <v>16364</v>
      </c>
      <c r="D780" s="170" t="s">
        <v>16365</v>
      </c>
      <c r="E780" s="104" t="s">
        <v>16366</v>
      </c>
      <c r="F780" s="139" t="s">
        <v>220</v>
      </c>
      <c r="G780" s="104" t="s">
        <v>47</v>
      </c>
      <c r="H780" s="256" t="s">
        <v>16367</v>
      </c>
    </row>
    <row r="781" spans="1:8" ht="47.25">
      <c r="A781" s="139">
        <v>773</v>
      </c>
      <c r="B781" s="170" t="s">
        <v>16368</v>
      </c>
      <c r="C781" s="170" t="s">
        <v>16369</v>
      </c>
      <c r="D781" s="104" t="s">
        <v>16370</v>
      </c>
      <c r="E781" s="213" t="s">
        <v>16371</v>
      </c>
      <c r="F781" s="107" t="s">
        <v>220</v>
      </c>
      <c r="G781" s="185"/>
      <c r="H781" s="212" t="s">
        <v>16372</v>
      </c>
    </row>
    <row r="782" spans="1:8" ht="47.25">
      <c r="A782" s="240">
        <v>774</v>
      </c>
      <c r="B782" s="109" t="s">
        <v>16373</v>
      </c>
      <c r="C782" s="215" t="s">
        <v>16374</v>
      </c>
      <c r="D782" s="131" t="s">
        <v>16375</v>
      </c>
      <c r="E782" s="131" t="s">
        <v>16376</v>
      </c>
      <c r="F782" s="215" t="s">
        <v>220</v>
      </c>
      <c r="G782" s="215"/>
      <c r="H782" s="215" t="s">
        <v>16377</v>
      </c>
    </row>
    <row r="783" spans="1:8" ht="78.75">
      <c r="A783" s="139">
        <v>775</v>
      </c>
      <c r="B783" s="102" t="s">
        <v>16378</v>
      </c>
      <c r="C783" s="104" t="s">
        <v>16379</v>
      </c>
      <c r="D783" s="102" t="s">
        <v>16380</v>
      </c>
      <c r="E783" s="134" t="s">
        <v>16381</v>
      </c>
      <c r="F783" s="104" t="s">
        <v>220</v>
      </c>
      <c r="G783" s="215"/>
      <c r="H783" s="257" t="s">
        <v>13767</v>
      </c>
    </row>
    <row r="784" spans="1:8" ht="31.5">
      <c r="A784" s="139">
        <v>776</v>
      </c>
      <c r="B784" s="170" t="s">
        <v>16382</v>
      </c>
      <c r="C784" s="170" t="s">
        <v>16383</v>
      </c>
      <c r="D784" s="104" t="s">
        <v>16384</v>
      </c>
      <c r="E784" s="170" t="s">
        <v>16385</v>
      </c>
      <c r="F784" s="149" t="s">
        <v>220</v>
      </c>
      <c r="G784" s="149"/>
      <c r="H784" s="182" t="s">
        <v>16386</v>
      </c>
    </row>
    <row r="785" spans="1:8" ht="31.5">
      <c r="A785" s="240">
        <v>777</v>
      </c>
      <c r="B785" s="149" t="s">
        <v>16387</v>
      </c>
      <c r="C785" s="149" t="s">
        <v>16388</v>
      </c>
      <c r="D785" s="149" t="s">
        <v>16389</v>
      </c>
      <c r="E785" s="149" t="s">
        <v>16390</v>
      </c>
      <c r="F785" s="149" t="s">
        <v>220</v>
      </c>
      <c r="G785" s="149" t="s">
        <v>9227</v>
      </c>
      <c r="H785" s="149" t="s">
        <v>15099</v>
      </c>
    </row>
    <row r="786" spans="1:8" ht="15.75">
      <c r="A786" s="139">
        <v>778</v>
      </c>
      <c r="B786" s="162" t="s">
        <v>16391</v>
      </c>
      <c r="C786" s="162" t="s">
        <v>16392</v>
      </c>
      <c r="D786" s="162" t="s">
        <v>16393</v>
      </c>
      <c r="E786" s="162" t="s">
        <v>16394</v>
      </c>
      <c r="F786" s="104" t="s">
        <v>16395</v>
      </c>
      <c r="G786" s="162" t="s">
        <v>9125</v>
      </c>
      <c r="H786" s="162" t="s">
        <v>16396</v>
      </c>
    </row>
    <row r="787" spans="1:8" ht="15.75">
      <c r="A787" s="139">
        <v>779</v>
      </c>
      <c r="B787" s="162" t="s">
        <v>16397</v>
      </c>
      <c r="C787" s="162" t="s">
        <v>16398</v>
      </c>
      <c r="D787" s="162" t="s">
        <v>16399</v>
      </c>
      <c r="E787" s="162" t="s">
        <v>16400</v>
      </c>
      <c r="F787" s="104" t="s">
        <v>16395</v>
      </c>
      <c r="G787" s="162" t="s">
        <v>9227</v>
      </c>
      <c r="H787" s="162" t="s">
        <v>16401</v>
      </c>
    </row>
    <row r="788" spans="1:8" ht="15.75">
      <c r="A788" s="240">
        <v>780</v>
      </c>
      <c r="B788" s="149" t="s">
        <v>16402</v>
      </c>
      <c r="C788" s="149" t="s">
        <v>16403</v>
      </c>
      <c r="D788" s="149" t="s">
        <v>13632</v>
      </c>
      <c r="E788" s="149" t="s">
        <v>16404</v>
      </c>
      <c r="F788" s="149" t="s">
        <v>16395</v>
      </c>
      <c r="G788" s="149" t="s">
        <v>9227</v>
      </c>
      <c r="H788" s="149" t="s">
        <v>16405</v>
      </c>
    </row>
    <row r="789" spans="1:8" ht="31.5">
      <c r="A789" s="139">
        <v>781</v>
      </c>
      <c r="B789" s="170" t="s">
        <v>16406</v>
      </c>
      <c r="C789" s="170" t="s">
        <v>16407</v>
      </c>
      <c r="D789" s="104" t="s">
        <v>16408</v>
      </c>
      <c r="E789" s="170" t="s">
        <v>16409</v>
      </c>
      <c r="F789" s="132" t="s">
        <v>28</v>
      </c>
      <c r="G789" s="258" t="s">
        <v>9125</v>
      </c>
      <c r="H789" s="259" t="s">
        <v>6168</v>
      </c>
    </row>
    <row r="790" spans="1:8" ht="15.75">
      <c r="A790" s="139">
        <v>782</v>
      </c>
      <c r="B790" s="170" t="s">
        <v>16410</v>
      </c>
      <c r="C790" s="170" t="s">
        <v>16411</v>
      </c>
      <c r="D790" s="104" t="s">
        <v>14480</v>
      </c>
      <c r="E790" s="170" t="s">
        <v>16412</v>
      </c>
      <c r="F790" s="132" t="s">
        <v>220</v>
      </c>
      <c r="G790" s="258" t="s">
        <v>10323</v>
      </c>
      <c r="H790" s="259" t="s">
        <v>16413</v>
      </c>
    </row>
    <row r="791" spans="1:8" ht="31.5">
      <c r="A791" s="240">
        <v>783</v>
      </c>
      <c r="B791" s="3683" t="s">
        <v>16414</v>
      </c>
      <c r="C791" s="3683" t="s">
        <v>16415</v>
      </c>
      <c r="D791" s="104" t="s">
        <v>16416</v>
      </c>
      <c r="E791" s="110" t="s">
        <v>16417</v>
      </c>
      <c r="F791" s="110" t="s">
        <v>220</v>
      </c>
      <c r="G791" s="110" t="s">
        <v>10323</v>
      </c>
      <c r="H791" s="110" t="s">
        <v>16418</v>
      </c>
    </row>
    <row r="792" spans="1:8" ht="31.5">
      <c r="A792" s="139">
        <v>784</v>
      </c>
      <c r="B792" s="3684"/>
      <c r="C792" s="3684"/>
      <c r="D792" s="104" t="s">
        <v>13094</v>
      </c>
      <c r="E792" s="110" t="s">
        <v>16417</v>
      </c>
      <c r="F792" s="110" t="s">
        <v>220</v>
      </c>
      <c r="G792" s="110" t="s">
        <v>10323</v>
      </c>
      <c r="H792" s="110" t="s">
        <v>16418</v>
      </c>
    </row>
    <row r="793" spans="1:8" ht="31.5">
      <c r="A793" s="139">
        <v>785</v>
      </c>
      <c r="B793" s="170" t="s">
        <v>16419</v>
      </c>
      <c r="C793" s="170" t="s">
        <v>16420</v>
      </c>
      <c r="D793" s="104" t="s">
        <v>16416</v>
      </c>
      <c r="E793" s="170" t="s">
        <v>16421</v>
      </c>
      <c r="F793" s="132" t="s">
        <v>220</v>
      </c>
      <c r="G793" s="258" t="s">
        <v>9227</v>
      </c>
      <c r="H793" s="104" t="s">
        <v>16422</v>
      </c>
    </row>
    <row r="794" spans="1:8" ht="15.75">
      <c r="A794" s="240">
        <v>786</v>
      </c>
      <c r="B794" s="170" t="s">
        <v>16423</v>
      </c>
      <c r="C794" s="252" t="s">
        <v>16424</v>
      </c>
      <c r="D794" s="104" t="s">
        <v>13094</v>
      </c>
      <c r="E794" s="170" t="s">
        <v>16425</v>
      </c>
      <c r="F794" s="132" t="s">
        <v>220</v>
      </c>
      <c r="G794" s="258" t="s">
        <v>9227</v>
      </c>
      <c r="H794" s="104" t="s">
        <v>16426</v>
      </c>
    </row>
    <row r="795" spans="1:8" ht="31.5">
      <c r="A795" s="139">
        <v>787</v>
      </c>
      <c r="B795" s="259" t="s">
        <v>16427</v>
      </c>
      <c r="C795" s="260" t="s">
        <v>16428</v>
      </c>
      <c r="D795" s="104" t="s">
        <v>16429</v>
      </c>
      <c r="E795" s="104" t="s">
        <v>16430</v>
      </c>
      <c r="F795" s="2393" t="s">
        <v>220</v>
      </c>
      <c r="G795" s="261" t="s">
        <v>9227</v>
      </c>
      <c r="H795" s="259" t="s">
        <v>16431</v>
      </c>
    </row>
    <row r="796" spans="1:8" ht="31.5">
      <c r="A796" s="139">
        <v>788</v>
      </c>
      <c r="B796" s="139" t="s">
        <v>16432</v>
      </c>
      <c r="C796" s="135" t="s">
        <v>16433</v>
      </c>
      <c r="D796" s="139" t="s">
        <v>16434</v>
      </c>
      <c r="E796" s="139" t="s">
        <v>16435</v>
      </c>
      <c r="F796" s="139" t="s">
        <v>220</v>
      </c>
      <c r="G796" s="139" t="s">
        <v>9227</v>
      </c>
      <c r="H796" s="139" t="s">
        <v>16436</v>
      </c>
    </row>
    <row r="797" spans="1:8" ht="31.5">
      <c r="A797" s="240">
        <v>789</v>
      </c>
      <c r="B797" s="104" t="s">
        <v>16437</v>
      </c>
      <c r="C797" s="104" t="s">
        <v>16438</v>
      </c>
      <c r="D797" s="104" t="s">
        <v>16439</v>
      </c>
      <c r="E797" s="104" t="s">
        <v>16440</v>
      </c>
      <c r="F797" s="113" t="s">
        <v>220</v>
      </c>
      <c r="G797" s="104" t="s">
        <v>9227</v>
      </c>
      <c r="H797" s="106" t="s">
        <v>16441</v>
      </c>
    </row>
    <row r="798" spans="1:8" ht="31.5">
      <c r="A798" s="139">
        <v>790</v>
      </c>
      <c r="B798" s="104" t="s">
        <v>16442</v>
      </c>
      <c r="C798" s="104" t="s">
        <v>16443</v>
      </c>
      <c r="D798" s="149" t="s">
        <v>16429</v>
      </c>
      <c r="E798" s="149" t="s">
        <v>16444</v>
      </c>
      <c r="F798" s="104" t="s">
        <v>220</v>
      </c>
      <c r="G798" s="104" t="s">
        <v>9227</v>
      </c>
      <c r="H798" s="149" t="s">
        <v>16445</v>
      </c>
    </row>
    <row r="799" spans="1:8" ht="15.75">
      <c r="A799" s="139">
        <v>791</v>
      </c>
      <c r="B799" s="139" t="s">
        <v>16446</v>
      </c>
      <c r="C799" s="135" t="s">
        <v>16447</v>
      </c>
      <c r="D799" s="139" t="s">
        <v>225</v>
      </c>
      <c r="E799" s="139" t="s">
        <v>14519</v>
      </c>
      <c r="F799" s="139" t="s">
        <v>220</v>
      </c>
      <c r="G799" s="139" t="s">
        <v>9227</v>
      </c>
      <c r="H799" s="139" t="s">
        <v>16448</v>
      </c>
    </row>
    <row r="800" spans="1:8" ht="15.75">
      <c r="A800" s="240">
        <v>792</v>
      </c>
      <c r="B800" s="3681" t="s">
        <v>16449</v>
      </c>
      <c r="C800" s="3678" t="s">
        <v>16450</v>
      </c>
      <c r="D800" s="139" t="s">
        <v>225</v>
      </c>
      <c r="E800" s="139" t="s">
        <v>16451</v>
      </c>
      <c r="F800" s="139" t="s">
        <v>220</v>
      </c>
      <c r="G800" s="3681" t="s">
        <v>9227</v>
      </c>
      <c r="H800" s="3681" t="s">
        <v>16452</v>
      </c>
    </row>
    <row r="801" spans="1:8" ht="15.75">
      <c r="A801" s="139">
        <v>793</v>
      </c>
      <c r="B801" s="3717"/>
      <c r="C801" s="3679"/>
      <c r="D801" s="139" t="s">
        <v>16453</v>
      </c>
      <c r="E801" s="139" t="s">
        <v>16454</v>
      </c>
      <c r="F801" s="139" t="s">
        <v>220</v>
      </c>
      <c r="G801" s="3717"/>
      <c r="H801" s="3717"/>
    </row>
    <row r="802" spans="1:8" ht="15.75">
      <c r="A802" s="139">
        <v>794</v>
      </c>
      <c r="B802" s="3682"/>
      <c r="C802" s="3680"/>
      <c r="D802" s="139" t="s">
        <v>16453</v>
      </c>
      <c r="E802" s="139" t="s">
        <v>16455</v>
      </c>
      <c r="F802" s="139" t="s">
        <v>220</v>
      </c>
      <c r="G802" s="3682"/>
      <c r="H802" s="3682"/>
    </row>
    <row r="803" spans="1:8" ht="31.5">
      <c r="A803" s="240">
        <v>795</v>
      </c>
      <c r="B803" s="3707" t="s">
        <v>16456</v>
      </c>
      <c r="C803" s="3707" t="s">
        <v>16457</v>
      </c>
      <c r="D803" s="262" t="s">
        <v>225</v>
      </c>
      <c r="E803" s="252" t="s">
        <v>16458</v>
      </c>
      <c r="F803" s="190" t="s">
        <v>220</v>
      </c>
      <c r="G803" s="3709" t="s">
        <v>10323</v>
      </c>
      <c r="H803" s="3676" t="s">
        <v>16459</v>
      </c>
    </row>
    <row r="804" spans="1:8" ht="31.5">
      <c r="A804" s="139">
        <v>796</v>
      </c>
      <c r="B804" s="3708"/>
      <c r="C804" s="3708"/>
      <c r="D804" s="104" t="s">
        <v>16460</v>
      </c>
      <c r="E804" s="252" t="s">
        <v>16458</v>
      </c>
      <c r="F804" s="190" t="s">
        <v>220</v>
      </c>
      <c r="G804" s="3710"/>
      <c r="H804" s="3677"/>
    </row>
    <row r="805" spans="1:8" ht="31.5">
      <c r="A805" s="139">
        <v>797</v>
      </c>
      <c r="B805" s="3707" t="s">
        <v>16461</v>
      </c>
      <c r="C805" s="3707" t="s">
        <v>16462</v>
      </c>
      <c r="D805" s="259" t="s">
        <v>225</v>
      </c>
      <c r="E805" s="142" t="s">
        <v>16463</v>
      </c>
      <c r="F805" s="3707" t="s">
        <v>220</v>
      </c>
      <c r="G805" s="3707" t="s">
        <v>9227</v>
      </c>
      <c r="H805" s="3715" t="s">
        <v>16464</v>
      </c>
    </row>
    <row r="806" spans="1:8" ht="31.5">
      <c r="A806" s="240">
        <v>798</v>
      </c>
      <c r="B806" s="3708"/>
      <c r="C806" s="3708"/>
      <c r="D806" s="104" t="s">
        <v>16460</v>
      </c>
      <c r="E806" s="142" t="s">
        <v>16465</v>
      </c>
      <c r="F806" s="3708"/>
      <c r="G806" s="3708"/>
      <c r="H806" s="3716"/>
    </row>
    <row r="807" spans="1:8" ht="15.75">
      <c r="A807" s="139">
        <v>799</v>
      </c>
      <c r="B807" s="3702" t="s">
        <v>16466</v>
      </c>
      <c r="C807" s="3713" t="s">
        <v>16467</v>
      </c>
      <c r="D807" s="104" t="s">
        <v>225</v>
      </c>
      <c r="E807" s="170" t="s">
        <v>16468</v>
      </c>
      <c r="F807" s="3707" t="s">
        <v>220</v>
      </c>
      <c r="G807" s="3709" t="s">
        <v>9227</v>
      </c>
      <c r="H807" s="3676" t="s">
        <v>16469</v>
      </c>
    </row>
    <row r="808" spans="1:8" ht="15.75">
      <c r="A808" s="139">
        <v>800</v>
      </c>
      <c r="B808" s="3704"/>
      <c r="C808" s="3714"/>
      <c r="D808" s="104" t="s">
        <v>16460</v>
      </c>
      <c r="E808" s="170" t="s">
        <v>16468</v>
      </c>
      <c r="F808" s="3708"/>
      <c r="G808" s="3710"/>
      <c r="H808" s="3677"/>
    </row>
    <row r="809" spans="1:8" ht="15.75">
      <c r="A809" s="240">
        <v>801</v>
      </c>
      <c r="B809" s="3702" t="s">
        <v>16470</v>
      </c>
      <c r="C809" s="3702" t="s">
        <v>16471</v>
      </c>
      <c r="D809" s="104" t="s">
        <v>225</v>
      </c>
      <c r="E809" s="170" t="s">
        <v>14677</v>
      </c>
      <c r="F809" s="3711" t="s">
        <v>28</v>
      </c>
      <c r="G809" s="3709" t="s">
        <v>9227</v>
      </c>
      <c r="H809" s="3676" t="s">
        <v>16472</v>
      </c>
    </row>
    <row r="810" spans="1:8" ht="15.75">
      <c r="A810" s="139">
        <v>802</v>
      </c>
      <c r="B810" s="3704"/>
      <c r="C810" s="3704"/>
      <c r="D810" s="104" t="s">
        <v>16460</v>
      </c>
      <c r="E810" s="170" t="s">
        <v>14677</v>
      </c>
      <c r="F810" s="3712"/>
      <c r="G810" s="3710"/>
      <c r="H810" s="3677"/>
    </row>
    <row r="811" spans="1:8" ht="15.75">
      <c r="A811" s="139">
        <v>803</v>
      </c>
      <c r="B811" s="3702" t="s">
        <v>16473</v>
      </c>
      <c r="C811" s="3707" t="s">
        <v>16474</v>
      </c>
      <c r="D811" s="104" t="s">
        <v>225</v>
      </c>
      <c r="E811" s="170" t="s">
        <v>14693</v>
      </c>
      <c r="F811" s="3707" t="s">
        <v>220</v>
      </c>
      <c r="G811" s="3709" t="s">
        <v>9227</v>
      </c>
      <c r="H811" s="3676" t="s">
        <v>16475</v>
      </c>
    </row>
    <row r="812" spans="1:8" ht="15.75">
      <c r="A812" s="240">
        <v>804</v>
      </c>
      <c r="B812" s="3704"/>
      <c r="C812" s="3708"/>
      <c r="D812" s="104" t="s">
        <v>16453</v>
      </c>
      <c r="E812" s="170" t="s">
        <v>14693</v>
      </c>
      <c r="F812" s="3708"/>
      <c r="G812" s="3710"/>
      <c r="H812" s="3677"/>
    </row>
    <row r="813" spans="1:8" ht="15.75">
      <c r="A813" s="139">
        <v>805</v>
      </c>
      <c r="B813" s="3702" t="s">
        <v>16476</v>
      </c>
      <c r="C813" s="3702" t="s">
        <v>16477</v>
      </c>
      <c r="D813" s="104" t="s">
        <v>16478</v>
      </c>
      <c r="E813" s="102" t="s">
        <v>16479</v>
      </c>
      <c r="F813" s="3691" t="s">
        <v>220</v>
      </c>
      <c r="G813" s="3676" t="s">
        <v>9125</v>
      </c>
      <c r="H813" s="3705" t="s">
        <v>16480</v>
      </c>
    </row>
    <row r="814" spans="1:8" ht="15.75">
      <c r="A814" s="139">
        <v>806</v>
      </c>
      <c r="B814" s="3703"/>
      <c r="C814" s="3703"/>
      <c r="D814" s="104" t="s">
        <v>16481</v>
      </c>
      <c r="E814" s="212" t="s">
        <v>16479</v>
      </c>
      <c r="F814" s="3692"/>
      <c r="G814" s="2699"/>
      <c r="H814" s="2749"/>
    </row>
    <row r="815" spans="1:8" ht="15.75">
      <c r="A815" s="240">
        <v>807</v>
      </c>
      <c r="B815" s="3704"/>
      <c r="C815" s="3704"/>
      <c r="D815" s="104" t="s">
        <v>16482</v>
      </c>
      <c r="E815" s="212" t="s">
        <v>16479</v>
      </c>
      <c r="F815" s="3693"/>
      <c r="G815" s="3677"/>
      <c r="H815" s="3706"/>
    </row>
    <row r="816" spans="1:8" ht="15.75">
      <c r="A816" s="139">
        <v>808</v>
      </c>
      <c r="B816" s="139" t="s">
        <v>16483</v>
      </c>
      <c r="C816" s="135" t="s">
        <v>16484</v>
      </c>
      <c r="D816" s="139" t="s">
        <v>225</v>
      </c>
      <c r="E816" s="139" t="s">
        <v>16485</v>
      </c>
      <c r="F816" s="215" t="s">
        <v>220</v>
      </c>
      <c r="G816" s="139" t="s">
        <v>9227</v>
      </c>
      <c r="H816" s="215" t="s">
        <v>16486</v>
      </c>
    </row>
    <row r="817" spans="1:8" ht="15.75">
      <c r="A817" s="139">
        <v>809</v>
      </c>
      <c r="B817" s="3685" t="s">
        <v>16487</v>
      </c>
      <c r="C817" s="3688" t="s">
        <v>16488</v>
      </c>
      <c r="D817" s="157" t="s">
        <v>225</v>
      </c>
      <c r="E817" s="157" t="s">
        <v>16489</v>
      </c>
      <c r="F817" s="232" t="s">
        <v>220</v>
      </c>
      <c r="G817" s="3691" t="s">
        <v>9125</v>
      </c>
      <c r="H817" s="3694" t="s">
        <v>16490</v>
      </c>
    </row>
    <row r="818" spans="1:8" ht="15.75">
      <c r="A818" s="240">
        <v>810</v>
      </c>
      <c r="B818" s="3686"/>
      <c r="C818" s="3689"/>
      <c r="D818" s="156" t="s">
        <v>16491</v>
      </c>
      <c r="E818" s="156" t="s">
        <v>16489</v>
      </c>
      <c r="F818" s="107" t="s">
        <v>220</v>
      </c>
      <c r="G818" s="3692"/>
      <c r="H818" s="2747"/>
    </row>
    <row r="819" spans="1:8" ht="15.75">
      <c r="A819" s="139">
        <v>811</v>
      </c>
      <c r="B819" s="3687"/>
      <c r="C819" s="3690"/>
      <c r="D819" s="156" t="s">
        <v>14443</v>
      </c>
      <c r="E819" s="156" t="s">
        <v>16489</v>
      </c>
      <c r="F819" s="107" t="s">
        <v>220</v>
      </c>
      <c r="G819" s="3693"/>
      <c r="H819" s="3695"/>
    </row>
    <row r="820" spans="1:8" ht="15.75">
      <c r="A820" s="139">
        <v>812</v>
      </c>
      <c r="B820" s="108" t="s">
        <v>16492</v>
      </c>
      <c r="C820" s="108" t="s">
        <v>16493</v>
      </c>
      <c r="D820" s="108" t="s">
        <v>239</v>
      </c>
      <c r="E820" s="108" t="s">
        <v>15021</v>
      </c>
      <c r="F820" s="149" t="s">
        <v>220</v>
      </c>
      <c r="G820" s="149" t="s">
        <v>9227</v>
      </c>
      <c r="H820" s="263" t="s">
        <v>15163</v>
      </c>
    </row>
    <row r="821" spans="1:8" ht="31.5">
      <c r="A821" s="240">
        <v>813</v>
      </c>
      <c r="B821" s="149" t="s">
        <v>16494</v>
      </c>
      <c r="C821" s="149" t="s">
        <v>16495</v>
      </c>
      <c r="D821" s="149" t="s">
        <v>16496</v>
      </c>
      <c r="E821" s="149" t="s">
        <v>16497</v>
      </c>
      <c r="F821" s="149" t="s">
        <v>16395</v>
      </c>
      <c r="G821" s="149" t="s">
        <v>9125</v>
      </c>
      <c r="H821" s="149" t="s">
        <v>2865</v>
      </c>
    </row>
    <row r="822" spans="1:8" ht="15.75">
      <c r="A822" s="139">
        <v>814</v>
      </c>
      <c r="B822" s="149" t="s">
        <v>16498</v>
      </c>
      <c r="C822" s="149" t="s">
        <v>16499</v>
      </c>
      <c r="D822" s="149" t="s">
        <v>16496</v>
      </c>
      <c r="E822" s="149" t="s">
        <v>16500</v>
      </c>
      <c r="F822" s="149" t="s">
        <v>16395</v>
      </c>
      <c r="G822" s="149" t="s">
        <v>9227</v>
      </c>
      <c r="H822" s="149" t="s">
        <v>16501</v>
      </c>
    </row>
    <row r="823" spans="1:8" ht="15.75">
      <c r="A823" s="139">
        <v>815</v>
      </c>
      <c r="B823" s="149" t="s">
        <v>16502</v>
      </c>
      <c r="C823" s="149" t="s">
        <v>16503</v>
      </c>
      <c r="D823" s="149" t="s">
        <v>16496</v>
      </c>
      <c r="E823" s="149" t="s">
        <v>16504</v>
      </c>
      <c r="F823" s="149" t="s">
        <v>16395</v>
      </c>
      <c r="G823" s="149" t="s">
        <v>9227</v>
      </c>
      <c r="H823" s="149" t="s">
        <v>16505</v>
      </c>
    </row>
    <row r="824" spans="1:8" ht="15.75">
      <c r="A824" s="240">
        <v>816</v>
      </c>
      <c r="B824" s="149" t="s">
        <v>16506</v>
      </c>
      <c r="C824" s="149" t="s">
        <v>16507</v>
      </c>
      <c r="D824" s="149" t="s">
        <v>16496</v>
      </c>
      <c r="E824" s="149" t="s">
        <v>16508</v>
      </c>
      <c r="F824" s="149" t="s">
        <v>16395</v>
      </c>
      <c r="G824" s="149" t="s">
        <v>9227</v>
      </c>
      <c r="H824" s="149" t="s">
        <v>16509</v>
      </c>
    </row>
    <row r="825" spans="1:8" ht="15.75">
      <c r="A825" s="139">
        <v>817</v>
      </c>
      <c r="B825" s="149" t="s">
        <v>16510</v>
      </c>
      <c r="C825" s="149" t="s">
        <v>16511</v>
      </c>
      <c r="D825" s="149" t="s">
        <v>16496</v>
      </c>
      <c r="E825" s="149" t="s">
        <v>16512</v>
      </c>
      <c r="F825" s="149" t="s">
        <v>16395</v>
      </c>
      <c r="G825" s="149" t="s">
        <v>9227</v>
      </c>
      <c r="H825" s="149" t="s">
        <v>16513</v>
      </c>
    </row>
    <row r="826" spans="1:8" ht="15.75">
      <c r="A826" s="139">
        <v>818</v>
      </c>
      <c r="B826" s="104" t="s">
        <v>16514</v>
      </c>
      <c r="C826" s="104" t="s">
        <v>16515</v>
      </c>
      <c r="D826" s="104" t="s">
        <v>16516</v>
      </c>
      <c r="E826" s="104" t="s">
        <v>16517</v>
      </c>
      <c r="F826" s="104" t="s">
        <v>220</v>
      </c>
      <c r="G826" s="104" t="s">
        <v>9227</v>
      </c>
      <c r="H826" s="104" t="s">
        <v>14489</v>
      </c>
    </row>
    <row r="827" spans="1:8" ht="15.75">
      <c r="A827" s="240">
        <v>819</v>
      </c>
      <c r="B827" s="149" t="s">
        <v>16518</v>
      </c>
      <c r="C827" s="149" t="s">
        <v>16519</v>
      </c>
      <c r="D827" s="149" t="s">
        <v>16520</v>
      </c>
      <c r="E827" s="149" t="s">
        <v>16521</v>
      </c>
      <c r="F827" s="149" t="s">
        <v>28</v>
      </c>
      <c r="G827" s="149" t="s">
        <v>9227</v>
      </c>
      <c r="H827" s="149" t="s">
        <v>16313</v>
      </c>
    </row>
    <row r="828" spans="1:8" ht="31.5">
      <c r="A828" s="139">
        <v>820</v>
      </c>
      <c r="B828" s="149" t="s">
        <v>16522</v>
      </c>
      <c r="C828" s="149" t="s">
        <v>16523</v>
      </c>
      <c r="D828" s="149" t="s">
        <v>16524</v>
      </c>
      <c r="E828" s="149" t="s">
        <v>16525</v>
      </c>
      <c r="F828" s="149" t="s">
        <v>28</v>
      </c>
      <c r="G828" s="149" t="s">
        <v>9227</v>
      </c>
      <c r="H828" s="149" t="s">
        <v>16526</v>
      </c>
    </row>
    <row r="829" spans="1:8" ht="31.5">
      <c r="A829" s="139">
        <v>821</v>
      </c>
      <c r="B829" s="149" t="s">
        <v>16527</v>
      </c>
      <c r="C829" s="149" t="s">
        <v>16528</v>
      </c>
      <c r="D829" s="149" t="s">
        <v>16529</v>
      </c>
      <c r="E829" s="149" t="s">
        <v>16530</v>
      </c>
      <c r="F829" s="149" t="s">
        <v>28</v>
      </c>
      <c r="G829" s="149" t="s">
        <v>9125</v>
      </c>
      <c r="H829" s="149" t="s">
        <v>16531</v>
      </c>
    </row>
    <row r="830" spans="1:8" ht="15.75">
      <c r="A830" s="240">
        <v>822</v>
      </c>
      <c r="B830" s="3696" t="s">
        <v>16532</v>
      </c>
      <c r="C830" s="3698" t="s">
        <v>16533</v>
      </c>
      <c r="D830" s="104" t="s">
        <v>16534</v>
      </c>
      <c r="E830" s="102" t="s">
        <v>14972</v>
      </c>
      <c r="F830" s="3699" t="s">
        <v>220</v>
      </c>
      <c r="G830" s="3700" t="s">
        <v>9227</v>
      </c>
      <c r="H830" s="3701" t="s">
        <v>16535</v>
      </c>
    </row>
    <row r="831" spans="1:8" ht="15.75">
      <c r="A831" s="139">
        <v>823</v>
      </c>
      <c r="B831" s="3697"/>
      <c r="C831" s="3697"/>
      <c r="D831" s="104" t="s">
        <v>16534</v>
      </c>
      <c r="E831" s="102" t="s">
        <v>14970</v>
      </c>
      <c r="F831" s="3699"/>
      <c r="G831" s="3157"/>
      <c r="H831" s="3697"/>
    </row>
    <row r="832" spans="1:8" ht="63">
      <c r="A832" s="139">
        <v>824</v>
      </c>
      <c r="B832" s="149" t="s">
        <v>16536</v>
      </c>
      <c r="C832" s="149" t="s">
        <v>16537</v>
      </c>
      <c r="D832" s="149" t="s">
        <v>7265</v>
      </c>
      <c r="E832" s="162" t="s">
        <v>16538</v>
      </c>
      <c r="F832" s="104" t="s">
        <v>220</v>
      </c>
      <c r="G832" s="162"/>
      <c r="H832" s="137" t="s">
        <v>16539</v>
      </c>
    </row>
    <row r="833" spans="1:8" ht="31.5">
      <c r="A833" s="240">
        <v>825</v>
      </c>
      <c r="B833" s="3681" t="s">
        <v>16540</v>
      </c>
      <c r="C833" s="3678" t="s">
        <v>16541</v>
      </c>
      <c r="D833" s="139" t="s">
        <v>16542</v>
      </c>
      <c r="E833" s="139" t="s">
        <v>16543</v>
      </c>
      <c r="F833" s="139" t="s">
        <v>220</v>
      </c>
      <c r="G833" s="3681"/>
      <c r="H833" s="3681" t="s">
        <v>16544</v>
      </c>
    </row>
    <row r="834" spans="1:8" ht="15.75">
      <c r="A834" s="139">
        <v>826</v>
      </c>
      <c r="B834" s="3682"/>
      <c r="C834" s="3680"/>
      <c r="D834" s="139" t="s">
        <v>16491</v>
      </c>
      <c r="E834" s="139" t="s">
        <v>16545</v>
      </c>
      <c r="F834" s="139" t="s">
        <v>220</v>
      </c>
      <c r="G834" s="3682"/>
      <c r="H834" s="3682"/>
    </row>
    <row r="835" spans="1:8" ht="63">
      <c r="A835" s="139">
        <v>827</v>
      </c>
      <c r="B835" s="139" t="s">
        <v>16546</v>
      </c>
      <c r="C835" s="135" t="s">
        <v>16547</v>
      </c>
      <c r="D835" s="139" t="s">
        <v>16548</v>
      </c>
      <c r="E835" s="139" t="s">
        <v>16549</v>
      </c>
      <c r="F835" s="139" t="s">
        <v>220</v>
      </c>
      <c r="G835" s="139"/>
      <c r="H835" s="139" t="s">
        <v>16544</v>
      </c>
    </row>
    <row r="836" spans="1:8" ht="31.5">
      <c r="A836" s="240">
        <v>828</v>
      </c>
      <c r="B836" s="162" t="s">
        <v>16550</v>
      </c>
      <c r="C836" s="162" t="s">
        <v>16551</v>
      </c>
      <c r="D836" s="162" t="s">
        <v>16552</v>
      </c>
      <c r="E836" s="162" t="s">
        <v>16553</v>
      </c>
      <c r="F836" s="149" t="s">
        <v>220</v>
      </c>
      <c r="G836" s="264" t="s">
        <v>9125</v>
      </c>
      <c r="H836" s="104" t="s">
        <v>15782</v>
      </c>
    </row>
    <row r="837" spans="1:8" ht="15.75">
      <c r="A837" s="139">
        <v>829</v>
      </c>
      <c r="B837" s="3683" t="s">
        <v>16554</v>
      </c>
      <c r="C837" s="3683" t="s">
        <v>16555</v>
      </c>
      <c r="D837" s="104" t="s">
        <v>14419</v>
      </c>
      <c r="E837" s="104" t="s">
        <v>16556</v>
      </c>
      <c r="F837" s="110" t="s">
        <v>220</v>
      </c>
      <c r="G837" s="110" t="s">
        <v>10323</v>
      </c>
      <c r="H837" s="110" t="s">
        <v>16557</v>
      </c>
    </row>
    <row r="838" spans="1:8" ht="15.75">
      <c r="A838" s="139">
        <v>830</v>
      </c>
      <c r="B838" s="3684"/>
      <c r="C838" s="3684"/>
      <c r="D838" s="104" t="s">
        <v>14419</v>
      </c>
      <c r="E838" s="104" t="s">
        <v>16558</v>
      </c>
      <c r="F838" s="110" t="s">
        <v>220</v>
      </c>
      <c r="G838" s="110" t="s">
        <v>10323</v>
      </c>
      <c r="H838" s="110" t="s">
        <v>16557</v>
      </c>
    </row>
    <row r="839" spans="1:8" ht="31.5">
      <c r="A839" s="240">
        <v>831</v>
      </c>
      <c r="B839" s="3676" t="s">
        <v>16559</v>
      </c>
      <c r="C839" s="3678" t="s">
        <v>16560</v>
      </c>
      <c r="D839" s="104" t="s">
        <v>16561</v>
      </c>
      <c r="E839" s="142" t="s">
        <v>16562</v>
      </c>
      <c r="F839" s="139" t="s">
        <v>220</v>
      </c>
      <c r="G839" s="139"/>
      <c r="H839" s="139" t="s">
        <v>16563</v>
      </c>
    </row>
    <row r="840" spans="1:8" ht="31.5">
      <c r="A840" s="139">
        <v>832</v>
      </c>
      <c r="B840" s="2699"/>
      <c r="C840" s="3679"/>
      <c r="D840" s="139" t="s">
        <v>16564</v>
      </c>
      <c r="E840" s="139" t="s">
        <v>16565</v>
      </c>
      <c r="F840" s="139" t="s">
        <v>220</v>
      </c>
      <c r="G840" s="139"/>
      <c r="H840" s="139" t="s">
        <v>16563</v>
      </c>
    </row>
    <row r="841" spans="1:8" ht="31.5">
      <c r="A841" s="139">
        <v>833</v>
      </c>
      <c r="B841" s="2699"/>
      <c r="C841" s="3679"/>
      <c r="D841" s="139" t="s">
        <v>16566</v>
      </c>
      <c r="E841" s="139" t="s">
        <v>16567</v>
      </c>
      <c r="F841" s="139" t="s">
        <v>220</v>
      </c>
      <c r="G841" s="139"/>
      <c r="H841" s="139" t="s">
        <v>16563</v>
      </c>
    </row>
    <row r="842" spans="1:8" ht="31.5">
      <c r="A842" s="240">
        <v>834</v>
      </c>
      <c r="B842" s="2699"/>
      <c r="C842" s="3679"/>
      <c r="D842" s="104" t="s">
        <v>16568</v>
      </c>
      <c r="E842" s="142" t="s">
        <v>16569</v>
      </c>
      <c r="F842" s="104" t="s">
        <v>220</v>
      </c>
      <c r="G842" s="104"/>
      <c r="H842" s="256" t="s">
        <v>16570</v>
      </c>
    </row>
    <row r="843" spans="1:8" ht="31.5">
      <c r="A843" s="139">
        <v>835</v>
      </c>
      <c r="B843" s="2699"/>
      <c r="C843" s="3679"/>
      <c r="D843" s="139" t="s">
        <v>16571</v>
      </c>
      <c r="E843" s="139" t="s">
        <v>16572</v>
      </c>
      <c r="F843" s="139" t="s">
        <v>220</v>
      </c>
      <c r="G843" s="139"/>
      <c r="H843" s="139" t="s">
        <v>16563</v>
      </c>
    </row>
    <row r="844" spans="1:8" ht="31.5">
      <c r="A844" s="139">
        <v>836</v>
      </c>
      <c r="B844" s="2699"/>
      <c r="C844" s="3679"/>
      <c r="D844" s="139" t="s">
        <v>16573</v>
      </c>
      <c r="E844" s="139" t="s">
        <v>16574</v>
      </c>
      <c r="F844" s="139" t="s">
        <v>220</v>
      </c>
      <c r="G844" s="139"/>
      <c r="H844" s="139" t="s">
        <v>16563</v>
      </c>
    </row>
    <row r="845" spans="1:8" ht="31.5">
      <c r="A845" s="240">
        <v>837</v>
      </c>
      <c r="B845" s="2699"/>
      <c r="C845" s="3679"/>
      <c r="D845" s="139" t="s">
        <v>16575</v>
      </c>
      <c r="E845" s="139" t="s">
        <v>16576</v>
      </c>
      <c r="F845" s="139" t="s">
        <v>220</v>
      </c>
      <c r="G845" s="139"/>
      <c r="H845" s="139" t="s">
        <v>16563</v>
      </c>
    </row>
    <row r="846" spans="1:8" ht="31.5">
      <c r="A846" s="139">
        <v>838</v>
      </c>
      <c r="B846" s="2699"/>
      <c r="C846" s="3679"/>
      <c r="D846" s="139" t="s">
        <v>16577</v>
      </c>
      <c r="E846" s="139" t="s">
        <v>16578</v>
      </c>
      <c r="F846" s="139" t="s">
        <v>220</v>
      </c>
      <c r="G846" s="139"/>
      <c r="H846" s="139" t="s">
        <v>16563</v>
      </c>
    </row>
    <row r="847" spans="1:8" ht="31.5">
      <c r="A847" s="139">
        <v>839</v>
      </c>
      <c r="B847" s="2699"/>
      <c r="C847" s="3679"/>
      <c r="D847" s="139" t="s">
        <v>16579</v>
      </c>
      <c r="E847" s="139" t="s">
        <v>16580</v>
      </c>
      <c r="F847" s="139" t="s">
        <v>220</v>
      </c>
      <c r="G847" s="139"/>
      <c r="H847" s="139" t="s">
        <v>16563</v>
      </c>
    </row>
    <row r="848" spans="1:8" ht="31.5">
      <c r="A848" s="240">
        <v>840</v>
      </c>
      <c r="B848" s="2699"/>
      <c r="C848" s="3679"/>
      <c r="D848" s="139" t="s">
        <v>16581</v>
      </c>
      <c r="E848" s="222" t="s">
        <v>16582</v>
      </c>
      <c r="F848" s="107" t="s">
        <v>220</v>
      </c>
      <c r="G848" s="107"/>
      <c r="H848" s="102" t="s">
        <v>16583</v>
      </c>
    </row>
    <row r="849" spans="1:8" ht="31.5">
      <c r="A849" s="139">
        <v>841</v>
      </c>
      <c r="B849" s="2699"/>
      <c r="C849" s="3679"/>
      <c r="D849" s="139" t="s">
        <v>16584</v>
      </c>
      <c r="E849" s="104" t="s">
        <v>16585</v>
      </c>
      <c r="F849" s="113" t="s">
        <v>220</v>
      </c>
      <c r="G849" s="104"/>
      <c r="H849" s="106" t="s">
        <v>16563</v>
      </c>
    </row>
    <row r="850" spans="1:8" ht="31.5">
      <c r="A850" s="139">
        <v>842</v>
      </c>
      <c r="B850" s="2699"/>
      <c r="C850" s="3679"/>
      <c r="D850" s="139" t="s">
        <v>16586</v>
      </c>
      <c r="E850" s="139" t="s">
        <v>16587</v>
      </c>
      <c r="F850" s="139" t="s">
        <v>220</v>
      </c>
      <c r="G850" s="139"/>
      <c r="H850" s="139" t="s">
        <v>16563</v>
      </c>
    </row>
    <row r="851" spans="1:8" ht="31.5">
      <c r="A851" s="240">
        <v>843</v>
      </c>
      <c r="B851" s="2699"/>
      <c r="C851" s="3679"/>
      <c r="D851" s="104" t="s">
        <v>16588</v>
      </c>
      <c r="E851" s="130" t="s">
        <v>16589</v>
      </c>
      <c r="F851" s="128" t="s">
        <v>220</v>
      </c>
      <c r="G851" s="130"/>
      <c r="H851" s="128" t="s">
        <v>16590</v>
      </c>
    </row>
    <row r="852" spans="1:8" ht="15.75">
      <c r="A852" s="139">
        <v>844</v>
      </c>
      <c r="B852" s="3677"/>
      <c r="C852" s="3680"/>
      <c r="D852" s="104" t="s">
        <v>16591</v>
      </c>
      <c r="E852" s="104" t="s">
        <v>16592</v>
      </c>
      <c r="F852" s="104" t="s">
        <v>220</v>
      </c>
      <c r="G852" s="104"/>
      <c r="H852" s="104" t="s">
        <v>16563</v>
      </c>
    </row>
  </sheetData>
  <autoFilter ref="F1:F852"/>
  <mergeCells count="175">
    <mergeCell ref="B9:B10"/>
    <mergeCell ref="C9:C10"/>
    <mergeCell ref="G9:G10"/>
    <mergeCell ref="H9:H10"/>
    <mergeCell ref="B28:B29"/>
    <mergeCell ref="C28:C29"/>
    <mergeCell ref="F1:H1"/>
    <mergeCell ref="F2:H2"/>
    <mergeCell ref="F3:H3"/>
    <mergeCell ref="F4:H4"/>
    <mergeCell ref="A6:H6"/>
    <mergeCell ref="B11:B12"/>
    <mergeCell ref="C11:C12"/>
    <mergeCell ref="G11:G12"/>
    <mergeCell ref="H11:H12"/>
    <mergeCell ref="B20:B21"/>
    <mergeCell ref="C20:C21"/>
    <mergeCell ref="G20:G21"/>
    <mergeCell ref="H20:H21"/>
    <mergeCell ref="B26:B27"/>
    <mergeCell ref="C26:C27"/>
    <mergeCell ref="B13:B14"/>
    <mergeCell ref="C13:C14"/>
    <mergeCell ref="H13:H14"/>
    <mergeCell ref="B35:B36"/>
    <mergeCell ref="C35:C36"/>
    <mergeCell ref="G35:G36"/>
    <mergeCell ref="H35:H36"/>
    <mergeCell ref="B37:B38"/>
    <mergeCell ref="C37:C38"/>
    <mergeCell ref="G37:G38"/>
    <mergeCell ref="H37:H38"/>
    <mergeCell ref="G31:G32"/>
    <mergeCell ref="H31:H32"/>
    <mergeCell ref="B33:B34"/>
    <mergeCell ref="C33:C34"/>
    <mergeCell ref="E33:E34"/>
    <mergeCell ref="F33:F34"/>
    <mergeCell ref="G33:G34"/>
    <mergeCell ref="H33:H34"/>
    <mergeCell ref="B31:B32"/>
    <mergeCell ref="C31:C32"/>
    <mergeCell ref="F31:F32"/>
    <mergeCell ref="H44:H45"/>
    <mergeCell ref="B39:B41"/>
    <mergeCell ref="C39:C41"/>
    <mergeCell ref="G39:G41"/>
    <mergeCell ref="H39:H41"/>
    <mergeCell ref="B42:B43"/>
    <mergeCell ref="C42:C43"/>
    <mergeCell ref="G42:G43"/>
    <mergeCell ref="H42:H43"/>
    <mergeCell ref="B49:B50"/>
    <mergeCell ref="C49:C50"/>
    <mergeCell ref="G49:G50"/>
    <mergeCell ref="B51:B54"/>
    <mergeCell ref="C51:C54"/>
    <mergeCell ref="G51:G54"/>
    <mergeCell ref="B44:B45"/>
    <mergeCell ref="C44:C45"/>
    <mergeCell ref="F44:F45"/>
    <mergeCell ref="G44:G45"/>
    <mergeCell ref="B59:B60"/>
    <mergeCell ref="C59:C60"/>
    <mergeCell ref="G59:G60"/>
    <mergeCell ref="H59:H60"/>
    <mergeCell ref="B62:B144"/>
    <mergeCell ref="C62:C144"/>
    <mergeCell ref="G62:G144"/>
    <mergeCell ref="H62:H144"/>
    <mergeCell ref="H51:H54"/>
    <mergeCell ref="B57:B58"/>
    <mergeCell ref="C57:C58"/>
    <mergeCell ref="G57:G58"/>
    <mergeCell ref="H57:H58"/>
    <mergeCell ref="B145:B182"/>
    <mergeCell ref="C145:C182"/>
    <mergeCell ref="G145:G182"/>
    <mergeCell ref="H145:H182"/>
    <mergeCell ref="B183:B202"/>
    <mergeCell ref="C183:C202"/>
    <mergeCell ref="F183:F202"/>
    <mergeCell ref="G183:G202"/>
    <mergeCell ref="H183:H202"/>
    <mergeCell ref="B291:B349"/>
    <mergeCell ref="C291:C349"/>
    <mergeCell ref="G291:G349"/>
    <mergeCell ref="H291:H349"/>
    <mergeCell ref="B350:B388"/>
    <mergeCell ref="C350:C388"/>
    <mergeCell ref="G350:G388"/>
    <mergeCell ref="H350:H388"/>
    <mergeCell ref="B203:B254"/>
    <mergeCell ref="C203:C254"/>
    <mergeCell ref="G203:G254"/>
    <mergeCell ref="H203:H254"/>
    <mergeCell ref="B255:B290"/>
    <mergeCell ref="C255:C290"/>
    <mergeCell ref="G255:G290"/>
    <mergeCell ref="H255:H290"/>
    <mergeCell ref="B496:B500"/>
    <mergeCell ref="C496:C500"/>
    <mergeCell ref="G496:G500"/>
    <mergeCell ref="H496:H500"/>
    <mergeCell ref="B501:B503"/>
    <mergeCell ref="C501:C503"/>
    <mergeCell ref="G501:G503"/>
    <mergeCell ref="H501:H503"/>
    <mergeCell ref="B389:B435"/>
    <mergeCell ref="C389:C435"/>
    <mergeCell ref="G389:G435"/>
    <mergeCell ref="H389:H435"/>
    <mergeCell ref="B436:B494"/>
    <mergeCell ref="C436:C494"/>
    <mergeCell ref="G436:G494"/>
    <mergeCell ref="H436:H494"/>
    <mergeCell ref="B791:B792"/>
    <mergeCell ref="C791:C792"/>
    <mergeCell ref="B800:B802"/>
    <mergeCell ref="C800:C802"/>
    <mergeCell ref="G800:G802"/>
    <mergeCell ref="B768:B769"/>
    <mergeCell ref="C768:C769"/>
    <mergeCell ref="H768:H769"/>
    <mergeCell ref="B774:B778"/>
    <mergeCell ref="C774:C778"/>
    <mergeCell ref="G774:G778"/>
    <mergeCell ref="H774:H778"/>
    <mergeCell ref="B805:B806"/>
    <mergeCell ref="C805:C806"/>
    <mergeCell ref="F805:F806"/>
    <mergeCell ref="G805:G806"/>
    <mergeCell ref="H805:H806"/>
    <mergeCell ref="H800:H802"/>
    <mergeCell ref="B803:B804"/>
    <mergeCell ref="C803:C804"/>
    <mergeCell ref="G803:G804"/>
    <mergeCell ref="H803:H804"/>
    <mergeCell ref="B809:B810"/>
    <mergeCell ref="C809:C810"/>
    <mergeCell ref="F809:F810"/>
    <mergeCell ref="G809:G810"/>
    <mergeCell ref="H809:H810"/>
    <mergeCell ref="B807:B808"/>
    <mergeCell ref="C807:C808"/>
    <mergeCell ref="F807:F808"/>
    <mergeCell ref="G807:G808"/>
    <mergeCell ref="H807:H808"/>
    <mergeCell ref="B813:B815"/>
    <mergeCell ref="C813:C815"/>
    <mergeCell ref="F813:F815"/>
    <mergeCell ref="G813:G815"/>
    <mergeCell ref="H813:H815"/>
    <mergeCell ref="B811:B812"/>
    <mergeCell ref="C811:C812"/>
    <mergeCell ref="F811:F812"/>
    <mergeCell ref="G811:G812"/>
    <mergeCell ref="H811:H812"/>
    <mergeCell ref="B839:B852"/>
    <mergeCell ref="C839:C852"/>
    <mergeCell ref="B833:B834"/>
    <mergeCell ref="C833:C834"/>
    <mergeCell ref="G833:G834"/>
    <mergeCell ref="H833:H834"/>
    <mergeCell ref="B837:B838"/>
    <mergeCell ref="C837:C838"/>
    <mergeCell ref="B817:B819"/>
    <mergeCell ref="C817:C819"/>
    <mergeCell ref="G817:G819"/>
    <mergeCell ref="H817:H819"/>
    <mergeCell ref="B830:B831"/>
    <mergeCell ref="C830:C831"/>
    <mergeCell ref="F830:F831"/>
    <mergeCell ref="G830:G831"/>
    <mergeCell ref="H830:H831"/>
  </mergeCells>
  <conditionalFormatting sqref="C15">
    <cfRule type="duplicateValues" dxfId="298" priority="100" stopIfTrue="1"/>
  </conditionalFormatting>
  <conditionalFormatting sqref="C18:C19">
    <cfRule type="duplicateValues" dxfId="297" priority="99" stopIfTrue="1"/>
  </conditionalFormatting>
  <conditionalFormatting sqref="C25">
    <cfRule type="duplicateValues" dxfId="296" priority="98" stopIfTrue="1"/>
  </conditionalFormatting>
  <conditionalFormatting sqref="C28">
    <cfRule type="duplicateValues" dxfId="295" priority="97" stopIfTrue="1"/>
  </conditionalFormatting>
  <conditionalFormatting sqref="C26">
    <cfRule type="duplicateValues" dxfId="294" priority="96" stopIfTrue="1"/>
  </conditionalFormatting>
  <conditionalFormatting sqref="C30">
    <cfRule type="duplicateValues" dxfId="293" priority="95" stopIfTrue="1"/>
  </conditionalFormatting>
  <conditionalFormatting sqref="C33">
    <cfRule type="duplicateValues" dxfId="292" priority="94" stopIfTrue="1"/>
  </conditionalFormatting>
  <conditionalFormatting sqref="C46:C49">
    <cfRule type="duplicateValues" dxfId="291" priority="93" stopIfTrue="1"/>
  </conditionalFormatting>
  <conditionalFormatting sqref="C55:C61">
    <cfRule type="duplicateValues" dxfId="290" priority="92" stopIfTrue="1"/>
  </conditionalFormatting>
  <conditionalFormatting sqref="C61">
    <cfRule type="duplicateValues" dxfId="289" priority="91"/>
  </conditionalFormatting>
  <conditionalFormatting sqref="C183">
    <cfRule type="duplicateValues" dxfId="288" priority="90" stopIfTrue="1"/>
  </conditionalFormatting>
  <conditionalFormatting sqref="C255">
    <cfRule type="duplicateValues" dxfId="287" priority="89" stopIfTrue="1"/>
  </conditionalFormatting>
  <conditionalFormatting sqref="C389:C507">
    <cfRule type="expression" dxfId="286" priority="88" stopIfTrue="1">
      <formula>AND(COUNTIF(#REF!, C389)&gt;1,NOT(ISBLANK(C389)))</formula>
    </cfRule>
  </conditionalFormatting>
  <conditionalFormatting sqref="C436">
    <cfRule type="duplicateValues" dxfId="285" priority="87" stopIfTrue="1"/>
  </conditionalFormatting>
  <conditionalFormatting sqref="C495">
    <cfRule type="duplicateValues" dxfId="284" priority="86"/>
  </conditionalFormatting>
  <conditionalFormatting sqref="C505">
    <cfRule type="duplicateValues" dxfId="283" priority="85" stopIfTrue="1"/>
  </conditionalFormatting>
  <conditionalFormatting sqref="C495:C501">
    <cfRule type="duplicateValues" dxfId="282" priority="84" stopIfTrue="1"/>
  </conditionalFormatting>
  <conditionalFormatting sqref="C509:C689">
    <cfRule type="duplicateValues" dxfId="281" priority="83" stopIfTrue="1"/>
  </conditionalFormatting>
  <conditionalFormatting sqref="C510:C689">
    <cfRule type="duplicateValues" dxfId="280" priority="82" stopIfTrue="1"/>
  </conditionalFormatting>
  <conditionalFormatting sqref="C513">
    <cfRule type="duplicateValues" dxfId="279" priority="81" stopIfTrue="1"/>
  </conditionalFormatting>
  <conditionalFormatting sqref="C540">
    <cfRule type="duplicateValues" dxfId="278" priority="80" stopIfTrue="1"/>
  </conditionalFormatting>
  <conditionalFormatting sqref="C514:C532 C535:C539 C541:C689">
    <cfRule type="duplicateValues" dxfId="277" priority="79" stopIfTrue="1"/>
  </conditionalFormatting>
  <conditionalFormatting sqref="C567:C572 C574:C576">
    <cfRule type="duplicateValues" dxfId="276" priority="78" stopIfTrue="1"/>
  </conditionalFormatting>
  <conditionalFormatting sqref="C577:C689">
    <cfRule type="duplicateValues" dxfId="275" priority="77" stopIfTrue="1"/>
  </conditionalFormatting>
  <conditionalFormatting sqref="C579:C591 C593:C689">
    <cfRule type="duplicateValues" dxfId="274" priority="76" stopIfTrue="1"/>
  </conditionalFormatting>
  <conditionalFormatting sqref="C616">
    <cfRule type="duplicateValues" dxfId="273" priority="75" stopIfTrue="1"/>
  </conditionalFormatting>
  <conditionalFormatting sqref="C622">
    <cfRule type="duplicateValues" dxfId="272" priority="74" stopIfTrue="1"/>
  </conditionalFormatting>
  <conditionalFormatting sqref="C627">
    <cfRule type="duplicateValues" dxfId="271" priority="73" stopIfTrue="1"/>
  </conditionalFormatting>
  <conditionalFormatting sqref="C623">
    <cfRule type="duplicateValues" dxfId="270" priority="72" stopIfTrue="1"/>
  </conditionalFormatting>
  <conditionalFormatting sqref="C628:C689">
    <cfRule type="duplicateValues" dxfId="269" priority="71" stopIfTrue="1"/>
  </conditionalFormatting>
  <conditionalFormatting sqref="C640">
    <cfRule type="duplicateValues" dxfId="268" priority="70"/>
  </conditionalFormatting>
  <conditionalFormatting sqref="C641">
    <cfRule type="duplicateValues" dxfId="267" priority="69"/>
  </conditionalFormatting>
  <conditionalFormatting sqref="C629:C689">
    <cfRule type="duplicateValues" dxfId="266" priority="68" stopIfTrue="1"/>
  </conditionalFormatting>
  <conditionalFormatting sqref="C644">
    <cfRule type="duplicateValues" dxfId="265" priority="67"/>
  </conditionalFormatting>
  <conditionalFormatting sqref="C645">
    <cfRule type="duplicateValues" dxfId="264" priority="66"/>
  </conditionalFormatting>
  <conditionalFormatting sqref="C646:C648">
    <cfRule type="duplicateValues" dxfId="263" priority="65"/>
  </conditionalFormatting>
  <conditionalFormatting sqref="C646:C649">
    <cfRule type="duplicateValues" dxfId="262" priority="64" stopIfTrue="1"/>
  </conditionalFormatting>
  <conditionalFormatting sqref="C650">
    <cfRule type="duplicateValues" dxfId="261" priority="63" stopIfTrue="1"/>
  </conditionalFormatting>
  <conditionalFormatting sqref="C651">
    <cfRule type="duplicateValues" dxfId="260" priority="62"/>
  </conditionalFormatting>
  <conditionalFormatting sqref="C652:C689">
    <cfRule type="duplicateValues" dxfId="259" priority="61"/>
  </conditionalFormatting>
  <conditionalFormatting sqref="C651:C689">
    <cfRule type="duplicateValues" dxfId="258" priority="60" stopIfTrue="1"/>
  </conditionalFormatting>
  <conditionalFormatting sqref="C676:C678">
    <cfRule type="duplicateValues" dxfId="257" priority="59" stopIfTrue="1"/>
  </conditionalFormatting>
  <conditionalFormatting sqref="C679">
    <cfRule type="duplicateValues" dxfId="256" priority="58" stopIfTrue="1"/>
  </conditionalFormatting>
  <conditionalFormatting sqref="C685">
    <cfRule type="duplicateValues" dxfId="255" priority="57" stopIfTrue="1"/>
  </conditionalFormatting>
  <conditionalFormatting sqref="C684">
    <cfRule type="duplicateValues" dxfId="254" priority="56" stopIfTrue="1"/>
  </conditionalFormatting>
  <conditionalFormatting sqref="C680">
    <cfRule type="duplicateValues" dxfId="253" priority="55" stopIfTrue="1"/>
  </conditionalFormatting>
  <conditionalFormatting sqref="C686">
    <cfRule type="duplicateValues" dxfId="252" priority="54" stopIfTrue="1"/>
  </conditionalFormatting>
  <conditionalFormatting sqref="C687">
    <cfRule type="duplicateValues" dxfId="251" priority="53" stopIfTrue="1"/>
  </conditionalFormatting>
  <conditionalFormatting sqref="C689">
    <cfRule type="duplicateValues" dxfId="250" priority="52" stopIfTrue="1"/>
  </conditionalFormatting>
  <conditionalFormatting sqref="C721:C723">
    <cfRule type="expression" dxfId="249" priority="51" stopIfTrue="1">
      <formula>AND(COUNTIF($C$92:$C$92, C721)+COUNTIF($C$81:$C$90, C721)&gt;1,NOT(ISBLANK(C721)))</formula>
    </cfRule>
  </conditionalFormatting>
  <conditionalFormatting sqref="C730:C732">
    <cfRule type="expression" dxfId="248" priority="50" stopIfTrue="1">
      <formula>AND(COUNTIF($C$121:$C$128, C730)&gt;1,NOT(ISBLANK(C730)))</formula>
    </cfRule>
  </conditionalFormatting>
  <conditionalFormatting sqref="C733:C735">
    <cfRule type="expression" dxfId="247" priority="49" stopIfTrue="1">
      <formula>AND(COUNTIF($C$101:$C$109, C733)+COUNTIF($C$9:$C$99, C733)&gt;1,NOT(ISBLANK(C733)))</formula>
    </cfRule>
  </conditionalFormatting>
  <conditionalFormatting sqref="C736:C792">
    <cfRule type="expression" dxfId="246" priority="48" stopIfTrue="1">
      <formula>AND(COUNTIF($C$95:$C$103, C736)+COUNTIF($C$9:$C$93, C736)&gt;1,NOT(ISBLANK(C736)))</formula>
    </cfRule>
  </conditionalFormatting>
  <conditionalFormatting sqref="C724:C729">
    <cfRule type="expression" dxfId="245" priority="47" stopIfTrue="1">
      <formula>AND(COUNTIF($C$21:$C$21, C724)+COUNTIF($C$11:$C$19, C724)&gt;1,NOT(ISBLANK(C724)))</formula>
    </cfRule>
  </conditionalFormatting>
  <conditionalFormatting sqref="C749:C792">
    <cfRule type="duplicateValues" dxfId="244" priority="46"/>
  </conditionalFormatting>
  <conditionalFormatting sqref="C740:C748">
    <cfRule type="duplicateValues" dxfId="243" priority="45" stopIfTrue="1"/>
  </conditionalFormatting>
  <conditionalFormatting sqref="C773">
    <cfRule type="duplicateValues" dxfId="242" priority="44"/>
  </conditionalFormatting>
  <conditionalFormatting sqref="C774:C776">
    <cfRule type="duplicateValues" dxfId="241" priority="43"/>
  </conditionalFormatting>
  <conditionalFormatting sqref="C773:C776 C751 C753">
    <cfRule type="duplicateValues" dxfId="240" priority="42" stopIfTrue="1"/>
  </conditionalFormatting>
  <conditionalFormatting sqref="C754:C758">
    <cfRule type="duplicateValues" dxfId="239" priority="41"/>
  </conditionalFormatting>
  <conditionalFormatting sqref="C767:C768 C770:C771">
    <cfRule type="duplicateValues" dxfId="238" priority="40"/>
  </conditionalFormatting>
  <conditionalFormatting sqref="C767:C768">
    <cfRule type="duplicateValues" dxfId="237" priority="39"/>
  </conditionalFormatting>
  <conditionalFormatting sqref="C759:C762">
    <cfRule type="duplicateValues" dxfId="236" priority="38"/>
  </conditionalFormatting>
  <conditionalFormatting sqref="C763:C766">
    <cfRule type="duplicateValues" dxfId="235" priority="37"/>
  </conditionalFormatting>
  <conditionalFormatting sqref="C779:C792">
    <cfRule type="duplicateValues" dxfId="234" priority="36" stopIfTrue="1"/>
  </conditionalFormatting>
  <conditionalFormatting sqref="C780:C792">
    <cfRule type="duplicateValues" dxfId="233" priority="35" stopIfTrue="1"/>
  </conditionalFormatting>
  <conditionalFormatting sqref="C781:C792">
    <cfRule type="duplicateValues" dxfId="232" priority="34" stopIfTrue="1"/>
  </conditionalFormatting>
  <conditionalFormatting sqref="C783:C792">
    <cfRule type="expression" dxfId="231" priority="33" stopIfTrue="1">
      <formula>AND(COUNTIF($C$20:$C$20, C783)&gt;1,NOT(ISBLANK(C783)))</formula>
    </cfRule>
  </conditionalFormatting>
  <conditionalFormatting sqref="C784:C792">
    <cfRule type="duplicateValues" dxfId="230" priority="32" stopIfTrue="1"/>
  </conditionalFormatting>
  <conditionalFormatting sqref="C785:C792">
    <cfRule type="duplicateValues" dxfId="229" priority="31" stopIfTrue="1"/>
  </conditionalFormatting>
  <conditionalFormatting sqref="C786:C792">
    <cfRule type="duplicateValues" dxfId="228" priority="30" stopIfTrue="1"/>
  </conditionalFormatting>
  <conditionalFormatting sqref="C787:C792">
    <cfRule type="duplicateValues" dxfId="227" priority="29" stopIfTrue="1"/>
  </conditionalFormatting>
  <conditionalFormatting sqref="C788:C792">
    <cfRule type="duplicateValues" dxfId="226" priority="28" stopIfTrue="1"/>
  </conditionalFormatting>
  <conditionalFormatting sqref="C789:C792">
    <cfRule type="duplicateValues" dxfId="225" priority="27" stopIfTrue="1"/>
  </conditionalFormatting>
  <conditionalFormatting sqref="C791">
    <cfRule type="duplicateValues" dxfId="224" priority="26" stopIfTrue="1"/>
  </conditionalFormatting>
  <conditionalFormatting sqref="C795">
    <cfRule type="duplicateValues" dxfId="223" priority="25" stopIfTrue="1"/>
  </conditionalFormatting>
  <conditionalFormatting sqref="C797:C798">
    <cfRule type="duplicateValues" dxfId="222" priority="24" stopIfTrue="1"/>
  </conditionalFormatting>
  <conditionalFormatting sqref="C798">
    <cfRule type="expression" dxfId="221" priority="23" stopIfTrue="1">
      <formula>AND(COUNTIF($C$25:$C$33, C798)+COUNTIF($C$8:$C$23, C798)&gt;1,NOT(ISBLANK(C798)))</formula>
    </cfRule>
  </conditionalFormatting>
  <conditionalFormatting sqref="C805">
    <cfRule type="duplicateValues" dxfId="220" priority="22" stopIfTrue="1"/>
  </conditionalFormatting>
  <conditionalFormatting sqref="C807">
    <cfRule type="duplicateValues" dxfId="219" priority="21" stopIfTrue="1"/>
  </conditionalFormatting>
  <conditionalFormatting sqref="C803">
    <cfRule type="duplicateValues" dxfId="218" priority="20" stopIfTrue="1"/>
  </conditionalFormatting>
  <conditionalFormatting sqref="C813:C815">
    <cfRule type="duplicateValues" dxfId="217" priority="19" stopIfTrue="1"/>
  </conditionalFormatting>
  <conditionalFormatting sqref="C820:C829">
    <cfRule type="duplicateValues" dxfId="216" priority="18" stopIfTrue="1"/>
  </conditionalFormatting>
  <conditionalFormatting sqref="C821:C829">
    <cfRule type="duplicateValues" dxfId="215" priority="17" stopIfTrue="1"/>
  </conditionalFormatting>
  <conditionalFormatting sqref="C826:C829">
    <cfRule type="duplicateValues" dxfId="214" priority="16" stopIfTrue="1"/>
  </conditionalFormatting>
  <conditionalFormatting sqref="C832">
    <cfRule type="duplicateValues" dxfId="213" priority="15" stopIfTrue="1"/>
  </conditionalFormatting>
  <conditionalFormatting sqref="C837">
    <cfRule type="duplicateValues" dxfId="212" priority="14" stopIfTrue="1"/>
  </conditionalFormatting>
  <conditionalFormatting sqref="C836">
    <cfRule type="duplicateValues" dxfId="211" priority="13"/>
  </conditionalFormatting>
  <conditionalFormatting sqref="C504 C506:C507">
    <cfRule type="duplicateValues" dxfId="210" priority="101" stopIfTrue="1"/>
  </conditionalFormatting>
  <conditionalFormatting sqref="C6">
    <cfRule type="duplicateValues" dxfId="209" priority="4"/>
  </conditionalFormatting>
  <conditionalFormatting sqref="C6">
    <cfRule type="duplicateValues" dxfId="208" priority="2"/>
    <cfRule type="duplicateValues" dxfId="207" priority="3"/>
  </conditionalFormatting>
  <conditionalFormatting sqref="C6">
    <cfRule type="duplicateValues" dxfId="206" priority="1"/>
  </conditionalFormatting>
  <pageMargins left="0.39370078740157483" right="0.39370078740157483" top="0.39370078740157483" bottom="0.39370078740157483" header="0.31496062992125984" footer="0.31496062992125984"/>
  <pageSetup paperSize="9" scale="40" orientation="portrait" r:id="rId1"/>
  <colBreaks count="1" manualBreakCount="1">
    <brk id="8" max="90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866"/>
  <sheetViews>
    <sheetView view="pageBreakPreview" zoomScale="70" zoomScaleNormal="80" zoomScaleSheetLayoutView="70" workbookViewId="0">
      <selection activeCell="F4" sqref="F4:H4"/>
    </sheetView>
  </sheetViews>
  <sheetFormatPr defaultRowHeight="18.75"/>
  <cols>
    <col min="1" max="1" width="5.85546875" style="74" customWidth="1"/>
    <col min="2" max="2" width="61.28515625" style="75" customWidth="1"/>
    <col min="3" max="3" width="18.42578125" style="76" customWidth="1"/>
    <col min="4" max="4" width="58.42578125" style="75" customWidth="1"/>
    <col min="5" max="5" width="46.7109375" style="74" customWidth="1"/>
    <col min="6" max="6" width="13.85546875" style="74" customWidth="1"/>
    <col min="7" max="7" width="17.28515625" style="74" customWidth="1"/>
    <col min="8" max="8" width="18.5703125" style="76" customWidth="1"/>
  </cols>
  <sheetData>
    <row r="1" spans="1:8" ht="15">
      <c r="A1" s="22"/>
      <c r="B1" s="22"/>
      <c r="C1" s="22"/>
      <c r="D1" s="23"/>
      <c r="E1" s="22"/>
      <c r="F1" s="2402" t="s">
        <v>25</v>
      </c>
      <c r="G1" s="2402"/>
      <c r="H1" s="2402"/>
    </row>
    <row r="2" spans="1:8" ht="15">
      <c r="A2" s="22"/>
      <c r="B2" s="22"/>
      <c r="C2" s="22"/>
      <c r="D2" s="23"/>
      <c r="E2" s="22"/>
      <c r="F2" s="2402" t="s">
        <v>6</v>
      </c>
      <c r="G2" s="2402"/>
      <c r="H2" s="2402"/>
    </row>
    <row r="3" spans="1:8" ht="15">
      <c r="A3" s="22"/>
      <c r="B3" s="22"/>
      <c r="C3" s="22"/>
      <c r="D3" s="23"/>
      <c r="E3" s="22"/>
      <c r="F3" s="2402" t="s">
        <v>7</v>
      </c>
      <c r="G3" s="2402"/>
      <c r="H3" s="2402"/>
    </row>
    <row r="4" spans="1:8" ht="15" customHeight="1">
      <c r="A4" s="22"/>
      <c r="B4" s="22"/>
      <c r="C4" s="22"/>
      <c r="D4" s="23"/>
      <c r="E4" s="22"/>
      <c r="F4" s="4041" t="s">
        <v>32389</v>
      </c>
      <c r="G4" s="4041"/>
      <c r="H4" s="4041"/>
    </row>
    <row r="5" spans="1:8" ht="15">
      <c r="A5" s="22"/>
      <c r="B5" s="22"/>
      <c r="C5" s="22"/>
      <c r="D5" s="23"/>
      <c r="E5" s="22"/>
      <c r="F5" s="22"/>
      <c r="G5" s="22"/>
      <c r="H5" s="23"/>
    </row>
    <row r="6" spans="1:8" ht="44.25" customHeight="1">
      <c r="A6" s="2403" t="s">
        <v>32385</v>
      </c>
      <c r="B6" s="2403"/>
      <c r="C6" s="2403"/>
      <c r="D6" s="2403"/>
      <c r="E6" s="2403"/>
      <c r="F6" s="2403"/>
      <c r="G6" s="2403"/>
      <c r="H6" s="2403"/>
    </row>
    <row r="7" spans="1:8" s="77" customFormat="1" ht="126">
      <c r="A7" s="30" t="s">
        <v>0</v>
      </c>
      <c r="B7" s="78" t="s">
        <v>1</v>
      </c>
      <c r="C7" s="78" t="s">
        <v>9</v>
      </c>
      <c r="D7" s="78" t="s">
        <v>2</v>
      </c>
      <c r="E7" s="79" t="s">
        <v>3</v>
      </c>
      <c r="F7" s="78" t="s">
        <v>4</v>
      </c>
      <c r="G7" s="78" t="s">
        <v>5</v>
      </c>
      <c r="H7" s="78" t="s">
        <v>10</v>
      </c>
    </row>
    <row r="8" spans="1:8" s="77" customFormat="1" ht="15.75">
      <c r="A8" s="31">
        <v>1</v>
      </c>
      <c r="B8" s="80">
        <v>2</v>
      </c>
      <c r="C8" s="80">
        <v>3</v>
      </c>
      <c r="D8" s="80">
        <v>4</v>
      </c>
      <c r="E8" s="80">
        <v>5</v>
      </c>
      <c r="F8" s="80">
        <v>6</v>
      </c>
      <c r="G8" s="80">
        <v>7</v>
      </c>
      <c r="H8" s="80">
        <v>8</v>
      </c>
    </row>
    <row r="9" spans="1:8" ht="31.5">
      <c r="A9" s="1646">
        <v>1</v>
      </c>
      <c r="B9" s="1604" t="s">
        <v>16593</v>
      </c>
      <c r="C9" s="1647" t="s">
        <v>16594</v>
      </c>
      <c r="D9" s="1604" t="s">
        <v>16593</v>
      </c>
      <c r="E9" s="1604" t="s">
        <v>16595</v>
      </c>
      <c r="F9" s="1553" t="s">
        <v>28</v>
      </c>
      <c r="G9" s="1376"/>
      <c r="H9" s="1376"/>
    </row>
    <row r="10" spans="1:8" ht="31.5">
      <c r="A10" s="1646">
        <v>2</v>
      </c>
      <c r="B10" s="1604" t="s">
        <v>16596</v>
      </c>
      <c r="C10" s="1648" t="s">
        <v>16597</v>
      </c>
      <c r="D10" s="1604" t="s">
        <v>16598</v>
      </c>
      <c r="E10" s="1604" t="s">
        <v>16599</v>
      </c>
      <c r="F10" s="1553" t="s">
        <v>28</v>
      </c>
      <c r="G10" s="1649"/>
      <c r="H10" s="1599"/>
    </row>
    <row r="11" spans="1:8" ht="31.5">
      <c r="A11" s="1646">
        <v>3</v>
      </c>
      <c r="B11" s="1604" t="s">
        <v>16600</v>
      </c>
      <c r="C11" s="1648" t="s">
        <v>16601</v>
      </c>
      <c r="D11" s="1604" t="s">
        <v>16600</v>
      </c>
      <c r="E11" s="1604" t="s">
        <v>16602</v>
      </c>
      <c r="F11" s="1553" t="s">
        <v>28</v>
      </c>
      <c r="G11" s="1649"/>
      <c r="H11" s="1599"/>
    </row>
    <row r="12" spans="1:8" ht="31.5">
      <c r="A12" s="1646">
        <v>4</v>
      </c>
      <c r="B12" s="1604" t="s">
        <v>16603</v>
      </c>
      <c r="C12" s="1648" t="s">
        <v>16604</v>
      </c>
      <c r="D12" s="1604" t="s">
        <v>16603</v>
      </c>
      <c r="E12" s="1604" t="s">
        <v>16605</v>
      </c>
      <c r="F12" s="1553" t="s">
        <v>28</v>
      </c>
      <c r="G12" s="1649"/>
      <c r="H12" s="1599"/>
    </row>
    <row r="13" spans="1:8" ht="47.25">
      <c r="A13" s="1646">
        <v>5</v>
      </c>
      <c r="B13" s="1604" t="s">
        <v>16606</v>
      </c>
      <c r="C13" s="1648" t="s">
        <v>16607</v>
      </c>
      <c r="D13" s="1604" t="s">
        <v>16606</v>
      </c>
      <c r="E13" s="1604" t="s">
        <v>16608</v>
      </c>
      <c r="F13" s="1553" t="s">
        <v>28</v>
      </c>
      <c r="G13" s="1649"/>
      <c r="H13" s="1599"/>
    </row>
    <row r="14" spans="1:8" ht="31.5">
      <c r="A14" s="1646">
        <v>6</v>
      </c>
      <c r="B14" s="1604" t="s">
        <v>16609</v>
      </c>
      <c r="C14" s="1648" t="s">
        <v>16610</v>
      </c>
      <c r="D14" s="1604" t="s">
        <v>16609</v>
      </c>
      <c r="E14" s="1604" t="s">
        <v>16611</v>
      </c>
      <c r="F14" s="1553" t="s">
        <v>28</v>
      </c>
      <c r="G14" s="1649"/>
      <c r="H14" s="1599"/>
    </row>
    <row r="15" spans="1:8" ht="31.5">
      <c r="A15" s="1646">
        <v>7</v>
      </c>
      <c r="B15" s="1604" t="s">
        <v>16612</v>
      </c>
      <c r="C15" s="1648" t="s">
        <v>16613</v>
      </c>
      <c r="D15" s="1604" t="s">
        <v>16612</v>
      </c>
      <c r="E15" s="1604" t="s">
        <v>16614</v>
      </c>
      <c r="F15" s="1553" t="s">
        <v>28</v>
      </c>
      <c r="G15" s="1649"/>
      <c r="H15" s="1599"/>
    </row>
    <row r="16" spans="1:8" ht="31.5">
      <c r="A16" s="1646">
        <v>8</v>
      </c>
      <c r="B16" s="1604" t="s">
        <v>16615</v>
      </c>
      <c r="C16" s="1648" t="s">
        <v>16616</v>
      </c>
      <c r="D16" s="1604" t="s">
        <v>16615</v>
      </c>
      <c r="E16" s="1604" t="s">
        <v>16617</v>
      </c>
      <c r="F16" s="1553" t="s">
        <v>28</v>
      </c>
      <c r="G16" s="1650"/>
      <c r="H16" s="1599"/>
    </row>
    <row r="17" spans="1:8" ht="47.25">
      <c r="A17" s="1646">
        <v>9</v>
      </c>
      <c r="B17" s="1604" t="s">
        <v>16618</v>
      </c>
      <c r="C17" s="1648" t="s">
        <v>16619</v>
      </c>
      <c r="D17" s="1604" t="s">
        <v>16618</v>
      </c>
      <c r="E17" s="1604" t="s">
        <v>16620</v>
      </c>
      <c r="F17" s="1553" t="s">
        <v>28</v>
      </c>
      <c r="G17" s="1649"/>
      <c r="H17" s="1599"/>
    </row>
    <row r="18" spans="1:8" ht="31.5">
      <c r="A18" s="1646">
        <v>10</v>
      </c>
      <c r="B18" s="1604" t="s">
        <v>16621</v>
      </c>
      <c r="C18" s="1648" t="s">
        <v>16622</v>
      </c>
      <c r="D18" s="1604" t="s">
        <v>16621</v>
      </c>
      <c r="E18" s="1604" t="s">
        <v>16623</v>
      </c>
      <c r="F18" s="1553" t="s">
        <v>28</v>
      </c>
      <c r="G18" s="1376"/>
      <c r="H18" s="1376"/>
    </row>
    <row r="19" spans="1:8" ht="31.5">
      <c r="A19" s="1646">
        <v>11</v>
      </c>
      <c r="B19" s="1604" t="s">
        <v>16624</v>
      </c>
      <c r="C19" s="1648" t="s">
        <v>16625</v>
      </c>
      <c r="D19" s="1604" t="s">
        <v>16624</v>
      </c>
      <c r="E19" s="1604" t="s">
        <v>16626</v>
      </c>
      <c r="F19" s="1553" t="s">
        <v>28</v>
      </c>
      <c r="G19" s="724"/>
      <c r="H19" s="1651"/>
    </row>
    <row r="20" spans="1:8" ht="31.5">
      <c r="A20" s="1646">
        <v>12</v>
      </c>
      <c r="B20" s="1604" t="s">
        <v>16627</v>
      </c>
      <c r="C20" s="1648" t="s">
        <v>16628</v>
      </c>
      <c r="D20" s="1604" t="s">
        <v>16627</v>
      </c>
      <c r="E20" s="1604" t="s">
        <v>16629</v>
      </c>
      <c r="F20" s="1553" t="s">
        <v>28</v>
      </c>
      <c r="G20" s="1599"/>
      <c r="H20" s="1649"/>
    </row>
    <row r="21" spans="1:8" ht="47.25">
      <c r="A21" s="1646">
        <v>13</v>
      </c>
      <c r="B21" s="1599" t="s">
        <v>16630</v>
      </c>
      <c r="C21" s="1652" t="s">
        <v>16631</v>
      </c>
      <c r="D21" s="1599" t="s">
        <v>16630</v>
      </c>
      <c r="E21" s="1599" t="s">
        <v>16632</v>
      </c>
      <c r="F21" s="1553" t="s">
        <v>28</v>
      </c>
      <c r="G21" s="1376"/>
      <c r="H21" s="1376"/>
    </row>
    <row r="22" spans="1:8" ht="47.25">
      <c r="A22" s="1646">
        <v>14</v>
      </c>
      <c r="B22" s="724" t="s">
        <v>16630</v>
      </c>
      <c r="C22" s="1653" t="s">
        <v>16633</v>
      </c>
      <c r="D22" s="724" t="s">
        <v>16630</v>
      </c>
      <c r="E22" s="724" t="s">
        <v>16634</v>
      </c>
      <c r="F22" s="1553" t="s">
        <v>28</v>
      </c>
      <c r="G22" s="1376"/>
      <c r="H22" s="1376"/>
    </row>
    <row r="23" spans="1:8" ht="31.5">
      <c r="A23" s="1646">
        <v>15</v>
      </c>
      <c r="B23" s="1599" t="s">
        <v>16635</v>
      </c>
      <c r="C23" s="1652" t="s">
        <v>16636</v>
      </c>
      <c r="D23" s="1599" t="s">
        <v>16635</v>
      </c>
      <c r="E23" s="1599" t="s">
        <v>16637</v>
      </c>
      <c r="F23" s="1553" t="s">
        <v>28</v>
      </c>
      <c r="G23" s="1376"/>
      <c r="H23" s="1376"/>
    </row>
    <row r="24" spans="1:8" ht="31.5">
      <c r="A24" s="1646">
        <v>16</v>
      </c>
      <c r="B24" s="1599" t="s">
        <v>16638</v>
      </c>
      <c r="C24" s="1652" t="s">
        <v>16639</v>
      </c>
      <c r="D24" s="1599" t="s">
        <v>16638</v>
      </c>
      <c r="E24" s="1599" t="s">
        <v>16640</v>
      </c>
      <c r="F24" s="1553" t="s">
        <v>28</v>
      </c>
      <c r="G24" s="1376"/>
      <c r="H24" s="1376"/>
    </row>
    <row r="25" spans="1:8" ht="31.5">
      <c r="A25" s="1646">
        <v>17</v>
      </c>
      <c r="B25" s="1599" t="s">
        <v>16641</v>
      </c>
      <c r="C25" s="1652" t="s">
        <v>16642</v>
      </c>
      <c r="D25" s="1599" t="s">
        <v>16641</v>
      </c>
      <c r="E25" s="1599" t="s">
        <v>16643</v>
      </c>
      <c r="F25" s="1553" t="s">
        <v>28</v>
      </c>
      <c r="G25" s="1376"/>
      <c r="H25" s="1376"/>
    </row>
    <row r="26" spans="1:8" ht="31.5">
      <c r="A26" s="1646">
        <v>18</v>
      </c>
      <c r="B26" s="1599" t="s">
        <v>16644</v>
      </c>
      <c r="C26" s="1652" t="s">
        <v>16645</v>
      </c>
      <c r="D26" s="1599" t="s">
        <v>16644</v>
      </c>
      <c r="E26" s="1599" t="s">
        <v>16646</v>
      </c>
      <c r="F26" s="1553" t="s">
        <v>28</v>
      </c>
      <c r="G26" s="1376"/>
      <c r="H26" s="1376"/>
    </row>
    <row r="27" spans="1:8" ht="31.5">
      <c r="A27" s="1646">
        <v>19</v>
      </c>
      <c r="B27" s="1599" t="s">
        <v>16647</v>
      </c>
      <c r="C27" s="1652" t="s">
        <v>16648</v>
      </c>
      <c r="D27" s="1599" t="s">
        <v>16647</v>
      </c>
      <c r="E27" s="1599" t="s">
        <v>16649</v>
      </c>
      <c r="F27" s="1553" t="s">
        <v>28</v>
      </c>
      <c r="G27" s="1376"/>
      <c r="H27" s="1376"/>
    </row>
    <row r="28" spans="1:8" ht="47.25">
      <c r="A28" s="1646">
        <v>20</v>
      </c>
      <c r="B28" s="1599" t="s">
        <v>16650</v>
      </c>
      <c r="C28" s="1652" t="s">
        <v>16651</v>
      </c>
      <c r="D28" s="1599" t="s">
        <v>16650</v>
      </c>
      <c r="E28" s="1599" t="s">
        <v>16652</v>
      </c>
      <c r="F28" s="1553" t="s">
        <v>28</v>
      </c>
      <c r="G28" s="1376"/>
      <c r="H28" s="1376"/>
    </row>
    <row r="29" spans="1:8" ht="47.25">
      <c r="A29" s="1646">
        <v>21</v>
      </c>
      <c r="B29" s="1599" t="s">
        <v>16653</v>
      </c>
      <c r="C29" s="1652" t="s">
        <v>16654</v>
      </c>
      <c r="D29" s="1599" t="s">
        <v>16653</v>
      </c>
      <c r="E29" s="1599" t="s">
        <v>16655</v>
      </c>
      <c r="F29" s="1553" t="s">
        <v>28</v>
      </c>
      <c r="G29" s="1376"/>
      <c r="H29" s="1376"/>
    </row>
    <row r="30" spans="1:8" ht="31.5">
      <c r="A30" s="1646">
        <v>22</v>
      </c>
      <c r="B30" s="724" t="s">
        <v>16656</v>
      </c>
      <c r="C30" s="1653" t="s">
        <v>16657</v>
      </c>
      <c r="D30" s="724" t="s">
        <v>16658</v>
      </c>
      <c r="E30" s="724" t="s">
        <v>16659</v>
      </c>
      <c r="F30" s="1553" t="s">
        <v>28</v>
      </c>
      <c r="G30" s="1376"/>
      <c r="H30" s="1376"/>
    </row>
    <row r="31" spans="1:8" ht="15.75">
      <c r="A31" s="1646">
        <v>23</v>
      </c>
      <c r="B31" s="3821" t="s">
        <v>16660</v>
      </c>
      <c r="C31" s="3544" t="s">
        <v>16661</v>
      </c>
      <c r="D31" s="1161" t="s">
        <v>16662</v>
      </c>
      <c r="E31" s="3821" t="s">
        <v>16663</v>
      </c>
      <c r="F31" s="3833" t="s">
        <v>28</v>
      </c>
      <c r="G31" s="1376"/>
      <c r="H31" s="1376"/>
    </row>
    <row r="32" spans="1:8" ht="15.75">
      <c r="A32" s="1646">
        <v>24</v>
      </c>
      <c r="B32" s="2884"/>
      <c r="C32" s="2846"/>
      <c r="D32" s="1161" t="s">
        <v>16664</v>
      </c>
      <c r="E32" s="2884"/>
      <c r="F32" s="3834"/>
      <c r="G32" s="1376"/>
      <c r="H32" s="1376"/>
    </row>
    <row r="33" spans="1:8" ht="47.25">
      <c r="A33" s="1646">
        <v>25</v>
      </c>
      <c r="B33" s="1599" t="s">
        <v>16665</v>
      </c>
      <c r="C33" s="1652" t="s">
        <v>16666</v>
      </c>
      <c r="D33" s="1599" t="s">
        <v>16665</v>
      </c>
      <c r="E33" s="1599" t="s">
        <v>16667</v>
      </c>
      <c r="F33" s="1553" t="s">
        <v>28</v>
      </c>
      <c r="G33" s="1376"/>
      <c r="H33" s="1376"/>
    </row>
    <row r="34" spans="1:8" ht="31.5">
      <c r="A34" s="1646">
        <v>26</v>
      </c>
      <c r="B34" s="1599" t="s">
        <v>16668</v>
      </c>
      <c r="C34" s="1652" t="s">
        <v>16669</v>
      </c>
      <c r="D34" s="1599" t="s">
        <v>16668</v>
      </c>
      <c r="E34" s="1599" t="s">
        <v>16670</v>
      </c>
      <c r="F34" s="1553" t="s">
        <v>28</v>
      </c>
      <c r="G34" s="1376"/>
      <c r="H34" s="1376"/>
    </row>
    <row r="35" spans="1:8" ht="31.5">
      <c r="A35" s="1646">
        <v>27</v>
      </c>
      <c r="B35" s="1599" t="s">
        <v>16671</v>
      </c>
      <c r="C35" s="1652" t="s">
        <v>16672</v>
      </c>
      <c r="D35" s="1599" t="s">
        <v>16671</v>
      </c>
      <c r="E35" s="1599" t="s">
        <v>16673</v>
      </c>
      <c r="F35" s="1553" t="s">
        <v>28</v>
      </c>
      <c r="G35" s="1376"/>
      <c r="H35" s="1376"/>
    </row>
    <row r="36" spans="1:8" ht="31.5">
      <c r="A36" s="1646">
        <v>28</v>
      </c>
      <c r="B36" s="1599" t="s">
        <v>16674</v>
      </c>
      <c r="C36" s="1652" t="s">
        <v>16675</v>
      </c>
      <c r="D36" s="1599" t="s">
        <v>16674</v>
      </c>
      <c r="E36" s="1599" t="s">
        <v>16676</v>
      </c>
      <c r="F36" s="1553" t="s">
        <v>28</v>
      </c>
      <c r="G36" s="1376"/>
      <c r="H36" s="1376"/>
    </row>
    <row r="37" spans="1:8" ht="47.25">
      <c r="A37" s="1646">
        <v>29</v>
      </c>
      <c r="B37" s="1599" t="s">
        <v>16677</v>
      </c>
      <c r="C37" s="1652" t="s">
        <v>16678</v>
      </c>
      <c r="D37" s="1599" t="s">
        <v>16677</v>
      </c>
      <c r="E37" s="1599" t="s">
        <v>16679</v>
      </c>
      <c r="F37" s="1553" t="s">
        <v>28</v>
      </c>
      <c r="G37" s="1376"/>
      <c r="H37" s="1376"/>
    </row>
    <row r="38" spans="1:8" ht="31.5">
      <c r="A38" s="1646">
        <v>30</v>
      </c>
      <c r="B38" s="1599" t="s">
        <v>16680</v>
      </c>
      <c r="C38" s="1652" t="s">
        <v>16681</v>
      </c>
      <c r="D38" s="1599" t="s">
        <v>16680</v>
      </c>
      <c r="E38" s="724" t="s">
        <v>16682</v>
      </c>
      <c r="F38" s="1553" t="s">
        <v>28</v>
      </c>
      <c r="G38" s="1376"/>
      <c r="H38" s="1376"/>
    </row>
    <row r="39" spans="1:8" ht="47.25">
      <c r="A39" s="1646">
        <v>31</v>
      </c>
      <c r="B39" s="724" t="s">
        <v>16683</v>
      </c>
      <c r="C39" s="1653" t="s">
        <v>16684</v>
      </c>
      <c r="D39" s="724" t="s">
        <v>16683</v>
      </c>
      <c r="E39" s="724" t="s">
        <v>16685</v>
      </c>
      <c r="F39" s="1553" t="s">
        <v>28</v>
      </c>
      <c r="G39" s="1376"/>
      <c r="H39" s="1376"/>
    </row>
    <row r="40" spans="1:8" ht="47.25">
      <c r="A40" s="1646">
        <v>32</v>
      </c>
      <c r="B40" s="724" t="s">
        <v>16686</v>
      </c>
      <c r="C40" s="1653" t="s">
        <v>16687</v>
      </c>
      <c r="D40" s="724" t="s">
        <v>16686</v>
      </c>
      <c r="E40" s="724" t="s">
        <v>16688</v>
      </c>
      <c r="F40" s="1553" t="s">
        <v>28</v>
      </c>
      <c r="G40" s="1376"/>
      <c r="H40" s="1376"/>
    </row>
    <row r="41" spans="1:8" ht="47.25">
      <c r="A41" s="1646">
        <v>33</v>
      </c>
      <c r="B41" s="2996" t="s">
        <v>16689</v>
      </c>
      <c r="C41" s="3835" t="s">
        <v>16690</v>
      </c>
      <c r="D41" s="1545" t="s">
        <v>16691</v>
      </c>
      <c r="E41" s="1545" t="s">
        <v>16692</v>
      </c>
      <c r="F41" s="1545" t="s">
        <v>220</v>
      </c>
      <c r="G41" s="1644"/>
      <c r="H41" s="1546"/>
    </row>
    <row r="42" spans="1:8" ht="47.25">
      <c r="A42" s="1646">
        <v>34</v>
      </c>
      <c r="B42" s="3008"/>
      <c r="C42" s="3443"/>
      <c r="D42" s="1545" t="s">
        <v>16693</v>
      </c>
      <c r="E42" s="1545" t="s">
        <v>16694</v>
      </c>
      <c r="F42" s="1545" t="s">
        <v>220</v>
      </c>
      <c r="G42" s="1644"/>
      <c r="H42" s="1547"/>
    </row>
    <row r="43" spans="1:8" ht="47.25">
      <c r="A43" s="1646">
        <v>35</v>
      </c>
      <c r="B43" s="3008"/>
      <c r="C43" s="3443"/>
      <c r="D43" s="1545" t="s">
        <v>16695</v>
      </c>
      <c r="E43" s="1547" t="s">
        <v>16696</v>
      </c>
      <c r="F43" s="1545" t="s">
        <v>220</v>
      </c>
      <c r="G43" s="1644"/>
      <c r="H43" s="1547"/>
    </row>
    <row r="44" spans="1:8" ht="47.25">
      <c r="A44" s="1646">
        <v>36</v>
      </c>
      <c r="B44" s="3008"/>
      <c r="C44" s="3443"/>
      <c r="D44" s="1545" t="s">
        <v>16697</v>
      </c>
      <c r="E44" s="1547" t="s">
        <v>16698</v>
      </c>
      <c r="F44" s="1547" t="s">
        <v>220</v>
      </c>
      <c r="G44" s="1644"/>
      <c r="H44" s="1547"/>
    </row>
    <row r="45" spans="1:8" ht="47.25">
      <c r="A45" s="1646">
        <v>37</v>
      </c>
      <c r="B45" s="3008"/>
      <c r="C45" s="3443"/>
      <c r="D45" s="1545" t="s">
        <v>16699</v>
      </c>
      <c r="E45" s="1547" t="s">
        <v>16700</v>
      </c>
      <c r="F45" s="1547" t="s">
        <v>220</v>
      </c>
      <c r="G45" s="1644"/>
      <c r="H45" s="1547"/>
    </row>
    <row r="46" spans="1:8" ht="47.25">
      <c r="A46" s="1646">
        <v>38</v>
      </c>
      <c r="B46" s="3008"/>
      <c r="C46" s="3443"/>
      <c r="D46" s="1545" t="s">
        <v>16701</v>
      </c>
      <c r="E46" s="1547" t="s">
        <v>16702</v>
      </c>
      <c r="F46" s="1547" t="s">
        <v>220</v>
      </c>
      <c r="G46" s="1644"/>
      <c r="H46" s="1547"/>
    </row>
    <row r="47" spans="1:8" ht="47.25">
      <c r="A47" s="1646">
        <v>39</v>
      </c>
      <c r="B47" s="1177"/>
      <c r="C47" s="1180"/>
      <c r="D47" s="1605" t="s">
        <v>16703</v>
      </c>
      <c r="E47" s="1605" t="s">
        <v>16704</v>
      </c>
      <c r="F47" s="1654" t="s">
        <v>28</v>
      </c>
      <c r="G47" s="1644"/>
      <c r="H47" s="1547"/>
    </row>
    <row r="48" spans="1:8" ht="47.25">
      <c r="A48" s="1646">
        <v>40</v>
      </c>
      <c r="B48" s="1177"/>
      <c r="C48" s="1180"/>
      <c r="D48" s="1161" t="s">
        <v>16705</v>
      </c>
      <c r="E48" s="1161" t="s">
        <v>16706</v>
      </c>
      <c r="F48" s="1654" t="s">
        <v>28</v>
      </c>
      <c r="G48" s="1644"/>
      <c r="H48" s="1547"/>
    </row>
    <row r="49" spans="1:8" ht="47.25">
      <c r="A49" s="1646">
        <v>41</v>
      </c>
      <c r="B49" s="1177"/>
      <c r="C49" s="1180"/>
      <c r="D49" s="1161" t="s">
        <v>16707</v>
      </c>
      <c r="E49" s="1161" t="s">
        <v>16708</v>
      </c>
      <c r="F49" s="1654" t="s">
        <v>28</v>
      </c>
      <c r="G49" s="1644"/>
      <c r="H49" s="1547"/>
    </row>
    <row r="50" spans="1:8" ht="47.25">
      <c r="A50" s="1646">
        <v>42</v>
      </c>
      <c r="B50" s="1177"/>
      <c r="C50" s="1180"/>
      <c r="D50" s="1161" t="s">
        <v>16709</v>
      </c>
      <c r="E50" s="1161" t="s">
        <v>16710</v>
      </c>
      <c r="F50" s="1545" t="s">
        <v>220</v>
      </c>
      <c r="G50" s="1644"/>
      <c r="H50" s="1547"/>
    </row>
    <row r="51" spans="1:8" ht="47.25">
      <c r="A51" s="1646">
        <v>43</v>
      </c>
      <c r="B51" s="1177"/>
      <c r="C51" s="1180"/>
      <c r="D51" s="1161" t="s">
        <v>16711</v>
      </c>
      <c r="E51" s="1161" t="s">
        <v>16712</v>
      </c>
      <c r="F51" s="1545" t="s">
        <v>220</v>
      </c>
      <c r="G51" s="1644"/>
      <c r="H51" s="1547"/>
    </row>
    <row r="52" spans="1:8" ht="47.25">
      <c r="A52" s="1646">
        <v>44</v>
      </c>
      <c r="B52" s="1177"/>
      <c r="C52" s="1180"/>
      <c r="D52" s="1161" t="s">
        <v>16713</v>
      </c>
      <c r="E52" s="1161" t="s">
        <v>16714</v>
      </c>
      <c r="F52" s="1654" t="s">
        <v>28</v>
      </c>
      <c r="G52" s="1644"/>
      <c r="H52" s="1547"/>
    </row>
    <row r="53" spans="1:8" ht="47.25">
      <c r="A53" s="1646">
        <v>45</v>
      </c>
      <c r="B53" s="1177"/>
      <c r="C53" s="1180"/>
      <c r="D53" s="1161" t="s">
        <v>16715</v>
      </c>
      <c r="E53" s="1161" t="s">
        <v>16716</v>
      </c>
      <c r="F53" s="1654" t="s">
        <v>28</v>
      </c>
      <c r="G53" s="1644"/>
      <c r="H53" s="1547"/>
    </row>
    <row r="54" spans="1:8" ht="47.25">
      <c r="A54" s="1646">
        <v>46</v>
      </c>
      <c r="B54" s="1177"/>
      <c r="C54" s="1180"/>
      <c r="D54" s="1161" t="s">
        <v>16717</v>
      </c>
      <c r="E54" s="1161" t="s">
        <v>16718</v>
      </c>
      <c r="F54" s="1654" t="s">
        <v>28</v>
      </c>
      <c r="G54" s="1644"/>
      <c r="H54" s="1547"/>
    </row>
    <row r="55" spans="1:8" ht="47.25">
      <c r="A55" s="1646">
        <v>47</v>
      </c>
      <c r="B55" s="1177"/>
      <c r="C55" s="1180"/>
      <c r="D55" s="1161" t="s">
        <v>16719</v>
      </c>
      <c r="E55" s="1161" t="s">
        <v>16720</v>
      </c>
      <c r="F55" s="1654" t="s">
        <v>28</v>
      </c>
      <c r="G55" s="1644"/>
      <c r="H55" s="1547"/>
    </row>
    <row r="56" spans="1:8" ht="47.25">
      <c r="A56" s="1646">
        <v>48</v>
      </c>
      <c r="B56" s="1161" t="s">
        <v>16721</v>
      </c>
      <c r="C56" s="1162" t="s">
        <v>16722</v>
      </c>
      <c r="D56" s="1161" t="s">
        <v>16721</v>
      </c>
      <c r="E56" s="1161" t="s">
        <v>16723</v>
      </c>
      <c r="F56" s="1654" t="s">
        <v>28</v>
      </c>
      <c r="G56" s="1644"/>
      <c r="H56" s="1546"/>
    </row>
    <row r="57" spans="1:8" ht="47.25">
      <c r="A57" s="1646">
        <v>49</v>
      </c>
      <c r="B57" s="1174" t="s">
        <v>16724</v>
      </c>
      <c r="C57" s="1655" t="s">
        <v>16725</v>
      </c>
      <c r="D57" s="1174" t="s">
        <v>16724</v>
      </c>
      <c r="E57" s="1161" t="s">
        <v>16726</v>
      </c>
      <c r="F57" s="1654" t="s">
        <v>28</v>
      </c>
      <c r="G57" s="1644"/>
      <c r="H57" s="1546"/>
    </row>
    <row r="58" spans="1:8" ht="47.25">
      <c r="A58" s="1646">
        <v>50</v>
      </c>
      <c r="B58" s="1174" t="s">
        <v>16727</v>
      </c>
      <c r="C58" s="1162" t="s">
        <v>16728</v>
      </c>
      <c r="D58" s="1174" t="s">
        <v>16727</v>
      </c>
      <c r="E58" s="1161" t="s">
        <v>16729</v>
      </c>
      <c r="F58" s="1654" t="s">
        <v>28</v>
      </c>
      <c r="G58" s="1644"/>
      <c r="H58" s="1546"/>
    </row>
    <row r="59" spans="1:8" ht="47.25">
      <c r="A59" s="1646">
        <v>51</v>
      </c>
      <c r="B59" s="1174" t="s">
        <v>16730</v>
      </c>
      <c r="C59" s="1162" t="s">
        <v>16731</v>
      </c>
      <c r="D59" s="1174" t="s">
        <v>16730</v>
      </c>
      <c r="E59" s="1161" t="s">
        <v>16732</v>
      </c>
      <c r="F59" s="1654" t="s">
        <v>28</v>
      </c>
      <c r="G59" s="1644"/>
      <c r="H59" s="1546"/>
    </row>
    <row r="60" spans="1:8" ht="47.25">
      <c r="A60" s="1646">
        <v>52</v>
      </c>
      <c r="B60" s="1174" t="s">
        <v>16733</v>
      </c>
      <c r="C60" s="1162" t="s">
        <v>16734</v>
      </c>
      <c r="D60" s="1174" t="s">
        <v>16733</v>
      </c>
      <c r="E60" s="1161" t="s">
        <v>16735</v>
      </c>
      <c r="F60" s="1654" t="s">
        <v>28</v>
      </c>
      <c r="G60" s="1644"/>
      <c r="H60" s="1546"/>
    </row>
    <row r="61" spans="1:8" ht="47.25">
      <c r="A61" s="1646">
        <v>53</v>
      </c>
      <c r="B61" s="1174" t="s">
        <v>16736</v>
      </c>
      <c r="C61" s="1162" t="s">
        <v>16737</v>
      </c>
      <c r="D61" s="1174" t="s">
        <v>16736</v>
      </c>
      <c r="E61" s="1161" t="s">
        <v>16738</v>
      </c>
      <c r="F61" s="1654" t="s">
        <v>28</v>
      </c>
      <c r="G61" s="1644"/>
      <c r="H61" s="1546"/>
    </row>
    <row r="62" spans="1:8" ht="47.25">
      <c r="A62" s="1646">
        <v>54</v>
      </c>
      <c r="B62" s="1548" t="s">
        <v>16739</v>
      </c>
      <c r="C62" s="1162" t="s">
        <v>16740</v>
      </c>
      <c r="D62" s="1548" t="s">
        <v>16739</v>
      </c>
      <c r="E62" s="1550" t="s">
        <v>16741</v>
      </c>
      <c r="F62" s="1654" t="s">
        <v>28</v>
      </c>
      <c r="G62" s="1644"/>
      <c r="H62" s="1656"/>
    </row>
    <row r="63" spans="1:8" ht="47.25">
      <c r="A63" s="1646">
        <v>55</v>
      </c>
      <c r="B63" s="1548" t="s">
        <v>16742</v>
      </c>
      <c r="C63" s="1657" t="s">
        <v>16743</v>
      </c>
      <c r="D63" s="1548" t="s">
        <v>16742</v>
      </c>
      <c r="E63" s="1550" t="s">
        <v>16744</v>
      </c>
      <c r="F63" s="1654" t="s">
        <v>28</v>
      </c>
      <c r="G63" s="1644"/>
      <c r="H63" s="1651"/>
    </row>
    <row r="64" spans="1:8" ht="47.25">
      <c r="A64" s="1646">
        <v>56</v>
      </c>
      <c r="B64" s="1548" t="s">
        <v>16745</v>
      </c>
      <c r="C64" s="1657" t="s">
        <v>16746</v>
      </c>
      <c r="D64" s="1548" t="s">
        <v>16745</v>
      </c>
      <c r="E64" s="1550" t="s">
        <v>16747</v>
      </c>
      <c r="F64" s="1654" t="s">
        <v>28</v>
      </c>
      <c r="G64" s="1644"/>
      <c r="H64" s="1651"/>
    </row>
    <row r="65" spans="1:8" ht="47.25">
      <c r="A65" s="1646">
        <v>57</v>
      </c>
      <c r="B65" s="1548" t="s">
        <v>16748</v>
      </c>
      <c r="C65" s="1657" t="s">
        <v>16749</v>
      </c>
      <c r="D65" s="1548" t="s">
        <v>16748</v>
      </c>
      <c r="E65" s="1550" t="s">
        <v>16750</v>
      </c>
      <c r="F65" s="1654" t="s">
        <v>28</v>
      </c>
      <c r="G65" s="1644"/>
      <c r="H65" s="1651"/>
    </row>
    <row r="66" spans="1:8" ht="47.25">
      <c r="A66" s="1646">
        <v>58</v>
      </c>
      <c r="B66" s="1548" t="s">
        <v>16751</v>
      </c>
      <c r="C66" s="1657" t="s">
        <v>16752</v>
      </c>
      <c r="D66" s="1548" t="s">
        <v>16751</v>
      </c>
      <c r="E66" s="1550" t="s">
        <v>16753</v>
      </c>
      <c r="F66" s="1654" t="s">
        <v>28</v>
      </c>
      <c r="G66" s="1644"/>
      <c r="H66" s="1651"/>
    </row>
    <row r="67" spans="1:8" ht="47.25">
      <c r="A67" s="1646">
        <v>59</v>
      </c>
      <c r="B67" s="1548" t="s">
        <v>16754</v>
      </c>
      <c r="C67" s="1657" t="s">
        <v>16755</v>
      </c>
      <c r="D67" s="1548" t="s">
        <v>16754</v>
      </c>
      <c r="E67" s="1550" t="s">
        <v>16756</v>
      </c>
      <c r="F67" s="1654" t="s">
        <v>28</v>
      </c>
      <c r="G67" s="1644"/>
      <c r="H67" s="1651"/>
    </row>
    <row r="68" spans="1:8" ht="47.25">
      <c r="A68" s="1646">
        <v>60</v>
      </c>
      <c r="B68" s="1548" t="s">
        <v>16757</v>
      </c>
      <c r="C68" s="1657" t="s">
        <v>16758</v>
      </c>
      <c r="D68" s="1548" t="s">
        <v>16757</v>
      </c>
      <c r="E68" s="1550" t="s">
        <v>16759</v>
      </c>
      <c r="F68" s="1654" t="s">
        <v>28</v>
      </c>
      <c r="G68" s="1644"/>
      <c r="H68" s="1651"/>
    </row>
    <row r="69" spans="1:8" ht="47.25">
      <c r="A69" s="1646">
        <v>61</v>
      </c>
      <c r="B69" s="1548" t="s">
        <v>16760</v>
      </c>
      <c r="C69" s="1657" t="s">
        <v>16761</v>
      </c>
      <c r="D69" s="1548" t="s">
        <v>16760</v>
      </c>
      <c r="E69" s="1550" t="s">
        <v>16762</v>
      </c>
      <c r="F69" s="1654" t="s">
        <v>28</v>
      </c>
      <c r="G69" s="1644"/>
      <c r="H69" s="1651"/>
    </row>
    <row r="70" spans="1:8" ht="47.25">
      <c r="A70" s="1646">
        <v>62</v>
      </c>
      <c r="B70" s="1548" t="s">
        <v>16763</v>
      </c>
      <c r="C70" s="1657" t="s">
        <v>16764</v>
      </c>
      <c r="D70" s="1548" t="s">
        <v>16763</v>
      </c>
      <c r="E70" s="1550" t="s">
        <v>16765</v>
      </c>
      <c r="F70" s="1654" t="s">
        <v>28</v>
      </c>
      <c r="G70" s="1644"/>
      <c r="H70" s="1651"/>
    </row>
    <row r="71" spans="1:8" ht="47.25">
      <c r="A71" s="1646">
        <v>63</v>
      </c>
      <c r="B71" s="1548" t="s">
        <v>16766</v>
      </c>
      <c r="C71" s="1657" t="s">
        <v>16767</v>
      </c>
      <c r="D71" s="1548" t="s">
        <v>16766</v>
      </c>
      <c r="E71" s="1550" t="s">
        <v>16768</v>
      </c>
      <c r="F71" s="1654" t="s">
        <v>28</v>
      </c>
      <c r="G71" s="1644"/>
      <c r="H71" s="1651"/>
    </row>
    <row r="72" spans="1:8" ht="47.25">
      <c r="A72" s="1646">
        <v>64</v>
      </c>
      <c r="B72" s="3836" t="s">
        <v>16769</v>
      </c>
      <c r="C72" s="3838" t="s">
        <v>16770</v>
      </c>
      <c r="D72" s="1549" t="s">
        <v>16771</v>
      </c>
      <c r="E72" s="1161" t="s">
        <v>16772</v>
      </c>
      <c r="F72" s="1654" t="s">
        <v>28</v>
      </c>
      <c r="G72" s="1644"/>
      <c r="H72" s="3810"/>
    </row>
    <row r="73" spans="1:8" ht="47.25">
      <c r="A73" s="1646">
        <v>65</v>
      </c>
      <c r="B73" s="3837"/>
      <c r="C73" s="3839"/>
      <c r="D73" s="1549" t="s">
        <v>16773</v>
      </c>
      <c r="E73" s="1161" t="s">
        <v>16772</v>
      </c>
      <c r="F73" s="1654" t="s">
        <v>28</v>
      </c>
      <c r="G73" s="1644"/>
      <c r="H73" s="3810"/>
    </row>
    <row r="74" spans="1:8" ht="47.25">
      <c r="A74" s="1646">
        <v>66</v>
      </c>
      <c r="B74" s="1548" t="s">
        <v>16774</v>
      </c>
      <c r="C74" s="1659" t="s">
        <v>16775</v>
      </c>
      <c r="D74" s="1548" t="s">
        <v>16774</v>
      </c>
      <c r="E74" s="1550" t="s">
        <v>16776</v>
      </c>
      <c r="F74" s="1654" t="s">
        <v>28</v>
      </c>
      <c r="G74" s="724"/>
      <c r="H74" s="1660"/>
    </row>
    <row r="75" spans="1:8" ht="47.25">
      <c r="A75" s="1646">
        <v>67</v>
      </c>
      <c r="B75" s="1551" t="s">
        <v>16777</v>
      </c>
      <c r="C75" s="1661" t="s">
        <v>16778</v>
      </c>
      <c r="D75" s="1551" t="s">
        <v>16777</v>
      </c>
      <c r="E75" s="1551" t="s">
        <v>16779</v>
      </c>
      <c r="F75" s="1553" t="s">
        <v>28</v>
      </c>
      <c r="G75" s="1551"/>
      <c r="H75" s="1661"/>
    </row>
    <row r="76" spans="1:8" ht="47.25">
      <c r="A76" s="1646">
        <v>68</v>
      </c>
      <c r="B76" s="1551" t="s">
        <v>16780</v>
      </c>
      <c r="C76" s="1661" t="s">
        <v>16781</v>
      </c>
      <c r="D76" s="1551" t="s">
        <v>16780</v>
      </c>
      <c r="E76" s="1551" t="s">
        <v>16782</v>
      </c>
      <c r="F76" s="1553" t="s">
        <v>28</v>
      </c>
      <c r="G76" s="1551"/>
      <c r="H76" s="1661"/>
    </row>
    <row r="77" spans="1:8" ht="47.25">
      <c r="A77" s="1646">
        <v>69</v>
      </c>
      <c r="B77" s="1551" t="s">
        <v>16783</v>
      </c>
      <c r="C77" s="1661" t="s">
        <v>16784</v>
      </c>
      <c r="D77" s="1551" t="s">
        <v>16783</v>
      </c>
      <c r="E77" s="1551" t="s">
        <v>16785</v>
      </c>
      <c r="F77" s="1553" t="s">
        <v>28</v>
      </c>
      <c r="G77" s="1553"/>
      <c r="H77" s="1661"/>
    </row>
    <row r="78" spans="1:8" ht="47.25">
      <c r="A78" s="1646">
        <v>70</v>
      </c>
      <c r="B78" s="1551" t="s">
        <v>16786</v>
      </c>
      <c r="C78" s="1661" t="s">
        <v>16787</v>
      </c>
      <c r="D78" s="1551" t="s">
        <v>16786</v>
      </c>
      <c r="E78" s="1551" t="s">
        <v>16788</v>
      </c>
      <c r="F78" s="1553" t="s">
        <v>28</v>
      </c>
      <c r="G78" s="1551"/>
      <c r="H78" s="1661"/>
    </row>
    <row r="79" spans="1:8" ht="31.5">
      <c r="A79" s="1646">
        <v>71</v>
      </c>
      <c r="B79" s="1162" t="s">
        <v>16789</v>
      </c>
      <c r="C79" s="1162" t="s">
        <v>16790</v>
      </c>
      <c r="D79" s="1162" t="s">
        <v>16789</v>
      </c>
      <c r="E79" s="1162" t="s">
        <v>16791</v>
      </c>
      <c r="F79" s="1553" t="s">
        <v>28</v>
      </c>
      <c r="G79" s="1551"/>
      <c r="H79" s="1661"/>
    </row>
    <row r="80" spans="1:8" ht="47.25">
      <c r="A80" s="1646">
        <v>72</v>
      </c>
      <c r="B80" s="1551" t="s">
        <v>16792</v>
      </c>
      <c r="C80" s="1661" t="s">
        <v>16793</v>
      </c>
      <c r="D80" s="1551" t="s">
        <v>16792</v>
      </c>
      <c r="E80" s="1551" t="s">
        <v>16794</v>
      </c>
      <c r="F80" s="1553" t="s">
        <v>28</v>
      </c>
      <c r="G80" s="1551"/>
      <c r="H80" s="1661"/>
    </row>
    <row r="81" spans="1:8" ht="47.25">
      <c r="A81" s="1646">
        <v>73</v>
      </c>
      <c r="B81" s="1162" t="s">
        <v>16795</v>
      </c>
      <c r="C81" s="1172" t="s">
        <v>16796</v>
      </c>
      <c r="D81" s="1162" t="s">
        <v>16797</v>
      </c>
      <c r="E81" s="1162" t="s">
        <v>16798</v>
      </c>
      <c r="F81" s="1553" t="s">
        <v>28</v>
      </c>
      <c r="G81" s="1551"/>
      <c r="H81" s="1661"/>
    </row>
    <row r="82" spans="1:8" ht="31.5">
      <c r="A82" s="1646">
        <v>74</v>
      </c>
      <c r="B82" s="1162" t="s">
        <v>16799</v>
      </c>
      <c r="C82" s="1172" t="s">
        <v>16800</v>
      </c>
      <c r="D82" s="1162" t="s">
        <v>16801</v>
      </c>
      <c r="E82" s="1162" t="s">
        <v>16802</v>
      </c>
      <c r="F82" s="1553" t="s">
        <v>28</v>
      </c>
      <c r="G82" s="1551"/>
      <c r="H82" s="1661"/>
    </row>
    <row r="83" spans="1:8" ht="47.25">
      <c r="A83" s="1646">
        <v>75</v>
      </c>
      <c r="B83" s="1162" t="s">
        <v>16803</v>
      </c>
      <c r="C83" s="1172" t="s">
        <v>16804</v>
      </c>
      <c r="D83" s="1162" t="s">
        <v>16803</v>
      </c>
      <c r="E83" s="1162" t="s">
        <v>16805</v>
      </c>
      <c r="F83" s="1553" t="s">
        <v>28</v>
      </c>
      <c r="G83" s="1551"/>
      <c r="H83" s="1661"/>
    </row>
    <row r="84" spans="1:8" ht="47.25">
      <c r="A84" s="1646">
        <v>76</v>
      </c>
      <c r="B84" s="1162" t="s">
        <v>16806</v>
      </c>
      <c r="C84" s="1172" t="s">
        <v>16807</v>
      </c>
      <c r="D84" s="1162" t="s">
        <v>16808</v>
      </c>
      <c r="E84" s="1162" t="s">
        <v>16809</v>
      </c>
      <c r="F84" s="1553" t="s">
        <v>28</v>
      </c>
      <c r="G84" s="1551"/>
      <c r="H84" s="1661"/>
    </row>
    <row r="85" spans="1:8" ht="31.5">
      <c r="A85" s="1646">
        <v>77</v>
      </c>
      <c r="B85" s="1162" t="s">
        <v>16810</v>
      </c>
      <c r="C85" s="1172" t="s">
        <v>16811</v>
      </c>
      <c r="D85" s="1162" t="s">
        <v>16812</v>
      </c>
      <c r="E85" s="1162" t="s">
        <v>16813</v>
      </c>
      <c r="F85" s="1553" t="s">
        <v>28</v>
      </c>
      <c r="G85" s="1551"/>
      <c r="H85" s="1661"/>
    </row>
    <row r="86" spans="1:8" ht="31.5">
      <c r="A86" s="1646">
        <v>78</v>
      </c>
      <c r="B86" s="1162" t="s">
        <v>16814</v>
      </c>
      <c r="C86" s="1172" t="s">
        <v>16815</v>
      </c>
      <c r="D86" s="1162" t="s">
        <v>16814</v>
      </c>
      <c r="E86" s="1162" t="s">
        <v>16816</v>
      </c>
      <c r="F86" s="1553" t="s">
        <v>28</v>
      </c>
      <c r="G86" s="1551"/>
      <c r="H86" s="1661"/>
    </row>
    <row r="87" spans="1:8" ht="47.25">
      <c r="A87" s="1646">
        <v>79</v>
      </c>
      <c r="B87" s="1551" t="s">
        <v>16817</v>
      </c>
      <c r="C87" s="1661" t="s">
        <v>16818</v>
      </c>
      <c r="D87" s="1551" t="s">
        <v>16817</v>
      </c>
      <c r="E87" s="1552" t="s">
        <v>16819</v>
      </c>
      <c r="F87" s="1553" t="s">
        <v>28</v>
      </c>
      <c r="G87" s="1551"/>
      <c r="H87" s="1661"/>
    </row>
    <row r="88" spans="1:8" ht="31.5">
      <c r="A88" s="1646">
        <v>80</v>
      </c>
      <c r="B88" s="1551" t="s">
        <v>16820</v>
      </c>
      <c r="C88" s="1661" t="s">
        <v>16821</v>
      </c>
      <c r="D88" s="1551" t="s">
        <v>16820</v>
      </c>
      <c r="E88" s="1552" t="s">
        <v>16822</v>
      </c>
      <c r="F88" s="1553" t="s">
        <v>28</v>
      </c>
      <c r="G88" s="1551"/>
      <c r="H88" s="1661"/>
    </row>
    <row r="89" spans="1:8" ht="31.5">
      <c r="A89" s="1646">
        <v>81</v>
      </c>
      <c r="B89" s="1551" t="s">
        <v>16823</v>
      </c>
      <c r="C89" s="1661" t="s">
        <v>16824</v>
      </c>
      <c r="D89" s="1551" t="s">
        <v>16823</v>
      </c>
      <c r="E89" s="1552" t="s">
        <v>16825</v>
      </c>
      <c r="F89" s="1553" t="s">
        <v>28</v>
      </c>
      <c r="G89" s="1551"/>
      <c r="H89" s="1661"/>
    </row>
    <row r="90" spans="1:8" ht="31.5">
      <c r="A90" s="1646">
        <v>82</v>
      </c>
      <c r="B90" s="1551" t="s">
        <v>16826</v>
      </c>
      <c r="C90" s="1661" t="s">
        <v>16827</v>
      </c>
      <c r="D90" s="1551" t="s">
        <v>16826</v>
      </c>
      <c r="E90" s="1552" t="s">
        <v>16828</v>
      </c>
      <c r="F90" s="1553" t="s">
        <v>28</v>
      </c>
      <c r="G90" s="1551"/>
      <c r="H90" s="1661"/>
    </row>
    <row r="91" spans="1:8" ht="31.5">
      <c r="A91" s="1646">
        <v>83</v>
      </c>
      <c r="B91" s="1551" t="s">
        <v>16829</v>
      </c>
      <c r="C91" s="1661" t="s">
        <v>16830</v>
      </c>
      <c r="D91" s="1551" t="s">
        <v>16829</v>
      </c>
      <c r="E91" s="1552" t="s">
        <v>16831</v>
      </c>
      <c r="F91" s="1553" t="s">
        <v>28</v>
      </c>
      <c r="G91" s="1551"/>
      <c r="H91" s="1661"/>
    </row>
    <row r="92" spans="1:8" ht="31.5">
      <c r="A92" s="1646">
        <v>84</v>
      </c>
      <c r="B92" s="1551" t="s">
        <v>16832</v>
      </c>
      <c r="C92" s="1661" t="s">
        <v>16833</v>
      </c>
      <c r="D92" s="1551" t="s">
        <v>16832</v>
      </c>
      <c r="E92" s="1552" t="s">
        <v>16834</v>
      </c>
      <c r="F92" s="1553" t="s">
        <v>28</v>
      </c>
      <c r="G92" s="1551"/>
      <c r="H92" s="1661"/>
    </row>
    <row r="93" spans="1:8" ht="47.25">
      <c r="A93" s="1646">
        <v>85</v>
      </c>
      <c r="B93" s="1551" t="s">
        <v>16835</v>
      </c>
      <c r="C93" s="1661" t="s">
        <v>16836</v>
      </c>
      <c r="D93" s="1551" t="s">
        <v>16835</v>
      </c>
      <c r="E93" s="1551" t="s">
        <v>16837</v>
      </c>
      <c r="F93" s="1553" t="s">
        <v>28</v>
      </c>
      <c r="G93" s="1551"/>
      <c r="H93" s="1661"/>
    </row>
    <row r="94" spans="1:8" ht="31.5">
      <c r="A94" s="1646">
        <v>86</v>
      </c>
      <c r="B94" s="1551" t="s">
        <v>16838</v>
      </c>
      <c r="C94" s="1661" t="s">
        <v>16839</v>
      </c>
      <c r="D94" s="1551" t="s">
        <v>16838</v>
      </c>
      <c r="E94" s="1552" t="s">
        <v>16840</v>
      </c>
      <c r="F94" s="1553" t="s">
        <v>28</v>
      </c>
      <c r="G94" s="1551"/>
      <c r="H94" s="1661"/>
    </row>
    <row r="95" spans="1:8" ht="31.5">
      <c r="A95" s="1646">
        <v>87</v>
      </c>
      <c r="B95" s="1551" t="s">
        <v>16841</v>
      </c>
      <c r="C95" s="1661" t="s">
        <v>16842</v>
      </c>
      <c r="D95" s="1551" t="s">
        <v>16841</v>
      </c>
      <c r="E95" s="1552" t="s">
        <v>16843</v>
      </c>
      <c r="F95" s="1553" t="s">
        <v>28</v>
      </c>
      <c r="G95" s="1551"/>
      <c r="H95" s="1661"/>
    </row>
    <row r="96" spans="1:8" ht="47.25">
      <c r="A96" s="1646">
        <v>88</v>
      </c>
      <c r="B96" s="1551" t="s">
        <v>16844</v>
      </c>
      <c r="C96" s="1661" t="s">
        <v>16845</v>
      </c>
      <c r="D96" s="1551" t="s">
        <v>16844</v>
      </c>
      <c r="E96" s="1552" t="s">
        <v>16846</v>
      </c>
      <c r="F96" s="1553" t="s">
        <v>28</v>
      </c>
      <c r="G96" s="1551"/>
      <c r="H96" s="1661"/>
    </row>
    <row r="97" spans="1:8" ht="47.25">
      <c r="A97" s="1646">
        <v>89</v>
      </c>
      <c r="B97" s="1551" t="s">
        <v>16847</v>
      </c>
      <c r="C97" s="1661" t="s">
        <v>16848</v>
      </c>
      <c r="D97" s="1551" t="s">
        <v>16847</v>
      </c>
      <c r="E97" s="1551" t="s">
        <v>16849</v>
      </c>
      <c r="F97" s="1553" t="s">
        <v>28</v>
      </c>
      <c r="G97" s="1551"/>
      <c r="H97" s="1661"/>
    </row>
    <row r="98" spans="1:8" ht="47.25">
      <c r="A98" s="1646">
        <v>90</v>
      </c>
      <c r="B98" s="1551" t="s">
        <v>16850</v>
      </c>
      <c r="C98" s="1661" t="s">
        <v>16851</v>
      </c>
      <c r="D98" s="1551" t="s">
        <v>16850</v>
      </c>
      <c r="E98" s="1552" t="s">
        <v>16852</v>
      </c>
      <c r="F98" s="1553" t="s">
        <v>28</v>
      </c>
      <c r="G98" s="1551"/>
      <c r="H98" s="1661"/>
    </row>
    <row r="99" spans="1:8" ht="47.25">
      <c r="A99" s="1646">
        <v>91</v>
      </c>
      <c r="B99" s="1551" t="s">
        <v>16853</v>
      </c>
      <c r="C99" s="1661" t="s">
        <v>16854</v>
      </c>
      <c r="D99" s="1551" t="s">
        <v>16853</v>
      </c>
      <c r="E99" s="1552" t="s">
        <v>16855</v>
      </c>
      <c r="F99" s="1553" t="s">
        <v>220</v>
      </c>
      <c r="G99" s="1554"/>
      <c r="H99" s="1554"/>
    </row>
    <row r="100" spans="1:8" ht="47.25">
      <c r="A100" s="1646">
        <v>92</v>
      </c>
      <c r="B100" s="3821" t="s">
        <v>16856</v>
      </c>
      <c r="C100" s="3875" t="s">
        <v>16857</v>
      </c>
      <c r="D100" s="1161" t="s">
        <v>16856</v>
      </c>
      <c r="E100" s="1553" t="s">
        <v>16858</v>
      </c>
      <c r="F100" s="1553" t="s">
        <v>28</v>
      </c>
      <c r="G100" s="1175"/>
      <c r="H100" s="1169"/>
    </row>
    <row r="101" spans="1:8" ht="31.5">
      <c r="A101" s="1646">
        <v>93</v>
      </c>
      <c r="B101" s="2709"/>
      <c r="C101" s="3876"/>
      <c r="D101" s="1161" t="s">
        <v>16859</v>
      </c>
      <c r="E101" s="1161" t="s">
        <v>16860</v>
      </c>
      <c r="F101" s="1553" t="s">
        <v>28</v>
      </c>
      <c r="G101" s="1175"/>
      <c r="H101" s="1175"/>
    </row>
    <row r="102" spans="1:8" ht="47.25">
      <c r="A102" s="1646">
        <v>94</v>
      </c>
      <c r="B102" s="2709"/>
      <c r="C102" s="3876"/>
      <c r="D102" s="1161" t="s">
        <v>16861</v>
      </c>
      <c r="E102" s="1161" t="s">
        <v>16862</v>
      </c>
      <c r="F102" s="1553" t="s">
        <v>28</v>
      </c>
      <c r="G102" s="1175"/>
      <c r="H102" s="1175"/>
    </row>
    <row r="103" spans="1:8" ht="47.25">
      <c r="A103" s="1646">
        <v>95</v>
      </c>
      <c r="B103" s="2709"/>
      <c r="C103" s="3876"/>
      <c r="D103" s="1161" t="s">
        <v>16863</v>
      </c>
      <c r="E103" s="1161" t="s">
        <v>16864</v>
      </c>
      <c r="F103" s="1553" t="s">
        <v>28</v>
      </c>
      <c r="G103" s="1175"/>
      <c r="H103" s="1175"/>
    </row>
    <row r="104" spans="1:8" ht="31.5">
      <c r="A104" s="1646">
        <v>96</v>
      </c>
      <c r="B104" s="2709"/>
      <c r="C104" s="3876"/>
      <c r="D104" s="1161" t="s">
        <v>16865</v>
      </c>
      <c r="E104" s="1161" t="s">
        <v>16866</v>
      </c>
      <c r="F104" s="1553" t="s">
        <v>28</v>
      </c>
      <c r="G104" s="1175"/>
      <c r="H104" s="1175"/>
    </row>
    <row r="105" spans="1:8" ht="47.25">
      <c r="A105" s="1646">
        <v>97</v>
      </c>
      <c r="B105" s="2398" t="s">
        <v>25102</v>
      </c>
      <c r="C105" s="3883" t="s">
        <v>25103</v>
      </c>
      <c r="D105" s="1161" t="s">
        <v>16867</v>
      </c>
      <c r="E105" s="1161" t="s">
        <v>16868</v>
      </c>
      <c r="F105" s="1553" t="s">
        <v>28</v>
      </c>
      <c r="G105" s="1175" t="s">
        <v>47</v>
      </c>
      <c r="H105" s="1175"/>
    </row>
    <row r="106" spans="1:8" ht="31.5">
      <c r="A106" s="1646">
        <v>98</v>
      </c>
      <c r="B106" s="2398"/>
      <c r="C106" s="3884"/>
      <c r="D106" s="1161" t="s">
        <v>16869</v>
      </c>
      <c r="E106" s="1161" t="s">
        <v>16870</v>
      </c>
      <c r="F106" s="1553" t="s">
        <v>28</v>
      </c>
      <c r="G106" s="1175"/>
      <c r="H106" s="1175"/>
    </row>
    <row r="107" spans="1:8" ht="15.75">
      <c r="A107" s="1646">
        <v>99</v>
      </c>
      <c r="B107" s="2398"/>
      <c r="C107" s="3884"/>
      <c r="D107" s="1161" t="s">
        <v>16871</v>
      </c>
      <c r="E107" s="1161" t="s">
        <v>16872</v>
      </c>
      <c r="F107" s="1553" t="s">
        <v>28</v>
      </c>
      <c r="G107" s="1175"/>
      <c r="H107" s="1175"/>
    </row>
    <row r="108" spans="1:8" ht="15.75">
      <c r="A108" s="1646">
        <v>100</v>
      </c>
      <c r="B108" s="2398"/>
      <c r="C108" s="3884"/>
      <c r="D108" s="1161" t="s">
        <v>16873</v>
      </c>
      <c r="E108" s="1161" t="s">
        <v>16872</v>
      </c>
      <c r="F108" s="1553" t="s">
        <v>28</v>
      </c>
      <c r="G108" s="1175"/>
      <c r="H108" s="1175"/>
    </row>
    <row r="109" spans="1:8" ht="15.75">
      <c r="A109" s="1646">
        <v>101</v>
      </c>
      <c r="B109" s="2398"/>
      <c r="C109" s="3884"/>
      <c r="D109" s="1161" t="s">
        <v>16874</v>
      </c>
      <c r="E109" s="1161" t="s">
        <v>16875</v>
      </c>
      <c r="F109" s="1553" t="s">
        <v>28</v>
      </c>
      <c r="G109" s="1175"/>
      <c r="H109" s="1175"/>
    </row>
    <row r="110" spans="1:8" ht="15.75">
      <c r="A110" s="1646">
        <v>102</v>
      </c>
      <c r="B110" s="2398"/>
      <c r="C110" s="3884"/>
      <c r="D110" s="1161" t="s">
        <v>16876</v>
      </c>
      <c r="E110" s="1161" t="s">
        <v>16877</v>
      </c>
      <c r="F110" s="1553" t="s">
        <v>28</v>
      </c>
      <c r="G110" s="1175"/>
      <c r="H110" s="1175"/>
    </row>
    <row r="111" spans="1:8" ht="15.75">
      <c r="A111" s="1646">
        <v>103</v>
      </c>
      <c r="B111" s="2398"/>
      <c r="C111" s="3884"/>
      <c r="D111" s="1161" t="s">
        <v>16878</v>
      </c>
      <c r="E111" s="1161" t="s">
        <v>16879</v>
      </c>
      <c r="F111" s="1553" t="s">
        <v>28</v>
      </c>
      <c r="G111" s="1175"/>
      <c r="H111" s="1175"/>
    </row>
    <row r="112" spans="1:8" ht="15.75">
      <c r="A112" s="1646">
        <v>104</v>
      </c>
      <c r="B112" s="2398"/>
      <c r="C112" s="3884"/>
      <c r="D112" s="1161" t="s">
        <v>16880</v>
      </c>
      <c r="E112" s="1161" t="s">
        <v>16881</v>
      </c>
      <c r="F112" s="1553" t="s">
        <v>28</v>
      </c>
      <c r="G112" s="1175"/>
      <c r="H112" s="1175"/>
    </row>
    <row r="113" spans="1:8" ht="15.75">
      <c r="A113" s="1646">
        <v>105</v>
      </c>
      <c r="B113" s="2398"/>
      <c r="C113" s="3884"/>
      <c r="D113" s="1161" t="s">
        <v>16882</v>
      </c>
      <c r="E113" s="1161" t="s">
        <v>16883</v>
      </c>
      <c r="F113" s="1553" t="s">
        <v>28</v>
      </c>
      <c r="G113" s="1175"/>
      <c r="H113" s="1175"/>
    </row>
    <row r="114" spans="1:8" ht="15.75">
      <c r="A114" s="1646">
        <v>106</v>
      </c>
      <c r="B114" s="2398"/>
      <c r="C114" s="3884"/>
      <c r="D114" s="1161" t="s">
        <v>16884</v>
      </c>
      <c r="E114" s="1161" t="s">
        <v>16885</v>
      </c>
      <c r="F114" s="1553" t="s">
        <v>28</v>
      </c>
      <c r="G114" s="1175"/>
      <c r="H114" s="1175"/>
    </row>
    <row r="115" spans="1:8" ht="15.75">
      <c r="A115" s="1646">
        <v>107</v>
      </c>
      <c r="B115" s="2398"/>
      <c r="C115" s="3884"/>
      <c r="D115" s="1161" t="s">
        <v>16886</v>
      </c>
      <c r="E115" s="1161" t="s">
        <v>16887</v>
      </c>
      <c r="F115" s="1553" t="s">
        <v>28</v>
      </c>
      <c r="G115" s="1175"/>
      <c r="H115" s="1175"/>
    </row>
    <row r="116" spans="1:8" ht="15.75">
      <c r="A116" s="1646">
        <v>108</v>
      </c>
      <c r="B116" s="2398"/>
      <c r="C116" s="3884"/>
      <c r="D116" s="1161" t="s">
        <v>16888</v>
      </c>
      <c r="E116" s="1161" t="s">
        <v>16889</v>
      </c>
      <c r="F116" s="1553" t="s">
        <v>28</v>
      </c>
      <c r="G116" s="1175"/>
      <c r="H116" s="1175"/>
    </row>
    <row r="117" spans="1:8" ht="15.75">
      <c r="A117" s="1646">
        <v>109</v>
      </c>
      <c r="B117" s="2398"/>
      <c r="C117" s="3884"/>
      <c r="D117" s="1161" t="s">
        <v>16890</v>
      </c>
      <c r="E117" s="1161" t="s">
        <v>16891</v>
      </c>
      <c r="F117" s="1553" t="s">
        <v>28</v>
      </c>
      <c r="G117" s="1175"/>
      <c r="H117" s="1175"/>
    </row>
    <row r="118" spans="1:8" ht="15.75">
      <c r="A118" s="1646">
        <v>110</v>
      </c>
      <c r="B118" s="2398"/>
      <c r="C118" s="3884"/>
      <c r="D118" s="1161" t="s">
        <v>16892</v>
      </c>
      <c r="E118" s="1161" t="s">
        <v>16893</v>
      </c>
      <c r="F118" s="1553" t="s">
        <v>28</v>
      </c>
      <c r="G118" s="1175"/>
      <c r="H118" s="1175"/>
    </row>
    <row r="119" spans="1:8" ht="15.75">
      <c r="A119" s="1646">
        <v>111</v>
      </c>
      <c r="B119" s="2398"/>
      <c r="C119" s="3884"/>
      <c r="D119" s="1161" t="s">
        <v>16894</v>
      </c>
      <c r="E119" s="1161" t="s">
        <v>16895</v>
      </c>
      <c r="F119" s="1553" t="s">
        <v>28</v>
      </c>
      <c r="G119" s="1175"/>
      <c r="H119" s="1175"/>
    </row>
    <row r="120" spans="1:8" ht="15.75">
      <c r="A120" s="1646">
        <v>112</v>
      </c>
      <c r="B120" s="2398"/>
      <c r="C120" s="3884"/>
      <c r="D120" s="1161" t="s">
        <v>16896</v>
      </c>
      <c r="E120" s="1161" t="s">
        <v>16897</v>
      </c>
      <c r="F120" s="1553" t="s">
        <v>28</v>
      </c>
      <c r="G120" s="1175"/>
      <c r="H120" s="1175"/>
    </row>
    <row r="121" spans="1:8" ht="15.75">
      <c r="A121" s="1646">
        <v>113</v>
      </c>
      <c r="B121" s="2398"/>
      <c r="C121" s="3884"/>
      <c r="D121" s="1161" t="s">
        <v>16898</v>
      </c>
      <c r="E121" s="1161" t="s">
        <v>16899</v>
      </c>
      <c r="F121" s="1553" t="s">
        <v>28</v>
      </c>
      <c r="G121" s="1175"/>
      <c r="H121" s="1175"/>
    </row>
    <row r="122" spans="1:8" ht="15.75">
      <c r="A122" s="1646">
        <v>114</v>
      </c>
      <c r="B122" s="2398"/>
      <c r="C122" s="3884"/>
      <c r="D122" s="1161" t="s">
        <v>16900</v>
      </c>
      <c r="E122" s="1161" t="s">
        <v>16901</v>
      </c>
      <c r="F122" s="1553" t="s">
        <v>28</v>
      </c>
      <c r="G122" s="1175"/>
      <c r="H122" s="1175"/>
    </row>
    <row r="123" spans="1:8" ht="15.75">
      <c r="A123" s="1646">
        <v>115</v>
      </c>
      <c r="B123" s="2398"/>
      <c r="C123" s="3884"/>
      <c r="D123" s="1161" t="s">
        <v>16902</v>
      </c>
      <c r="E123" s="1161" t="s">
        <v>16903</v>
      </c>
      <c r="F123" s="1553" t="s">
        <v>28</v>
      </c>
      <c r="G123" s="1175"/>
      <c r="H123" s="1175"/>
    </row>
    <row r="124" spans="1:8" ht="15.75">
      <c r="A124" s="1646">
        <v>116</v>
      </c>
      <c r="B124" s="2398"/>
      <c r="C124" s="3884"/>
      <c r="D124" s="1161" t="s">
        <v>16904</v>
      </c>
      <c r="E124" s="1161" t="s">
        <v>16905</v>
      </c>
      <c r="F124" s="1553" t="s">
        <v>28</v>
      </c>
      <c r="G124" s="1175"/>
      <c r="H124" s="1175"/>
    </row>
    <row r="125" spans="1:8" ht="15.75">
      <c r="A125" s="1646">
        <v>117</v>
      </c>
      <c r="B125" s="2398"/>
      <c r="C125" s="3884"/>
      <c r="D125" s="1161" t="s">
        <v>16906</v>
      </c>
      <c r="E125" s="1161" t="s">
        <v>16907</v>
      </c>
      <c r="F125" s="1553" t="s">
        <v>28</v>
      </c>
      <c r="G125" s="1175"/>
      <c r="H125" s="1175"/>
    </row>
    <row r="126" spans="1:8" ht="15.75">
      <c r="A126" s="1646">
        <v>118</v>
      </c>
      <c r="B126" s="2398"/>
      <c r="C126" s="3884"/>
      <c r="D126" s="1161" t="s">
        <v>16908</v>
      </c>
      <c r="E126" s="1161" t="s">
        <v>16909</v>
      </c>
      <c r="F126" s="1553" t="s">
        <v>28</v>
      </c>
      <c r="G126" s="1175"/>
      <c r="H126" s="1175"/>
    </row>
    <row r="127" spans="1:8" ht="15.75">
      <c r="A127" s="1646">
        <v>119</v>
      </c>
      <c r="B127" s="2398"/>
      <c r="C127" s="3884"/>
      <c r="D127" s="1161" t="s">
        <v>16910</v>
      </c>
      <c r="E127" s="1161" t="s">
        <v>16911</v>
      </c>
      <c r="F127" s="1553" t="s">
        <v>28</v>
      </c>
      <c r="G127" s="1175"/>
      <c r="H127" s="1175"/>
    </row>
    <row r="128" spans="1:8" ht="15.75">
      <c r="A128" s="1646">
        <v>120</v>
      </c>
      <c r="B128" s="2398"/>
      <c r="C128" s="3884"/>
      <c r="D128" s="1161" t="s">
        <v>16912</v>
      </c>
      <c r="E128" s="1161" t="s">
        <v>16913</v>
      </c>
      <c r="F128" s="1553" t="s">
        <v>28</v>
      </c>
      <c r="G128" s="1175"/>
      <c r="H128" s="1175"/>
    </row>
    <row r="129" spans="1:8" ht="15.75">
      <c r="A129" s="1646">
        <v>121</v>
      </c>
      <c r="B129" s="2398"/>
      <c r="C129" s="3884"/>
      <c r="D129" s="1161" t="s">
        <v>16914</v>
      </c>
      <c r="E129" s="1161" t="s">
        <v>16915</v>
      </c>
      <c r="F129" s="1553" t="s">
        <v>28</v>
      </c>
      <c r="G129" s="1175"/>
      <c r="H129" s="1175"/>
    </row>
    <row r="130" spans="1:8" ht="15.75">
      <c r="A130" s="1646">
        <v>122</v>
      </c>
      <c r="B130" s="2398"/>
      <c r="C130" s="3884"/>
      <c r="D130" s="1161" t="s">
        <v>16916</v>
      </c>
      <c r="E130" s="1161" t="s">
        <v>16917</v>
      </c>
      <c r="F130" s="1553" t="s">
        <v>28</v>
      </c>
      <c r="G130" s="1175"/>
      <c r="H130" s="1175"/>
    </row>
    <row r="131" spans="1:8" ht="15.75">
      <c r="A131" s="1646">
        <v>123</v>
      </c>
      <c r="B131" s="2398"/>
      <c r="C131" s="3884"/>
      <c r="D131" s="1554" t="s">
        <v>16918</v>
      </c>
      <c r="E131" s="1555" t="s">
        <v>16919</v>
      </c>
      <c r="F131" s="1554" t="s">
        <v>28</v>
      </c>
      <c r="G131" s="1554"/>
      <c r="H131" s="1554"/>
    </row>
    <row r="132" spans="1:8" ht="31.5">
      <c r="A132" s="1646">
        <v>124</v>
      </c>
      <c r="B132" s="2398"/>
      <c r="C132" s="3884"/>
      <c r="D132" s="1554" t="s">
        <v>16920</v>
      </c>
      <c r="E132" s="1555" t="s">
        <v>16921</v>
      </c>
      <c r="F132" s="1554" t="s">
        <v>28</v>
      </c>
      <c r="G132" s="1554"/>
      <c r="H132" s="1554"/>
    </row>
    <row r="133" spans="1:8" ht="31.5">
      <c r="A133" s="1646">
        <v>125</v>
      </c>
      <c r="B133" s="2398"/>
      <c r="C133" s="3884"/>
      <c r="D133" s="1554" t="s">
        <v>16922</v>
      </c>
      <c r="E133" s="1555" t="s">
        <v>16923</v>
      </c>
      <c r="F133" s="1554" t="s">
        <v>28</v>
      </c>
      <c r="G133" s="1554"/>
      <c r="H133" s="1554"/>
    </row>
    <row r="134" spans="1:8" ht="15.75">
      <c r="A134" s="1646">
        <v>126</v>
      </c>
      <c r="B134" s="2398"/>
      <c r="C134" s="3884"/>
      <c r="D134" s="1554" t="s">
        <v>16924</v>
      </c>
      <c r="E134" s="1555" t="s">
        <v>16925</v>
      </c>
      <c r="F134" s="1554" t="s">
        <v>28</v>
      </c>
      <c r="G134" s="1554"/>
      <c r="H134" s="1554"/>
    </row>
    <row r="135" spans="1:8" ht="15.75">
      <c r="A135" s="1646">
        <v>127</v>
      </c>
      <c r="B135" s="2398"/>
      <c r="C135" s="3884"/>
      <c r="D135" s="1554" t="s">
        <v>16926</v>
      </c>
      <c r="E135" s="1555" t="s">
        <v>16927</v>
      </c>
      <c r="F135" s="1554" t="s">
        <v>28</v>
      </c>
      <c r="G135" s="1554"/>
      <c r="H135" s="1554"/>
    </row>
    <row r="136" spans="1:8" ht="15.75">
      <c r="A136" s="1646">
        <v>128</v>
      </c>
      <c r="B136" s="2398"/>
      <c r="C136" s="3884"/>
      <c r="D136" s="1554" t="s">
        <v>16928</v>
      </c>
      <c r="E136" s="1555" t="s">
        <v>16929</v>
      </c>
      <c r="F136" s="1554" t="s">
        <v>28</v>
      </c>
      <c r="G136" s="1554"/>
      <c r="H136" s="1554"/>
    </row>
    <row r="137" spans="1:8" ht="15.75">
      <c r="A137" s="1646">
        <v>129</v>
      </c>
      <c r="B137" s="2398"/>
      <c r="C137" s="3884"/>
      <c r="D137" s="1554" t="s">
        <v>16930</v>
      </c>
      <c r="E137" s="1555" t="s">
        <v>16931</v>
      </c>
      <c r="F137" s="1554" t="s">
        <v>28</v>
      </c>
      <c r="G137" s="1554"/>
      <c r="H137" s="1554"/>
    </row>
    <row r="138" spans="1:8" ht="15.75">
      <c r="A138" s="1646">
        <v>130</v>
      </c>
      <c r="B138" s="2398"/>
      <c r="C138" s="3884"/>
      <c r="D138" s="1554" t="s">
        <v>16932</v>
      </c>
      <c r="E138" s="1555" t="s">
        <v>16933</v>
      </c>
      <c r="F138" s="1554" t="s">
        <v>28</v>
      </c>
      <c r="G138" s="1554"/>
      <c r="H138" s="1554"/>
    </row>
    <row r="139" spans="1:8" ht="15.75">
      <c r="A139" s="1646">
        <v>131</v>
      </c>
      <c r="B139" s="2398"/>
      <c r="C139" s="3884"/>
      <c r="D139" s="1554" t="s">
        <v>16934</v>
      </c>
      <c r="E139" s="1555" t="s">
        <v>16935</v>
      </c>
      <c r="F139" s="1554" t="s">
        <v>28</v>
      </c>
      <c r="G139" s="1554"/>
      <c r="H139" s="1554"/>
    </row>
    <row r="140" spans="1:8" ht="15.75">
      <c r="A140" s="1646">
        <v>132</v>
      </c>
      <c r="B140" s="2398"/>
      <c r="C140" s="3884"/>
      <c r="D140" s="1554" t="s">
        <v>16936</v>
      </c>
      <c r="E140" s="1555" t="s">
        <v>16937</v>
      </c>
      <c r="F140" s="1554" t="s">
        <v>28</v>
      </c>
      <c r="G140" s="1554"/>
      <c r="H140" s="1554"/>
    </row>
    <row r="141" spans="1:8" ht="15.75">
      <c r="A141" s="1646">
        <v>133</v>
      </c>
      <c r="B141" s="2398"/>
      <c r="C141" s="3884"/>
      <c r="D141" s="1554" t="s">
        <v>16904</v>
      </c>
      <c r="E141" s="1555" t="s">
        <v>16938</v>
      </c>
      <c r="F141" s="1554" t="s">
        <v>28</v>
      </c>
      <c r="G141" s="1554"/>
      <c r="H141" s="1554"/>
    </row>
    <row r="142" spans="1:8" ht="15.75">
      <c r="A142" s="1646">
        <v>134</v>
      </c>
      <c r="B142" s="2398"/>
      <c r="C142" s="3885"/>
      <c r="D142" s="1554" t="s">
        <v>16939</v>
      </c>
      <c r="E142" s="1555" t="s">
        <v>16940</v>
      </c>
      <c r="F142" s="1554" t="s">
        <v>28</v>
      </c>
      <c r="G142" s="1554"/>
      <c r="H142" s="1554"/>
    </row>
    <row r="143" spans="1:8" ht="47.25">
      <c r="A143" s="1646">
        <v>135</v>
      </c>
      <c r="B143" s="3877" t="s">
        <v>16941</v>
      </c>
      <c r="C143" s="3880" t="s">
        <v>16942</v>
      </c>
      <c r="D143" s="1556" t="s">
        <v>16943</v>
      </c>
      <c r="E143" s="1556" t="s">
        <v>16944</v>
      </c>
      <c r="F143" s="1553" t="s">
        <v>28</v>
      </c>
      <c r="G143" s="1556"/>
      <c r="H143" s="1662"/>
    </row>
    <row r="144" spans="1:8" ht="31.5">
      <c r="A144" s="1646">
        <v>136</v>
      </c>
      <c r="B144" s="3878"/>
      <c r="C144" s="3881"/>
      <c r="D144" s="1556" t="s">
        <v>16945</v>
      </c>
      <c r="E144" s="1556" t="s">
        <v>16946</v>
      </c>
      <c r="F144" s="1553" t="s">
        <v>28</v>
      </c>
      <c r="G144" s="1556"/>
      <c r="H144" s="1662"/>
    </row>
    <row r="145" spans="1:8" ht="31.5">
      <c r="A145" s="1646">
        <v>137</v>
      </c>
      <c r="B145" s="3878"/>
      <c r="C145" s="3881"/>
      <c r="D145" s="1566" t="s">
        <v>16947</v>
      </c>
      <c r="E145" s="1556" t="s">
        <v>16948</v>
      </c>
      <c r="F145" s="1553" t="s">
        <v>28</v>
      </c>
      <c r="G145" s="1556"/>
      <c r="H145" s="1663"/>
    </row>
    <row r="146" spans="1:8" ht="31.5">
      <c r="A146" s="1646">
        <v>138</v>
      </c>
      <c r="B146" s="3878"/>
      <c r="C146" s="3881"/>
      <c r="D146" s="1566" t="s">
        <v>16949</v>
      </c>
      <c r="E146" s="1556" t="s">
        <v>16950</v>
      </c>
      <c r="F146" s="1553" t="s">
        <v>28</v>
      </c>
      <c r="G146" s="1556"/>
      <c r="H146" s="1662"/>
    </row>
    <row r="147" spans="1:8" ht="31.5">
      <c r="A147" s="1646">
        <v>139</v>
      </c>
      <c r="B147" s="3878"/>
      <c r="C147" s="3881"/>
      <c r="D147" s="1566" t="s">
        <v>16951</v>
      </c>
      <c r="E147" s="1556" t="s">
        <v>16952</v>
      </c>
      <c r="F147" s="1553" t="s">
        <v>28</v>
      </c>
      <c r="G147" s="1556"/>
      <c r="H147" s="1662"/>
    </row>
    <row r="148" spans="1:8" ht="31.5">
      <c r="A148" s="1646">
        <v>140</v>
      </c>
      <c r="B148" s="3878"/>
      <c r="C148" s="3881"/>
      <c r="D148" s="1566" t="s">
        <v>16953</v>
      </c>
      <c r="E148" s="1556" t="s">
        <v>16954</v>
      </c>
      <c r="F148" s="1553" t="s">
        <v>28</v>
      </c>
      <c r="G148" s="1556"/>
      <c r="H148" s="1662"/>
    </row>
    <row r="149" spans="1:8" ht="31.5">
      <c r="A149" s="1646">
        <v>141</v>
      </c>
      <c r="B149" s="3878"/>
      <c r="C149" s="3881"/>
      <c r="D149" s="1566" t="s">
        <v>16955</v>
      </c>
      <c r="E149" s="1556" t="s">
        <v>16956</v>
      </c>
      <c r="F149" s="1553" t="s">
        <v>28</v>
      </c>
      <c r="G149" s="1556"/>
      <c r="H149" s="1662"/>
    </row>
    <row r="150" spans="1:8" ht="31.5">
      <c r="A150" s="1646">
        <v>142</v>
      </c>
      <c r="B150" s="3878"/>
      <c r="C150" s="3881"/>
      <c r="D150" s="1566" t="s">
        <v>16957</v>
      </c>
      <c r="E150" s="1556" t="s">
        <v>16958</v>
      </c>
      <c r="F150" s="1553" t="s">
        <v>28</v>
      </c>
      <c r="G150" s="1556"/>
      <c r="H150" s="1662"/>
    </row>
    <row r="151" spans="1:8" ht="31.5">
      <c r="A151" s="1646">
        <v>143</v>
      </c>
      <c r="B151" s="3878"/>
      <c r="C151" s="3881"/>
      <c r="D151" s="1566" t="s">
        <v>16959</v>
      </c>
      <c r="E151" s="1556" t="s">
        <v>16960</v>
      </c>
      <c r="F151" s="1553" t="s">
        <v>28</v>
      </c>
      <c r="G151" s="1556"/>
      <c r="H151" s="1662"/>
    </row>
    <row r="152" spans="1:8" ht="31.5">
      <c r="A152" s="1646">
        <v>144</v>
      </c>
      <c r="B152" s="3878"/>
      <c r="C152" s="3881"/>
      <c r="D152" s="1566" t="s">
        <v>16961</v>
      </c>
      <c r="E152" s="1556" t="s">
        <v>16962</v>
      </c>
      <c r="F152" s="1553" t="s">
        <v>28</v>
      </c>
      <c r="G152" s="1556"/>
      <c r="H152" s="1662"/>
    </row>
    <row r="153" spans="1:8" ht="31.5">
      <c r="A153" s="1646">
        <v>145</v>
      </c>
      <c r="B153" s="3878"/>
      <c r="C153" s="3881"/>
      <c r="D153" s="1566" t="s">
        <v>16963</v>
      </c>
      <c r="E153" s="1556" t="s">
        <v>16964</v>
      </c>
      <c r="F153" s="1553" t="s">
        <v>28</v>
      </c>
      <c r="G153" s="1556"/>
      <c r="H153" s="1662"/>
    </row>
    <row r="154" spans="1:8" ht="31.5">
      <c r="A154" s="1646">
        <v>146</v>
      </c>
      <c r="B154" s="3878"/>
      <c r="C154" s="3881"/>
      <c r="D154" s="1566" t="s">
        <v>16965</v>
      </c>
      <c r="E154" s="1556" t="s">
        <v>16966</v>
      </c>
      <c r="F154" s="1553" t="s">
        <v>28</v>
      </c>
      <c r="G154" s="1556"/>
      <c r="H154" s="1662"/>
    </row>
    <row r="155" spans="1:8" ht="31.5">
      <c r="A155" s="1646">
        <v>147</v>
      </c>
      <c r="B155" s="3878"/>
      <c r="C155" s="3881"/>
      <c r="D155" s="1566" t="s">
        <v>16967</v>
      </c>
      <c r="E155" s="1556" t="s">
        <v>16968</v>
      </c>
      <c r="F155" s="1553" t="s">
        <v>28</v>
      </c>
      <c r="G155" s="1556"/>
      <c r="H155" s="1662"/>
    </row>
    <row r="156" spans="1:8" ht="31.5">
      <c r="A156" s="1646">
        <v>148</v>
      </c>
      <c r="B156" s="3878"/>
      <c r="C156" s="3881"/>
      <c r="D156" s="1566" t="s">
        <v>16969</v>
      </c>
      <c r="E156" s="1556" t="s">
        <v>16970</v>
      </c>
      <c r="F156" s="1553" t="s">
        <v>28</v>
      </c>
      <c r="G156" s="1556"/>
      <c r="H156" s="1662"/>
    </row>
    <row r="157" spans="1:8" ht="31.5">
      <c r="A157" s="1646">
        <v>149</v>
      </c>
      <c r="B157" s="3879"/>
      <c r="C157" s="3882"/>
      <c r="D157" s="1566" t="s">
        <v>16971</v>
      </c>
      <c r="E157" s="1556" t="s">
        <v>16972</v>
      </c>
      <c r="F157" s="1553" t="s">
        <v>28</v>
      </c>
      <c r="G157" s="1556"/>
      <c r="H157" s="1662"/>
    </row>
    <row r="158" spans="1:8" ht="31.5">
      <c r="A158" s="1646">
        <v>150</v>
      </c>
      <c r="B158" s="1556" t="s">
        <v>16973</v>
      </c>
      <c r="C158" s="1662" t="s">
        <v>16974</v>
      </c>
      <c r="D158" s="1556" t="s">
        <v>16973</v>
      </c>
      <c r="E158" s="1556" t="s">
        <v>16975</v>
      </c>
      <c r="F158" s="1553" t="s">
        <v>28</v>
      </c>
      <c r="G158" s="1556"/>
      <c r="H158" s="1662"/>
    </row>
    <row r="159" spans="1:8" ht="31.5">
      <c r="A159" s="1646">
        <v>151</v>
      </c>
      <c r="B159" s="1556" t="s">
        <v>16976</v>
      </c>
      <c r="C159" s="1662" t="s">
        <v>16977</v>
      </c>
      <c r="D159" s="1556" t="s">
        <v>16976</v>
      </c>
      <c r="E159" s="1556" t="s">
        <v>16978</v>
      </c>
      <c r="F159" s="1553" t="s">
        <v>28</v>
      </c>
      <c r="G159" s="1556"/>
      <c r="H159" s="1662"/>
    </row>
    <row r="160" spans="1:8" ht="31.5">
      <c r="A160" s="1646">
        <v>152</v>
      </c>
      <c r="B160" s="1556" t="s">
        <v>16979</v>
      </c>
      <c r="C160" s="1662" t="s">
        <v>16980</v>
      </c>
      <c r="D160" s="1556" t="s">
        <v>16979</v>
      </c>
      <c r="E160" s="1556" t="s">
        <v>16981</v>
      </c>
      <c r="F160" s="1553" t="s">
        <v>28</v>
      </c>
      <c r="G160" s="1556"/>
      <c r="H160" s="1662"/>
    </row>
    <row r="161" spans="1:8" ht="31.5">
      <c r="A161" s="1646">
        <v>153</v>
      </c>
      <c r="B161" s="1556" t="s">
        <v>16982</v>
      </c>
      <c r="C161" s="1662" t="s">
        <v>16983</v>
      </c>
      <c r="D161" s="1556" t="s">
        <v>16982</v>
      </c>
      <c r="E161" s="1556" t="s">
        <v>16984</v>
      </c>
      <c r="F161" s="1553" t="s">
        <v>28</v>
      </c>
      <c r="G161" s="1556"/>
      <c r="H161" s="1662"/>
    </row>
    <row r="162" spans="1:8" ht="31.5">
      <c r="A162" s="1646">
        <v>154</v>
      </c>
      <c r="B162" s="1556" t="s">
        <v>16985</v>
      </c>
      <c r="C162" s="1662" t="s">
        <v>16986</v>
      </c>
      <c r="D162" s="1556" t="s">
        <v>16985</v>
      </c>
      <c r="E162" s="1556" t="s">
        <v>16987</v>
      </c>
      <c r="F162" s="1553" t="s">
        <v>28</v>
      </c>
      <c r="G162" s="1556"/>
      <c r="H162" s="1662"/>
    </row>
    <row r="163" spans="1:8" ht="31.5">
      <c r="A163" s="1646">
        <v>155</v>
      </c>
      <c r="B163" s="1556" t="s">
        <v>16988</v>
      </c>
      <c r="C163" s="1662" t="s">
        <v>16989</v>
      </c>
      <c r="D163" s="1556" t="s">
        <v>16988</v>
      </c>
      <c r="E163" s="1556" t="s">
        <v>16990</v>
      </c>
      <c r="F163" s="1553" t="s">
        <v>28</v>
      </c>
      <c r="G163" s="1556"/>
      <c r="H163" s="1662"/>
    </row>
    <row r="164" spans="1:8" ht="31.5">
      <c r="A164" s="1646">
        <v>156</v>
      </c>
      <c r="B164" s="1556" t="s">
        <v>16991</v>
      </c>
      <c r="C164" s="1664" t="s">
        <v>16992</v>
      </c>
      <c r="D164" s="1556" t="s">
        <v>16991</v>
      </c>
      <c r="E164" s="1556" t="s">
        <v>16993</v>
      </c>
      <c r="F164" s="1553" t="s">
        <v>28</v>
      </c>
      <c r="G164" s="1556"/>
      <c r="H164" s="1662"/>
    </row>
    <row r="165" spans="1:8" ht="31.5">
      <c r="A165" s="1646">
        <v>157</v>
      </c>
      <c r="B165" s="1556" t="s">
        <v>16994</v>
      </c>
      <c r="C165" s="1662" t="s">
        <v>16995</v>
      </c>
      <c r="D165" s="1556" t="s">
        <v>16994</v>
      </c>
      <c r="E165" s="1556" t="s">
        <v>16996</v>
      </c>
      <c r="F165" s="1553" t="s">
        <v>28</v>
      </c>
      <c r="G165" s="1556"/>
      <c r="H165" s="1662"/>
    </row>
    <row r="166" spans="1:8" ht="31.5">
      <c r="A166" s="1646">
        <v>158</v>
      </c>
      <c r="B166" s="1556" t="s">
        <v>16997</v>
      </c>
      <c r="C166" s="1662" t="s">
        <v>16998</v>
      </c>
      <c r="D166" s="1556" t="s">
        <v>16997</v>
      </c>
      <c r="E166" s="1556" t="s">
        <v>16999</v>
      </c>
      <c r="F166" s="1553" t="s">
        <v>28</v>
      </c>
      <c r="G166" s="1556"/>
      <c r="H166" s="1662"/>
    </row>
    <row r="167" spans="1:8" ht="47.25">
      <c r="A167" s="1646">
        <v>159</v>
      </c>
      <c r="B167" s="1556" t="s">
        <v>17000</v>
      </c>
      <c r="C167" s="1662" t="s">
        <v>17001</v>
      </c>
      <c r="D167" s="1556" t="s">
        <v>17000</v>
      </c>
      <c r="E167" s="1556" t="s">
        <v>17002</v>
      </c>
      <c r="F167" s="1553" t="s">
        <v>28</v>
      </c>
      <c r="G167" s="1556"/>
      <c r="H167" s="1663"/>
    </row>
    <row r="168" spans="1:8" ht="47.25">
      <c r="A168" s="1646">
        <v>160</v>
      </c>
      <c r="B168" s="1556" t="s">
        <v>17003</v>
      </c>
      <c r="C168" s="1662" t="s">
        <v>17004</v>
      </c>
      <c r="D168" s="1556" t="s">
        <v>17003</v>
      </c>
      <c r="E168" s="1556" t="s">
        <v>17005</v>
      </c>
      <c r="F168" s="1553" t="s">
        <v>28</v>
      </c>
      <c r="G168" s="1556"/>
      <c r="H168" s="1662"/>
    </row>
    <row r="169" spans="1:8" ht="47.25">
      <c r="A169" s="1646">
        <v>161</v>
      </c>
      <c r="B169" s="1556" t="s">
        <v>17006</v>
      </c>
      <c r="C169" s="1662" t="s">
        <v>17007</v>
      </c>
      <c r="D169" s="1556" t="s">
        <v>17006</v>
      </c>
      <c r="E169" s="1556" t="s">
        <v>17008</v>
      </c>
      <c r="F169" s="1553" t="s">
        <v>28</v>
      </c>
      <c r="G169" s="1556"/>
      <c r="H169" s="1662"/>
    </row>
    <row r="170" spans="1:8" ht="47.25">
      <c r="A170" s="1646">
        <v>162</v>
      </c>
      <c r="B170" s="1556" t="s">
        <v>17009</v>
      </c>
      <c r="C170" s="1662" t="s">
        <v>17010</v>
      </c>
      <c r="D170" s="1556" t="s">
        <v>17009</v>
      </c>
      <c r="E170" s="1556" t="s">
        <v>17011</v>
      </c>
      <c r="F170" s="1553" t="s">
        <v>28</v>
      </c>
      <c r="G170" s="1556"/>
      <c r="H170" s="1662"/>
    </row>
    <row r="171" spans="1:8" ht="47.25">
      <c r="A171" s="1646">
        <v>163</v>
      </c>
      <c r="B171" s="1556" t="s">
        <v>17012</v>
      </c>
      <c r="C171" s="1662" t="s">
        <v>17013</v>
      </c>
      <c r="D171" s="1556" t="s">
        <v>17012</v>
      </c>
      <c r="E171" s="1556" t="s">
        <v>17014</v>
      </c>
      <c r="F171" s="1553" t="s">
        <v>28</v>
      </c>
      <c r="G171" s="1556"/>
      <c r="H171" s="1662"/>
    </row>
    <row r="172" spans="1:8" ht="31.5">
      <c r="A172" s="1646">
        <v>164</v>
      </c>
      <c r="B172" s="1556" t="s">
        <v>17015</v>
      </c>
      <c r="C172" s="1662" t="s">
        <v>17016</v>
      </c>
      <c r="D172" s="1556" t="s">
        <v>17015</v>
      </c>
      <c r="E172" s="1556" t="s">
        <v>17017</v>
      </c>
      <c r="F172" s="1553" t="s">
        <v>28</v>
      </c>
      <c r="G172" s="1556"/>
      <c r="H172" s="1662"/>
    </row>
    <row r="173" spans="1:8" ht="31.5">
      <c r="A173" s="1646">
        <v>165</v>
      </c>
      <c r="B173" s="1556" t="s">
        <v>17018</v>
      </c>
      <c r="C173" s="1662" t="s">
        <v>17019</v>
      </c>
      <c r="D173" s="1556" t="s">
        <v>17018</v>
      </c>
      <c r="E173" s="1556" t="s">
        <v>17020</v>
      </c>
      <c r="F173" s="1553" t="s">
        <v>28</v>
      </c>
      <c r="G173" s="1556"/>
      <c r="H173" s="1662"/>
    </row>
    <row r="174" spans="1:8" ht="47.25">
      <c r="A174" s="1646">
        <v>166</v>
      </c>
      <c r="B174" s="1556" t="s">
        <v>17021</v>
      </c>
      <c r="C174" s="1662" t="s">
        <v>17022</v>
      </c>
      <c r="D174" s="1556" t="s">
        <v>17021</v>
      </c>
      <c r="E174" s="1556" t="s">
        <v>17023</v>
      </c>
      <c r="F174" s="1553" t="s">
        <v>28</v>
      </c>
      <c r="G174" s="1556"/>
      <c r="H174" s="1662"/>
    </row>
    <row r="175" spans="1:8" ht="47.25">
      <c r="A175" s="1646">
        <v>167</v>
      </c>
      <c r="B175" s="1556" t="s">
        <v>17024</v>
      </c>
      <c r="C175" s="1662" t="s">
        <v>17025</v>
      </c>
      <c r="D175" s="1556" t="s">
        <v>17024</v>
      </c>
      <c r="E175" s="1556" t="s">
        <v>17026</v>
      </c>
      <c r="F175" s="1553" t="s">
        <v>28</v>
      </c>
      <c r="G175" s="1556"/>
      <c r="H175" s="1662"/>
    </row>
    <row r="176" spans="1:8" ht="31.5">
      <c r="A176" s="1646">
        <v>168</v>
      </c>
      <c r="B176" s="1556" t="s">
        <v>17027</v>
      </c>
      <c r="C176" s="1662" t="s">
        <v>17028</v>
      </c>
      <c r="D176" s="1556" t="s">
        <v>17027</v>
      </c>
      <c r="E176" s="1556" t="s">
        <v>17029</v>
      </c>
      <c r="F176" s="1553" t="s">
        <v>28</v>
      </c>
      <c r="G176" s="1556"/>
      <c r="H176" s="1662"/>
    </row>
    <row r="177" spans="1:8" ht="31.5">
      <c r="A177" s="1646">
        <v>169</v>
      </c>
      <c r="B177" s="1556" t="s">
        <v>17030</v>
      </c>
      <c r="C177" s="1662" t="s">
        <v>17031</v>
      </c>
      <c r="D177" s="1556" t="s">
        <v>17030</v>
      </c>
      <c r="E177" s="1556" t="s">
        <v>17032</v>
      </c>
      <c r="F177" s="1553" t="s">
        <v>28</v>
      </c>
      <c r="G177" s="1556"/>
      <c r="H177" s="1662"/>
    </row>
    <row r="178" spans="1:8" ht="31.5">
      <c r="A178" s="1646">
        <v>170</v>
      </c>
      <c r="B178" s="1556" t="s">
        <v>17033</v>
      </c>
      <c r="C178" s="1662" t="s">
        <v>17034</v>
      </c>
      <c r="D178" s="1556" t="s">
        <v>17033</v>
      </c>
      <c r="E178" s="1556" t="s">
        <v>17035</v>
      </c>
      <c r="F178" s="1553" t="s">
        <v>28</v>
      </c>
      <c r="G178" s="1556"/>
      <c r="H178" s="1662"/>
    </row>
    <row r="179" spans="1:8" ht="31.5">
      <c r="A179" s="1646">
        <v>171</v>
      </c>
      <c r="B179" s="1556" t="s">
        <v>17036</v>
      </c>
      <c r="C179" s="1662" t="s">
        <v>17037</v>
      </c>
      <c r="D179" s="1556" t="s">
        <v>17036</v>
      </c>
      <c r="E179" s="1556" t="s">
        <v>17038</v>
      </c>
      <c r="F179" s="1553" t="s">
        <v>28</v>
      </c>
      <c r="G179" s="1556"/>
      <c r="H179" s="1662"/>
    </row>
    <row r="180" spans="1:8" ht="47.25">
      <c r="A180" s="1646">
        <v>172</v>
      </c>
      <c r="B180" s="1556" t="s">
        <v>17039</v>
      </c>
      <c r="C180" s="1664" t="s">
        <v>17040</v>
      </c>
      <c r="D180" s="1556" t="s">
        <v>17039</v>
      </c>
      <c r="E180" s="1556" t="s">
        <v>17041</v>
      </c>
      <c r="F180" s="1553" t="s">
        <v>28</v>
      </c>
      <c r="G180" s="1556"/>
      <c r="H180" s="1662"/>
    </row>
    <row r="181" spans="1:8" ht="47.25">
      <c r="A181" s="1646">
        <v>173</v>
      </c>
      <c r="B181" s="1556" t="s">
        <v>17042</v>
      </c>
      <c r="C181" s="1662" t="s">
        <v>17043</v>
      </c>
      <c r="D181" s="1556" t="s">
        <v>17042</v>
      </c>
      <c r="E181" s="1556" t="s">
        <v>17044</v>
      </c>
      <c r="F181" s="1553" t="s">
        <v>28</v>
      </c>
      <c r="G181" s="1556"/>
      <c r="H181" s="1662"/>
    </row>
    <row r="182" spans="1:8" ht="31.5">
      <c r="A182" s="1646">
        <v>174</v>
      </c>
      <c r="B182" s="1556" t="s">
        <v>17045</v>
      </c>
      <c r="C182" s="1662" t="s">
        <v>17046</v>
      </c>
      <c r="D182" s="1556" t="s">
        <v>17045</v>
      </c>
      <c r="E182" s="1556" t="s">
        <v>17047</v>
      </c>
      <c r="F182" s="1553" t="s">
        <v>28</v>
      </c>
      <c r="G182" s="1556"/>
      <c r="H182" s="1662"/>
    </row>
    <row r="183" spans="1:8" ht="31.5">
      <c r="A183" s="1646">
        <v>175</v>
      </c>
      <c r="B183" s="1556" t="s">
        <v>17048</v>
      </c>
      <c r="C183" s="1662" t="s">
        <v>17049</v>
      </c>
      <c r="D183" s="1556" t="s">
        <v>17048</v>
      </c>
      <c r="E183" s="1556" t="s">
        <v>17050</v>
      </c>
      <c r="F183" s="1553" t="s">
        <v>28</v>
      </c>
      <c r="G183" s="1556"/>
      <c r="H183" s="1662"/>
    </row>
    <row r="184" spans="1:8" ht="47.25">
      <c r="A184" s="1646">
        <v>176</v>
      </c>
      <c r="B184" s="1556" t="s">
        <v>17051</v>
      </c>
      <c r="C184" s="1662" t="s">
        <v>17052</v>
      </c>
      <c r="D184" s="1556" t="s">
        <v>17051</v>
      </c>
      <c r="E184" s="1556" t="s">
        <v>17053</v>
      </c>
      <c r="F184" s="1553" t="s">
        <v>28</v>
      </c>
      <c r="G184" s="1556"/>
      <c r="H184" s="1662"/>
    </row>
    <row r="185" spans="1:8" ht="47.25">
      <c r="A185" s="1646">
        <v>177</v>
      </c>
      <c r="B185" s="1556" t="s">
        <v>17054</v>
      </c>
      <c r="C185" s="1662" t="s">
        <v>17055</v>
      </c>
      <c r="D185" s="1556" t="s">
        <v>17054</v>
      </c>
      <c r="E185" s="1556" t="s">
        <v>17056</v>
      </c>
      <c r="F185" s="1553" t="s">
        <v>28</v>
      </c>
      <c r="G185" s="1556"/>
      <c r="H185" s="1662"/>
    </row>
    <row r="186" spans="1:8" ht="31.5">
      <c r="A186" s="1646">
        <v>178</v>
      </c>
      <c r="B186" s="1556" t="s">
        <v>17057</v>
      </c>
      <c r="C186" s="1662" t="s">
        <v>17058</v>
      </c>
      <c r="D186" s="1556" t="s">
        <v>17057</v>
      </c>
      <c r="E186" s="1556" t="s">
        <v>17059</v>
      </c>
      <c r="F186" s="1553" t="s">
        <v>28</v>
      </c>
      <c r="G186" s="1556"/>
      <c r="H186" s="1662"/>
    </row>
    <row r="187" spans="1:8" ht="31.5">
      <c r="A187" s="1646">
        <v>179</v>
      </c>
      <c r="B187" s="1556" t="s">
        <v>17060</v>
      </c>
      <c r="C187" s="1662" t="s">
        <v>17061</v>
      </c>
      <c r="D187" s="1556" t="s">
        <v>17060</v>
      </c>
      <c r="E187" s="1556" t="s">
        <v>17062</v>
      </c>
      <c r="F187" s="1553" t="s">
        <v>28</v>
      </c>
      <c r="G187" s="1556"/>
      <c r="H187" s="1662"/>
    </row>
    <row r="188" spans="1:8" ht="47.25">
      <c r="A188" s="1646">
        <v>180</v>
      </c>
      <c r="B188" s="1556" t="s">
        <v>17063</v>
      </c>
      <c r="C188" s="1662" t="s">
        <v>17064</v>
      </c>
      <c r="D188" s="1556" t="s">
        <v>17063</v>
      </c>
      <c r="E188" s="1556" t="s">
        <v>17065</v>
      </c>
      <c r="F188" s="1553" t="s">
        <v>28</v>
      </c>
      <c r="G188" s="1556"/>
      <c r="H188" s="1662"/>
    </row>
    <row r="189" spans="1:8" ht="31.5">
      <c r="A189" s="1646">
        <v>181</v>
      </c>
      <c r="B189" s="1556" t="s">
        <v>17066</v>
      </c>
      <c r="C189" s="1662" t="s">
        <v>17067</v>
      </c>
      <c r="D189" s="1556" t="s">
        <v>17066</v>
      </c>
      <c r="E189" s="1556" t="s">
        <v>17068</v>
      </c>
      <c r="F189" s="1553" t="s">
        <v>28</v>
      </c>
      <c r="G189" s="1556"/>
      <c r="H189" s="1662"/>
    </row>
    <row r="190" spans="1:8" ht="31.5">
      <c r="A190" s="1646">
        <v>182</v>
      </c>
      <c r="B190" s="1556" t="s">
        <v>17069</v>
      </c>
      <c r="C190" s="1662" t="s">
        <v>17070</v>
      </c>
      <c r="D190" s="1556" t="s">
        <v>17069</v>
      </c>
      <c r="E190" s="1556" t="s">
        <v>17071</v>
      </c>
      <c r="F190" s="1553" t="s">
        <v>28</v>
      </c>
      <c r="G190" s="1556"/>
      <c r="H190" s="1662"/>
    </row>
    <row r="191" spans="1:8" ht="31.5">
      <c r="A191" s="1646">
        <v>183</v>
      </c>
      <c r="B191" s="1556" t="s">
        <v>17072</v>
      </c>
      <c r="C191" s="1662" t="s">
        <v>17073</v>
      </c>
      <c r="D191" s="1556" t="s">
        <v>17072</v>
      </c>
      <c r="E191" s="1556" t="s">
        <v>17074</v>
      </c>
      <c r="F191" s="1553" t="s">
        <v>28</v>
      </c>
      <c r="G191" s="1556"/>
      <c r="H191" s="1662"/>
    </row>
    <row r="192" spans="1:8" ht="31.5">
      <c r="A192" s="1646">
        <v>184</v>
      </c>
      <c r="B192" s="1556" t="s">
        <v>17075</v>
      </c>
      <c r="C192" s="1662" t="s">
        <v>17076</v>
      </c>
      <c r="D192" s="1556" t="s">
        <v>17075</v>
      </c>
      <c r="E192" s="1556" t="s">
        <v>17077</v>
      </c>
      <c r="F192" s="1553" t="s">
        <v>28</v>
      </c>
      <c r="G192" s="1556"/>
      <c r="H192" s="1662"/>
    </row>
    <row r="193" spans="1:8" ht="47.25">
      <c r="A193" s="1646">
        <v>185</v>
      </c>
      <c r="B193" s="1556" t="s">
        <v>17078</v>
      </c>
      <c r="C193" s="1662" t="s">
        <v>17079</v>
      </c>
      <c r="D193" s="1556" t="s">
        <v>17078</v>
      </c>
      <c r="E193" s="1556" t="s">
        <v>17080</v>
      </c>
      <c r="F193" s="1553" t="s">
        <v>28</v>
      </c>
      <c r="G193" s="1556"/>
      <c r="H193" s="1662"/>
    </row>
    <row r="194" spans="1:8" ht="47.25">
      <c r="A194" s="1646">
        <v>186</v>
      </c>
      <c r="B194" s="1557" t="s">
        <v>17081</v>
      </c>
      <c r="C194" s="1662" t="s">
        <v>17082</v>
      </c>
      <c r="D194" s="1557" t="s">
        <v>17081</v>
      </c>
      <c r="E194" s="1556" t="s">
        <v>17083</v>
      </c>
      <c r="F194" s="1654" t="s">
        <v>28</v>
      </c>
      <c r="G194" s="1556"/>
      <c r="H194" s="1662"/>
    </row>
    <row r="195" spans="1:8" ht="47.25">
      <c r="A195" s="1646">
        <v>187</v>
      </c>
      <c r="B195" s="1557" t="s">
        <v>17084</v>
      </c>
      <c r="C195" s="1662" t="s">
        <v>17085</v>
      </c>
      <c r="D195" s="1557" t="s">
        <v>17084</v>
      </c>
      <c r="E195" s="1556" t="s">
        <v>17086</v>
      </c>
      <c r="F195" s="1654" t="s">
        <v>28</v>
      </c>
      <c r="G195" s="1556"/>
      <c r="H195" s="1662"/>
    </row>
    <row r="196" spans="1:8" ht="47.25">
      <c r="A196" s="1646">
        <v>188</v>
      </c>
      <c r="B196" s="1557" t="s">
        <v>17087</v>
      </c>
      <c r="C196" s="1662" t="s">
        <v>17088</v>
      </c>
      <c r="D196" s="1557" t="s">
        <v>17087</v>
      </c>
      <c r="E196" s="1556" t="s">
        <v>17089</v>
      </c>
      <c r="F196" s="1654" t="s">
        <v>28</v>
      </c>
      <c r="G196" s="1556"/>
      <c r="H196" s="1662"/>
    </row>
    <row r="197" spans="1:8" ht="31.5">
      <c r="A197" s="1646">
        <v>189</v>
      </c>
      <c r="B197" s="1557" t="s">
        <v>17090</v>
      </c>
      <c r="C197" s="1662" t="s">
        <v>17091</v>
      </c>
      <c r="D197" s="1557" t="s">
        <v>17090</v>
      </c>
      <c r="E197" s="1556" t="s">
        <v>17092</v>
      </c>
      <c r="F197" s="1654" t="s">
        <v>28</v>
      </c>
      <c r="G197" s="1556"/>
      <c r="H197" s="1662"/>
    </row>
    <row r="198" spans="1:8" ht="47.25">
      <c r="A198" s="1646">
        <v>190</v>
      </c>
      <c r="B198" s="1557" t="s">
        <v>17093</v>
      </c>
      <c r="C198" s="1662" t="s">
        <v>17094</v>
      </c>
      <c r="D198" s="1557" t="s">
        <v>17093</v>
      </c>
      <c r="E198" s="1556" t="s">
        <v>17095</v>
      </c>
      <c r="F198" s="1654" t="s">
        <v>28</v>
      </c>
      <c r="G198" s="1556"/>
      <c r="H198" s="1662"/>
    </row>
    <row r="199" spans="1:8" ht="47.25">
      <c r="A199" s="1646">
        <v>191</v>
      </c>
      <c r="B199" s="1557" t="s">
        <v>17096</v>
      </c>
      <c r="C199" s="1662" t="s">
        <v>17097</v>
      </c>
      <c r="D199" s="1557" t="s">
        <v>17096</v>
      </c>
      <c r="E199" s="1556" t="s">
        <v>17098</v>
      </c>
      <c r="F199" s="1654" t="s">
        <v>28</v>
      </c>
      <c r="G199" s="1556"/>
      <c r="H199" s="1662"/>
    </row>
    <row r="200" spans="1:8" ht="47.25">
      <c r="A200" s="1646">
        <v>192</v>
      </c>
      <c r="B200" s="1557" t="s">
        <v>17099</v>
      </c>
      <c r="C200" s="1662" t="s">
        <v>17100</v>
      </c>
      <c r="D200" s="1557" t="s">
        <v>17099</v>
      </c>
      <c r="E200" s="1556" t="s">
        <v>17101</v>
      </c>
      <c r="F200" s="1654" t="s">
        <v>28</v>
      </c>
      <c r="G200" s="1556"/>
      <c r="H200" s="1662"/>
    </row>
    <row r="201" spans="1:8" ht="31.5">
      <c r="A201" s="1646">
        <v>193</v>
      </c>
      <c r="B201" s="1557" t="s">
        <v>17102</v>
      </c>
      <c r="C201" s="1662" t="s">
        <v>17103</v>
      </c>
      <c r="D201" s="1557" t="s">
        <v>17102</v>
      </c>
      <c r="E201" s="1556" t="s">
        <v>17104</v>
      </c>
      <c r="F201" s="1654" t="s">
        <v>28</v>
      </c>
      <c r="G201" s="1556"/>
      <c r="H201" s="1662"/>
    </row>
    <row r="202" spans="1:8" ht="47.25">
      <c r="A202" s="1646">
        <v>194</v>
      </c>
      <c r="B202" s="1557" t="s">
        <v>17105</v>
      </c>
      <c r="C202" s="1665" t="s">
        <v>17106</v>
      </c>
      <c r="D202" s="1557" t="s">
        <v>17105</v>
      </c>
      <c r="E202" s="1556" t="s">
        <v>17107</v>
      </c>
      <c r="F202" s="1654" t="s">
        <v>28</v>
      </c>
      <c r="G202" s="1556"/>
      <c r="H202" s="1662"/>
    </row>
    <row r="203" spans="1:8" ht="47.25">
      <c r="A203" s="1646">
        <v>195</v>
      </c>
      <c r="B203" s="1557" t="s">
        <v>17108</v>
      </c>
      <c r="C203" s="1662" t="s">
        <v>17109</v>
      </c>
      <c r="D203" s="1557" t="s">
        <v>17108</v>
      </c>
      <c r="E203" s="1556" t="s">
        <v>17110</v>
      </c>
      <c r="F203" s="1654" t="s">
        <v>28</v>
      </c>
      <c r="G203" s="1556"/>
      <c r="H203" s="1662"/>
    </row>
    <row r="204" spans="1:8" ht="31.5">
      <c r="A204" s="1646">
        <v>196</v>
      </c>
      <c r="B204" s="1557" t="s">
        <v>17111</v>
      </c>
      <c r="C204" s="1662" t="s">
        <v>17112</v>
      </c>
      <c r="D204" s="1557" t="s">
        <v>17111</v>
      </c>
      <c r="E204" s="1556" t="s">
        <v>17113</v>
      </c>
      <c r="F204" s="1654" t="s">
        <v>28</v>
      </c>
      <c r="G204" s="1556"/>
      <c r="H204" s="1662"/>
    </row>
    <row r="205" spans="1:8" ht="47.25">
      <c r="A205" s="1646">
        <v>197</v>
      </c>
      <c r="B205" s="1557" t="s">
        <v>17114</v>
      </c>
      <c r="C205" s="1662" t="s">
        <v>17115</v>
      </c>
      <c r="D205" s="1557" t="s">
        <v>17114</v>
      </c>
      <c r="E205" s="1556" t="s">
        <v>17116</v>
      </c>
      <c r="F205" s="1654" t="s">
        <v>28</v>
      </c>
      <c r="G205" s="1556"/>
      <c r="H205" s="1662"/>
    </row>
    <row r="206" spans="1:8" ht="31.5">
      <c r="A206" s="1646">
        <v>198</v>
      </c>
      <c r="B206" s="1557" t="s">
        <v>17117</v>
      </c>
      <c r="C206" s="1665" t="s">
        <v>17118</v>
      </c>
      <c r="D206" s="1557" t="s">
        <v>17117</v>
      </c>
      <c r="E206" s="1556" t="s">
        <v>17119</v>
      </c>
      <c r="F206" s="1654" t="s">
        <v>28</v>
      </c>
      <c r="G206" s="1556"/>
      <c r="H206" s="1662"/>
    </row>
    <row r="207" spans="1:8" ht="31.5">
      <c r="A207" s="1646">
        <v>199</v>
      </c>
      <c r="B207" s="3811" t="s">
        <v>17120</v>
      </c>
      <c r="C207" s="3813" t="s">
        <v>17121</v>
      </c>
      <c r="D207" s="621" t="s">
        <v>17122</v>
      </c>
      <c r="E207" s="621" t="s">
        <v>17123</v>
      </c>
      <c r="F207" s="1553" t="s">
        <v>28</v>
      </c>
      <c r="G207" s="1666"/>
      <c r="H207" s="1667"/>
    </row>
    <row r="208" spans="1:8" ht="47.25">
      <c r="A208" s="1646">
        <v>200</v>
      </c>
      <c r="B208" s="3812"/>
      <c r="C208" s="3814"/>
      <c r="D208" s="621" t="s">
        <v>17124</v>
      </c>
      <c r="E208" s="621" t="s">
        <v>17125</v>
      </c>
      <c r="F208" s="1553" t="s">
        <v>28</v>
      </c>
      <c r="G208" s="1666"/>
      <c r="H208" s="1667"/>
    </row>
    <row r="209" spans="1:8" ht="47.25">
      <c r="A209" s="1646">
        <v>201</v>
      </c>
      <c r="B209" s="3812"/>
      <c r="C209" s="3814"/>
      <c r="D209" s="621" t="s">
        <v>17126</v>
      </c>
      <c r="E209" s="621" t="s">
        <v>17127</v>
      </c>
      <c r="F209" s="1553" t="s">
        <v>28</v>
      </c>
      <c r="G209" s="1666"/>
      <c r="H209" s="1667"/>
    </row>
    <row r="210" spans="1:8" ht="47.25">
      <c r="A210" s="1646">
        <v>202</v>
      </c>
      <c r="B210" s="3812"/>
      <c r="C210" s="3814"/>
      <c r="D210" s="621" t="s">
        <v>17128</v>
      </c>
      <c r="E210" s="621" t="s">
        <v>17129</v>
      </c>
      <c r="F210" s="1553" t="s">
        <v>28</v>
      </c>
      <c r="G210" s="1666"/>
      <c r="H210" s="1667"/>
    </row>
    <row r="211" spans="1:8" ht="47.25">
      <c r="A211" s="1646">
        <v>203</v>
      </c>
      <c r="B211" s="3812"/>
      <c r="C211" s="3814"/>
      <c r="D211" s="621" t="s">
        <v>17130</v>
      </c>
      <c r="E211" s="621" t="s">
        <v>17131</v>
      </c>
      <c r="F211" s="1553" t="s">
        <v>28</v>
      </c>
      <c r="G211" s="1666"/>
      <c r="H211" s="1667"/>
    </row>
    <row r="212" spans="1:8" ht="47.25">
      <c r="A212" s="1646">
        <v>204</v>
      </c>
      <c r="B212" s="3812"/>
      <c r="C212" s="3814"/>
      <c r="D212" s="621" t="s">
        <v>17132</v>
      </c>
      <c r="E212" s="621" t="s">
        <v>17133</v>
      </c>
      <c r="F212" s="1553" t="s">
        <v>28</v>
      </c>
      <c r="G212" s="1666"/>
      <c r="H212" s="1667"/>
    </row>
    <row r="213" spans="1:8" ht="63">
      <c r="A213" s="1646">
        <v>205</v>
      </c>
      <c r="B213" s="3812"/>
      <c r="C213" s="3814"/>
      <c r="D213" s="621" t="s">
        <v>17134</v>
      </c>
      <c r="E213" s="621" t="s">
        <v>17135</v>
      </c>
      <c r="F213" s="1553" t="s">
        <v>28</v>
      </c>
      <c r="G213" s="1666"/>
      <c r="H213" s="1667"/>
    </row>
    <row r="214" spans="1:8" ht="47.25">
      <c r="A214" s="1646">
        <v>206</v>
      </c>
      <c r="B214" s="3812"/>
      <c r="C214" s="3814"/>
      <c r="D214" s="621" t="s">
        <v>17136</v>
      </c>
      <c r="E214" s="621" t="s">
        <v>17137</v>
      </c>
      <c r="F214" s="1553" t="s">
        <v>28</v>
      </c>
      <c r="G214" s="1666"/>
      <c r="H214" s="1667"/>
    </row>
    <row r="215" spans="1:8" ht="47.25">
      <c r="A215" s="1646">
        <v>207</v>
      </c>
      <c r="B215" s="3812"/>
      <c r="C215" s="3814"/>
      <c r="D215" s="621" t="s">
        <v>17138</v>
      </c>
      <c r="E215" s="621" t="s">
        <v>17139</v>
      </c>
      <c r="F215" s="1553" t="s">
        <v>28</v>
      </c>
      <c r="G215" s="1666"/>
      <c r="H215" s="1667"/>
    </row>
    <row r="216" spans="1:8" ht="47.25">
      <c r="A216" s="1646">
        <v>208</v>
      </c>
      <c r="B216" s="3812"/>
      <c r="C216" s="3814"/>
      <c r="D216" s="621" t="s">
        <v>17140</v>
      </c>
      <c r="E216" s="621" t="s">
        <v>17141</v>
      </c>
      <c r="F216" s="1553" t="s">
        <v>28</v>
      </c>
      <c r="G216" s="1666"/>
      <c r="H216" s="1667"/>
    </row>
    <row r="217" spans="1:8" ht="47.25">
      <c r="A217" s="1646">
        <v>209</v>
      </c>
      <c r="B217" s="3812"/>
      <c r="C217" s="3814"/>
      <c r="D217" s="621" t="s">
        <v>17142</v>
      </c>
      <c r="E217" s="621" t="s">
        <v>17143</v>
      </c>
      <c r="F217" s="1553" t="s">
        <v>28</v>
      </c>
      <c r="G217" s="1666"/>
      <c r="H217" s="1667"/>
    </row>
    <row r="218" spans="1:8" ht="31.5">
      <c r="A218" s="1646">
        <v>210</v>
      </c>
      <c r="B218" s="3815" t="s">
        <v>17144</v>
      </c>
      <c r="C218" s="3813" t="s">
        <v>17145</v>
      </c>
      <c r="D218" s="1558" t="s">
        <v>60</v>
      </c>
      <c r="E218" s="621" t="s">
        <v>17146</v>
      </c>
      <c r="F218" s="1599" t="s">
        <v>220</v>
      </c>
      <c r="G218" s="1666"/>
      <c r="H218" s="1668"/>
    </row>
    <row r="219" spans="1:8" ht="31.5">
      <c r="A219" s="1646">
        <v>211</v>
      </c>
      <c r="B219" s="3792"/>
      <c r="C219" s="3816"/>
      <c r="D219" s="1558" t="s">
        <v>39</v>
      </c>
      <c r="E219" s="621" t="s">
        <v>17146</v>
      </c>
      <c r="F219" s="1599" t="s">
        <v>220</v>
      </c>
      <c r="G219" s="1666"/>
      <c r="H219" s="1667"/>
    </row>
    <row r="220" spans="1:8" ht="31.5">
      <c r="A220" s="1646">
        <v>212</v>
      </c>
      <c r="B220" s="3872" t="s">
        <v>17147</v>
      </c>
      <c r="C220" s="3813" t="s">
        <v>17148</v>
      </c>
      <c r="D220" s="621" t="s">
        <v>43</v>
      </c>
      <c r="E220" s="1559" t="s">
        <v>17149</v>
      </c>
      <c r="F220" s="1599" t="s">
        <v>220</v>
      </c>
      <c r="G220" s="1666" t="s">
        <v>10323</v>
      </c>
      <c r="H220" s="1667"/>
    </row>
    <row r="221" spans="1:8" ht="31.5">
      <c r="A221" s="1646">
        <v>213</v>
      </c>
      <c r="B221" s="3873"/>
      <c r="C221" s="3814"/>
      <c r="D221" s="621" t="s">
        <v>17150</v>
      </c>
      <c r="E221" s="1559" t="s">
        <v>17151</v>
      </c>
      <c r="F221" s="1599" t="s">
        <v>220</v>
      </c>
      <c r="G221" s="1666" t="s">
        <v>10323</v>
      </c>
      <c r="H221" s="1667"/>
    </row>
    <row r="222" spans="1:8" ht="31.5">
      <c r="A222" s="1646">
        <v>214</v>
      </c>
      <c r="B222" s="3873"/>
      <c r="C222" s="3814"/>
      <c r="D222" s="621" t="s">
        <v>17150</v>
      </c>
      <c r="E222" s="1559" t="s">
        <v>17152</v>
      </c>
      <c r="F222" s="1599" t="s">
        <v>220</v>
      </c>
      <c r="G222" s="1666" t="s">
        <v>10323</v>
      </c>
      <c r="H222" s="1667"/>
    </row>
    <row r="223" spans="1:8" ht="31.5">
      <c r="A223" s="1646">
        <v>215</v>
      </c>
      <c r="B223" s="3874"/>
      <c r="C223" s="3816"/>
      <c r="D223" s="621" t="s">
        <v>48</v>
      </c>
      <c r="E223" s="1559" t="s">
        <v>17153</v>
      </c>
      <c r="F223" s="1599" t="s">
        <v>220</v>
      </c>
      <c r="G223" s="1666" t="s">
        <v>10323</v>
      </c>
      <c r="H223" s="1667"/>
    </row>
    <row r="224" spans="1:8" ht="47.25">
      <c r="A224" s="1646">
        <v>216</v>
      </c>
      <c r="B224" s="1560" t="s">
        <v>17154</v>
      </c>
      <c r="C224" s="1669" t="s">
        <v>17155</v>
      </c>
      <c r="D224" s="1560" t="s">
        <v>17154</v>
      </c>
      <c r="E224" s="1559" t="s">
        <v>17156</v>
      </c>
      <c r="F224" s="1599" t="s">
        <v>220</v>
      </c>
      <c r="G224" s="1666"/>
      <c r="H224" s="1667"/>
    </row>
    <row r="225" spans="1:8" ht="78.75">
      <c r="A225" s="1646">
        <v>217</v>
      </c>
      <c r="B225" s="1560" t="s">
        <v>17157</v>
      </c>
      <c r="C225" s="1670" t="s">
        <v>17158</v>
      </c>
      <c r="D225" s="1560" t="s">
        <v>17157</v>
      </c>
      <c r="E225" s="1559" t="s">
        <v>17159</v>
      </c>
      <c r="F225" s="1599" t="s">
        <v>220</v>
      </c>
      <c r="G225" s="1666"/>
      <c r="H225" s="1667"/>
    </row>
    <row r="226" spans="1:8" ht="78.75">
      <c r="A226" s="1646">
        <v>218</v>
      </c>
      <c r="B226" s="1560" t="s">
        <v>17160</v>
      </c>
      <c r="C226" s="884" t="s">
        <v>17161</v>
      </c>
      <c r="D226" s="1560" t="s">
        <v>17160</v>
      </c>
      <c r="E226" s="1559" t="s">
        <v>17162</v>
      </c>
      <c r="F226" s="1599" t="s">
        <v>220</v>
      </c>
      <c r="G226" s="1666"/>
      <c r="H226" s="1667"/>
    </row>
    <row r="227" spans="1:8" ht="31.5">
      <c r="A227" s="1646">
        <v>219</v>
      </c>
      <c r="B227" s="621" t="s">
        <v>17163</v>
      </c>
      <c r="C227" s="1671" t="s">
        <v>17164</v>
      </c>
      <c r="D227" s="621" t="s">
        <v>17163</v>
      </c>
      <c r="E227" s="621" t="s">
        <v>17165</v>
      </c>
      <c r="F227" s="1599" t="s">
        <v>220</v>
      </c>
      <c r="G227" s="1666"/>
      <c r="H227" s="1667"/>
    </row>
    <row r="228" spans="1:8" ht="31.5">
      <c r="A228" s="1646">
        <v>220</v>
      </c>
      <c r="B228" s="1555" t="s">
        <v>17166</v>
      </c>
      <c r="C228" s="1667" t="s">
        <v>17167</v>
      </c>
      <c r="D228" s="1555" t="s">
        <v>17166</v>
      </c>
      <c r="E228" s="1559" t="s">
        <v>17168</v>
      </c>
      <c r="F228" s="1599" t="s">
        <v>220</v>
      </c>
      <c r="G228" s="1666"/>
      <c r="H228" s="1667"/>
    </row>
    <row r="229" spans="1:8" ht="31.5">
      <c r="A229" s="1646">
        <v>221</v>
      </c>
      <c r="B229" s="621" t="s">
        <v>17169</v>
      </c>
      <c r="C229" s="1667" t="s">
        <v>17170</v>
      </c>
      <c r="D229" s="621" t="s">
        <v>17169</v>
      </c>
      <c r="E229" s="1559" t="s">
        <v>17171</v>
      </c>
      <c r="F229" s="1599" t="s">
        <v>220</v>
      </c>
      <c r="G229" s="1666"/>
      <c r="H229" s="1667"/>
    </row>
    <row r="230" spans="1:8" ht="31.5">
      <c r="A230" s="1646">
        <v>222</v>
      </c>
      <c r="B230" s="1555" t="s">
        <v>17172</v>
      </c>
      <c r="C230" s="1667" t="s">
        <v>17173</v>
      </c>
      <c r="D230" s="1555" t="s">
        <v>17172</v>
      </c>
      <c r="E230" s="1559" t="s">
        <v>17174</v>
      </c>
      <c r="F230" s="1599" t="s">
        <v>220</v>
      </c>
      <c r="G230" s="1666"/>
      <c r="H230" s="1667"/>
    </row>
    <row r="231" spans="1:8" ht="31.5">
      <c r="A231" s="1646">
        <v>223</v>
      </c>
      <c r="B231" s="1555" t="s">
        <v>17175</v>
      </c>
      <c r="C231" s="1667" t="s">
        <v>17176</v>
      </c>
      <c r="D231" s="1555" t="s">
        <v>17175</v>
      </c>
      <c r="E231" s="1559" t="s">
        <v>17177</v>
      </c>
      <c r="F231" s="1599" t="s">
        <v>220</v>
      </c>
      <c r="G231" s="1666"/>
      <c r="H231" s="1667"/>
    </row>
    <row r="232" spans="1:8" ht="31.5">
      <c r="A232" s="1646">
        <v>224</v>
      </c>
      <c r="B232" s="1555" t="s">
        <v>17178</v>
      </c>
      <c r="C232" s="1667" t="s">
        <v>17179</v>
      </c>
      <c r="D232" s="1555" t="s">
        <v>17178</v>
      </c>
      <c r="E232" s="1559" t="s">
        <v>17180</v>
      </c>
      <c r="F232" s="1599" t="s">
        <v>220</v>
      </c>
      <c r="G232" s="1666"/>
      <c r="H232" s="1667"/>
    </row>
    <row r="233" spans="1:8" ht="47.25">
      <c r="A233" s="1646">
        <v>225</v>
      </c>
      <c r="B233" s="1555" t="s">
        <v>17181</v>
      </c>
      <c r="C233" s="1667" t="s">
        <v>17182</v>
      </c>
      <c r="D233" s="1555" t="s">
        <v>17181</v>
      </c>
      <c r="E233" s="1559" t="s">
        <v>17183</v>
      </c>
      <c r="F233" s="1599" t="s">
        <v>220</v>
      </c>
      <c r="G233" s="1666"/>
      <c r="H233" s="1667"/>
    </row>
    <row r="234" spans="1:8" ht="47.25">
      <c r="A234" s="1646">
        <v>226</v>
      </c>
      <c r="B234" s="1555" t="s">
        <v>17184</v>
      </c>
      <c r="C234" s="1667" t="s">
        <v>17185</v>
      </c>
      <c r="D234" s="1555" t="s">
        <v>17184</v>
      </c>
      <c r="E234" s="1559" t="s">
        <v>17186</v>
      </c>
      <c r="F234" s="1599" t="s">
        <v>220</v>
      </c>
      <c r="G234" s="1666"/>
      <c r="H234" s="1667"/>
    </row>
    <row r="235" spans="1:8" ht="47.25">
      <c r="A235" s="1646">
        <v>227</v>
      </c>
      <c r="B235" s="724" t="s">
        <v>17187</v>
      </c>
      <c r="C235" s="1667" t="s">
        <v>17188</v>
      </c>
      <c r="D235" s="724" t="s">
        <v>17187</v>
      </c>
      <c r="E235" s="1559" t="s">
        <v>17189</v>
      </c>
      <c r="F235" s="1599" t="s">
        <v>220</v>
      </c>
      <c r="G235" s="1666"/>
      <c r="H235" s="1667"/>
    </row>
    <row r="236" spans="1:8" ht="47.25">
      <c r="A236" s="1646">
        <v>228</v>
      </c>
      <c r="B236" s="724" t="s">
        <v>17190</v>
      </c>
      <c r="C236" s="1667" t="s">
        <v>17191</v>
      </c>
      <c r="D236" s="724" t="s">
        <v>17190</v>
      </c>
      <c r="E236" s="1559" t="s">
        <v>17192</v>
      </c>
      <c r="F236" s="1599" t="s">
        <v>220</v>
      </c>
      <c r="G236" s="1666"/>
      <c r="H236" s="1667"/>
    </row>
    <row r="237" spans="1:8" ht="47.25">
      <c r="A237" s="1646">
        <v>229</v>
      </c>
      <c r="B237" s="724" t="s">
        <v>17193</v>
      </c>
      <c r="C237" s="1667" t="s">
        <v>17194</v>
      </c>
      <c r="D237" s="724" t="s">
        <v>17193</v>
      </c>
      <c r="E237" s="1559" t="s">
        <v>17195</v>
      </c>
      <c r="F237" s="1599" t="s">
        <v>220</v>
      </c>
      <c r="G237" s="1666"/>
      <c r="H237" s="1667"/>
    </row>
    <row r="238" spans="1:8" ht="47.25">
      <c r="A238" s="1646">
        <v>230</v>
      </c>
      <c r="B238" s="724" t="s">
        <v>17196</v>
      </c>
      <c r="C238" s="1667" t="s">
        <v>17197</v>
      </c>
      <c r="D238" s="724" t="s">
        <v>17196</v>
      </c>
      <c r="E238" s="1559" t="s">
        <v>17198</v>
      </c>
      <c r="F238" s="1599" t="s">
        <v>220</v>
      </c>
      <c r="G238" s="1666"/>
      <c r="H238" s="1667"/>
    </row>
    <row r="239" spans="1:8" ht="31.5">
      <c r="A239" s="1646">
        <v>231</v>
      </c>
      <c r="B239" s="724" t="s">
        <v>17199</v>
      </c>
      <c r="C239" s="1667" t="s">
        <v>17200</v>
      </c>
      <c r="D239" s="724" t="s">
        <v>17199</v>
      </c>
      <c r="E239" s="1559" t="s">
        <v>17201</v>
      </c>
      <c r="F239" s="1599" t="s">
        <v>220</v>
      </c>
      <c r="G239" s="1666"/>
      <c r="H239" s="1667"/>
    </row>
    <row r="240" spans="1:8" ht="47.25">
      <c r="A240" s="1646">
        <v>232</v>
      </c>
      <c r="B240" s="1555" t="s">
        <v>17202</v>
      </c>
      <c r="C240" s="1667" t="s">
        <v>17203</v>
      </c>
      <c r="D240" s="1555" t="s">
        <v>17202</v>
      </c>
      <c r="E240" s="1559" t="s">
        <v>17204</v>
      </c>
      <c r="F240" s="1599" t="s">
        <v>220</v>
      </c>
      <c r="G240" s="1666"/>
      <c r="H240" s="1667"/>
    </row>
    <row r="241" spans="1:8" ht="47.25">
      <c r="A241" s="1646">
        <v>233</v>
      </c>
      <c r="B241" s="724" t="s">
        <v>17205</v>
      </c>
      <c r="C241" s="1667" t="s">
        <v>17206</v>
      </c>
      <c r="D241" s="724" t="s">
        <v>17205</v>
      </c>
      <c r="E241" s="1559" t="s">
        <v>17207</v>
      </c>
      <c r="F241" s="1599" t="s">
        <v>220</v>
      </c>
      <c r="G241" s="1666"/>
      <c r="H241" s="1667"/>
    </row>
    <row r="242" spans="1:8" ht="47.25">
      <c r="A242" s="1646">
        <v>234</v>
      </c>
      <c r="B242" s="1555" t="s">
        <v>17208</v>
      </c>
      <c r="C242" s="1667" t="s">
        <v>17209</v>
      </c>
      <c r="D242" s="1555" t="s">
        <v>17208</v>
      </c>
      <c r="E242" s="1559" t="s">
        <v>17210</v>
      </c>
      <c r="F242" s="1599" t="s">
        <v>220</v>
      </c>
      <c r="G242" s="1666"/>
      <c r="H242" s="1667"/>
    </row>
    <row r="243" spans="1:8" ht="47.25">
      <c r="A243" s="1646">
        <v>235</v>
      </c>
      <c r="B243" s="724" t="s">
        <v>17211</v>
      </c>
      <c r="C243" s="1667" t="s">
        <v>17212</v>
      </c>
      <c r="D243" s="724" t="s">
        <v>17211</v>
      </c>
      <c r="E243" s="1559" t="s">
        <v>17213</v>
      </c>
      <c r="F243" s="1599" t="s">
        <v>220</v>
      </c>
      <c r="G243" s="1666"/>
      <c r="H243" s="1667"/>
    </row>
    <row r="244" spans="1:8" ht="47.25">
      <c r="A244" s="1646">
        <v>236</v>
      </c>
      <c r="B244" s="1555" t="s">
        <v>17214</v>
      </c>
      <c r="C244" s="1667" t="s">
        <v>17215</v>
      </c>
      <c r="D244" s="1555" t="s">
        <v>17214</v>
      </c>
      <c r="E244" s="1559" t="s">
        <v>17216</v>
      </c>
      <c r="F244" s="1599" t="s">
        <v>220</v>
      </c>
      <c r="G244" s="1666"/>
      <c r="H244" s="1667"/>
    </row>
    <row r="245" spans="1:8" ht="47.25">
      <c r="A245" s="1646">
        <v>237</v>
      </c>
      <c r="B245" s="724" t="s">
        <v>17217</v>
      </c>
      <c r="C245" s="1672" t="s">
        <v>17218</v>
      </c>
      <c r="D245" s="724" t="s">
        <v>17217</v>
      </c>
      <c r="E245" s="1559" t="s">
        <v>17219</v>
      </c>
      <c r="F245" s="1599" t="s">
        <v>220</v>
      </c>
      <c r="G245" s="1666"/>
      <c r="H245" s="1667"/>
    </row>
    <row r="246" spans="1:8" ht="47.25">
      <c r="A246" s="1646">
        <v>238</v>
      </c>
      <c r="B246" s="1555" t="s">
        <v>17220</v>
      </c>
      <c r="C246" s="1667" t="s">
        <v>17221</v>
      </c>
      <c r="D246" s="1555" t="s">
        <v>17220</v>
      </c>
      <c r="E246" s="1559" t="s">
        <v>17222</v>
      </c>
      <c r="F246" s="1599" t="s">
        <v>220</v>
      </c>
      <c r="G246" s="1666"/>
      <c r="H246" s="1667"/>
    </row>
    <row r="247" spans="1:8" ht="47.25">
      <c r="A247" s="1646">
        <v>239</v>
      </c>
      <c r="B247" s="724" t="s">
        <v>17223</v>
      </c>
      <c r="C247" s="1667" t="s">
        <v>17224</v>
      </c>
      <c r="D247" s="724" t="s">
        <v>17223</v>
      </c>
      <c r="E247" s="1559" t="s">
        <v>17225</v>
      </c>
      <c r="F247" s="1599" t="s">
        <v>220</v>
      </c>
      <c r="G247" s="1666"/>
      <c r="H247" s="1667"/>
    </row>
    <row r="248" spans="1:8" ht="47.25">
      <c r="A248" s="1646">
        <v>240</v>
      </c>
      <c r="B248" s="724" t="s">
        <v>17226</v>
      </c>
      <c r="C248" s="1667" t="s">
        <v>17227</v>
      </c>
      <c r="D248" s="724" t="s">
        <v>17226</v>
      </c>
      <c r="E248" s="1559" t="s">
        <v>17228</v>
      </c>
      <c r="F248" s="1599" t="s">
        <v>220</v>
      </c>
      <c r="G248" s="1666"/>
      <c r="H248" s="1667"/>
    </row>
    <row r="249" spans="1:8" ht="47.25">
      <c r="A249" s="1646">
        <v>241</v>
      </c>
      <c r="B249" s="724" t="s">
        <v>17229</v>
      </c>
      <c r="C249" s="1667" t="s">
        <v>17230</v>
      </c>
      <c r="D249" s="724" t="s">
        <v>17229</v>
      </c>
      <c r="E249" s="1559" t="s">
        <v>17231</v>
      </c>
      <c r="F249" s="1599" t="s">
        <v>220</v>
      </c>
      <c r="G249" s="1666"/>
      <c r="H249" s="1667"/>
    </row>
    <row r="250" spans="1:8" ht="47.25">
      <c r="A250" s="1646">
        <v>242</v>
      </c>
      <c r="B250" s="724" t="s">
        <v>17232</v>
      </c>
      <c r="C250" s="1667" t="s">
        <v>17233</v>
      </c>
      <c r="D250" s="724" t="s">
        <v>17232</v>
      </c>
      <c r="E250" s="1559" t="s">
        <v>17234</v>
      </c>
      <c r="F250" s="1599" t="s">
        <v>220</v>
      </c>
      <c r="G250" s="1666"/>
      <c r="H250" s="1667"/>
    </row>
    <row r="251" spans="1:8" ht="47.25">
      <c r="A251" s="1646">
        <v>243</v>
      </c>
      <c r="B251" s="1555" t="s">
        <v>17235</v>
      </c>
      <c r="C251" s="1667" t="s">
        <v>17236</v>
      </c>
      <c r="D251" s="1555" t="s">
        <v>17235</v>
      </c>
      <c r="E251" s="1559" t="s">
        <v>17237</v>
      </c>
      <c r="F251" s="1599" t="s">
        <v>220</v>
      </c>
      <c r="G251" s="1666"/>
      <c r="H251" s="1667"/>
    </row>
    <row r="252" spans="1:8" ht="47.25">
      <c r="A252" s="1646">
        <v>244</v>
      </c>
      <c r="B252" s="1555" t="s">
        <v>17238</v>
      </c>
      <c r="C252" s="1667" t="s">
        <v>17239</v>
      </c>
      <c r="D252" s="1555" t="s">
        <v>17238</v>
      </c>
      <c r="E252" s="1559" t="s">
        <v>17240</v>
      </c>
      <c r="F252" s="1599" t="s">
        <v>220</v>
      </c>
      <c r="G252" s="1666"/>
      <c r="H252" s="1667"/>
    </row>
    <row r="253" spans="1:8" ht="47.25">
      <c r="A253" s="1646">
        <v>245</v>
      </c>
      <c r="B253" s="724" t="s">
        <v>17241</v>
      </c>
      <c r="C253" s="1667" t="s">
        <v>17242</v>
      </c>
      <c r="D253" s="724" t="s">
        <v>17241</v>
      </c>
      <c r="E253" s="1559" t="s">
        <v>17243</v>
      </c>
      <c r="F253" s="1599" t="s">
        <v>220</v>
      </c>
      <c r="G253" s="1666"/>
      <c r="H253" s="1667"/>
    </row>
    <row r="254" spans="1:8" ht="47.25">
      <c r="A254" s="1646">
        <v>246</v>
      </c>
      <c r="B254" s="1555" t="s">
        <v>17244</v>
      </c>
      <c r="C254" s="1667" t="s">
        <v>17245</v>
      </c>
      <c r="D254" s="1555" t="s">
        <v>17244</v>
      </c>
      <c r="E254" s="1559" t="s">
        <v>17246</v>
      </c>
      <c r="F254" s="1599" t="s">
        <v>220</v>
      </c>
      <c r="G254" s="1666"/>
      <c r="H254" s="1667"/>
    </row>
    <row r="255" spans="1:8" ht="47.25">
      <c r="A255" s="1646">
        <v>247</v>
      </c>
      <c r="B255" s="724" t="s">
        <v>17247</v>
      </c>
      <c r="C255" s="1667" t="s">
        <v>17248</v>
      </c>
      <c r="D255" s="724" t="s">
        <v>17247</v>
      </c>
      <c r="E255" s="1559" t="s">
        <v>17249</v>
      </c>
      <c r="F255" s="1599" t="s">
        <v>220</v>
      </c>
      <c r="G255" s="1666"/>
      <c r="H255" s="1667"/>
    </row>
    <row r="256" spans="1:8" ht="47.25">
      <c r="A256" s="1646">
        <v>248</v>
      </c>
      <c r="B256" s="724" t="s">
        <v>17250</v>
      </c>
      <c r="C256" s="1667" t="s">
        <v>17251</v>
      </c>
      <c r="D256" s="724" t="s">
        <v>17250</v>
      </c>
      <c r="E256" s="1559" t="s">
        <v>17252</v>
      </c>
      <c r="F256" s="1599" t="s">
        <v>220</v>
      </c>
      <c r="G256" s="1666"/>
      <c r="H256" s="1667"/>
    </row>
    <row r="257" spans="1:8" ht="47.25">
      <c r="A257" s="1646">
        <v>249</v>
      </c>
      <c r="B257" s="1555" t="s">
        <v>17253</v>
      </c>
      <c r="C257" s="1667" t="s">
        <v>17254</v>
      </c>
      <c r="D257" s="1555" t="s">
        <v>17253</v>
      </c>
      <c r="E257" s="1559" t="s">
        <v>17255</v>
      </c>
      <c r="F257" s="1599" t="s">
        <v>220</v>
      </c>
      <c r="G257" s="1666"/>
      <c r="H257" s="1667"/>
    </row>
    <row r="258" spans="1:8" ht="47.25">
      <c r="A258" s="1646">
        <v>250</v>
      </c>
      <c r="B258" s="1555" t="s">
        <v>17256</v>
      </c>
      <c r="C258" s="1667" t="s">
        <v>17257</v>
      </c>
      <c r="D258" s="1555" t="s">
        <v>17256</v>
      </c>
      <c r="E258" s="1559" t="s">
        <v>17258</v>
      </c>
      <c r="F258" s="1599" t="s">
        <v>220</v>
      </c>
      <c r="G258" s="1666"/>
      <c r="H258" s="1667"/>
    </row>
    <row r="259" spans="1:8" ht="47.25">
      <c r="A259" s="1646">
        <v>251</v>
      </c>
      <c r="B259" s="724" t="s">
        <v>17259</v>
      </c>
      <c r="C259" s="1667" t="s">
        <v>17260</v>
      </c>
      <c r="D259" s="724" t="s">
        <v>17259</v>
      </c>
      <c r="E259" s="1559" t="s">
        <v>17261</v>
      </c>
      <c r="F259" s="1599" t="s">
        <v>220</v>
      </c>
      <c r="G259" s="1666"/>
      <c r="H259" s="1667"/>
    </row>
    <row r="260" spans="1:8" ht="47.25">
      <c r="A260" s="1646">
        <v>252</v>
      </c>
      <c r="B260" s="724" t="s">
        <v>17262</v>
      </c>
      <c r="C260" s="1667" t="s">
        <v>17263</v>
      </c>
      <c r="D260" s="724" t="s">
        <v>17262</v>
      </c>
      <c r="E260" s="1559" t="s">
        <v>17264</v>
      </c>
      <c r="F260" s="1599" t="s">
        <v>220</v>
      </c>
      <c r="G260" s="1666"/>
      <c r="H260" s="1667"/>
    </row>
    <row r="261" spans="1:8" ht="47.25">
      <c r="A261" s="1646">
        <v>253</v>
      </c>
      <c r="B261" s="724" t="s">
        <v>17265</v>
      </c>
      <c r="C261" s="1667" t="s">
        <v>17266</v>
      </c>
      <c r="D261" s="724" t="s">
        <v>17265</v>
      </c>
      <c r="E261" s="1559" t="s">
        <v>17267</v>
      </c>
      <c r="F261" s="1599" t="s">
        <v>220</v>
      </c>
      <c r="G261" s="1666"/>
      <c r="H261" s="1667"/>
    </row>
    <row r="262" spans="1:8" ht="47.25">
      <c r="A262" s="1646">
        <v>254</v>
      </c>
      <c r="B262" s="724" t="s">
        <v>17268</v>
      </c>
      <c r="C262" s="1667" t="s">
        <v>17269</v>
      </c>
      <c r="D262" s="724" t="s">
        <v>17268</v>
      </c>
      <c r="E262" s="1559" t="s">
        <v>17270</v>
      </c>
      <c r="F262" s="1599" t="s">
        <v>220</v>
      </c>
      <c r="G262" s="1666"/>
      <c r="H262" s="1667"/>
    </row>
    <row r="263" spans="1:8" ht="47.25">
      <c r="A263" s="1646">
        <v>255</v>
      </c>
      <c r="B263" s="724" t="s">
        <v>17271</v>
      </c>
      <c r="C263" s="1667" t="s">
        <v>17272</v>
      </c>
      <c r="D263" s="724" t="s">
        <v>17271</v>
      </c>
      <c r="E263" s="1559" t="s">
        <v>17273</v>
      </c>
      <c r="F263" s="1599" t="s">
        <v>220</v>
      </c>
      <c r="G263" s="1666"/>
      <c r="H263" s="1667"/>
    </row>
    <row r="264" spans="1:8" ht="47.25">
      <c r="A264" s="1646">
        <v>256</v>
      </c>
      <c r="B264" s="724" t="s">
        <v>17274</v>
      </c>
      <c r="C264" s="1667" t="s">
        <v>17275</v>
      </c>
      <c r="D264" s="724" t="s">
        <v>17274</v>
      </c>
      <c r="E264" s="1559" t="s">
        <v>17276</v>
      </c>
      <c r="F264" s="1599" t="s">
        <v>220</v>
      </c>
      <c r="G264" s="1666"/>
      <c r="H264" s="1667"/>
    </row>
    <row r="265" spans="1:8" ht="47.25">
      <c r="A265" s="1646">
        <v>257</v>
      </c>
      <c r="B265" s="724" t="s">
        <v>17277</v>
      </c>
      <c r="C265" s="1667" t="s">
        <v>17278</v>
      </c>
      <c r="D265" s="724" t="s">
        <v>17277</v>
      </c>
      <c r="E265" s="1559" t="s">
        <v>17279</v>
      </c>
      <c r="F265" s="1599" t="s">
        <v>220</v>
      </c>
      <c r="G265" s="1666"/>
      <c r="H265" s="1667"/>
    </row>
    <row r="266" spans="1:8" ht="47.25">
      <c r="A266" s="1646">
        <v>258</v>
      </c>
      <c r="B266" s="1561" t="s">
        <v>17280</v>
      </c>
      <c r="C266" s="1673" t="s">
        <v>17281</v>
      </c>
      <c r="D266" s="1561" t="s">
        <v>48</v>
      </c>
      <c r="E266" s="621" t="s">
        <v>17282</v>
      </c>
      <c r="F266" s="1599" t="s">
        <v>220</v>
      </c>
      <c r="G266" s="1666"/>
      <c r="H266" s="1667"/>
    </row>
    <row r="267" spans="1:8" ht="47.25">
      <c r="A267" s="1646">
        <v>259</v>
      </c>
      <c r="B267" s="621" t="s">
        <v>17283</v>
      </c>
      <c r="C267" s="1674" t="s">
        <v>17284</v>
      </c>
      <c r="D267" s="621" t="s">
        <v>48</v>
      </c>
      <c r="E267" s="621" t="s">
        <v>17285</v>
      </c>
      <c r="F267" s="1599" t="s">
        <v>220</v>
      </c>
      <c r="G267" s="1666"/>
      <c r="H267" s="1667"/>
    </row>
    <row r="268" spans="1:8" ht="47.25">
      <c r="A268" s="1646">
        <v>260</v>
      </c>
      <c r="B268" s="1161" t="s">
        <v>17286</v>
      </c>
      <c r="C268" s="1166" t="s">
        <v>17287</v>
      </c>
      <c r="D268" s="1161" t="s">
        <v>17286</v>
      </c>
      <c r="E268" s="1165" t="s">
        <v>17288</v>
      </c>
      <c r="F268" s="1675" t="s">
        <v>220</v>
      </c>
      <c r="G268" s="1161"/>
      <c r="H268" s="1161"/>
    </row>
    <row r="269" spans="1:8" ht="47.25">
      <c r="A269" s="1646">
        <v>261</v>
      </c>
      <c r="B269" s="1161" t="s">
        <v>17289</v>
      </c>
      <c r="C269" s="1166" t="s">
        <v>17290</v>
      </c>
      <c r="D269" s="1161" t="s">
        <v>17289</v>
      </c>
      <c r="E269" s="1165" t="s">
        <v>17291</v>
      </c>
      <c r="F269" s="1675" t="s">
        <v>220</v>
      </c>
      <c r="G269" s="1161"/>
      <c r="H269" s="1161"/>
    </row>
    <row r="270" spans="1:8" ht="47.25">
      <c r="A270" s="1646">
        <v>262</v>
      </c>
      <c r="B270" s="1562" t="s">
        <v>17292</v>
      </c>
      <c r="C270" s="884" t="s">
        <v>17293</v>
      </c>
      <c r="D270" s="1562" t="s">
        <v>17292</v>
      </c>
      <c r="E270" s="1562" t="s">
        <v>17294</v>
      </c>
      <c r="F270" s="1553" t="s">
        <v>220</v>
      </c>
      <c r="G270" s="1161"/>
      <c r="H270" s="1583"/>
    </row>
    <row r="271" spans="1:8" ht="47.25">
      <c r="A271" s="1646">
        <v>263</v>
      </c>
      <c r="B271" s="1161" t="s">
        <v>17295</v>
      </c>
      <c r="C271" s="1166" t="s">
        <v>17296</v>
      </c>
      <c r="D271" s="1161" t="s">
        <v>17295</v>
      </c>
      <c r="E271" s="1165" t="s">
        <v>17297</v>
      </c>
      <c r="F271" s="1675" t="s">
        <v>220</v>
      </c>
      <c r="G271" s="1161"/>
      <c r="H271" s="1161"/>
    </row>
    <row r="272" spans="1:8" ht="47.25">
      <c r="A272" s="1646">
        <v>264</v>
      </c>
      <c r="B272" s="1562" t="s">
        <v>17298</v>
      </c>
      <c r="C272" s="884" t="s">
        <v>17299</v>
      </c>
      <c r="D272" s="1562" t="s">
        <v>17298</v>
      </c>
      <c r="E272" s="1562" t="s">
        <v>17300</v>
      </c>
      <c r="F272" s="1553" t="s">
        <v>220</v>
      </c>
      <c r="G272" s="1161"/>
      <c r="H272" s="623"/>
    </row>
    <row r="273" spans="1:8" ht="47.25">
      <c r="A273" s="1646">
        <v>265</v>
      </c>
      <c r="B273" s="1168" t="s">
        <v>17301</v>
      </c>
      <c r="C273" s="1162" t="s">
        <v>17302</v>
      </c>
      <c r="D273" s="1168" t="s">
        <v>17301</v>
      </c>
      <c r="E273" s="1161" t="s">
        <v>17303</v>
      </c>
      <c r="F273" s="1553" t="s">
        <v>220</v>
      </c>
      <c r="G273" s="1161"/>
      <c r="H273" s="1169"/>
    </row>
    <row r="274" spans="1:8" ht="47.25">
      <c r="A274" s="1646">
        <v>266</v>
      </c>
      <c r="B274" s="1161" t="s">
        <v>17304</v>
      </c>
      <c r="C274" s="1166" t="s">
        <v>17305</v>
      </c>
      <c r="D274" s="1161" t="s">
        <v>17304</v>
      </c>
      <c r="E274" s="1165" t="s">
        <v>17306</v>
      </c>
      <c r="F274" s="1675" t="s">
        <v>220</v>
      </c>
      <c r="G274" s="1161"/>
      <c r="H274" s="1161"/>
    </row>
    <row r="275" spans="1:8" ht="47.25">
      <c r="A275" s="1646">
        <v>267</v>
      </c>
      <c r="B275" s="1161" t="s">
        <v>17307</v>
      </c>
      <c r="C275" s="1166" t="s">
        <v>17308</v>
      </c>
      <c r="D275" s="1161" t="s">
        <v>17307</v>
      </c>
      <c r="E275" s="1165" t="s">
        <v>17309</v>
      </c>
      <c r="F275" s="1675" t="s">
        <v>220</v>
      </c>
      <c r="G275" s="1161"/>
      <c r="H275" s="1161"/>
    </row>
    <row r="276" spans="1:8" ht="47.25">
      <c r="A276" s="1646">
        <v>268</v>
      </c>
      <c r="B276" s="1563" t="s">
        <v>17310</v>
      </c>
      <c r="C276" s="1166" t="s">
        <v>17311</v>
      </c>
      <c r="D276" s="1563" t="s">
        <v>17310</v>
      </c>
      <c r="E276" s="1563" t="s">
        <v>17312</v>
      </c>
      <c r="F276" s="1675" t="s">
        <v>220</v>
      </c>
      <c r="G276" s="1161"/>
      <c r="H276" s="1581"/>
    </row>
    <row r="277" spans="1:8" ht="47.25">
      <c r="A277" s="1646">
        <v>269</v>
      </c>
      <c r="B277" s="1563" t="s">
        <v>17313</v>
      </c>
      <c r="C277" s="1582" t="s">
        <v>17314</v>
      </c>
      <c r="D277" s="1563" t="s">
        <v>17315</v>
      </c>
      <c r="E277" s="1563" t="s">
        <v>17316</v>
      </c>
      <c r="F277" s="1675" t="s">
        <v>220</v>
      </c>
      <c r="G277" s="1582"/>
      <c r="H277" s="1582"/>
    </row>
    <row r="278" spans="1:8" ht="31.5">
      <c r="A278" s="1646">
        <v>270</v>
      </c>
      <c r="B278" s="1563" t="s">
        <v>17317</v>
      </c>
      <c r="C278" s="1582" t="s">
        <v>17318</v>
      </c>
      <c r="D278" s="1563" t="s">
        <v>17317</v>
      </c>
      <c r="E278" s="1563" t="s">
        <v>17319</v>
      </c>
      <c r="F278" s="1675" t="s">
        <v>220</v>
      </c>
      <c r="G278" s="1582"/>
      <c r="H278" s="1581"/>
    </row>
    <row r="279" spans="1:8" ht="47.25">
      <c r="A279" s="1646">
        <v>271</v>
      </c>
      <c r="B279" s="1563" t="s">
        <v>17320</v>
      </c>
      <c r="C279" s="1582" t="s">
        <v>17321</v>
      </c>
      <c r="D279" s="1563" t="s">
        <v>17320</v>
      </c>
      <c r="E279" s="1563" t="s">
        <v>17322</v>
      </c>
      <c r="F279" s="1675" t="s">
        <v>220</v>
      </c>
      <c r="G279" s="1582"/>
      <c r="H279" s="1581"/>
    </row>
    <row r="280" spans="1:8" ht="47.25">
      <c r="A280" s="1646">
        <v>272</v>
      </c>
      <c r="B280" s="1563" t="s">
        <v>17323</v>
      </c>
      <c r="C280" s="1582" t="s">
        <v>17324</v>
      </c>
      <c r="D280" s="1563" t="s">
        <v>17323</v>
      </c>
      <c r="E280" s="1563" t="s">
        <v>17325</v>
      </c>
      <c r="F280" s="1675" t="s">
        <v>220</v>
      </c>
      <c r="G280" s="1582"/>
      <c r="H280" s="1581"/>
    </row>
    <row r="281" spans="1:8" ht="47.25">
      <c r="A281" s="1646">
        <v>273</v>
      </c>
      <c r="B281" s="1563" t="s">
        <v>17326</v>
      </c>
      <c r="C281" s="1582" t="s">
        <v>17327</v>
      </c>
      <c r="D281" s="1563" t="s">
        <v>17326</v>
      </c>
      <c r="E281" s="1563" t="s">
        <v>17328</v>
      </c>
      <c r="F281" s="1675" t="s">
        <v>220</v>
      </c>
      <c r="G281" s="1582"/>
      <c r="H281" s="1581"/>
    </row>
    <row r="282" spans="1:8" ht="47.25">
      <c r="A282" s="1646">
        <v>274</v>
      </c>
      <c r="B282" s="1563" t="s">
        <v>17329</v>
      </c>
      <c r="C282" s="1582" t="s">
        <v>17330</v>
      </c>
      <c r="D282" s="1563" t="s">
        <v>17329</v>
      </c>
      <c r="E282" s="1563" t="s">
        <v>17331</v>
      </c>
      <c r="F282" s="1675" t="s">
        <v>220</v>
      </c>
      <c r="G282" s="1582"/>
      <c r="H282" s="1581"/>
    </row>
    <row r="283" spans="1:8" ht="47.25">
      <c r="A283" s="1646">
        <v>275</v>
      </c>
      <c r="B283" s="1563" t="s">
        <v>17332</v>
      </c>
      <c r="C283" s="1676" t="s">
        <v>17333</v>
      </c>
      <c r="D283" s="1563" t="s">
        <v>17332</v>
      </c>
      <c r="E283" s="1563" t="s">
        <v>17334</v>
      </c>
      <c r="F283" s="1675" t="s">
        <v>220</v>
      </c>
      <c r="G283" s="1582"/>
      <c r="H283" s="1581"/>
    </row>
    <row r="284" spans="1:8" ht="47.25">
      <c r="A284" s="1646">
        <v>276</v>
      </c>
      <c r="B284" s="1563" t="s">
        <v>17335</v>
      </c>
      <c r="C284" s="1582" t="s">
        <v>17336</v>
      </c>
      <c r="D284" s="1563" t="s">
        <v>17335</v>
      </c>
      <c r="E284" s="1563" t="s">
        <v>17337</v>
      </c>
      <c r="F284" s="1675" t="s">
        <v>220</v>
      </c>
      <c r="G284" s="1582"/>
      <c r="H284" s="1582"/>
    </row>
    <row r="285" spans="1:8" ht="47.25">
      <c r="A285" s="1646">
        <v>277</v>
      </c>
      <c r="B285" s="1563" t="s">
        <v>17338</v>
      </c>
      <c r="C285" s="1582" t="s">
        <v>17339</v>
      </c>
      <c r="D285" s="1563" t="s">
        <v>17338</v>
      </c>
      <c r="E285" s="1563" t="s">
        <v>17340</v>
      </c>
      <c r="F285" s="1675" t="s">
        <v>220</v>
      </c>
      <c r="G285" s="1582"/>
      <c r="H285" s="1582"/>
    </row>
    <row r="286" spans="1:8" ht="47.25">
      <c r="A286" s="1646">
        <v>278</v>
      </c>
      <c r="B286" s="1563" t="s">
        <v>17341</v>
      </c>
      <c r="C286" s="1582" t="s">
        <v>17342</v>
      </c>
      <c r="D286" s="1563" t="s">
        <v>17341</v>
      </c>
      <c r="E286" s="1563" t="s">
        <v>17343</v>
      </c>
      <c r="F286" s="1675" t="s">
        <v>220</v>
      </c>
      <c r="G286" s="1582"/>
      <c r="H286" s="1581"/>
    </row>
    <row r="287" spans="1:8" ht="47.25">
      <c r="A287" s="1646">
        <v>279</v>
      </c>
      <c r="B287" s="1563" t="s">
        <v>17344</v>
      </c>
      <c r="C287" s="1582" t="s">
        <v>17345</v>
      </c>
      <c r="D287" s="1563" t="s">
        <v>17344</v>
      </c>
      <c r="E287" s="1563" t="s">
        <v>17346</v>
      </c>
      <c r="F287" s="1675" t="s">
        <v>220</v>
      </c>
      <c r="G287" s="1582"/>
      <c r="H287" s="1581"/>
    </row>
    <row r="288" spans="1:8" ht="31.5">
      <c r="A288" s="1646">
        <v>280</v>
      </c>
      <c r="B288" s="1563" t="s">
        <v>17347</v>
      </c>
      <c r="C288" s="1582" t="s">
        <v>17348</v>
      </c>
      <c r="D288" s="1563" t="s">
        <v>17347</v>
      </c>
      <c r="E288" s="1563" t="s">
        <v>17349</v>
      </c>
      <c r="F288" s="1675" t="s">
        <v>220</v>
      </c>
      <c r="G288" s="1582"/>
      <c r="H288" s="1581"/>
    </row>
    <row r="289" spans="1:8" ht="47.25">
      <c r="A289" s="1646">
        <v>281</v>
      </c>
      <c r="B289" s="1563" t="s">
        <v>17350</v>
      </c>
      <c r="C289" s="1582" t="s">
        <v>17351</v>
      </c>
      <c r="D289" s="1563" t="s">
        <v>17350</v>
      </c>
      <c r="E289" s="1563" t="s">
        <v>17352</v>
      </c>
      <c r="F289" s="1675" t="s">
        <v>220</v>
      </c>
      <c r="G289" s="1582"/>
      <c r="H289" s="1581"/>
    </row>
    <row r="290" spans="1:8" ht="47.25">
      <c r="A290" s="1646">
        <v>282</v>
      </c>
      <c r="B290" s="1563" t="s">
        <v>17353</v>
      </c>
      <c r="C290" s="1582" t="s">
        <v>17354</v>
      </c>
      <c r="D290" s="1563" t="s">
        <v>17353</v>
      </c>
      <c r="E290" s="1563" t="s">
        <v>17355</v>
      </c>
      <c r="F290" s="1675" t="s">
        <v>220</v>
      </c>
      <c r="G290" s="1582"/>
      <c r="H290" s="1581"/>
    </row>
    <row r="291" spans="1:8" ht="31.5">
      <c r="A291" s="1646">
        <v>283</v>
      </c>
      <c r="B291" s="1563" t="s">
        <v>17356</v>
      </c>
      <c r="C291" s="1582" t="s">
        <v>17357</v>
      </c>
      <c r="D291" s="1563" t="s">
        <v>17356</v>
      </c>
      <c r="E291" s="1563" t="s">
        <v>17358</v>
      </c>
      <c r="F291" s="1675" t="s">
        <v>220</v>
      </c>
      <c r="G291" s="1582"/>
      <c r="H291" s="1581"/>
    </row>
    <row r="292" spans="1:8" ht="31.5">
      <c r="A292" s="1646">
        <v>284</v>
      </c>
      <c r="B292" s="1563" t="s">
        <v>17359</v>
      </c>
      <c r="C292" s="1582" t="s">
        <v>17360</v>
      </c>
      <c r="D292" s="1563" t="s">
        <v>17359</v>
      </c>
      <c r="E292" s="1563" t="s">
        <v>17361</v>
      </c>
      <c r="F292" s="1675" t="s">
        <v>220</v>
      </c>
      <c r="G292" s="1582"/>
      <c r="H292" s="1581"/>
    </row>
    <row r="293" spans="1:8" ht="47.25">
      <c r="A293" s="1646">
        <v>285</v>
      </c>
      <c r="B293" s="1161" t="s">
        <v>17362</v>
      </c>
      <c r="C293" s="1162" t="s">
        <v>17363</v>
      </c>
      <c r="D293" s="1161" t="s">
        <v>17362</v>
      </c>
      <c r="E293" s="1161" t="s">
        <v>17364</v>
      </c>
      <c r="F293" s="1553" t="s">
        <v>220</v>
      </c>
      <c r="G293" s="1582"/>
      <c r="H293" s="1169"/>
    </row>
    <row r="294" spans="1:8" ht="47.25">
      <c r="A294" s="1646">
        <v>286</v>
      </c>
      <c r="B294" s="1563" t="s">
        <v>17365</v>
      </c>
      <c r="C294" s="1582" t="s">
        <v>17366</v>
      </c>
      <c r="D294" s="1563" t="s">
        <v>17365</v>
      </c>
      <c r="E294" s="1563" t="s">
        <v>17367</v>
      </c>
      <c r="F294" s="1675" t="s">
        <v>220</v>
      </c>
      <c r="G294" s="1582"/>
      <c r="H294" s="1677"/>
    </row>
    <row r="295" spans="1:8" ht="47.25">
      <c r="A295" s="1646">
        <v>287</v>
      </c>
      <c r="B295" s="1563" t="s">
        <v>17368</v>
      </c>
      <c r="C295" s="1582" t="s">
        <v>17369</v>
      </c>
      <c r="D295" s="1563" t="s">
        <v>17370</v>
      </c>
      <c r="E295" s="1563" t="s">
        <v>17371</v>
      </c>
      <c r="F295" s="1675" t="s">
        <v>220</v>
      </c>
      <c r="G295" s="1582"/>
      <c r="H295" s="1581"/>
    </row>
    <row r="296" spans="1:8" ht="47.25">
      <c r="A296" s="1646">
        <v>288</v>
      </c>
      <c r="B296" s="1563" t="s">
        <v>17372</v>
      </c>
      <c r="C296" s="1582" t="s">
        <v>17373</v>
      </c>
      <c r="D296" s="1563" t="s">
        <v>17372</v>
      </c>
      <c r="E296" s="1563" t="s">
        <v>17374</v>
      </c>
      <c r="F296" s="1675" t="s">
        <v>220</v>
      </c>
      <c r="G296" s="1582"/>
      <c r="H296" s="1582"/>
    </row>
    <row r="297" spans="1:8" ht="47.25">
      <c r="A297" s="1646">
        <v>289</v>
      </c>
      <c r="B297" s="1563" t="s">
        <v>17375</v>
      </c>
      <c r="C297" s="1582" t="s">
        <v>17376</v>
      </c>
      <c r="D297" s="1563" t="s">
        <v>17375</v>
      </c>
      <c r="E297" s="1563" t="s">
        <v>17377</v>
      </c>
      <c r="F297" s="1675" t="s">
        <v>220</v>
      </c>
      <c r="G297" s="1582"/>
      <c r="H297" s="1581"/>
    </row>
    <row r="298" spans="1:8" ht="47.25">
      <c r="A298" s="1646">
        <v>290</v>
      </c>
      <c r="B298" s="1563" t="s">
        <v>17378</v>
      </c>
      <c r="C298" s="1582" t="s">
        <v>17379</v>
      </c>
      <c r="D298" s="1563" t="s">
        <v>17378</v>
      </c>
      <c r="E298" s="1563" t="s">
        <v>17380</v>
      </c>
      <c r="F298" s="1675" t="s">
        <v>220</v>
      </c>
      <c r="G298" s="1582"/>
      <c r="H298" s="1582"/>
    </row>
    <row r="299" spans="1:8" ht="47.25">
      <c r="A299" s="1646">
        <v>291</v>
      </c>
      <c r="B299" s="1563" t="s">
        <v>17381</v>
      </c>
      <c r="C299" s="1582" t="s">
        <v>17382</v>
      </c>
      <c r="D299" s="1563" t="s">
        <v>17381</v>
      </c>
      <c r="E299" s="1563" t="s">
        <v>17383</v>
      </c>
      <c r="F299" s="1675" t="s">
        <v>220</v>
      </c>
      <c r="G299" s="1582"/>
      <c r="H299" s="1581"/>
    </row>
    <row r="300" spans="1:8" ht="31.5">
      <c r="A300" s="1646">
        <v>292</v>
      </c>
      <c r="B300" s="1563" t="s">
        <v>17384</v>
      </c>
      <c r="C300" s="1582" t="s">
        <v>17385</v>
      </c>
      <c r="D300" s="1563" t="s">
        <v>17384</v>
      </c>
      <c r="E300" s="1563" t="s">
        <v>17386</v>
      </c>
      <c r="F300" s="1675" t="s">
        <v>220</v>
      </c>
      <c r="G300" s="1582"/>
      <c r="H300" s="1581"/>
    </row>
    <row r="301" spans="1:8" ht="47.25">
      <c r="A301" s="1646">
        <v>293</v>
      </c>
      <c r="B301" s="1563" t="s">
        <v>17387</v>
      </c>
      <c r="C301" s="1582" t="s">
        <v>17388</v>
      </c>
      <c r="D301" s="1563" t="s">
        <v>17387</v>
      </c>
      <c r="E301" s="1563" t="s">
        <v>17389</v>
      </c>
      <c r="F301" s="1675" t="s">
        <v>220</v>
      </c>
      <c r="G301" s="1582"/>
      <c r="H301" s="1581"/>
    </row>
    <row r="302" spans="1:8" ht="31.5">
      <c r="A302" s="1646">
        <v>294</v>
      </c>
      <c r="B302" s="3815" t="s">
        <v>17390</v>
      </c>
      <c r="C302" s="3824">
        <v>181040004075</v>
      </c>
      <c r="D302" s="1564" t="s">
        <v>17391</v>
      </c>
      <c r="E302" s="1564" t="s">
        <v>17392</v>
      </c>
      <c r="F302" s="1678" t="s">
        <v>220</v>
      </c>
      <c r="G302" s="1679"/>
      <c r="H302" s="1581"/>
    </row>
    <row r="303" spans="1:8" ht="31.5">
      <c r="A303" s="1646">
        <v>295</v>
      </c>
      <c r="B303" s="2756"/>
      <c r="C303" s="3825"/>
      <c r="D303" s="1564" t="s">
        <v>17393</v>
      </c>
      <c r="E303" s="1564" t="s">
        <v>17394</v>
      </c>
      <c r="F303" s="1678" t="s">
        <v>220</v>
      </c>
      <c r="G303" s="1679"/>
      <c r="H303" s="1581"/>
    </row>
    <row r="304" spans="1:8" ht="31.5">
      <c r="A304" s="1646">
        <v>296</v>
      </c>
      <c r="B304" s="2756"/>
      <c r="C304" s="3825"/>
      <c r="D304" s="1564" t="s">
        <v>17395</v>
      </c>
      <c r="E304" s="1564" t="s">
        <v>17396</v>
      </c>
      <c r="F304" s="1678" t="s">
        <v>220</v>
      </c>
      <c r="G304" s="1679"/>
      <c r="H304" s="1581"/>
    </row>
    <row r="305" spans="1:8" ht="31.5">
      <c r="A305" s="1646">
        <v>297</v>
      </c>
      <c r="B305" s="3463" t="s">
        <v>17397</v>
      </c>
      <c r="C305" s="3465" t="s">
        <v>17398</v>
      </c>
      <c r="D305" s="815" t="s">
        <v>17399</v>
      </c>
      <c r="E305" s="1161" t="s">
        <v>17400</v>
      </c>
      <c r="F305" s="1553" t="s">
        <v>28</v>
      </c>
      <c r="G305" s="1582"/>
      <c r="H305" s="1581"/>
    </row>
    <row r="306" spans="1:8" ht="31.5">
      <c r="A306" s="1646">
        <v>298</v>
      </c>
      <c r="B306" s="3145"/>
      <c r="C306" s="3281"/>
      <c r="D306" s="815" t="s">
        <v>17401</v>
      </c>
      <c r="E306" s="1161" t="s">
        <v>17402</v>
      </c>
      <c r="F306" s="1553" t="s">
        <v>28</v>
      </c>
      <c r="G306" s="1582"/>
      <c r="H306" s="1581"/>
    </row>
    <row r="307" spans="1:8" ht="31.5">
      <c r="A307" s="1646">
        <v>299</v>
      </c>
      <c r="B307" s="3145"/>
      <c r="C307" s="3281"/>
      <c r="D307" s="815" t="s">
        <v>17403</v>
      </c>
      <c r="E307" s="1161" t="s">
        <v>17404</v>
      </c>
      <c r="F307" s="1553" t="s">
        <v>28</v>
      </c>
      <c r="G307" s="1582"/>
      <c r="H307" s="1581"/>
    </row>
    <row r="308" spans="1:8" ht="31.5">
      <c r="A308" s="1646">
        <v>300</v>
      </c>
      <c r="B308" s="3145"/>
      <c r="C308" s="3281"/>
      <c r="D308" s="815" t="s">
        <v>17405</v>
      </c>
      <c r="E308" s="1161" t="s">
        <v>17406</v>
      </c>
      <c r="F308" s="1553" t="s">
        <v>28</v>
      </c>
      <c r="G308" s="1582"/>
      <c r="H308" s="1581"/>
    </row>
    <row r="309" spans="1:8" ht="31.5">
      <c r="A309" s="1646">
        <v>301</v>
      </c>
      <c r="B309" s="3145"/>
      <c r="C309" s="3281"/>
      <c r="D309" s="815" t="s">
        <v>17407</v>
      </c>
      <c r="E309" s="1161" t="s">
        <v>17408</v>
      </c>
      <c r="F309" s="1553" t="s">
        <v>28</v>
      </c>
      <c r="G309" s="1582"/>
      <c r="H309" s="1581"/>
    </row>
    <row r="310" spans="1:8" ht="31.5">
      <c r="A310" s="1646">
        <v>302</v>
      </c>
      <c r="B310" s="3145"/>
      <c r="C310" s="3281"/>
      <c r="D310" s="1586" t="s">
        <v>17409</v>
      </c>
      <c r="E310" s="772" t="s">
        <v>17410</v>
      </c>
      <c r="F310" s="1553" t="s">
        <v>220</v>
      </c>
      <c r="G310" s="1582"/>
      <c r="H310" s="1581"/>
    </row>
    <row r="311" spans="1:8" ht="47.25">
      <c r="A311" s="1646">
        <v>303</v>
      </c>
      <c r="B311" s="3145"/>
      <c r="C311" s="3281"/>
      <c r="D311" s="1573" t="s">
        <v>17411</v>
      </c>
      <c r="E311" s="1586" t="s">
        <v>17412</v>
      </c>
      <c r="F311" s="1553" t="s">
        <v>220</v>
      </c>
      <c r="G311" s="1582"/>
      <c r="H311" s="1581"/>
    </row>
    <row r="312" spans="1:8" ht="47.25">
      <c r="A312" s="1646">
        <v>304</v>
      </c>
      <c r="B312" s="3145"/>
      <c r="C312" s="3281"/>
      <c r="D312" s="1573" t="s">
        <v>17413</v>
      </c>
      <c r="E312" s="1586" t="s">
        <v>17414</v>
      </c>
      <c r="F312" s="1553" t="s">
        <v>220</v>
      </c>
      <c r="G312" s="1582"/>
      <c r="H312" s="1581"/>
    </row>
    <row r="313" spans="1:8" ht="47.25">
      <c r="A313" s="1646">
        <v>305</v>
      </c>
      <c r="B313" s="3145"/>
      <c r="C313" s="3281"/>
      <c r="D313" s="1573" t="s">
        <v>17415</v>
      </c>
      <c r="E313" s="1586" t="s">
        <v>17416</v>
      </c>
      <c r="F313" s="1553" t="s">
        <v>220</v>
      </c>
      <c r="G313" s="1582"/>
      <c r="H313" s="1581"/>
    </row>
    <row r="314" spans="1:8" ht="47.25">
      <c r="A314" s="1646">
        <v>306</v>
      </c>
      <c r="B314" s="3145"/>
      <c r="C314" s="3281"/>
      <c r="D314" s="1573" t="s">
        <v>17417</v>
      </c>
      <c r="E314" s="1586" t="s">
        <v>17418</v>
      </c>
      <c r="F314" s="1553" t="s">
        <v>220</v>
      </c>
      <c r="G314" s="1376"/>
      <c r="H314" s="1376"/>
    </row>
    <row r="315" spans="1:8" ht="47.25">
      <c r="A315" s="1646">
        <v>307</v>
      </c>
      <c r="B315" s="3145"/>
      <c r="C315" s="3281"/>
      <c r="D315" s="1573" t="s">
        <v>17419</v>
      </c>
      <c r="E315" s="1586" t="s">
        <v>17420</v>
      </c>
      <c r="F315" s="1553" t="s">
        <v>220</v>
      </c>
      <c r="G315" s="1376"/>
      <c r="H315" s="1376"/>
    </row>
    <row r="316" spans="1:8" ht="47.25">
      <c r="A316" s="1646">
        <v>308</v>
      </c>
      <c r="B316" s="3145"/>
      <c r="C316" s="3281"/>
      <c r="D316" s="1573" t="s">
        <v>17421</v>
      </c>
      <c r="E316" s="1586" t="s">
        <v>17422</v>
      </c>
      <c r="F316" s="1553" t="s">
        <v>220</v>
      </c>
      <c r="G316" s="1376"/>
      <c r="H316" s="1376"/>
    </row>
    <row r="317" spans="1:8" ht="47.25">
      <c r="A317" s="1646">
        <v>309</v>
      </c>
      <c r="B317" s="3145"/>
      <c r="C317" s="3281"/>
      <c r="D317" s="1573" t="s">
        <v>17423</v>
      </c>
      <c r="E317" s="1586" t="s">
        <v>17424</v>
      </c>
      <c r="F317" s="1553" t="s">
        <v>220</v>
      </c>
      <c r="G317" s="1376"/>
      <c r="H317" s="1376"/>
    </row>
    <row r="318" spans="1:8" ht="47.25">
      <c r="A318" s="1646">
        <v>310</v>
      </c>
      <c r="B318" s="3145"/>
      <c r="C318" s="3281"/>
      <c r="D318" s="1573" t="s">
        <v>17425</v>
      </c>
      <c r="E318" s="1586" t="s">
        <v>17426</v>
      </c>
      <c r="F318" s="1553" t="s">
        <v>220</v>
      </c>
      <c r="G318" s="1376"/>
      <c r="H318" s="1376"/>
    </row>
    <row r="319" spans="1:8" ht="47.25">
      <c r="A319" s="1646">
        <v>311</v>
      </c>
      <c r="B319" s="3145"/>
      <c r="C319" s="3281"/>
      <c r="D319" s="1573" t="s">
        <v>17427</v>
      </c>
      <c r="E319" s="1586" t="s">
        <v>17428</v>
      </c>
      <c r="F319" s="1553" t="s">
        <v>220</v>
      </c>
      <c r="G319" s="1376"/>
      <c r="H319" s="1376"/>
    </row>
    <row r="320" spans="1:8" ht="47.25">
      <c r="A320" s="1646">
        <v>312</v>
      </c>
      <c r="B320" s="3145"/>
      <c r="C320" s="3281"/>
      <c r="D320" s="1573" t="s">
        <v>17429</v>
      </c>
      <c r="E320" s="1586" t="s">
        <v>17430</v>
      </c>
      <c r="F320" s="1553" t="s">
        <v>220</v>
      </c>
      <c r="G320" s="1376"/>
      <c r="H320" s="1376"/>
    </row>
    <row r="321" spans="1:8" ht="47.25">
      <c r="A321" s="1646">
        <v>313</v>
      </c>
      <c r="B321" s="3145"/>
      <c r="C321" s="3281"/>
      <c r="D321" s="1573" t="s">
        <v>17431</v>
      </c>
      <c r="E321" s="1586" t="s">
        <v>17432</v>
      </c>
      <c r="F321" s="1553" t="s">
        <v>220</v>
      </c>
      <c r="G321" s="1376"/>
      <c r="H321" s="1376"/>
    </row>
    <row r="322" spans="1:8" ht="47.25">
      <c r="A322" s="1646">
        <v>314</v>
      </c>
      <c r="B322" s="3145"/>
      <c r="C322" s="3281"/>
      <c r="D322" s="1573" t="s">
        <v>17433</v>
      </c>
      <c r="E322" s="1586" t="s">
        <v>17434</v>
      </c>
      <c r="F322" s="1553" t="s">
        <v>220</v>
      </c>
      <c r="G322" s="1376"/>
      <c r="H322" s="1376"/>
    </row>
    <row r="323" spans="1:8" ht="47.25">
      <c r="A323" s="1646">
        <v>315</v>
      </c>
      <c r="B323" s="3145"/>
      <c r="C323" s="3281"/>
      <c r="D323" s="1573" t="s">
        <v>17435</v>
      </c>
      <c r="E323" s="1586" t="s">
        <v>17436</v>
      </c>
      <c r="F323" s="1553" t="s">
        <v>220</v>
      </c>
      <c r="G323" s="1376"/>
      <c r="H323" s="1376"/>
    </row>
    <row r="324" spans="1:8" ht="47.25">
      <c r="A324" s="1646">
        <v>316</v>
      </c>
      <c r="B324" s="3145"/>
      <c r="C324" s="3281"/>
      <c r="D324" s="1573" t="s">
        <v>17437</v>
      </c>
      <c r="E324" s="1586" t="s">
        <v>17438</v>
      </c>
      <c r="F324" s="1553" t="s">
        <v>220</v>
      </c>
      <c r="G324" s="1376"/>
      <c r="H324" s="1376"/>
    </row>
    <row r="325" spans="1:8" ht="47.25">
      <c r="A325" s="1646">
        <v>317</v>
      </c>
      <c r="B325" s="3145"/>
      <c r="C325" s="3281"/>
      <c r="D325" s="1573" t="s">
        <v>17439</v>
      </c>
      <c r="E325" s="1586" t="s">
        <v>17440</v>
      </c>
      <c r="F325" s="1553" t="s">
        <v>220</v>
      </c>
      <c r="G325" s="1376"/>
      <c r="H325" s="1376"/>
    </row>
    <row r="326" spans="1:8" ht="47.25">
      <c r="A326" s="1646">
        <v>318</v>
      </c>
      <c r="B326" s="3145"/>
      <c r="C326" s="3281"/>
      <c r="D326" s="1573" t="s">
        <v>17441</v>
      </c>
      <c r="E326" s="1586" t="s">
        <v>17442</v>
      </c>
      <c r="F326" s="1553" t="s">
        <v>220</v>
      </c>
      <c r="G326" s="1376"/>
      <c r="H326" s="1376"/>
    </row>
    <row r="327" spans="1:8" ht="47.25">
      <c r="A327" s="1646">
        <v>319</v>
      </c>
      <c r="B327" s="3145"/>
      <c r="C327" s="3281"/>
      <c r="D327" s="1573" t="s">
        <v>17443</v>
      </c>
      <c r="E327" s="1586" t="s">
        <v>17444</v>
      </c>
      <c r="F327" s="1553" t="s">
        <v>220</v>
      </c>
      <c r="G327" s="1376"/>
      <c r="H327" s="1376"/>
    </row>
    <row r="328" spans="1:8" ht="47.25">
      <c r="A328" s="1646">
        <v>320</v>
      </c>
      <c r="B328" s="3145"/>
      <c r="C328" s="3281"/>
      <c r="D328" s="1573" t="s">
        <v>17445</v>
      </c>
      <c r="E328" s="1586" t="s">
        <v>17446</v>
      </c>
      <c r="F328" s="1553" t="s">
        <v>220</v>
      </c>
      <c r="G328" s="1376"/>
      <c r="H328" s="1376"/>
    </row>
    <row r="329" spans="1:8" ht="47.25">
      <c r="A329" s="1646">
        <v>321</v>
      </c>
      <c r="B329" s="3145"/>
      <c r="C329" s="3281"/>
      <c r="D329" s="1573" t="s">
        <v>17447</v>
      </c>
      <c r="E329" s="1586" t="s">
        <v>17448</v>
      </c>
      <c r="F329" s="1553" t="s">
        <v>220</v>
      </c>
      <c r="G329" s="1376"/>
      <c r="H329" s="1376"/>
    </row>
    <row r="330" spans="1:8" ht="47.25">
      <c r="A330" s="1646">
        <v>322</v>
      </c>
      <c r="B330" s="3826"/>
      <c r="C330" s="3793"/>
      <c r="D330" s="1573" t="s">
        <v>17449</v>
      </c>
      <c r="E330" s="1586" t="s">
        <v>17450</v>
      </c>
      <c r="F330" s="1553" t="s">
        <v>220</v>
      </c>
      <c r="G330" s="1376"/>
      <c r="H330" s="1376"/>
    </row>
    <row r="331" spans="1:8" ht="47.25">
      <c r="A331" s="1646">
        <v>323</v>
      </c>
      <c r="B331" s="1565" t="s">
        <v>17451</v>
      </c>
      <c r="C331" s="1681">
        <v>200640004684</v>
      </c>
      <c r="D331" s="1565" t="s">
        <v>17451</v>
      </c>
      <c r="E331" s="1565" t="s">
        <v>17452</v>
      </c>
      <c r="F331" s="1565" t="s">
        <v>28</v>
      </c>
      <c r="G331" s="1682"/>
      <c r="H331" s="1682"/>
    </row>
    <row r="332" spans="1:8" ht="31.5">
      <c r="A332" s="1646">
        <v>324</v>
      </c>
      <c r="B332" s="621" t="s">
        <v>17453</v>
      </c>
      <c r="C332" s="1671" t="s">
        <v>17454</v>
      </c>
      <c r="D332" s="621" t="s">
        <v>17453</v>
      </c>
      <c r="E332" s="621" t="s">
        <v>17455</v>
      </c>
      <c r="F332" s="1553" t="s">
        <v>28</v>
      </c>
      <c r="G332" s="621"/>
      <c r="H332" s="1671"/>
    </row>
    <row r="333" spans="1:8" ht="31.5">
      <c r="A333" s="1646">
        <v>325</v>
      </c>
      <c r="B333" s="741" t="s">
        <v>17456</v>
      </c>
      <c r="C333" s="1166" t="s">
        <v>17457</v>
      </c>
      <c r="D333" s="741" t="s">
        <v>17458</v>
      </c>
      <c r="E333" s="741" t="s">
        <v>17459</v>
      </c>
      <c r="F333" s="1553" t="s">
        <v>28</v>
      </c>
      <c r="G333" s="884"/>
      <c r="H333" s="1169"/>
    </row>
    <row r="334" spans="1:8" ht="47.25">
      <c r="A334" s="1646">
        <v>326</v>
      </c>
      <c r="B334" s="741" t="s">
        <v>17460</v>
      </c>
      <c r="C334" s="1166" t="s">
        <v>17461</v>
      </c>
      <c r="D334" s="741" t="s">
        <v>17462</v>
      </c>
      <c r="E334" s="741" t="s">
        <v>17463</v>
      </c>
      <c r="F334" s="1553" t="s">
        <v>28</v>
      </c>
      <c r="G334" s="884"/>
      <c r="H334" s="1169"/>
    </row>
    <row r="335" spans="1:8" ht="47.25">
      <c r="A335" s="1646">
        <v>327</v>
      </c>
      <c r="B335" s="1167" t="s">
        <v>17464</v>
      </c>
      <c r="C335" s="884" t="s">
        <v>17465</v>
      </c>
      <c r="D335" s="1167" t="s">
        <v>17464</v>
      </c>
      <c r="E335" s="1167" t="s">
        <v>17466</v>
      </c>
      <c r="F335" s="1553" t="s">
        <v>28</v>
      </c>
      <c r="G335" s="884"/>
      <c r="H335" s="1169"/>
    </row>
    <row r="336" spans="1:8" ht="47.25">
      <c r="A336" s="1646">
        <v>328</v>
      </c>
      <c r="B336" s="1167" t="s">
        <v>17467</v>
      </c>
      <c r="C336" s="884" t="s">
        <v>17468</v>
      </c>
      <c r="D336" s="1167" t="s">
        <v>17467</v>
      </c>
      <c r="E336" s="1167" t="s">
        <v>17469</v>
      </c>
      <c r="F336" s="1553" t="s">
        <v>28</v>
      </c>
      <c r="G336" s="884"/>
      <c r="H336" s="1169"/>
    </row>
    <row r="337" spans="1:8" ht="31.5">
      <c r="A337" s="1646">
        <v>329</v>
      </c>
      <c r="B337" s="1167" t="s">
        <v>17470</v>
      </c>
      <c r="C337" s="884" t="s">
        <v>17471</v>
      </c>
      <c r="D337" s="1167" t="s">
        <v>17470</v>
      </c>
      <c r="E337" s="1167" t="s">
        <v>17472</v>
      </c>
      <c r="F337" s="1553" t="s">
        <v>28</v>
      </c>
      <c r="G337" s="884"/>
      <c r="H337" s="1169"/>
    </row>
    <row r="338" spans="1:8" ht="31.5">
      <c r="A338" s="1646">
        <v>330</v>
      </c>
      <c r="B338" s="1167" t="s">
        <v>17473</v>
      </c>
      <c r="C338" s="884" t="s">
        <v>17474</v>
      </c>
      <c r="D338" s="1167" t="s">
        <v>17473</v>
      </c>
      <c r="E338" s="1167" t="s">
        <v>17475</v>
      </c>
      <c r="F338" s="1553" t="s">
        <v>28</v>
      </c>
      <c r="G338" s="884"/>
      <c r="H338" s="1169"/>
    </row>
    <row r="339" spans="1:8" ht="31.5">
      <c r="A339" s="1646">
        <v>331</v>
      </c>
      <c r="B339" s="1167" t="s">
        <v>17476</v>
      </c>
      <c r="C339" s="884" t="s">
        <v>17477</v>
      </c>
      <c r="D339" s="1167" t="s">
        <v>17476</v>
      </c>
      <c r="E339" s="1167" t="s">
        <v>17478</v>
      </c>
      <c r="F339" s="1553" t="s">
        <v>28</v>
      </c>
      <c r="G339" s="884"/>
      <c r="H339" s="1169"/>
    </row>
    <row r="340" spans="1:8" ht="47.25">
      <c r="A340" s="1646">
        <v>332</v>
      </c>
      <c r="B340" s="1167" t="s">
        <v>17479</v>
      </c>
      <c r="C340" s="884" t="s">
        <v>17480</v>
      </c>
      <c r="D340" s="1167" t="s">
        <v>17479</v>
      </c>
      <c r="E340" s="1167" t="s">
        <v>17481</v>
      </c>
      <c r="F340" s="1553" t="s">
        <v>28</v>
      </c>
      <c r="G340" s="884"/>
      <c r="H340" s="1173"/>
    </row>
    <row r="341" spans="1:8" ht="31.5">
      <c r="A341" s="1646">
        <v>333</v>
      </c>
      <c r="B341" s="1167" t="s">
        <v>17482</v>
      </c>
      <c r="C341" s="884" t="s">
        <v>17483</v>
      </c>
      <c r="D341" s="1167" t="s">
        <v>17482</v>
      </c>
      <c r="E341" s="1167" t="s">
        <v>17484</v>
      </c>
      <c r="F341" s="1553" t="s">
        <v>28</v>
      </c>
      <c r="G341" s="884"/>
      <c r="H341" s="1173"/>
    </row>
    <row r="342" spans="1:8" ht="31.5">
      <c r="A342" s="1646">
        <v>334</v>
      </c>
      <c r="B342" s="1167" t="s">
        <v>17485</v>
      </c>
      <c r="C342" s="884" t="s">
        <v>17486</v>
      </c>
      <c r="D342" s="1167" t="s">
        <v>17485</v>
      </c>
      <c r="E342" s="1167" t="s">
        <v>17487</v>
      </c>
      <c r="F342" s="1553" t="s">
        <v>28</v>
      </c>
      <c r="G342" s="884"/>
      <c r="H342" s="1173"/>
    </row>
    <row r="343" spans="1:8" ht="47.25">
      <c r="A343" s="1646">
        <v>335</v>
      </c>
      <c r="B343" s="1167" t="s">
        <v>17488</v>
      </c>
      <c r="C343" s="884" t="s">
        <v>17489</v>
      </c>
      <c r="D343" s="1167" t="s">
        <v>17488</v>
      </c>
      <c r="E343" s="1167" t="s">
        <v>17490</v>
      </c>
      <c r="F343" s="1553" t="s">
        <v>28</v>
      </c>
      <c r="G343" s="884"/>
      <c r="H343" s="1173"/>
    </row>
    <row r="344" spans="1:8" ht="31.5">
      <c r="A344" s="1646">
        <v>336</v>
      </c>
      <c r="B344" s="1167" t="s">
        <v>17491</v>
      </c>
      <c r="C344" s="884" t="s">
        <v>17492</v>
      </c>
      <c r="D344" s="1167" t="s">
        <v>17493</v>
      </c>
      <c r="E344" s="1167" t="s">
        <v>17494</v>
      </c>
      <c r="F344" s="1553" t="s">
        <v>28</v>
      </c>
      <c r="G344" s="884"/>
      <c r="H344" s="1169"/>
    </row>
    <row r="345" spans="1:8" ht="31.5">
      <c r="A345" s="1646">
        <v>337</v>
      </c>
      <c r="B345" s="1167" t="s">
        <v>17495</v>
      </c>
      <c r="C345" s="884" t="s">
        <v>17496</v>
      </c>
      <c r="D345" s="1167" t="s">
        <v>17497</v>
      </c>
      <c r="E345" s="1167" t="s">
        <v>17498</v>
      </c>
      <c r="F345" s="1553" t="s">
        <v>28</v>
      </c>
      <c r="G345" s="884"/>
      <c r="H345" s="1169"/>
    </row>
    <row r="346" spans="1:8" ht="31.5">
      <c r="A346" s="1646">
        <v>338</v>
      </c>
      <c r="B346" s="1167" t="s">
        <v>17499</v>
      </c>
      <c r="C346" s="884" t="s">
        <v>17500</v>
      </c>
      <c r="D346" s="1167" t="s">
        <v>17499</v>
      </c>
      <c r="E346" s="1167" t="s">
        <v>17501</v>
      </c>
      <c r="F346" s="1553" t="s">
        <v>28</v>
      </c>
      <c r="G346" s="884"/>
      <c r="H346" s="1169"/>
    </row>
    <row r="347" spans="1:8" ht="31.5">
      <c r="A347" s="1646">
        <v>339</v>
      </c>
      <c r="B347" s="1167" t="s">
        <v>17502</v>
      </c>
      <c r="C347" s="884" t="s">
        <v>17503</v>
      </c>
      <c r="D347" s="1167" t="s">
        <v>17502</v>
      </c>
      <c r="E347" s="1167" t="s">
        <v>17504</v>
      </c>
      <c r="F347" s="1553" t="s">
        <v>28</v>
      </c>
      <c r="G347" s="884"/>
      <c r="H347" s="1169"/>
    </row>
    <row r="348" spans="1:8" ht="31.5">
      <c r="A348" s="1646">
        <v>340</v>
      </c>
      <c r="B348" s="1167" t="s">
        <v>17505</v>
      </c>
      <c r="C348" s="884" t="s">
        <v>17506</v>
      </c>
      <c r="D348" s="1167" t="s">
        <v>17505</v>
      </c>
      <c r="E348" s="1167" t="s">
        <v>17507</v>
      </c>
      <c r="F348" s="1553" t="s">
        <v>28</v>
      </c>
      <c r="G348" s="884"/>
      <c r="H348" s="1169"/>
    </row>
    <row r="349" spans="1:8" ht="31.5">
      <c r="A349" s="1646">
        <v>341</v>
      </c>
      <c r="B349" s="1167" t="s">
        <v>17508</v>
      </c>
      <c r="C349" s="884" t="s">
        <v>17509</v>
      </c>
      <c r="D349" s="1167" t="s">
        <v>17510</v>
      </c>
      <c r="E349" s="1167" t="s">
        <v>17511</v>
      </c>
      <c r="F349" s="1553" t="s">
        <v>28</v>
      </c>
      <c r="G349" s="884"/>
      <c r="H349" s="1169"/>
    </row>
    <row r="350" spans="1:8" ht="31.5">
      <c r="A350" s="1646">
        <v>342</v>
      </c>
      <c r="B350" s="1167" t="s">
        <v>17512</v>
      </c>
      <c r="C350" s="884" t="s">
        <v>17513</v>
      </c>
      <c r="D350" s="1167" t="s">
        <v>17512</v>
      </c>
      <c r="E350" s="1167" t="s">
        <v>17514</v>
      </c>
      <c r="F350" s="1553" t="s">
        <v>28</v>
      </c>
      <c r="G350" s="884"/>
      <c r="H350" s="1169"/>
    </row>
    <row r="351" spans="1:8" ht="31.5">
      <c r="A351" s="1646">
        <v>343</v>
      </c>
      <c r="B351" s="1167" t="s">
        <v>17515</v>
      </c>
      <c r="C351" s="884" t="s">
        <v>17516</v>
      </c>
      <c r="D351" s="1167" t="s">
        <v>17515</v>
      </c>
      <c r="E351" s="1167" t="s">
        <v>17517</v>
      </c>
      <c r="F351" s="1553" t="s">
        <v>28</v>
      </c>
      <c r="G351" s="884"/>
      <c r="H351" s="1169"/>
    </row>
    <row r="352" spans="1:8" ht="31.5">
      <c r="A352" s="1646">
        <v>344</v>
      </c>
      <c r="B352" s="1167" t="s">
        <v>17518</v>
      </c>
      <c r="C352" s="884" t="s">
        <v>17519</v>
      </c>
      <c r="D352" s="1167" t="s">
        <v>17518</v>
      </c>
      <c r="E352" s="1167" t="s">
        <v>17520</v>
      </c>
      <c r="F352" s="1553" t="s">
        <v>28</v>
      </c>
      <c r="G352" s="884"/>
      <c r="H352" s="1169"/>
    </row>
    <row r="353" spans="1:8" ht="31.5">
      <c r="A353" s="1646">
        <v>345</v>
      </c>
      <c r="B353" s="1167" t="s">
        <v>17521</v>
      </c>
      <c r="C353" s="884" t="s">
        <v>17522</v>
      </c>
      <c r="D353" s="1167" t="s">
        <v>17521</v>
      </c>
      <c r="E353" s="1167" t="s">
        <v>17523</v>
      </c>
      <c r="F353" s="1553" t="s">
        <v>28</v>
      </c>
      <c r="G353" s="884"/>
      <c r="H353" s="1169"/>
    </row>
    <row r="354" spans="1:8" ht="31.5">
      <c r="A354" s="1646">
        <v>346</v>
      </c>
      <c r="B354" s="1167" t="s">
        <v>17524</v>
      </c>
      <c r="C354" s="884" t="s">
        <v>17525</v>
      </c>
      <c r="D354" s="1167" t="s">
        <v>17526</v>
      </c>
      <c r="E354" s="1167" t="s">
        <v>17527</v>
      </c>
      <c r="F354" s="1553" t="s">
        <v>28</v>
      </c>
      <c r="G354" s="884"/>
      <c r="H354" s="1169"/>
    </row>
    <row r="355" spans="1:8" ht="31.5">
      <c r="A355" s="1646">
        <v>347</v>
      </c>
      <c r="B355" s="1167" t="s">
        <v>17528</v>
      </c>
      <c r="C355" s="884" t="s">
        <v>17529</v>
      </c>
      <c r="D355" s="1167" t="s">
        <v>17528</v>
      </c>
      <c r="E355" s="1167" t="s">
        <v>17530</v>
      </c>
      <c r="F355" s="1553" t="s">
        <v>28</v>
      </c>
      <c r="G355" s="884"/>
      <c r="H355" s="1169"/>
    </row>
    <row r="356" spans="1:8" ht="31.5">
      <c r="A356" s="1646">
        <v>348</v>
      </c>
      <c r="B356" s="1167" t="s">
        <v>17531</v>
      </c>
      <c r="C356" s="884" t="s">
        <v>17532</v>
      </c>
      <c r="D356" s="1167" t="s">
        <v>17531</v>
      </c>
      <c r="E356" s="1167" t="s">
        <v>17533</v>
      </c>
      <c r="F356" s="1553" t="s">
        <v>28</v>
      </c>
      <c r="G356" s="884"/>
      <c r="H356" s="1169"/>
    </row>
    <row r="357" spans="1:8" ht="31.5">
      <c r="A357" s="1646">
        <v>349</v>
      </c>
      <c r="B357" s="1167" t="s">
        <v>17534</v>
      </c>
      <c r="C357" s="884" t="s">
        <v>17535</v>
      </c>
      <c r="D357" s="1167" t="s">
        <v>17534</v>
      </c>
      <c r="E357" s="1167" t="s">
        <v>17536</v>
      </c>
      <c r="F357" s="1553" t="s">
        <v>28</v>
      </c>
      <c r="G357" s="884"/>
      <c r="H357" s="1169"/>
    </row>
    <row r="358" spans="1:8" ht="31.5">
      <c r="A358" s="1646">
        <v>350</v>
      </c>
      <c r="B358" s="1167" t="s">
        <v>17537</v>
      </c>
      <c r="C358" s="884" t="s">
        <v>17538</v>
      </c>
      <c r="D358" s="1167" t="s">
        <v>17537</v>
      </c>
      <c r="E358" s="1167" t="s">
        <v>17539</v>
      </c>
      <c r="F358" s="1553" t="s">
        <v>28</v>
      </c>
      <c r="G358" s="884"/>
      <c r="H358" s="1169"/>
    </row>
    <row r="359" spans="1:8" ht="47.25">
      <c r="A359" s="1646">
        <v>351</v>
      </c>
      <c r="B359" s="1167" t="s">
        <v>17540</v>
      </c>
      <c r="C359" s="884" t="s">
        <v>17541</v>
      </c>
      <c r="D359" s="1167" t="s">
        <v>17540</v>
      </c>
      <c r="E359" s="1167" t="s">
        <v>17542</v>
      </c>
      <c r="F359" s="1553" t="s">
        <v>28</v>
      </c>
      <c r="G359" s="884"/>
      <c r="H359" s="1169"/>
    </row>
    <row r="360" spans="1:8" ht="47.25">
      <c r="A360" s="1646">
        <v>352</v>
      </c>
      <c r="B360" s="1167" t="s">
        <v>17543</v>
      </c>
      <c r="C360" s="884" t="s">
        <v>17544</v>
      </c>
      <c r="D360" s="1167" t="s">
        <v>17545</v>
      </c>
      <c r="E360" s="1167" t="s">
        <v>17546</v>
      </c>
      <c r="F360" s="1553" t="s">
        <v>28</v>
      </c>
      <c r="G360" s="884"/>
      <c r="H360" s="1169"/>
    </row>
    <row r="361" spans="1:8" ht="31.5">
      <c r="A361" s="1646">
        <v>353</v>
      </c>
      <c r="B361" s="1167" t="s">
        <v>17547</v>
      </c>
      <c r="C361" s="884" t="s">
        <v>17548</v>
      </c>
      <c r="D361" s="1167" t="s">
        <v>17547</v>
      </c>
      <c r="E361" s="1167" t="s">
        <v>17549</v>
      </c>
      <c r="F361" s="1553" t="s">
        <v>28</v>
      </c>
      <c r="G361" s="884"/>
      <c r="H361" s="1169"/>
    </row>
    <row r="362" spans="1:8" ht="31.5">
      <c r="A362" s="1646">
        <v>354</v>
      </c>
      <c r="B362" s="1167" t="s">
        <v>17550</v>
      </c>
      <c r="C362" s="884" t="s">
        <v>17551</v>
      </c>
      <c r="D362" s="1167" t="s">
        <v>17550</v>
      </c>
      <c r="E362" s="1167" t="s">
        <v>17552</v>
      </c>
      <c r="F362" s="1553" t="s">
        <v>28</v>
      </c>
      <c r="G362" s="884"/>
      <c r="H362" s="1169"/>
    </row>
    <row r="363" spans="1:8" ht="31.5">
      <c r="A363" s="1646">
        <v>355</v>
      </c>
      <c r="B363" s="1167" t="s">
        <v>17553</v>
      </c>
      <c r="C363" s="884" t="s">
        <v>17554</v>
      </c>
      <c r="D363" s="1167" t="s">
        <v>17553</v>
      </c>
      <c r="E363" s="1167" t="s">
        <v>17555</v>
      </c>
      <c r="F363" s="1553" t="s">
        <v>28</v>
      </c>
      <c r="G363" s="884"/>
      <c r="H363" s="1169"/>
    </row>
    <row r="364" spans="1:8" ht="47.25">
      <c r="A364" s="1646">
        <v>356</v>
      </c>
      <c r="B364" s="1566" t="s">
        <v>17556</v>
      </c>
      <c r="C364" s="1683" t="s">
        <v>17557</v>
      </c>
      <c r="D364" s="1566" t="s">
        <v>17556</v>
      </c>
      <c r="E364" s="1167" t="s">
        <v>17558</v>
      </c>
      <c r="F364" s="1553" t="s">
        <v>28</v>
      </c>
      <c r="G364" s="884"/>
      <c r="H364" s="1169"/>
    </row>
    <row r="365" spans="1:8" ht="31.5">
      <c r="A365" s="1646">
        <v>357</v>
      </c>
      <c r="B365" s="1567" t="s">
        <v>17559</v>
      </c>
      <c r="C365" s="1684" t="s">
        <v>17560</v>
      </c>
      <c r="D365" s="1567" t="s">
        <v>17561</v>
      </c>
      <c r="E365" s="1167" t="s">
        <v>17562</v>
      </c>
      <c r="F365" s="1553" t="s">
        <v>28</v>
      </c>
      <c r="G365" s="1685" t="s">
        <v>9227</v>
      </c>
      <c r="H365" s="1169">
        <v>39195</v>
      </c>
    </row>
    <row r="366" spans="1:8" ht="31.5">
      <c r="A366" s="1646">
        <v>358</v>
      </c>
      <c r="B366" s="1567" t="s">
        <v>17563</v>
      </c>
      <c r="C366" s="1684" t="s">
        <v>17564</v>
      </c>
      <c r="D366" s="1567" t="s">
        <v>17563</v>
      </c>
      <c r="E366" s="1167" t="s">
        <v>17565</v>
      </c>
      <c r="F366" s="1553" t="s">
        <v>28</v>
      </c>
      <c r="G366" s="1685" t="s">
        <v>9125</v>
      </c>
      <c r="H366" s="894">
        <v>38969</v>
      </c>
    </row>
    <row r="367" spans="1:8" ht="31.5">
      <c r="A367" s="1646">
        <v>359</v>
      </c>
      <c r="B367" s="1568" t="s">
        <v>17566</v>
      </c>
      <c r="C367" s="1686" t="s">
        <v>17567</v>
      </c>
      <c r="D367" s="1568" t="s">
        <v>17568</v>
      </c>
      <c r="E367" s="1568" t="s">
        <v>17569</v>
      </c>
      <c r="F367" s="724" t="s">
        <v>220</v>
      </c>
      <c r="G367" s="1170"/>
      <c r="H367" s="894"/>
    </row>
    <row r="368" spans="1:8" ht="31.5">
      <c r="A368" s="1646">
        <v>360</v>
      </c>
      <c r="B368" s="1568" t="s">
        <v>17570</v>
      </c>
      <c r="C368" s="1686" t="s">
        <v>17571</v>
      </c>
      <c r="D368" s="1568" t="s">
        <v>17570</v>
      </c>
      <c r="E368" s="1568" t="s">
        <v>17572</v>
      </c>
      <c r="F368" s="724" t="s">
        <v>220</v>
      </c>
      <c r="G368" s="1170"/>
      <c r="H368" s="894"/>
    </row>
    <row r="369" spans="1:8" ht="31.5">
      <c r="A369" s="1646">
        <v>361</v>
      </c>
      <c r="B369" s="1568" t="s">
        <v>17573</v>
      </c>
      <c r="C369" s="1686" t="s">
        <v>17574</v>
      </c>
      <c r="D369" s="1568" t="s">
        <v>17573</v>
      </c>
      <c r="E369" s="1568" t="s">
        <v>17575</v>
      </c>
      <c r="F369" s="724" t="s">
        <v>220</v>
      </c>
      <c r="G369" s="1170"/>
      <c r="H369" s="894"/>
    </row>
    <row r="370" spans="1:8" ht="31.5">
      <c r="A370" s="1646">
        <v>362</v>
      </c>
      <c r="B370" s="1568" t="s">
        <v>17576</v>
      </c>
      <c r="C370" s="1686" t="s">
        <v>17577</v>
      </c>
      <c r="D370" s="1568" t="s">
        <v>17576</v>
      </c>
      <c r="E370" s="1568" t="s">
        <v>17578</v>
      </c>
      <c r="F370" s="724" t="s">
        <v>220</v>
      </c>
      <c r="G370" s="1170"/>
      <c r="H370" s="894"/>
    </row>
    <row r="371" spans="1:8" ht="47.25">
      <c r="A371" s="1646">
        <v>363</v>
      </c>
      <c r="B371" s="1568" t="s">
        <v>17579</v>
      </c>
      <c r="C371" s="1686" t="s">
        <v>17580</v>
      </c>
      <c r="D371" s="1568" t="s">
        <v>17579</v>
      </c>
      <c r="E371" s="1568" t="s">
        <v>17581</v>
      </c>
      <c r="F371" s="724" t="s">
        <v>220</v>
      </c>
      <c r="G371" s="1170"/>
      <c r="H371" s="894"/>
    </row>
    <row r="372" spans="1:8" ht="31.5">
      <c r="A372" s="1646">
        <v>364</v>
      </c>
      <c r="B372" s="1568" t="s">
        <v>17582</v>
      </c>
      <c r="C372" s="1686" t="s">
        <v>17583</v>
      </c>
      <c r="D372" s="1568" t="s">
        <v>17582</v>
      </c>
      <c r="E372" s="1568" t="s">
        <v>17584</v>
      </c>
      <c r="F372" s="724" t="s">
        <v>220</v>
      </c>
      <c r="G372" s="1170"/>
      <c r="H372" s="894"/>
    </row>
    <row r="373" spans="1:8" ht="31.5">
      <c r="A373" s="1646">
        <v>365</v>
      </c>
      <c r="B373" s="1568" t="s">
        <v>17585</v>
      </c>
      <c r="C373" s="1686" t="s">
        <v>17586</v>
      </c>
      <c r="D373" s="1568" t="s">
        <v>17585</v>
      </c>
      <c r="E373" s="1568" t="s">
        <v>17587</v>
      </c>
      <c r="F373" s="724" t="s">
        <v>220</v>
      </c>
      <c r="G373" s="1170"/>
      <c r="H373" s="894"/>
    </row>
    <row r="374" spans="1:8" ht="47.25">
      <c r="A374" s="1646">
        <v>366</v>
      </c>
      <c r="B374" s="1568" t="s">
        <v>17588</v>
      </c>
      <c r="C374" s="1686" t="s">
        <v>17589</v>
      </c>
      <c r="D374" s="1568" t="s">
        <v>17588</v>
      </c>
      <c r="E374" s="1568" t="s">
        <v>17590</v>
      </c>
      <c r="F374" s="724" t="s">
        <v>220</v>
      </c>
      <c r="G374" s="1170"/>
      <c r="H374" s="894"/>
    </row>
    <row r="375" spans="1:8" ht="47.25">
      <c r="A375" s="1646">
        <v>367</v>
      </c>
      <c r="B375" s="1568" t="s">
        <v>17591</v>
      </c>
      <c r="C375" s="1686" t="s">
        <v>17592</v>
      </c>
      <c r="D375" s="1568" t="s">
        <v>17591</v>
      </c>
      <c r="E375" s="1568" t="s">
        <v>17593</v>
      </c>
      <c r="F375" s="724" t="s">
        <v>220</v>
      </c>
      <c r="G375" s="1170"/>
      <c r="H375" s="894"/>
    </row>
    <row r="376" spans="1:8" ht="31.5">
      <c r="A376" s="1646">
        <v>368</v>
      </c>
      <c r="B376" s="1568" t="s">
        <v>17594</v>
      </c>
      <c r="C376" s="1686" t="s">
        <v>17595</v>
      </c>
      <c r="D376" s="1568" t="s">
        <v>17596</v>
      </c>
      <c r="E376" s="1568" t="s">
        <v>17597</v>
      </c>
      <c r="F376" s="724" t="s">
        <v>220</v>
      </c>
      <c r="G376" s="1170"/>
      <c r="H376" s="894"/>
    </row>
    <row r="377" spans="1:8" ht="31.5">
      <c r="A377" s="1646">
        <v>369</v>
      </c>
      <c r="B377" s="1568" t="s">
        <v>17598</v>
      </c>
      <c r="C377" s="1686" t="s">
        <v>17599</v>
      </c>
      <c r="D377" s="1568" t="s">
        <v>17598</v>
      </c>
      <c r="E377" s="1568" t="s">
        <v>17600</v>
      </c>
      <c r="F377" s="724" t="s">
        <v>220</v>
      </c>
      <c r="G377" s="1170"/>
      <c r="H377" s="894"/>
    </row>
    <row r="378" spans="1:8" ht="31.5">
      <c r="A378" s="1646">
        <v>370</v>
      </c>
      <c r="B378" s="1568" t="s">
        <v>17601</v>
      </c>
      <c r="C378" s="1686" t="s">
        <v>17602</v>
      </c>
      <c r="D378" s="1568" t="s">
        <v>17603</v>
      </c>
      <c r="E378" s="1568" t="s">
        <v>17604</v>
      </c>
      <c r="F378" s="724" t="s">
        <v>220</v>
      </c>
      <c r="G378" s="1170"/>
      <c r="H378" s="894"/>
    </row>
    <row r="379" spans="1:8" ht="31.5">
      <c r="A379" s="1646">
        <v>371</v>
      </c>
      <c r="B379" s="1568" t="s">
        <v>17605</v>
      </c>
      <c r="C379" s="1686" t="s">
        <v>17606</v>
      </c>
      <c r="D379" s="1568" t="s">
        <v>17607</v>
      </c>
      <c r="E379" s="1568" t="s">
        <v>17608</v>
      </c>
      <c r="F379" s="724" t="s">
        <v>220</v>
      </c>
      <c r="G379" s="1170"/>
      <c r="H379" s="894"/>
    </row>
    <row r="380" spans="1:8" ht="47.25">
      <c r="A380" s="1646">
        <v>372</v>
      </c>
      <c r="B380" s="1568" t="s">
        <v>17609</v>
      </c>
      <c r="C380" s="1686" t="s">
        <v>17610</v>
      </c>
      <c r="D380" s="1568" t="s">
        <v>17609</v>
      </c>
      <c r="E380" s="1568" t="s">
        <v>17611</v>
      </c>
      <c r="F380" s="724" t="s">
        <v>220</v>
      </c>
      <c r="G380" s="1170"/>
      <c r="H380" s="894"/>
    </row>
    <row r="381" spans="1:8" ht="31.5">
      <c r="A381" s="1646">
        <v>373</v>
      </c>
      <c r="B381" s="1568" t="s">
        <v>17612</v>
      </c>
      <c r="C381" s="1686" t="s">
        <v>17613</v>
      </c>
      <c r="D381" s="1568" t="s">
        <v>17612</v>
      </c>
      <c r="E381" s="1568" t="s">
        <v>17614</v>
      </c>
      <c r="F381" s="724" t="s">
        <v>220</v>
      </c>
      <c r="G381" s="1170"/>
      <c r="H381" s="894"/>
    </row>
    <row r="382" spans="1:8" ht="47.25">
      <c r="A382" s="1646">
        <v>374</v>
      </c>
      <c r="B382" s="1161" t="s">
        <v>17615</v>
      </c>
      <c r="C382" s="1172" t="s">
        <v>17616</v>
      </c>
      <c r="D382" s="1161" t="s">
        <v>17617</v>
      </c>
      <c r="E382" s="1161" t="s">
        <v>17618</v>
      </c>
      <c r="F382" s="724" t="s">
        <v>220</v>
      </c>
      <c r="G382" s="1170"/>
      <c r="H382" s="1173"/>
    </row>
    <row r="383" spans="1:8" ht="47.25">
      <c r="A383" s="1646">
        <v>375</v>
      </c>
      <c r="B383" s="1161" t="s">
        <v>17619</v>
      </c>
      <c r="C383" s="1172" t="s">
        <v>17620</v>
      </c>
      <c r="D383" s="1161" t="s">
        <v>17619</v>
      </c>
      <c r="E383" s="1161" t="s">
        <v>17621</v>
      </c>
      <c r="F383" s="724" t="s">
        <v>220</v>
      </c>
      <c r="G383" s="1170"/>
      <c r="H383" s="1173"/>
    </row>
    <row r="384" spans="1:8" ht="47.25">
      <c r="A384" s="1646">
        <v>376</v>
      </c>
      <c r="B384" s="1161" t="s">
        <v>17622</v>
      </c>
      <c r="C384" s="1172" t="s">
        <v>17623</v>
      </c>
      <c r="D384" s="1161" t="s">
        <v>17622</v>
      </c>
      <c r="E384" s="1161" t="s">
        <v>17624</v>
      </c>
      <c r="F384" s="724" t="s">
        <v>220</v>
      </c>
      <c r="G384" s="1170"/>
      <c r="H384" s="1173"/>
    </row>
    <row r="385" spans="1:8" ht="47.25">
      <c r="A385" s="1646">
        <v>377</v>
      </c>
      <c r="B385" s="1161" t="s">
        <v>17625</v>
      </c>
      <c r="C385" s="1172" t="s">
        <v>17626</v>
      </c>
      <c r="D385" s="1161" t="s">
        <v>17625</v>
      </c>
      <c r="E385" s="1161" t="s">
        <v>17627</v>
      </c>
      <c r="F385" s="724" t="s">
        <v>220</v>
      </c>
      <c r="G385" s="1170"/>
      <c r="H385" s="1173"/>
    </row>
    <row r="386" spans="1:8" ht="31.5">
      <c r="A386" s="1646">
        <v>378</v>
      </c>
      <c r="B386" s="1161" t="s">
        <v>17628</v>
      </c>
      <c r="C386" s="1172" t="s">
        <v>17629</v>
      </c>
      <c r="D386" s="1161" t="s">
        <v>17630</v>
      </c>
      <c r="E386" s="1161" t="s">
        <v>17631</v>
      </c>
      <c r="F386" s="724" t="s">
        <v>220</v>
      </c>
      <c r="G386" s="1170"/>
      <c r="H386" s="1173"/>
    </row>
    <row r="387" spans="1:8" ht="47.25">
      <c r="A387" s="1646">
        <v>379</v>
      </c>
      <c r="B387" s="1161" t="s">
        <v>17632</v>
      </c>
      <c r="C387" s="1172" t="s">
        <v>17633</v>
      </c>
      <c r="D387" s="1161" t="s">
        <v>17632</v>
      </c>
      <c r="E387" s="1161" t="s">
        <v>17634</v>
      </c>
      <c r="F387" s="724" t="s">
        <v>220</v>
      </c>
      <c r="G387" s="1170"/>
      <c r="H387" s="1173"/>
    </row>
    <row r="388" spans="1:8" ht="47.25">
      <c r="A388" s="1646">
        <v>380</v>
      </c>
      <c r="B388" s="1161" t="s">
        <v>17635</v>
      </c>
      <c r="C388" s="1172" t="s">
        <v>17636</v>
      </c>
      <c r="D388" s="1161" t="s">
        <v>17635</v>
      </c>
      <c r="E388" s="1161" t="s">
        <v>17637</v>
      </c>
      <c r="F388" s="724" t="s">
        <v>220</v>
      </c>
      <c r="G388" s="1170"/>
      <c r="H388" s="1173"/>
    </row>
    <row r="389" spans="1:8" ht="47.25">
      <c r="A389" s="1646">
        <v>381</v>
      </c>
      <c r="B389" s="1161" t="s">
        <v>17638</v>
      </c>
      <c r="C389" s="1172" t="s">
        <v>17639</v>
      </c>
      <c r="D389" s="1161" t="s">
        <v>17638</v>
      </c>
      <c r="E389" s="1161" t="s">
        <v>17640</v>
      </c>
      <c r="F389" s="724" t="s">
        <v>220</v>
      </c>
      <c r="G389" s="1170"/>
      <c r="H389" s="1173"/>
    </row>
    <row r="390" spans="1:8" ht="47.25">
      <c r="A390" s="1646">
        <v>382</v>
      </c>
      <c r="B390" s="1161" t="s">
        <v>17641</v>
      </c>
      <c r="C390" s="1172" t="s">
        <v>17642</v>
      </c>
      <c r="D390" s="1161" t="s">
        <v>17641</v>
      </c>
      <c r="E390" s="1161" t="s">
        <v>17643</v>
      </c>
      <c r="F390" s="724" t="s">
        <v>220</v>
      </c>
      <c r="G390" s="1170"/>
      <c r="H390" s="1173"/>
    </row>
    <row r="391" spans="1:8" ht="47.25">
      <c r="A391" s="1646">
        <v>383</v>
      </c>
      <c r="B391" s="1568" t="s">
        <v>17644</v>
      </c>
      <c r="C391" s="1686" t="s">
        <v>17645</v>
      </c>
      <c r="D391" s="1568" t="s">
        <v>17644</v>
      </c>
      <c r="E391" s="1568" t="s">
        <v>17646</v>
      </c>
      <c r="F391" s="724" t="s">
        <v>220</v>
      </c>
      <c r="G391" s="724"/>
      <c r="H391" s="894"/>
    </row>
    <row r="392" spans="1:8" ht="47.25">
      <c r="A392" s="1646">
        <v>384</v>
      </c>
      <c r="B392" s="1161" t="s">
        <v>17647</v>
      </c>
      <c r="C392" s="1172" t="s">
        <v>17648</v>
      </c>
      <c r="D392" s="1161" t="s">
        <v>17647</v>
      </c>
      <c r="E392" s="1161" t="s">
        <v>17649</v>
      </c>
      <c r="F392" s="724" t="s">
        <v>220</v>
      </c>
      <c r="G392" s="1170"/>
      <c r="H392" s="1173"/>
    </row>
    <row r="393" spans="1:8" ht="31.5">
      <c r="A393" s="1646">
        <v>385</v>
      </c>
      <c r="B393" s="1161" t="s">
        <v>17650</v>
      </c>
      <c r="C393" s="1172" t="s">
        <v>17651</v>
      </c>
      <c r="D393" s="1161" t="s">
        <v>17652</v>
      </c>
      <c r="E393" s="1161" t="s">
        <v>17653</v>
      </c>
      <c r="F393" s="724" t="s">
        <v>220</v>
      </c>
      <c r="G393" s="1170"/>
      <c r="H393" s="1173"/>
    </row>
    <row r="394" spans="1:8" ht="47.25">
      <c r="A394" s="1646">
        <v>386</v>
      </c>
      <c r="B394" s="1161" t="s">
        <v>17654</v>
      </c>
      <c r="C394" s="1172" t="s">
        <v>17655</v>
      </c>
      <c r="D394" s="1161" t="s">
        <v>17654</v>
      </c>
      <c r="E394" s="1161" t="s">
        <v>17656</v>
      </c>
      <c r="F394" s="724" t="s">
        <v>220</v>
      </c>
      <c r="G394" s="1170"/>
      <c r="H394" s="1173"/>
    </row>
    <row r="395" spans="1:8" ht="47.25">
      <c r="A395" s="1646">
        <v>387</v>
      </c>
      <c r="B395" s="1568" t="s">
        <v>17657</v>
      </c>
      <c r="C395" s="1686" t="s">
        <v>17658</v>
      </c>
      <c r="D395" s="1568" t="s">
        <v>17657</v>
      </c>
      <c r="E395" s="1568" t="s">
        <v>17659</v>
      </c>
      <c r="F395" s="724" t="s">
        <v>220</v>
      </c>
      <c r="G395" s="1170"/>
      <c r="H395" s="894"/>
    </row>
    <row r="396" spans="1:8" ht="31.5">
      <c r="A396" s="1646">
        <v>388</v>
      </c>
      <c r="B396" s="3821" t="s">
        <v>17660</v>
      </c>
      <c r="C396" s="3544" t="s">
        <v>17661</v>
      </c>
      <c r="D396" s="1161" t="s">
        <v>17662</v>
      </c>
      <c r="E396" s="1161" t="s">
        <v>17663</v>
      </c>
      <c r="F396" s="3821" t="s">
        <v>220</v>
      </c>
      <c r="G396" s="3821" t="s">
        <v>9125</v>
      </c>
      <c r="H396" s="3822">
        <v>36920</v>
      </c>
    </row>
    <row r="397" spans="1:8" ht="31.5">
      <c r="A397" s="1646">
        <v>389</v>
      </c>
      <c r="B397" s="2405"/>
      <c r="C397" s="3858"/>
      <c r="D397" s="1161" t="s">
        <v>17664</v>
      </c>
      <c r="E397" s="1161" t="s">
        <v>17665</v>
      </c>
      <c r="F397" s="2405"/>
      <c r="G397" s="2405"/>
      <c r="H397" s="3823"/>
    </row>
    <row r="398" spans="1:8" ht="47.25">
      <c r="A398" s="1646">
        <v>390</v>
      </c>
      <c r="B398" s="3805" t="s">
        <v>17666</v>
      </c>
      <c r="C398" s="3808" t="s">
        <v>17667</v>
      </c>
      <c r="D398" s="1607" t="s">
        <v>17668</v>
      </c>
      <c r="E398" s="1607" t="s">
        <v>17669</v>
      </c>
      <c r="F398" s="724" t="s">
        <v>220</v>
      </c>
      <c r="G398" s="724"/>
      <c r="H398" s="1687"/>
    </row>
    <row r="399" spans="1:8" ht="47.25">
      <c r="A399" s="1646">
        <v>391</v>
      </c>
      <c r="B399" s="3806"/>
      <c r="C399" s="3809"/>
      <c r="D399" s="1607" t="s">
        <v>17670</v>
      </c>
      <c r="E399" s="1608" t="s">
        <v>17671</v>
      </c>
      <c r="F399" s="724" t="s">
        <v>220</v>
      </c>
      <c r="G399" s="724"/>
      <c r="H399" s="1688"/>
    </row>
    <row r="400" spans="1:8" ht="47.25">
      <c r="A400" s="1646">
        <v>392</v>
      </c>
      <c r="B400" s="3806"/>
      <c r="C400" s="3809"/>
      <c r="D400" s="1607" t="s">
        <v>17672</v>
      </c>
      <c r="E400" s="1608" t="s">
        <v>17673</v>
      </c>
      <c r="F400" s="724" t="s">
        <v>220</v>
      </c>
      <c r="G400" s="724"/>
      <c r="H400" s="1688"/>
    </row>
    <row r="401" spans="1:8" ht="47.25">
      <c r="A401" s="1646">
        <v>393</v>
      </c>
      <c r="B401" s="3806"/>
      <c r="C401" s="3809"/>
      <c r="D401" s="1607" t="s">
        <v>17674</v>
      </c>
      <c r="E401" s="1608" t="s">
        <v>17675</v>
      </c>
      <c r="F401" s="724" t="s">
        <v>220</v>
      </c>
      <c r="G401" s="724"/>
      <c r="H401" s="1688"/>
    </row>
    <row r="402" spans="1:8" ht="47.25">
      <c r="A402" s="1646">
        <v>394</v>
      </c>
      <c r="B402" s="3806"/>
      <c r="C402" s="3809"/>
      <c r="D402" s="1607" t="s">
        <v>17676</v>
      </c>
      <c r="E402" s="1609" t="s">
        <v>17677</v>
      </c>
      <c r="F402" s="724" t="s">
        <v>220</v>
      </c>
      <c r="G402" s="724"/>
      <c r="H402" s="1688"/>
    </row>
    <row r="403" spans="1:8" ht="47.25">
      <c r="A403" s="1646">
        <v>395</v>
      </c>
      <c r="B403" s="3806"/>
      <c r="C403" s="3809"/>
      <c r="D403" s="1607" t="s">
        <v>17678</v>
      </c>
      <c r="E403" s="1609" t="s">
        <v>17679</v>
      </c>
      <c r="F403" s="724" t="s">
        <v>220</v>
      </c>
      <c r="G403" s="724"/>
      <c r="H403" s="1688"/>
    </row>
    <row r="404" spans="1:8" ht="47.25">
      <c r="A404" s="1646">
        <v>396</v>
      </c>
      <c r="B404" s="3806"/>
      <c r="C404" s="3809"/>
      <c r="D404" s="1607" t="s">
        <v>17680</v>
      </c>
      <c r="E404" s="1609" t="s">
        <v>17681</v>
      </c>
      <c r="F404" s="724" t="s">
        <v>220</v>
      </c>
      <c r="G404" s="724"/>
      <c r="H404" s="1688"/>
    </row>
    <row r="405" spans="1:8" ht="47.25">
      <c r="A405" s="1646">
        <v>397</v>
      </c>
      <c r="B405" s="3806"/>
      <c r="C405" s="3809"/>
      <c r="D405" s="1607" t="s">
        <v>17682</v>
      </c>
      <c r="E405" s="1609" t="s">
        <v>17683</v>
      </c>
      <c r="F405" s="724" t="s">
        <v>220</v>
      </c>
      <c r="G405" s="724"/>
      <c r="H405" s="1688"/>
    </row>
    <row r="406" spans="1:8" ht="47.25">
      <c r="A406" s="1646">
        <v>398</v>
      </c>
      <c r="B406" s="3806"/>
      <c r="C406" s="3809"/>
      <c r="D406" s="1607" t="s">
        <v>17684</v>
      </c>
      <c r="E406" s="1609" t="s">
        <v>17685</v>
      </c>
      <c r="F406" s="724" t="s">
        <v>220</v>
      </c>
      <c r="G406" s="724"/>
      <c r="H406" s="1688"/>
    </row>
    <row r="407" spans="1:8" ht="47.25">
      <c r="A407" s="1646">
        <v>399</v>
      </c>
      <c r="B407" s="3806"/>
      <c r="C407" s="3809"/>
      <c r="D407" s="1610" t="s">
        <v>17686</v>
      </c>
      <c r="E407" s="1609" t="s">
        <v>17687</v>
      </c>
      <c r="F407" s="724" t="s">
        <v>220</v>
      </c>
      <c r="G407" s="724"/>
      <c r="H407" s="1688"/>
    </row>
    <row r="408" spans="1:8" ht="47.25">
      <c r="A408" s="1646">
        <v>400</v>
      </c>
      <c r="B408" s="3806"/>
      <c r="C408" s="3809"/>
      <c r="D408" s="1610" t="s">
        <v>17688</v>
      </c>
      <c r="E408" s="1609" t="s">
        <v>17689</v>
      </c>
      <c r="F408" s="724" t="s">
        <v>220</v>
      </c>
      <c r="G408" s="724"/>
      <c r="H408" s="1688"/>
    </row>
    <row r="409" spans="1:8" ht="47.25">
      <c r="A409" s="1646">
        <v>401</v>
      </c>
      <c r="B409" s="3806"/>
      <c r="C409" s="3809"/>
      <c r="D409" s="1610" t="s">
        <v>17690</v>
      </c>
      <c r="E409" s="1609" t="s">
        <v>17691</v>
      </c>
      <c r="F409" s="724" t="s">
        <v>220</v>
      </c>
      <c r="G409" s="724"/>
      <c r="H409" s="1688"/>
    </row>
    <row r="410" spans="1:8" ht="47.25">
      <c r="A410" s="1646">
        <v>402</v>
      </c>
      <c r="B410" s="3806"/>
      <c r="C410" s="3809"/>
      <c r="D410" s="1610" t="s">
        <v>17692</v>
      </c>
      <c r="E410" s="1609" t="s">
        <v>17693</v>
      </c>
      <c r="F410" s="724" t="s">
        <v>220</v>
      </c>
      <c r="G410" s="724"/>
      <c r="H410" s="1688"/>
    </row>
    <row r="411" spans="1:8" ht="47.25">
      <c r="A411" s="1646">
        <v>403</v>
      </c>
      <c r="B411" s="3806"/>
      <c r="C411" s="3809"/>
      <c r="D411" s="1610" t="s">
        <v>17694</v>
      </c>
      <c r="E411" s="1608" t="s">
        <v>17695</v>
      </c>
      <c r="F411" s="724" t="s">
        <v>220</v>
      </c>
      <c r="G411" s="724"/>
      <c r="H411" s="1689"/>
    </row>
    <row r="412" spans="1:8" ht="47.25">
      <c r="A412" s="1646">
        <v>404</v>
      </c>
      <c r="B412" s="3807"/>
      <c r="C412" s="3790"/>
      <c r="D412" s="1610" t="s">
        <v>17696</v>
      </c>
      <c r="E412" s="1608" t="s">
        <v>17697</v>
      </c>
      <c r="F412" s="724" t="s">
        <v>220</v>
      </c>
      <c r="G412" s="724"/>
      <c r="H412" s="1689"/>
    </row>
    <row r="413" spans="1:8" ht="31.5">
      <c r="A413" s="1646">
        <v>405</v>
      </c>
      <c r="B413" s="1569" t="s">
        <v>17698</v>
      </c>
      <c r="C413" s="1690" t="s">
        <v>17699</v>
      </c>
      <c r="D413" s="1569" t="s">
        <v>17700</v>
      </c>
      <c r="E413" s="1569" t="s">
        <v>17701</v>
      </c>
      <c r="F413" s="1691" t="s">
        <v>220</v>
      </c>
      <c r="G413" s="1692"/>
      <c r="H413" s="1693"/>
    </row>
    <row r="414" spans="1:8" ht="31.5">
      <c r="A414" s="1646">
        <v>406</v>
      </c>
      <c r="B414" s="1570" t="s">
        <v>17702</v>
      </c>
      <c r="C414" s="1694" t="s">
        <v>17703</v>
      </c>
      <c r="D414" s="1570" t="s">
        <v>17702</v>
      </c>
      <c r="E414" s="1570" t="s">
        <v>17704</v>
      </c>
      <c r="F414" s="1695" t="s">
        <v>220</v>
      </c>
      <c r="G414" s="1570"/>
      <c r="H414" s="1696"/>
    </row>
    <row r="415" spans="1:8" ht="31.5">
      <c r="A415" s="1646">
        <v>407</v>
      </c>
      <c r="B415" s="1570" t="s">
        <v>17705</v>
      </c>
      <c r="C415" s="1694" t="s">
        <v>17706</v>
      </c>
      <c r="D415" s="1570" t="s">
        <v>17705</v>
      </c>
      <c r="E415" s="1570" t="s">
        <v>17707</v>
      </c>
      <c r="F415" s="1695" t="s">
        <v>220</v>
      </c>
      <c r="G415" s="1570"/>
      <c r="H415" s="1696"/>
    </row>
    <row r="416" spans="1:8" ht="31.5">
      <c r="A416" s="1646">
        <v>408</v>
      </c>
      <c r="B416" s="1570" t="s">
        <v>17708</v>
      </c>
      <c r="C416" s="1694" t="s">
        <v>17709</v>
      </c>
      <c r="D416" s="1570" t="s">
        <v>17708</v>
      </c>
      <c r="E416" s="1570" t="s">
        <v>17710</v>
      </c>
      <c r="F416" s="1695" t="s">
        <v>220</v>
      </c>
      <c r="G416" s="1570"/>
      <c r="H416" s="1696"/>
    </row>
    <row r="417" spans="1:8" ht="31.5">
      <c r="A417" s="1646">
        <v>409</v>
      </c>
      <c r="B417" s="1570" t="s">
        <v>17711</v>
      </c>
      <c r="C417" s="1694" t="s">
        <v>17712</v>
      </c>
      <c r="D417" s="1570" t="s">
        <v>17711</v>
      </c>
      <c r="E417" s="1570" t="s">
        <v>17713</v>
      </c>
      <c r="F417" s="1695" t="s">
        <v>220</v>
      </c>
      <c r="G417" s="1570"/>
      <c r="H417" s="1696"/>
    </row>
    <row r="418" spans="1:8" ht="31.5">
      <c r="A418" s="1646">
        <v>410</v>
      </c>
      <c r="B418" s="1570" t="s">
        <v>17714</v>
      </c>
      <c r="C418" s="1694" t="s">
        <v>17715</v>
      </c>
      <c r="D418" s="1570" t="s">
        <v>17714</v>
      </c>
      <c r="E418" s="1570" t="s">
        <v>17716</v>
      </c>
      <c r="F418" s="1695" t="s">
        <v>220</v>
      </c>
      <c r="G418" s="1570"/>
      <c r="H418" s="1696"/>
    </row>
    <row r="419" spans="1:8" ht="31.5">
      <c r="A419" s="1646">
        <v>411</v>
      </c>
      <c r="B419" s="1570" t="s">
        <v>17717</v>
      </c>
      <c r="C419" s="1694" t="s">
        <v>17718</v>
      </c>
      <c r="D419" s="1570" t="s">
        <v>17717</v>
      </c>
      <c r="E419" s="1570" t="s">
        <v>17719</v>
      </c>
      <c r="F419" s="1695" t="s">
        <v>220</v>
      </c>
      <c r="G419" s="1570"/>
      <c r="H419" s="1696"/>
    </row>
    <row r="420" spans="1:8" ht="31.5">
      <c r="A420" s="1646">
        <v>412</v>
      </c>
      <c r="B420" s="1570" t="s">
        <v>17720</v>
      </c>
      <c r="C420" s="1694" t="s">
        <v>17721</v>
      </c>
      <c r="D420" s="1570" t="s">
        <v>17720</v>
      </c>
      <c r="E420" s="1570" t="s">
        <v>17722</v>
      </c>
      <c r="F420" s="1695" t="s">
        <v>220</v>
      </c>
      <c r="G420" s="1570"/>
      <c r="H420" s="1696"/>
    </row>
    <row r="421" spans="1:8" ht="31.5">
      <c r="A421" s="1646">
        <v>413</v>
      </c>
      <c r="B421" s="1570" t="s">
        <v>17723</v>
      </c>
      <c r="C421" s="1694" t="s">
        <v>17724</v>
      </c>
      <c r="D421" s="1570" t="s">
        <v>17723</v>
      </c>
      <c r="E421" s="1570" t="s">
        <v>17725</v>
      </c>
      <c r="F421" s="1695" t="s">
        <v>220</v>
      </c>
      <c r="G421" s="1570"/>
      <c r="H421" s="1696"/>
    </row>
    <row r="422" spans="1:8" ht="31.5">
      <c r="A422" s="1646">
        <v>414</v>
      </c>
      <c r="B422" s="1570" t="s">
        <v>17726</v>
      </c>
      <c r="C422" s="1694" t="s">
        <v>17727</v>
      </c>
      <c r="D422" s="1570" t="s">
        <v>17726</v>
      </c>
      <c r="E422" s="1570" t="s">
        <v>17728</v>
      </c>
      <c r="F422" s="1695" t="s">
        <v>220</v>
      </c>
      <c r="G422" s="1570"/>
      <c r="H422" s="1696"/>
    </row>
    <row r="423" spans="1:8" ht="31.5">
      <c r="A423" s="1646">
        <v>415</v>
      </c>
      <c r="B423" s="1570" t="s">
        <v>17729</v>
      </c>
      <c r="C423" s="1670" t="s">
        <v>17730</v>
      </c>
      <c r="D423" s="1570" t="s">
        <v>17729</v>
      </c>
      <c r="E423" s="1570" t="s">
        <v>17731</v>
      </c>
      <c r="F423" s="1695" t="s">
        <v>220</v>
      </c>
      <c r="G423" s="1570"/>
      <c r="H423" s="1660"/>
    </row>
    <row r="424" spans="1:8" ht="31.5">
      <c r="A424" s="1646">
        <v>416</v>
      </c>
      <c r="B424" s="1570" t="s">
        <v>17732</v>
      </c>
      <c r="C424" s="1697" t="s">
        <v>17733</v>
      </c>
      <c r="D424" s="1570" t="s">
        <v>17732</v>
      </c>
      <c r="E424" s="1570" t="s">
        <v>17734</v>
      </c>
      <c r="F424" s="1695" t="s">
        <v>220</v>
      </c>
      <c r="G424" s="1570"/>
      <c r="H424" s="1660"/>
    </row>
    <row r="425" spans="1:8" ht="31.5">
      <c r="A425" s="1646">
        <v>417</v>
      </c>
      <c r="B425" s="1570" t="s">
        <v>17735</v>
      </c>
      <c r="C425" s="1670" t="s">
        <v>17736</v>
      </c>
      <c r="D425" s="1570" t="s">
        <v>17735</v>
      </c>
      <c r="E425" s="1570" t="s">
        <v>17737</v>
      </c>
      <c r="F425" s="1695" t="s">
        <v>220</v>
      </c>
      <c r="G425" s="1570"/>
      <c r="H425" s="1660"/>
    </row>
    <row r="426" spans="1:8" ht="31.5">
      <c r="A426" s="1646">
        <v>418</v>
      </c>
      <c r="B426" s="1570" t="s">
        <v>17738</v>
      </c>
      <c r="C426" s="1670" t="s">
        <v>17739</v>
      </c>
      <c r="D426" s="1570" t="s">
        <v>17738</v>
      </c>
      <c r="E426" s="1570" t="s">
        <v>17740</v>
      </c>
      <c r="F426" s="1695" t="s">
        <v>220</v>
      </c>
      <c r="G426" s="1570"/>
      <c r="H426" s="1660"/>
    </row>
    <row r="427" spans="1:8" ht="31.5">
      <c r="A427" s="1646">
        <v>419</v>
      </c>
      <c r="B427" s="1570" t="s">
        <v>17741</v>
      </c>
      <c r="C427" s="1697" t="s">
        <v>17742</v>
      </c>
      <c r="D427" s="1570" t="s">
        <v>17741</v>
      </c>
      <c r="E427" s="1570" t="s">
        <v>17743</v>
      </c>
      <c r="F427" s="1695" t="s">
        <v>220</v>
      </c>
      <c r="G427" s="1570"/>
      <c r="H427" s="1660"/>
    </row>
    <row r="428" spans="1:8" ht="31.5">
      <c r="A428" s="1646">
        <v>420</v>
      </c>
      <c r="B428" s="1570" t="s">
        <v>17744</v>
      </c>
      <c r="C428" s="1697" t="s">
        <v>17745</v>
      </c>
      <c r="D428" s="1570" t="s">
        <v>17744</v>
      </c>
      <c r="E428" s="1570" t="s">
        <v>17746</v>
      </c>
      <c r="F428" s="1695" t="s">
        <v>220</v>
      </c>
      <c r="G428" s="1570"/>
      <c r="H428" s="1660"/>
    </row>
    <row r="429" spans="1:8" ht="31.5">
      <c r="A429" s="1646">
        <v>421</v>
      </c>
      <c r="B429" s="1570" t="s">
        <v>17747</v>
      </c>
      <c r="C429" s="1670" t="s">
        <v>17748</v>
      </c>
      <c r="D429" s="1570" t="s">
        <v>17747</v>
      </c>
      <c r="E429" s="1570" t="s">
        <v>17749</v>
      </c>
      <c r="F429" s="1695" t="s">
        <v>220</v>
      </c>
      <c r="G429" s="1570"/>
      <c r="H429" s="1660"/>
    </row>
    <row r="430" spans="1:8" ht="31.5">
      <c r="A430" s="1646">
        <v>422</v>
      </c>
      <c r="B430" s="1570" t="s">
        <v>17750</v>
      </c>
      <c r="C430" s="1670" t="s">
        <v>17751</v>
      </c>
      <c r="D430" s="1570" t="s">
        <v>17750</v>
      </c>
      <c r="E430" s="1570" t="s">
        <v>17752</v>
      </c>
      <c r="F430" s="1695" t="s">
        <v>220</v>
      </c>
      <c r="G430" s="1570"/>
      <c r="H430" s="1660"/>
    </row>
    <row r="431" spans="1:8" ht="31.5">
      <c r="A431" s="1646">
        <v>423</v>
      </c>
      <c r="B431" s="1570" t="s">
        <v>17753</v>
      </c>
      <c r="C431" s="1697" t="s">
        <v>17754</v>
      </c>
      <c r="D431" s="1570" t="s">
        <v>17753</v>
      </c>
      <c r="E431" s="1570" t="s">
        <v>17755</v>
      </c>
      <c r="F431" s="1695" t="s">
        <v>220</v>
      </c>
      <c r="G431" s="1570"/>
      <c r="H431" s="1660"/>
    </row>
    <row r="432" spans="1:8" ht="31.5">
      <c r="A432" s="1646">
        <v>424</v>
      </c>
      <c r="B432" s="1570" t="s">
        <v>17756</v>
      </c>
      <c r="C432" s="1697" t="s">
        <v>17757</v>
      </c>
      <c r="D432" s="1570" t="s">
        <v>17756</v>
      </c>
      <c r="E432" s="1570" t="s">
        <v>17758</v>
      </c>
      <c r="F432" s="1695" t="s">
        <v>220</v>
      </c>
      <c r="G432" s="1570"/>
      <c r="H432" s="1660"/>
    </row>
    <row r="433" spans="1:8" ht="31.5">
      <c r="A433" s="1646">
        <v>425</v>
      </c>
      <c r="B433" s="1570" t="s">
        <v>17759</v>
      </c>
      <c r="C433" s="1697" t="s">
        <v>17760</v>
      </c>
      <c r="D433" s="1570" t="s">
        <v>17759</v>
      </c>
      <c r="E433" s="1570" t="s">
        <v>17761</v>
      </c>
      <c r="F433" s="1695" t="s">
        <v>220</v>
      </c>
      <c r="G433" s="1570"/>
      <c r="H433" s="1660"/>
    </row>
    <row r="434" spans="1:8" ht="31.5">
      <c r="A434" s="1646">
        <v>426</v>
      </c>
      <c r="B434" s="1570" t="s">
        <v>17762</v>
      </c>
      <c r="C434" s="1697" t="s">
        <v>17763</v>
      </c>
      <c r="D434" s="1570" t="s">
        <v>17762</v>
      </c>
      <c r="E434" s="1570" t="s">
        <v>17764</v>
      </c>
      <c r="F434" s="1695" t="s">
        <v>220</v>
      </c>
      <c r="G434" s="1570"/>
      <c r="H434" s="1660"/>
    </row>
    <row r="435" spans="1:8" ht="31.5">
      <c r="A435" s="1646">
        <v>427</v>
      </c>
      <c r="B435" s="1570" t="s">
        <v>17765</v>
      </c>
      <c r="C435" s="1697" t="s">
        <v>17766</v>
      </c>
      <c r="D435" s="1570" t="s">
        <v>17765</v>
      </c>
      <c r="E435" s="1570" t="s">
        <v>17767</v>
      </c>
      <c r="F435" s="1695" t="s">
        <v>220</v>
      </c>
      <c r="G435" s="1570"/>
      <c r="H435" s="1660"/>
    </row>
    <row r="436" spans="1:8" ht="31.5">
      <c r="A436" s="1646">
        <v>428</v>
      </c>
      <c r="B436" s="1570" t="s">
        <v>17768</v>
      </c>
      <c r="C436" s="1697" t="s">
        <v>17769</v>
      </c>
      <c r="D436" s="1570" t="s">
        <v>17768</v>
      </c>
      <c r="E436" s="1570" t="s">
        <v>17770</v>
      </c>
      <c r="F436" s="1695" t="s">
        <v>220</v>
      </c>
      <c r="G436" s="1570"/>
      <c r="H436" s="1660"/>
    </row>
    <row r="437" spans="1:8" ht="31.5">
      <c r="A437" s="1646">
        <v>429</v>
      </c>
      <c r="B437" s="1570" t="s">
        <v>17771</v>
      </c>
      <c r="C437" s="1697" t="s">
        <v>17772</v>
      </c>
      <c r="D437" s="1570" t="s">
        <v>17771</v>
      </c>
      <c r="E437" s="1570" t="s">
        <v>17773</v>
      </c>
      <c r="F437" s="1695" t="s">
        <v>220</v>
      </c>
      <c r="G437" s="1570"/>
      <c r="H437" s="1660"/>
    </row>
    <row r="438" spans="1:8" ht="31.5">
      <c r="A438" s="1646">
        <v>430</v>
      </c>
      <c r="B438" s="1570" t="s">
        <v>17774</v>
      </c>
      <c r="C438" s="1697" t="s">
        <v>17775</v>
      </c>
      <c r="D438" s="1570" t="s">
        <v>17774</v>
      </c>
      <c r="E438" s="1570" t="s">
        <v>17776</v>
      </c>
      <c r="F438" s="1695" t="s">
        <v>220</v>
      </c>
      <c r="G438" s="1570"/>
      <c r="H438" s="1660"/>
    </row>
    <row r="439" spans="1:8" ht="31.5">
      <c r="A439" s="1646">
        <v>431</v>
      </c>
      <c r="B439" s="1570" t="s">
        <v>17777</v>
      </c>
      <c r="C439" s="1697" t="s">
        <v>17778</v>
      </c>
      <c r="D439" s="1570" t="s">
        <v>17777</v>
      </c>
      <c r="E439" s="1570" t="s">
        <v>17779</v>
      </c>
      <c r="F439" s="1695" t="s">
        <v>220</v>
      </c>
      <c r="G439" s="1570"/>
      <c r="H439" s="1660"/>
    </row>
    <row r="440" spans="1:8" ht="31.5">
      <c r="A440" s="1646">
        <v>432</v>
      </c>
      <c r="B440" s="1570" t="s">
        <v>17780</v>
      </c>
      <c r="C440" s="1698">
        <v>130940005128</v>
      </c>
      <c r="D440" s="1570" t="s">
        <v>17780</v>
      </c>
      <c r="E440" s="1570" t="s">
        <v>17781</v>
      </c>
      <c r="F440" s="1695" t="s">
        <v>220</v>
      </c>
      <c r="G440" s="1570"/>
      <c r="H440" s="1660"/>
    </row>
    <row r="441" spans="1:8" ht="31.5">
      <c r="A441" s="1646">
        <v>433</v>
      </c>
      <c r="B441" s="1570" t="s">
        <v>17782</v>
      </c>
      <c r="C441" s="1699">
        <v>190840025734</v>
      </c>
      <c r="D441" s="1570" t="s">
        <v>17782</v>
      </c>
      <c r="E441" s="1570" t="s">
        <v>17783</v>
      </c>
      <c r="F441" s="1695" t="s">
        <v>220</v>
      </c>
      <c r="G441" s="1570"/>
      <c r="H441" s="1660"/>
    </row>
    <row r="442" spans="1:8" ht="31.5">
      <c r="A442" s="1646">
        <v>434</v>
      </c>
      <c r="B442" s="1570" t="s">
        <v>17784</v>
      </c>
      <c r="C442" s="1694" t="s">
        <v>17785</v>
      </c>
      <c r="D442" s="1570" t="s">
        <v>17784</v>
      </c>
      <c r="E442" s="1570" t="s">
        <v>17786</v>
      </c>
      <c r="F442" s="1695" t="s">
        <v>220</v>
      </c>
      <c r="G442" s="1570"/>
      <c r="H442" s="1696"/>
    </row>
    <row r="443" spans="1:8" ht="31.5">
      <c r="A443" s="1646">
        <v>435</v>
      </c>
      <c r="B443" s="1555" t="s">
        <v>17787</v>
      </c>
      <c r="C443" s="1697" t="s">
        <v>17788</v>
      </c>
      <c r="D443" s="1555" t="s">
        <v>17787</v>
      </c>
      <c r="E443" s="1555" t="s">
        <v>17789</v>
      </c>
      <c r="F443" s="1695" t="s">
        <v>220</v>
      </c>
      <c r="G443" s="1570"/>
      <c r="H443" s="1660"/>
    </row>
    <row r="444" spans="1:8" ht="31.5">
      <c r="A444" s="1646">
        <v>436</v>
      </c>
      <c r="B444" s="3820" t="s">
        <v>25104</v>
      </c>
      <c r="C444" s="3848" t="s">
        <v>17790</v>
      </c>
      <c r="D444" s="1571" t="s">
        <v>17791</v>
      </c>
      <c r="E444" s="1571" t="s">
        <v>17792</v>
      </c>
      <c r="F444" s="3820" t="s">
        <v>220</v>
      </c>
      <c r="G444" s="3820"/>
      <c r="H444" s="3803"/>
    </row>
    <row r="445" spans="1:8" ht="31.5">
      <c r="A445" s="1646">
        <v>437</v>
      </c>
      <c r="B445" s="3820"/>
      <c r="C445" s="3796"/>
      <c r="D445" s="1571" t="s">
        <v>17793</v>
      </c>
      <c r="E445" s="1571" t="s">
        <v>17792</v>
      </c>
      <c r="F445" s="3820"/>
      <c r="G445" s="3820"/>
      <c r="H445" s="3803"/>
    </row>
    <row r="446" spans="1:8" ht="31.5">
      <c r="A446" s="1646">
        <v>438</v>
      </c>
      <c r="B446" s="3796"/>
      <c r="C446" s="3796"/>
      <c r="D446" s="1571" t="s">
        <v>17794</v>
      </c>
      <c r="E446" s="1571" t="s">
        <v>17795</v>
      </c>
      <c r="F446" s="3796"/>
      <c r="G446" s="3796"/>
      <c r="H446" s="3804"/>
    </row>
    <row r="447" spans="1:8" ht="31.5">
      <c r="A447" s="1646">
        <v>439</v>
      </c>
      <c r="B447" s="3796"/>
      <c r="C447" s="3796"/>
      <c r="D447" s="1161" t="s">
        <v>17796</v>
      </c>
      <c r="E447" s="1161" t="s">
        <v>17797</v>
      </c>
      <c r="F447" s="3796"/>
      <c r="G447" s="3796"/>
      <c r="H447" s="3804"/>
    </row>
    <row r="448" spans="1:8" ht="31.5">
      <c r="A448" s="1646">
        <v>440</v>
      </c>
      <c r="B448" s="3796"/>
      <c r="C448" s="3796"/>
      <c r="D448" s="1161" t="s">
        <v>17798</v>
      </c>
      <c r="E448" s="1161" t="s">
        <v>17799</v>
      </c>
      <c r="F448" s="3796"/>
      <c r="G448" s="3796"/>
      <c r="H448" s="3804"/>
    </row>
    <row r="449" spans="1:8" ht="31.5">
      <c r="A449" s="1646">
        <v>441</v>
      </c>
      <c r="B449" s="3796"/>
      <c r="C449" s="3796"/>
      <c r="D449" s="1161" t="s">
        <v>17800</v>
      </c>
      <c r="E449" s="1161" t="s">
        <v>17801</v>
      </c>
      <c r="F449" s="3796"/>
      <c r="G449" s="3796"/>
      <c r="H449" s="3804"/>
    </row>
    <row r="450" spans="1:8" ht="31.5">
      <c r="A450" s="1646">
        <v>442</v>
      </c>
      <c r="B450" s="3796"/>
      <c r="C450" s="3796"/>
      <c r="D450" s="1161" t="s">
        <v>17802</v>
      </c>
      <c r="E450" s="1161" t="s">
        <v>17803</v>
      </c>
      <c r="F450" s="3796"/>
      <c r="G450" s="3796"/>
      <c r="H450" s="3804"/>
    </row>
    <row r="451" spans="1:8" ht="31.5">
      <c r="A451" s="1646">
        <v>443</v>
      </c>
      <c r="B451" s="3796"/>
      <c r="C451" s="3796"/>
      <c r="D451" s="1161" t="s">
        <v>17804</v>
      </c>
      <c r="E451" s="1161" t="s">
        <v>17805</v>
      </c>
      <c r="F451" s="3796"/>
      <c r="G451" s="3796"/>
      <c r="H451" s="3804"/>
    </row>
    <row r="452" spans="1:8" ht="31.5">
      <c r="A452" s="1646">
        <v>444</v>
      </c>
      <c r="B452" s="3796"/>
      <c r="C452" s="3796"/>
      <c r="D452" s="1161" t="s">
        <v>17806</v>
      </c>
      <c r="E452" s="1161" t="s">
        <v>17807</v>
      </c>
      <c r="F452" s="3796"/>
      <c r="G452" s="3796"/>
      <c r="H452" s="3804"/>
    </row>
    <row r="453" spans="1:8" ht="31.5">
      <c r="A453" s="1646">
        <v>445</v>
      </c>
      <c r="B453" s="3796"/>
      <c r="C453" s="3796"/>
      <c r="D453" s="1161" t="s">
        <v>17808</v>
      </c>
      <c r="E453" s="1161" t="s">
        <v>17809</v>
      </c>
      <c r="F453" s="3796"/>
      <c r="G453" s="3796"/>
      <c r="H453" s="3804"/>
    </row>
    <row r="454" spans="1:8" ht="31.5">
      <c r="A454" s="1646">
        <v>446</v>
      </c>
      <c r="B454" s="3796"/>
      <c r="C454" s="3796"/>
      <c r="D454" s="1161" t="s">
        <v>17810</v>
      </c>
      <c r="E454" s="1161" t="s">
        <v>17811</v>
      </c>
      <c r="F454" s="3796"/>
      <c r="G454" s="3796"/>
      <c r="H454" s="3804"/>
    </row>
    <row r="455" spans="1:8" ht="31.5">
      <c r="A455" s="1646">
        <v>447</v>
      </c>
      <c r="B455" s="3796"/>
      <c r="C455" s="3796"/>
      <c r="D455" s="1161" t="s">
        <v>17812</v>
      </c>
      <c r="E455" s="1161" t="s">
        <v>17813</v>
      </c>
      <c r="F455" s="3796"/>
      <c r="G455" s="3796"/>
      <c r="H455" s="3804"/>
    </row>
    <row r="456" spans="1:8" ht="31.5">
      <c r="A456" s="1646">
        <v>448</v>
      </c>
      <c r="B456" s="3796"/>
      <c r="C456" s="3796"/>
      <c r="D456" s="1161" t="s">
        <v>17814</v>
      </c>
      <c r="E456" s="1161" t="s">
        <v>17815</v>
      </c>
      <c r="F456" s="3796"/>
      <c r="G456" s="3796"/>
      <c r="H456" s="3804"/>
    </row>
    <row r="457" spans="1:8" ht="31.5">
      <c r="A457" s="1646">
        <v>449</v>
      </c>
      <c r="B457" s="2805" t="s">
        <v>17816</v>
      </c>
      <c r="C457" s="3846" t="s">
        <v>17817</v>
      </c>
      <c r="D457" s="1171" t="s">
        <v>17818</v>
      </c>
      <c r="E457" s="1171" t="s">
        <v>17819</v>
      </c>
      <c r="F457" s="3847" t="s">
        <v>220</v>
      </c>
      <c r="G457" s="2805"/>
      <c r="H457" s="3803"/>
    </row>
    <row r="458" spans="1:8" ht="31.5">
      <c r="A458" s="1646">
        <v>450</v>
      </c>
      <c r="B458" s="2805"/>
      <c r="C458" s="3846"/>
      <c r="D458" s="1171" t="s">
        <v>17820</v>
      </c>
      <c r="E458" s="1171" t="s">
        <v>17821</v>
      </c>
      <c r="F458" s="3847"/>
      <c r="G458" s="2805"/>
      <c r="H458" s="3804"/>
    </row>
    <row r="459" spans="1:8" ht="31.5">
      <c r="A459" s="1646">
        <v>451</v>
      </c>
      <c r="B459" s="2805"/>
      <c r="C459" s="3846"/>
      <c r="D459" s="1171" t="s">
        <v>17822</v>
      </c>
      <c r="E459" s="1171" t="s">
        <v>17823</v>
      </c>
      <c r="F459" s="3847"/>
      <c r="G459" s="2805"/>
      <c r="H459" s="3804"/>
    </row>
    <row r="460" spans="1:8" ht="31.5">
      <c r="A460" s="1646">
        <v>452</v>
      </c>
      <c r="B460" s="2805"/>
      <c r="C460" s="3846"/>
      <c r="D460" s="1171" t="s">
        <v>17824</v>
      </c>
      <c r="E460" s="1171" t="s">
        <v>17825</v>
      </c>
      <c r="F460" s="3847"/>
      <c r="G460" s="2805"/>
      <c r="H460" s="3804"/>
    </row>
    <row r="461" spans="1:8" ht="31.5">
      <c r="A461" s="1646">
        <v>453</v>
      </c>
      <c r="B461" s="2805"/>
      <c r="C461" s="3846"/>
      <c r="D461" s="1171" t="s">
        <v>17826</v>
      </c>
      <c r="E461" s="1171" t="s">
        <v>17827</v>
      </c>
      <c r="F461" s="3847"/>
      <c r="G461" s="2805"/>
      <c r="H461" s="3804"/>
    </row>
    <row r="462" spans="1:8" ht="31.5">
      <c r="A462" s="1646">
        <v>454</v>
      </c>
      <c r="B462" s="2805"/>
      <c r="C462" s="3846"/>
      <c r="D462" s="1171" t="s">
        <v>17828</v>
      </c>
      <c r="E462" s="1171" t="s">
        <v>17829</v>
      </c>
      <c r="F462" s="3847"/>
      <c r="G462" s="2805"/>
      <c r="H462" s="3804"/>
    </row>
    <row r="463" spans="1:8" ht="31.5">
      <c r="A463" s="1646">
        <v>455</v>
      </c>
      <c r="B463" s="2805"/>
      <c r="C463" s="3846"/>
      <c r="D463" s="1161" t="s">
        <v>17830</v>
      </c>
      <c r="E463" s="1161" t="s">
        <v>17831</v>
      </c>
      <c r="F463" s="3847"/>
      <c r="G463" s="2805"/>
      <c r="H463" s="3804"/>
    </row>
    <row r="464" spans="1:8" ht="31.5">
      <c r="A464" s="1646">
        <v>456</v>
      </c>
      <c r="B464" s="2805"/>
      <c r="C464" s="3846"/>
      <c r="D464" s="1161" t="s">
        <v>17832</v>
      </c>
      <c r="E464" s="1161" t="s">
        <v>17833</v>
      </c>
      <c r="F464" s="3847"/>
      <c r="G464" s="2805"/>
      <c r="H464" s="3804"/>
    </row>
    <row r="465" spans="1:8" ht="31.5">
      <c r="A465" s="1646">
        <v>457</v>
      </c>
      <c r="B465" s="1572" t="s">
        <v>17834</v>
      </c>
      <c r="C465" s="1700">
        <v>100141008788</v>
      </c>
      <c r="D465" s="1572" t="s">
        <v>17835</v>
      </c>
      <c r="E465" s="1572" t="s">
        <v>17836</v>
      </c>
      <c r="F465" s="1701" t="s">
        <v>220</v>
      </c>
      <c r="G465" s="1701" t="s">
        <v>9125</v>
      </c>
      <c r="H465" s="1702">
        <v>40198</v>
      </c>
    </row>
    <row r="466" spans="1:8" ht="31.5">
      <c r="A466" s="1646">
        <v>458</v>
      </c>
      <c r="B466" s="1555" t="s">
        <v>17837</v>
      </c>
      <c r="C466" s="1697" t="s">
        <v>17838</v>
      </c>
      <c r="D466" s="1555" t="s">
        <v>17839</v>
      </c>
      <c r="E466" s="1555" t="s">
        <v>17840</v>
      </c>
      <c r="F466" s="1554" t="s">
        <v>220</v>
      </c>
      <c r="G466" s="1554" t="s">
        <v>9227</v>
      </c>
      <c r="H466" s="1660">
        <v>42230</v>
      </c>
    </row>
    <row r="467" spans="1:8" ht="31.5">
      <c r="A467" s="1646">
        <v>459</v>
      </c>
      <c r="B467" s="3856" t="s">
        <v>17841</v>
      </c>
      <c r="C467" s="3544" t="s">
        <v>17842</v>
      </c>
      <c r="D467" s="1573" t="s">
        <v>17843</v>
      </c>
      <c r="E467" s="1161" t="s">
        <v>17844</v>
      </c>
      <c r="F467" s="1703" t="s">
        <v>28</v>
      </c>
      <c r="G467" s="1589"/>
      <c r="H467" s="1704"/>
    </row>
    <row r="468" spans="1:8" ht="31.5">
      <c r="A468" s="1646">
        <v>460</v>
      </c>
      <c r="B468" s="2707"/>
      <c r="C468" s="2699"/>
      <c r="D468" s="1573" t="s">
        <v>17845</v>
      </c>
      <c r="E468" s="1161" t="s">
        <v>17846</v>
      </c>
      <c r="F468" s="1703" t="s">
        <v>28</v>
      </c>
      <c r="G468" s="1589"/>
      <c r="H468" s="1704"/>
    </row>
    <row r="469" spans="1:8" ht="31.5">
      <c r="A469" s="1646">
        <v>461</v>
      </c>
      <c r="B469" s="2707"/>
      <c r="C469" s="2699"/>
      <c r="D469" s="1573" t="s">
        <v>17847</v>
      </c>
      <c r="E469" s="1161" t="s">
        <v>17848</v>
      </c>
      <c r="F469" s="1703" t="s">
        <v>28</v>
      </c>
      <c r="G469" s="1589"/>
      <c r="H469" s="1704"/>
    </row>
    <row r="470" spans="1:8" ht="31.5">
      <c r="A470" s="1646">
        <v>462</v>
      </c>
      <c r="B470" s="2707"/>
      <c r="C470" s="2699"/>
      <c r="D470" s="1573" t="s">
        <v>17849</v>
      </c>
      <c r="E470" s="1161" t="s">
        <v>17850</v>
      </c>
      <c r="F470" s="1703" t="s">
        <v>28</v>
      </c>
      <c r="G470" s="1589"/>
      <c r="H470" s="1704"/>
    </row>
    <row r="471" spans="1:8" ht="31.5">
      <c r="A471" s="1646">
        <v>463</v>
      </c>
      <c r="B471" s="2707"/>
      <c r="C471" s="2699"/>
      <c r="D471" s="1573" t="s">
        <v>17851</v>
      </c>
      <c r="E471" s="1161" t="s">
        <v>17852</v>
      </c>
      <c r="F471" s="1703" t="s">
        <v>28</v>
      </c>
      <c r="G471" s="1589"/>
      <c r="H471" s="1704"/>
    </row>
    <row r="472" spans="1:8" ht="31.5">
      <c r="A472" s="1646">
        <v>464</v>
      </c>
      <c r="B472" s="2707"/>
      <c r="C472" s="2699"/>
      <c r="D472" s="1573" t="s">
        <v>17853</v>
      </c>
      <c r="E472" s="1161" t="s">
        <v>17854</v>
      </c>
      <c r="F472" s="1703" t="s">
        <v>28</v>
      </c>
      <c r="G472" s="1589"/>
      <c r="H472" s="1704"/>
    </row>
    <row r="473" spans="1:8" ht="31.5">
      <c r="A473" s="1646">
        <v>465</v>
      </c>
      <c r="B473" s="2707"/>
      <c r="C473" s="2699"/>
      <c r="D473" s="1573" t="s">
        <v>17855</v>
      </c>
      <c r="E473" s="1161" t="s">
        <v>17856</v>
      </c>
      <c r="F473" s="1703" t="s">
        <v>28</v>
      </c>
      <c r="G473" s="1589"/>
      <c r="H473" s="1704"/>
    </row>
    <row r="474" spans="1:8" ht="31.5">
      <c r="A474" s="1646">
        <v>466</v>
      </c>
      <c r="B474" s="2707"/>
      <c r="C474" s="2699"/>
      <c r="D474" s="815" t="s">
        <v>277</v>
      </c>
      <c r="E474" s="1161" t="s">
        <v>17857</v>
      </c>
      <c r="F474" s="1703" t="s">
        <v>28</v>
      </c>
      <c r="G474" s="1589"/>
      <c r="H474" s="1704"/>
    </row>
    <row r="475" spans="1:8" ht="31.5">
      <c r="A475" s="1646">
        <v>467</v>
      </c>
      <c r="B475" s="2707"/>
      <c r="C475" s="2699"/>
      <c r="D475" s="815" t="s">
        <v>17858</v>
      </c>
      <c r="E475" s="1161" t="s">
        <v>17859</v>
      </c>
      <c r="F475" s="1553" t="s">
        <v>220</v>
      </c>
      <c r="G475" s="1589"/>
      <c r="H475" s="1583"/>
    </row>
    <row r="476" spans="1:8" ht="31.5">
      <c r="A476" s="1646">
        <v>468</v>
      </c>
      <c r="B476" s="2707"/>
      <c r="C476" s="2699"/>
      <c r="D476" s="815" t="s">
        <v>17860</v>
      </c>
      <c r="E476" s="1161" t="s">
        <v>17861</v>
      </c>
      <c r="F476" s="1553" t="s">
        <v>220</v>
      </c>
      <c r="G476" s="1589"/>
      <c r="H476" s="1583"/>
    </row>
    <row r="477" spans="1:8" ht="31.5">
      <c r="A477" s="1646">
        <v>469</v>
      </c>
      <c r="B477" s="2707"/>
      <c r="C477" s="2699"/>
      <c r="D477" s="815" t="s">
        <v>17862</v>
      </c>
      <c r="E477" s="1161" t="s">
        <v>17863</v>
      </c>
      <c r="F477" s="1553" t="s">
        <v>220</v>
      </c>
      <c r="G477" s="1589"/>
      <c r="H477" s="1583"/>
    </row>
    <row r="478" spans="1:8" ht="31.5">
      <c r="A478" s="1646">
        <v>470</v>
      </c>
      <c r="B478" s="2707"/>
      <c r="C478" s="2699"/>
      <c r="D478" s="815" t="s">
        <v>17864</v>
      </c>
      <c r="E478" s="1161" t="s">
        <v>17865</v>
      </c>
      <c r="F478" s="1553" t="s">
        <v>220</v>
      </c>
      <c r="G478" s="1589"/>
      <c r="H478" s="1583"/>
    </row>
    <row r="479" spans="1:8" ht="47.25">
      <c r="A479" s="1646">
        <v>471</v>
      </c>
      <c r="B479" s="2707"/>
      <c r="C479" s="2699"/>
      <c r="D479" s="815" t="s">
        <v>17866</v>
      </c>
      <c r="E479" s="1161" t="s">
        <v>17867</v>
      </c>
      <c r="F479" s="1553" t="s">
        <v>220</v>
      </c>
      <c r="G479" s="1589"/>
      <c r="H479" s="1583"/>
    </row>
    <row r="480" spans="1:8" ht="47.25">
      <c r="A480" s="1646">
        <v>472</v>
      </c>
      <c r="B480" s="2707"/>
      <c r="C480" s="2699"/>
      <c r="D480" s="815" t="s">
        <v>17868</v>
      </c>
      <c r="E480" s="1161" t="s">
        <v>17869</v>
      </c>
      <c r="F480" s="1553" t="s">
        <v>220</v>
      </c>
      <c r="G480" s="1589"/>
      <c r="H480" s="1583"/>
    </row>
    <row r="481" spans="1:8" ht="47.25">
      <c r="A481" s="1646">
        <v>473</v>
      </c>
      <c r="B481" s="2707"/>
      <c r="C481" s="2699"/>
      <c r="D481" s="815" t="s">
        <v>17870</v>
      </c>
      <c r="E481" s="1161" t="s">
        <v>17871</v>
      </c>
      <c r="F481" s="1553" t="s">
        <v>220</v>
      </c>
      <c r="G481" s="1589"/>
      <c r="H481" s="1583"/>
    </row>
    <row r="482" spans="1:8" ht="47.25">
      <c r="A482" s="1646">
        <v>474</v>
      </c>
      <c r="B482" s="2707"/>
      <c r="C482" s="2699"/>
      <c r="D482" s="815" t="s">
        <v>17872</v>
      </c>
      <c r="E482" s="1161" t="s">
        <v>17873</v>
      </c>
      <c r="F482" s="1553" t="s">
        <v>220</v>
      </c>
      <c r="G482" s="1589"/>
      <c r="H482" s="1583"/>
    </row>
    <row r="483" spans="1:8" ht="47.25">
      <c r="A483" s="1646">
        <v>475</v>
      </c>
      <c r="B483" s="2707"/>
      <c r="C483" s="2699"/>
      <c r="D483" s="815" t="s">
        <v>17874</v>
      </c>
      <c r="E483" s="1161" t="s">
        <v>17875</v>
      </c>
      <c r="F483" s="1553" t="s">
        <v>220</v>
      </c>
      <c r="G483" s="1589"/>
      <c r="H483" s="1583"/>
    </row>
    <row r="484" spans="1:8" ht="31.5">
      <c r="A484" s="1646">
        <v>476</v>
      </c>
      <c r="B484" s="2707"/>
      <c r="C484" s="2699"/>
      <c r="D484" s="815" t="s">
        <v>17876</v>
      </c>
      <c r="E484" s="1161" t="s">
        <v>17856</v>
      </c>
      <c r="F484" s="1553" t="s">
        <v>220</v>
      </c>
      <c r="G484" s="1589"/>
      <c r="H484" s="1583"/>
    </row>
    <row r="485" spans="1:8" ht="47.25">
      <c r="A485" s="1646">
        <v>477</v>
      </c>
      <c r="B485" s="2707"/>
      <c r="C485" s="2699"/>
      <c r="D485" s="815" t="s">
        <v>17877</v>
      </c>
      <c r="E485" s="1161" t="s">
        <v>17878</v>
      </c>
      <c r="F485" s="1553" t="s">
        <v>220</v>
      </c>
      <c r="G485" s="1589"/>
      <c r="H485" s="1583"/>
    </row>
    <row r="486" spans="1:8" ht="31.5">
      <c r="A486" s="1646">
        <v>478</v>
      </c>
      <c r="B486" s="2707"/>
      <c r="C486" s="2699"/>
      <c r="D486" s="815" t="s">
        <v>17879</v>
      </c>
      <c r="E486" s="1161" t="s">
        <v>17880</v>
      </c>
      <c r="F486" s="1553" t="s">
        <v>220</v>
      </c>
      <c r="G486" s="1589"/>
      <c r="H486" s="1583"/>
    </row>
    <row r="487" spans="1:8" ht="31.5">
      <c r="A487" s="1646">
        <v>479</v>
      </c>
      <c r="B487" s="2707"/>
      <c r="C487" s="2699"/>
      <c r="D487" s="815" t="s">
        <v>17881</v>
      </c>
      <c r="E487" s="1161" t="s">
        <v>17882</v>
      </c>
      <c r="F487" s="1553" t="s">
        <v>220</v>
      </c>
      <c r="G487" s="1589"/>
      <c r="H487" s="1583"/>
    </row>
    <row r="488" spans="1:8" ht="47.25">
      <c r="A488" s="1646">
        <v>480</v>
      </c>
      <c r="B488" s="2707"/>
      <c r="C488" s="2699"/>
      <c r="D488" s="815" t="s">
        <v>17883</v>
      </c>
      <c r="E488" s="1161" t="s">
        <v>17884</v>
      </c>
      <c r="F488" s="1553" t="s">
        <v>220</v>
      </c>
      <c r="G488" s="1589"/>
      <c r="H488" s="1583"/>
    </row>
    <row r="489" spans="1:8" ht="47.25">
      <c r="A489" s="1646">
        <v>481</v>
      </c>
      <c r="B489" s="2707"/>
      <c r="C489" s="2699"/>
      <c r="D489" s="815" t="s">
        <v>17885</v>
      </c>
      <c r="E489" s="1161" t="s">
        <v>17886</v>
      </c>
      <c r="F489" s="1553" t="s">
        <v>220</v>
      </c>
      <c r="G489" s="1589"/>
      <c r="H489" s="1583"/>
    </row>
    <row r="490" spans="1:8" ht="47.25">
      <c r="A490" s="1646">
        <v>482</v>
      </c>
      <c r="B490" s="2707"/>
      <c r="C490" s="2699"/>
      <c r="D490" s="815" t="s">
        <v>17887</v>
      </c>
      <c r="E490" s="1161" t="s">
        <v>17888</v>
      </c>
      <c r="F490" s="1553" t="s">
        <v>220</v>
      </c>
      <c r="G490" s="1589"/>
      <c r="H490" s="1583"/>
    </row>
    <row r="491" spans="1:8" ht="31.5">
      <c r="A491" s="1646">
        <v>483</v>
      </c>
      <c r="B491" s="2707"/>
      <c r="C491" s="2699"/>
      <c r="D491" s="815" t="s">
        <v>17889</v>
      </c>
      <c r="E491" s="1161" t="s">
        <v>17848</v>
      </c>
      <c r="F491" s="1553" t="s">
        <v>220</v>
      </c>
      <c r="G491" s="1589"/>
      <c r="H491" s="1583"/>
    </row>
    <row r="492" spans="1:8" ht="31.5">
      <c r="A492" s="1646">
        <v>484</v>
      </c>
      <c r="B492" s="2707"/>
      <c r="C492" s="2699"/>
      <c r="D492" s="815" t="s">
        <v>17890</v>
      </c>
      <c r="E492" s="1161" t="s">
        <v>17891</v>
      </c>
      <c r="F492" s="1553" t="s">
        <v>220</v>
      </c>
      <c r="G492" s="1589"/>
      <c r="H492" s="1583"/>
    </row>
    <row r="493" spans="1:8" ht="31.5">
      <c r="A493" s="1646">
        <v>485</v>
      </c>
      <c r="B493" s="2707"/>
      <c r="C493" s="2699"/>
      <c r="D493" s="815" t="s">
        <v>17892</v>
      </c>
      <c r="E493" s="1161" t="s">
        <v>17893</v>
      </c>
      <c r="F493" s="1553" t="s">
        <v>220</v>
      </c>
      <c r="G493" s="1589"/>
      <c r="H493" s="1583"/>
    </row>
    <row r="494" spans="1:8" ht="31.5">
      <c r="A494" s="1646">
        <v>486</v>
      </c>
      <c r="B494" s="2707"/>
      <c r="C494" s="2699"/>
      <c r="D494" s="815" t="s">
        <v>17894</v>
      </c>
      <c r="E494" s="1161" t="s">
        <v>17846</v>
      </c>
      <c r="F494" s="1553" t="s">
        <v>220</v>
      </c>
      <c r="G494" s="1589"/>
      <c r="H494" s="1583"/>
    </row>
    <row r="495" spans="1:8" ht="31.5">
      <c r="A495" s="1646">
        <v>487</v>
      </c>
      <c r="B495" s="2707"/>
      <c r="C495" s="2699"/>
      <c r="D495" s="1172" t="s">
        <v>17895</v>
      </c>
      <c r="E495" s="1170" t="s">
        <v>17896</v>
      </c>
      <c r="F495" s="1553" t="s">
        <v>220</v>
      </c>
      <c r="G495" s="1589"/>
      <c r="H495" s="1583"/>
    </row>
    <row r="496" spans="1:8" ht="47.25">
      <c r="A496" s="1646">
        <v>488</v>
      </c>
      <c r="B496" s="2707"/>
      <c r="C496" s="2699"/>
      <c r="D496" s="1172" t="s">
        <v>17897</v>
      </c>
      <c r="E496" s="1170" t="s">
        <v>17898</v>
      </c>
      <c r="F496" s="1553" t="s">
        <v>220</v>
      </c>
      <c r="G496" s="1589"/>
      <c r="H496" s="1583"/>
    </row>
    <row r="497" spans="1:8" ht="31.5">
      <c r="A497" s="1646">
        <v>489</v>
      </c>
      <c r="B497" s="3857"/>
      <c r="C497" s="3858"/>
      <c r="D497" s="815" t="s">
        <v>17899</v>
      </c>
      <c r="E497" s="1160" t="s">
        <v>17900</v>
      </c>
      <c r="F497" s="1553" t="s">
        <v>220</v>
      </c>
      <c r="G497" s="1589"/>
      <c r="H497" s="1583"/>
    </row>
    <row r="498" spans="1:8" ht="47.25">
      <c r="A498" s="1646">
        <v>490</v>
      </c>
      <c r="B498" s="1176" t="s">
        <v>17901</v>
      </c>
      <c r="C498" s="1705" t="s">
        <v>17902</v>
      </c>
      <c r="D498" s="1574" t="s">
        <v>17903</v>
      </c>
      <c r="E498" s="1574" t="s">
        <v>17904</v>
      </c>
      <c r="F498" s="1706" t="s">
        <v>220</v>
      </c>
      <c r="G498" s="1574"/>
      <c r="H498" s="1707"/>
    </row>
    <row r="499" spans="1:8" ht="31.5">
      <c r="A499" s="1646">
        <v>491</v>
      </c>
      <c r="B499" s="1558" t="s">
        <v>17905</v>
      </c>
      <c r="C499" s="1671" t="s">
        <v>17906</v>
      </c>
      <c r="D499" s="621" t="s">
        <v>17907</v>
      </c>
      <c r="E499" s="621" t="s">
        <v>17908</v>
      </c>
      <c r="F499" s="1175" t="s">
        <v>220</v>
      </c>
      <c r="G499" s="621" t="s">
        <v>9227</v>
      </c>
      <c r="H499" s="916">
        <v>36982</v>
      </c>
    </row>
    <row r="500" spans="1:8" ht="15.75">
      <c r="A500" s="1646">
        <v>492</v>
      </c>
      <c r="B500" s="1558" t="s">
        <v>17909</v>
      </c>
      <c r="C500" s="1671" t="s">
        <v>17910</v>
      </c>
      <c r="D500" s="621" t="s">
        <v>17911</v>
      </c>
      <c r="E500" s="621" t="s">
        <v>17912</v>
      </c>
      <c r="F500" s="1175" t="s">
        <v>220</v>
      </c>
      <c r="G500" s="621" t="s">
        <v>9125</v>
      </c>
      <c r="H500" s="916">
        <v>37117</v>
      </c>
    </row>
    <row r="501" spans="1:8" ht="31.5">
      <c r="A501" s="1646">
        <v>493</v>
      </c>
      <c r="B501" s="1575" t="s">
        <v>17913</v>
      </c>
      <c r="C501" s="1166" t="s">
        <v>17914</v>
      </c>
      <c r="D501" s="1165" t="s">
        <v>17913</v>
      </c>
      <c r="E501" s="1165" t="s">
        <v>17915</v>
      </c>
      <c r="F501" s="1553" t="s">
        <v>28</v>
      </c>
      <c r="G501" s="1165"/>
      <c r="H501" s="623"/>
    </row>
    <row r="502" spans="1:8" ht="47.25">
      <c r="A502" s="1646">
        <v>494</v>
      </c>
      <c r="B502" s="1576" t="s">
        <v>17916</v>
      </c>
      <c r="C502" s="884" t="s">
        <v>17917</v>
      </c>
      <c r="D502" s="1562" t="s">
        <v>17916</v>
      </c>
      <c r="E502" s="1562" t="s">
        <v>17918</v>
      </c>
      <c r="F502" s="1553" t="s">
        <v>28</v>
      </c>
      <c r="G502" s="1165"/>
      <c r="H502" s="743"/>
    </row>
    <row r="503" spans="1:8" ht="47.25">
      <c r="A503" s="1646">
        <v>495</v>
      </c>
      <c r="B503" s="1577" t="s">
        <v>17919</v>
      </c>
      <c r="C503" s="1582" t="s">
        <v>17920</v>
      </c>
      <c r="D503" s="1577" t="s">
        <v>17919</v>
      </c>
      <c r="E503" s="1563" t="s">
        <v>17921</v>
      </c>
      <c r="F503" s="1553" t="s">
        <v>220</v>
      </c>
      <c r="G503" s="1582"/>
      <c r="H503" s="1704"/>
    </row>
    <row r="504" spans="1:8" ht="47.25">
      <c r="A504" s="1646">
        <v>496</v>
      </c>
      <c r="B504" s="1578" t="s">
        <v>17922</v>
      </c>
      <c r="C504" s="1708" t="s">
        <v>17923</v>
      </c>
      <c r="D504" s="1579" t="s">
        <v>17922</v>
      </c>
      <c r="E504" s="1579" t="s">
        <v>17924</v>
      </c>
      <c r="F504" s="1709" t="s">
        <v>220</v>
      </c>
      <c r="G504" s="1582"/>
      <c r="H504" s="1581"/>
    </row>
    <row r="505" spans="1:8" ht="31.5">
      <c r="A505" s="1646">
        <v>497</v>
      </c>
      <c r="B505" s="3859" t="s">
        <v>17925</v>
      </c>
      <c r="C505" s="3861" t="s">
        <v>17926</v>
      </c>
      <c r="D505" s="1580" t="s">
        <v>17927</v>
      </c>
      <c r="E505" s="1580" t="s">
        <v>17928</v>
      </c>
      <c r="F505" s="1553" t="s">
        <v>28</v>
      </c>
      <c r="G505" s="1580"/>
      <c r="H505" s="1580"/>
    </row>
    <row r="506" spans="1:8" ht="31.5">
      <c r="A506" s="1646">
        <v>498</v>
      </c>
      <c r="B506" s="3860"/>
      <c r="C506" s="3862"/>
      <c r="D506" s="1165" t="s">
        <v>17929</v>
      </c>
      <c r="E506" s="1165" t="s">
        <v>17930</v>
      </c>
      <c r="F506" s="1553" t="s">
        <v>220</v>
      </c>
      <c r="G506" s="1165"/>
      <c r="H506" s="1165"/>
    </row>
    <row r="507" spans="1:8" ht="47.25">
      <c r="A507" s="1646">
        <v>499</v>
      </c>
      <c r="B507" s="1575" t="s">
        <v>17931</v>
      </c>
      <c r="C507" s="1166" t="s">
        <v>17932</v>
      </c>
      <c r="D507" s="1165" t="s">
        <v>17933</v>
      </c>
      <c r="E507" s="1165" t="s">
        <v>17934</v>
      </c>
      <c r="F507" s="1553" t="s">
        <v>220</v>
      </c>
      <c r="G507" s="1165"/>
      <c r="H507" s="1165"/>
    </row>
    <row r="508" spans="1:8" ht="31.5">
      <c r="A508" s="1646">
        <v>500</v>
      </c>
      <c r="B508" s="1578" t="s">
        <v>17935</v>
      </c>
      <c r="C508" s="1710" t="s">
        <v>17936</v>
      </c>
      <c r="D508" s="1578" t="s">
        <v>17935</v>
      </c>
      <c r="E508" s="1562" t="s">
        <v>17937</v>
      </c>
      <c r="F508" s="1553" t="s">
        <v>220</v>
      </c>
      <c r="G508" s="1582"/>
      <c r="H508" s="623"/>
    </row>
    <row r="509" spans="1:8" ht="31.5">
      <c r="A509" s="1646">
        <v>501</v>
      </c>
      <c r="B509" s="1577" t="s">
        <v>17938</v>
      </c>
      <c r="C509" s="1582" t="s">
        <v>17939</v>
      </c>
      <c r="D509" s="1577" t="s">
        <v>17938</v>
      </c>
      <c r="E509" s="1563" t="s">
        <v>17940</v>
      </c>
      <c r="F509" s="1675" t="s">
        <v>220</v>
      </c>
      <c r="G509" s="1582"/>
      <c r="H509" s="1582"/>
    </row>
    <row r="510" spans="1:8" ht="31.5">
      <c r="A510" s="1646">
        <v>502</v>
      </c>
      <c r="B510" s="1577" t="s">
        <v>17941</v>
      </c>
      <c r="C510" s="1582" t="s">
        <v>17942</v>
      </c>
      <c r="D510" s="1577" t="s">
        <v>17941</v>
      </c>
      <c r="E510" s="1563" t="s">
        <v>17943</v>
      </c>
      <c r="F510" s="1675" t="s">
        <v>220</v>
      </c>
      <c r="G510" s="1582"/>
      <c r="H510" s="1582"/>
    </row>
    <row r="511" spans="1:8" ht="31.5">
      <c r="A511" s="1646">
        <v>503</v>
      </c>
      <c r="B511" s="1577" t="s">
        <v>17944</v>
      </c>
      <c r="C511" s="1582" t="s">
        <v>17945</v>
      </c>
      <c r="D511" s="1577" t="s">
        <v>17944</v>
      </c>
      <c r="E511" s="1563" t="s">
        <v>17946</v>
      </c>
      <c r="F511" s="1675" t="s">
        <v>220</v>
      </c>
      <c r="G511" s="1582"/>
      <c r="H511" s="1581"/>
    </row>
    <row r="512" spans="1:8" ht="31.5">
      <c r="A512" s="1646">
        <v>504</v>
      </c>
      <c r="B512" s="1577" t="s">
        <v>17947</v>
      </c>
      <c r="C512" s="1582" t="s">
        <v>17948</v>
      </c>
      <c r="D512" s="1577" t="s">
        <v>17947</v>
      </c>
      <c r="E512" s="1563" t="s">
        <v>17949</v>
      </c>
      <c r="F512" s="1675" t="s">
        <v>220</v>
      </c>
      <c r="G512" s="1582"/>
      <c r="H512" s="1582"/>
    </row>
    <row r="513" spans="1:8" ht="47.25">
      <c r="A513" s="1646">
        <v>505</v>
      </c>
      <c r="B513" s="1577" t="s">
        <v>17950</v>
      </c>
      <c r="C513" s="1582" t="s">
        <v>17951</v>
      </c>
      <c r="D513" s="1577" t="s">
        <v>17950</v>
      </c>
      <c r="E513" s="1563" t="s">
        <v>17952</v>
      </c>
      <c r="F513" s="1675" t="s">
        <v>220</v>
      </c>
      <c r="G513" s="1582"/>
      <c r="H513" s="1581"/>
    </row>
    <row r="514" spans="1:8" ht="31.5">
      <c r="A514" s="1646">
        <v>506</v>
      </c>
      <c r="B514" s="1577" t="s">
        <v>17953</v>
      </c>
      <c r="C514" s="1582" t="s">
        <v>17954</v>
      </c>
      <c r="D514" s="1577" t="s">
        <v>17953</v>
      </c>
      <c r="E514" s="1563" t="s">
        <v>17955</v>
      </c>
      <c r="F514" s="1675" t="s">
        <v>220</v>
      </c>
      <c r="G514" s="1582"/>
      <c r="H514" s="1581"/>
    </row>
    <row r="515" spans="1:8" ht="31.5">
      <c r="A515" s="1646">
        <v>507</v>
      </c>
      <c r="B515" s="1577" t="s">
        <v>17956</v>
      </c>
      <c r="C515" s="1582" t="s">
        <v>17957</v>
      </c>
      <c r="D515" s="1577" t="s">
        <v>17956</v>
      </c>
      <c r="E515" s="1563" t="s">
        <v>17958</v>
      </c>
      <c r="F515" s="1675" t="s">
        <v>220</v>
      </c>
      <c r="G515" s="1582"/>
      <c r="H515" s="1581"/>
    </row>
    <row r="516" spans="1:8" ht="31.5">
      <c r="A516" s="1646">
        <v>508</v>
      </c>
      <c r="B516" s="1577" t="s">
        <v>17959</v>
      </c>
      <c r="C516" s="1582" t="s">
        <v>17960</v>
      </c>
      <c r="D516" s="1577" t="s">
        <v>17959</v>
      </c>
      <c r="E516" s="1563" t="s">
        <v>17961</v>
      </c>
      <c r="F516" s="1675" t="s">
        <v>220</v>
      </c>
      <c r="G516" s="1582"/>
      <c r="H516" s="1582"/>
    </row>
    <row r="517" spans="1:8" ht="47.25">
      <c r="A517" s="1646">
        <v>509</v>
      </c>
      <c r="B517" s="1577" t="s">
        <v>17962</v>
      </c>
      <c r="C517" s="1582" t="s">
        <v>17963</v>
      </c>
      <c r="D517" s="1577" t="s">
        <v>17962</v>
      </c>
      <c r="E517" s="1563" t="s">
        <v>17964</v>
      </c>
      <c r="F517" s="1675" t="s">
        <v>220</v>
      </c>
      <c r="G517" s="1582"/>
      <c r="H517" s="1581"/>
    </row>
    <row r="518" spans="1:8" ht="31.5">
      <c r="A518" s="1646">
        <v>510</v>
      </c>
      <c r="B518" s="1577" t="s">
        <v>17965</v>
      </c>
      <c r="C518" s="1582" t="s">
        <v>17966</v>
      </c>
      <c r="D518" s="1577" t="s">
        <v>17965</v>
      </c>
      <c r="E518" s="1563" t="s">
        <v>17967</v>
      </c>
      <c r="F518" s="1675" t="s">
        <v>220</v>
      </c>
      <c r="G518" s="1582"/>
      <c r="H518" s="1581"/>
    </row>
    <row r="519" spans="1:8" ht="47.25">
      <c r="A519" s="1646">
        <v>511</v>
      </c>
      <c r="B519" s="1577" t="s">
        <v>17968</v>
      </c>
      <c r="C519" s="1582" t="s">
        <v>17969</v>
      </c>
      <c r="D519" s="1577" t="s">
        <v>17968</v>
      </c>
      <c r="E519" s="1563" t="s">
        <v>17970</v>
      </c>
      <c r="F519" s="1675" t="s">
        <v>220</v>
      </c>
      <c r="G519" s="1582"/>
      <c r="H519" s="1581"/>
    </row>
    <row r="520" spans="1:8" ht="47.25">
      <c r="A520" s="1646">
        <v>512</v>
      </c>
      <c r="B520" s="1577" t="s">
        <v>17971</v>
      </c>
      <c r="C520" s="1582" t="s">
        <v>17972</v>
      </c>
      <c r="D520" s="1577" t="s">
        <v>17971</v>
      </c>
      <c r="E520" s="1563" t="s">
        <v>17973</v>
      </c>
      <c r="F520" s="1675" t="s">
        <v>220</v>
      </c>
      <c r="G520" s="1582"/>
      <c r="H520" s="1581"/>
    </row>
    <row r="521" spans="1:8" ht="47.25">
      <c r="A521" s="1646">
        <v>513</v>
      </c>
      <c r="B521" s="1577" t="s">
        <v>17974</v>
      </c>
      <c r="C521" s="1582" t="s">
        <v>17975</v>
      </c>
      <c r="D521" s="1577" t="s">
        <v>17974</v>
      </c>
      <c r="E521" s="1563" t="s">
        <v>17976</v>
      </c>
      <c r="F521" s="1675" t="s">
        <v>220</v>
      </c>
      <c r="G521" s="1582"/>
      <c r="H521" s="1581"/>
    </row>
    <row r="522" spans="1:8" ht="31.5">
      <c r="A522" s="1646">
        <v>514</v>
      </c>
      <c r="B522" s="1577" t="s">
        <v>17977</v>
      </c>
      <c r="C522" s="1582" t="s">
        <v>17978</v>
      </c>
      <c r="D522" s="1577" t="s">
        <v>17977</v>
      </c>
      <c r="E522" s="1563" t="s">
        <v>17979</v>
      </c>
      <c r="F522" s="1675" t="s">
        <v>220</v>
      </c>
      <c r="G522" s="1582"/>
      <c r="H522" s="1581"/>
    </row>
    <row r="523" spans="1:8" ht="31.5">
      <c r="A523" s="1646">
        <v>515</v>
      </c>
      <c r="B523" s="1577" t="s">
        <v>17980</v>
      </c>
      <c r="C523" s="1582" t="s">
        <v>17981</v>
      </c>
      <c r="D523" s="1577" t="s">
        <v>17980</v>
      </c>
      <c r="E523" s="1563" t="s">
        <v>17982</v>
      </c>
      <c r="F523" s="1675" t="s">
        <v>220</v>
      </c>
      <c r="G523" s="1582"/>
      <c r="H523" s="1581"/>
    </row>
    <row r="524" spans="1:8" ht="31.5">
      <c r="A524" s="1646">
        <v>516</v>
      </c>
      <c r="B524" s="1577" t="s">
        <v>17983</v>
      </c>
      <c r="C524" s="1582" t="s">
        <v>17984</v>
      </c>
      <c r="D524" s="1577" t="s">
        <v>17983</v>
      </c>
      <c r="E524" s="1563" t="s">
        <v>17985</v>
      </c>
      <c r="F524" s="1675" t="s">
        <v>220</v>
      </c>
      <c r="G524" s="1582"/>
      <c r="H524" s="1581"/>
    </row>
    <row r="525" spans="1:8" ht="31.5">
      <c r="A525" s="1646">
        <v>517</v>
      </c>
      <c r="B525" s="1577" t="s">
        <v>17986</v>
      </c>
      <c r="C525" s="1582" t="s">
        <v>17987</v>
      </c>
      <c r="D525" s="1577" t="s">
        <v>17986</v>
      </c>
      <c r="E525" s="1563" t="s">
        <v>17988</v>
      </c>
      <c r="F525" s="1675" t="s">
        <v>220</v>
      </c>
      <c r="G525" s="1582"/>
      <c r="H525" s="1581"/>
    </row>
    <row r="526" spans="1:8" ht="31.5">
      <c r="A526" s="1646">
        <v>518</v>
      </c>
      <c r="B526" s="1577" t="s">
        <v>17989</v>
      </c>
      <c r="C526" s="1582" t="s">
        <v>17990</v>
      </c>
      <c r="D526" s="1577" t="s">
        <v>17989</v>
      </c>
      <c r="E526" s="1563" t="s">
        <v>17991</v>
      </c>
      <c r="F526" s="1675" t="s">
        <v>220</v>
      </c>
      <c r="G526" s="1582"/>
      <c r="H526" s="1581"/>
    </row>
    <row r="527" spans="1:8" ht="31.5">
      <c r="A527" s="1646">
        <v>519</v>
      </c>
      <c r="B527" s="1577" t="s">
        <v>17992</v>
      </c>
      <c r="C527" s="1582" t="s">
        <v>17993</v>
      </c>
      <c r="D527" s="1577" t="s">
        <v>17992</v>
      </c>
      <c r="E527" s="1563" t="s">
        <v>17994</v>
      </c>
      <c r="F527" s="1675" t="s">
        <v>220</v>
      </c>
      <c r="G527" s="1582"/>
      <c r="H527" s="1582"/>
    </row>
    <row r="528" spans="1:8" ht="31.5">
      <c r="A528" s="1646">
        <v>520</v>
      </c>
      <c r="B528" s="1577" t="s">
        <v>17995</v>
      </c>
      <c r="C528" s="1582" t="s">
        <v>17996</v>
      </c>
      <c r="D528" s="1577" t="s">
        <v>17995</v>
      </c>
      <c r="E528" s="1563" t="s">
        <v>17997</v>
      </c>
      <c r="F528" s="1675" t="s">
        <v>220</v>
      </c>
      <c r="G528" s="1582"/>
      <c r="H528" s="1582"/>
    </row>
    <row r="529" spans="1:8" ht="31.5">
      <c r="A529" s="1646">
        <v>521</v>
      </c>
      <c r="B529" s="1577" t="s">
        <v>17998</v>
      </c>
      <c r="C529" s="1582" t="s">
        <v>17999</v>
      </c>
      <c r="D529" s="1577" t="s">
        <v>17998</v>
      </c>
      <c r="E529" s="1563" t="s">
        <v>18000</v>
      </c>
      <c r="F529" s="1675" t="s">
        <v>220</v>
      </c>
      <c r="G529" s="1582"/>
      <c r="H529" s="1582"/>
    </row>
    <row r="530" spans="1:8" ht="31.5">
      <c r="A530" s="1646">
        <v>522</v>
      </c>
      <c r="B530" s="1577" t="s">
        <v>18001</v>
      </c>
      <c r="C530" s="1582" t="s">
        <v>18002</v>
      </c>
      <c r="D530" s="1577" t="s">
        <v>18001</v>
      </c>
      <c r="E530" s="1563" t="s">
        <v>18003</v>
      </c>
      <c r="F530" s="1675" t="s">
        <v>220</v>
      </c>
      <c r="G530" s="1582"/>
      <c r="H530" s="1582"/>
    </row>
    <row r="531" spans="1:8" ht="31.5">
      <c r="A531" s="1646">
        <v>523</v>
      </c>
      <c r="B531" s="1577" t="s">
        <v>18004</v>
      </c>
      <c r="C531" s="1582" t="s">
        <v>18005</v>
      </c>
      <c r="D531" s="1577" t="s">
        <v>18004</v>
      </c>
      <c r="E531" s="1563" t="s">
        <v>18006</v>
      </c>
      <c r="F531" s="1675" t="s">
        <v>220</v>
      </c>
      <c r="G531" s="1582"/>
      <c r="H531" s="1581"/>
    </row>
    <row r="532" spans="1:8" ht="31.5">
      <c r="A532" s="1646">
        <v>524</v>
      </c>
      <c r="B532" s="1577" t="s">
        <v>18007</v>
      </c>
      <c r="C532" s="1582" t="s">
        <v>18008</v>
      </c>
      <c r="D532" s="1577" t="s">
        <v>18007</v>
      </c>
      <c r="E532" s="1563" t="s">
        <v>18009</v>
      </c>
      <c r="F532" s="1675" t="s">
        <v>220</v>
      </c>
      <c r="G532" s="1582"/>
      <c r="H532" s="1581"/>
    </row>
    <row r="533" spans="1:8" ht="31.5">
      <c r="A533" s="1646">
        <v>525</v>
      </c>
      <c r="B533" s="1577" t="s">
        <v>18010</v>
      </c>
      <c r="C533" s="1582" t="s">
        <v>18011</v>
      </c>
      <c r="D533" s="1577" t="s">
        <v>18010</v>
      </c>
      <c r="E533" s="1563" t="s">
        <v>18012</v>
      </c>
      <c r="F533" s="1675" t="s">
        <v>220</v>
      </c>
      <c r="G533" s="1582"/>
      <c r="H533" s="1581"/>
    </row>
    <row r="534" spans="1:8" ht="31.5">
      <c r="A534" s="1646">
        <v>526</v>
      </c>
      <c r="B534" s="1577" t="s">
        <v>18013</v>
      </c>
      <c r="C534" s="1582" t="s">
        <v>18014</v>
      </c>
      <c r="D534" s="1577" t="s">
        <v>18013</v>
      </c>
      <c r="E534" s="1563" t="s">
        <v>18015</v>
      </c>
      <c r="F534" s="1675" t="s">
        <v>220</v>
      </c>
      <c r="G534" s="1582"/>
      <c r="H534" s="1581"/>
    </row>
    <row r="535" spans="1:8" ht="31.5">
      <c r="A535" s="1646">
        <v>527</v>
      </c>
      <c r="B535" s="1577" t="s">
        <v>18016</v>
      </c>
      <c r="C535" s="1582" t="s">
        <v>18017</v>
      </c>
      <c r="D535" s="1577" t="s">
        <v>18016</v>
      </c>
      <c r="E535" s="1563" t="s">
        <v>18018</v>
      </c>
      <c r="F535" s="1675" t="s">
        <v>220</v>
      </c>
      <c r="G535" s="1582"/>
      <c r="H535" s="1581"/>
    </row>
    <row r="536" spans="1:8" ht="47.25">
      <c r="A536" s="1646">
        <v>528</v>
      </c>
      <c r="B536" s="1576" t="s">
        <v>18019</v>
      </c>
      <c r="C536" s="884" t="s">
        <v>18020</v>
      </c>
      <c r="D536" s="1576" t="s">
        <v>18019</v>
      </c>
      <c r="E536" s="1562" t="s">
        <v>18021</v>
      </c>
      <c r="F536" s="1553" t="s">
        <v>220</v>
      </c>
      <c r="G536" s="1582"/>
      <c r="H536" s="623"/>
    </row>
    <row r="537" spans="1:8" ht="31.5">
      <c r="A537" s="1646">
        <v>529</v>
      </c>
      <c r="B537" s="1176" t="s">
        <v>18022</v>
      </c>
      <c r="C537" s="1162" t="s">
        <v>18023</v>
      </c>
      <c r="D537" s="1176" t="s">
        <v>18022</v>
      </c>
      <c r="E537" s="1161" t="s">
        <v>18024</v>
      </c>
      <c r="F537" s="1553" t="s">
        <v>220</v>
      </c>
      <c r="G537" s="1582"/>
      <c r="H537" s="1169"/>
    </row>
    <row r="538" spans="1:8" ht="31.5">
      <c r="A538" s="1646">
        <v>530</v>
      </c>
      <c r="B538" s="1176" t="s">
        <v>18025</v>
      </c>
      <c r="C538" s="1162" t="s">
        <v>18026</v>
      </c>
      <c r="D538" s="1176" t="s">
        <v>18025</v>
      </c>
      <c r="E538" s="1161" t="s">
        <v>18027</v>
      </c>
      <c r="F538" s="1553" t="s">
        <v>220</v>
      </c>
      <c r="G538" s="1582"/>
      <c r="H538" s="1169"/>
    </row>
    <row r="539" spans="1:8" ht="31.5">
      <c r="A539" s="1646">
        <v>531</v>
      </c>
      <c r="B539" s="1577" t="s">
        <v>18028</v>
      </c>
      <c r="C539" s="1582" t="s">
        <v>18029</v>
      </c>
      <c r="D539" s="1577" t="s">
        <v>18028</v>
      </c>
      <c r="E539" s="1563" t="s">
        <v>18030</v>
      </c>
      <c r="F539" s="1675" t="s">
        <v>220</v>
      </c>
      <c r="G539" s="1582"/>
      <c r="H539" s="1581"/>
    </row>
    <row r="540" spans="1:8" ht="31.5">
      <c r="A540" s="1646">
        <v>532</v>
      </c>
      <c r="B540" s="1176" t="s">
        <v>18031</v>
      </c>
      <c r="C540" s="1162" t="s">
        <v>18032</v>
      </c>
      <c r="D540" s="1176" t="s">
        <v>18031</v>
      </c>
      <c r="E540" s="1161" t="s">
        <v>18033</v>
      </c>
      <c r="F540" s="1553" t="s">
        <v>220</v>
      </c>
      <c r="G540" s="1582"/>
      <c r="H540" s="1169"/>
    </row>
    <row r="541" spans="1:8" ht="31.5">
      <c r="A541" s="1646">
        <v>533</v>
      </c>
      <c r="B541" s="1176" t="s">
        <v>18034</v>
      </c>
      <c r="C541" s="1162" t="s">
        <v>18035</v>
      </c>
      <c r="D541" s="1176" t="s">
        <v>18034</v>
      </c>
      <c r="E541" s="1161" t="s">
        <v>18036</v>
      </c>
      <c r="F541" s="1553" t="s">
        <v>220</v>
      </c>
      <c r="G541" s="1582"/>
      <c r="H541" s="1169"/>
    </row>
    <row r="542" spans="1:8" ht="31.5">
      <c r="A542" s="1646">
        <v>534</v>
      </c>
      <c r="B542" s="1176" t="s">
        <v>18037</v>
      </c>
      <c r="C542" s="1162" t="s">
        <v>18038</v>
      </c>
      <c r="D542" s="1176" t="s">
        <v>18037</v>
      </c>
      <c r="E542" s="1161" t="s">
        <v>18039</v>
      </c>
      <c r="F542" s="1553" t="s">
        <v>220</v>
      </c>
      <c r="G542" s="1582"/>
      <c r="H542" s="1169"/>
    </row>
    <row r="543" spans="1:8" ht="31.5">
      <c r="A543" s="1646">
        <v>535</v>
      </c>
      <c r="B543" s="1176" t="s">
        <v>18040</v>
      </c>
      <c r="C543" s="1162" t="s">
        <v>18041</v>
      </c>
      <c r="D543" s="1176" t="s">
        <v>18040</v>
      </c>
      <c r="E543" s="936" t="s">
        <v>18042</v>
      </c>
      <c r="F543" s="1553" t="s">
        <v>220</v>
      </c>
      <c r="G543" s="1582"/>
      <c r="H543" s="743"/>
    </row>
    <row r="544" spans="1:8" ht="31.5">
      <c r="A544" s="1646">
        <v>536</v>
      </c>
      <c r="B544" s="1176" t="s">
        <v>18043</v>
      </c>
      <c r="C544" s="1162" t="s">
        <v>18044</v>
      </c>
      <c r="D544" s="1176" t="s">
        <v>18043</v>
      </c>
      <c r="E544" s="1563" t="s">
        <v>18045</v>
      </c>
      <c r="F544" s="1675" t="s">
        <v>220</v>
      </c>
      <c r="G544" s="1582"/>
      <c r="H544" s="1161"/>
    </row>
    <row r="545" spans="1:8" ht="47.25">
      <c r="A545" s="1646">
        <v>537</v>
      </c>
      <c r="B545" s="1576" t="s">
        <v>18046</v>
      </c>
      <c r="C545" s="884" t="s">
        <v>18047</v>
      </c>
      <c r="D545" s="1576" t="s">
        <v>18046</v>
      </c>
      <c r="E545" s="1562" t="s">
        <v>18048</v>
      </c>
      <c r="F545" s="1553" t="s">
        <v>220</v>
      </c>
      <c r="G545" s="1582"/>
      <c r="H545" s="623"/>
    </row>
    <row r="546" spans="1:8" ht="31.5">
      <c r="A546" s="1646">
        <v>538</v>
      </c>
      <c r="B546" s="1576" t="s">
        <v>18049</v>
      </c>
      <c r="C546" s="884" t="s">
        <v>18050</v>
      </c>
      <c r="D546" s="1576" t="s">
        <v>18049</v>
      </c>
      <c r="E546" s="1562" t="s">
        <v>18051</v>
      </c>
      <c r="F546" s="1703" t="s">
        <v>28</v>
      </c>
      <c r="G546" s="1582"/>
      <c r="H546" s="1581"/>
    </row>
    <row r="547" spans="1:8" ht="31.5">
      <c r="A547" s="1646">
        <v>539</v>
      </c>
      <c r="B547" s="1176" t="s">
        <v>18052</v>
      </c>
      <c r="C547" s="1162" t="s">
        <v>18053</v>
      </c>
      <c r="D547" s="1176" t="s">
        <v>18052</v>
      </c>
      <c r="E547" s="1161" t="s">
        <v>18054</v>
      </c>
      <c r="F547" s="1703" t="s">
        <v>28</v>
      </c>
      <c r="G547" s="1582"/>
      <c r="H547" s="1582"/>
    </row>
    <row r="548" spans="1:8" ht="31.5">
      <c r="A548" s="1646">
        <v>540</v>
      </c>
      <c r="B548" s="1176" t="s">
        <v>18055</v>
      </c>
      <c r="C548" s="1162" t="s">
        <v>18056</v>
      </c>
      <c r="D548" s="1176" t="s">
        <v>18055</v>
      </c>
      <c r="E548" s="1161" t="s">
        <v>18057</v>
      </c>
      <c r="F548" s="1703" t="s">
        <v>28</v>
      </c>
      <c r="G548" s="1582"/>
      <c r="H548" s="1581"/>
    </row>
    <row r="549" spans="1:8" ht="31.5">
      <c r="A549" s="1646">
        <v>541</v>
      </c>
      <c r="B549" s="1576" t="s">
        <v>18058</v>
      </c>
      <c r="C549" s="884" t="s">
        <v>18059</v>
      </c>
      <c r="D549" s="1576" t="s">
        <v>18058</v>
      </c>
      <c r="E549" s="1562" t="s">
        <v>18060</v>
      </c>
      <c r="F549" s="1703" t="s">
        <v>28</v>
      </c>
      <c r="G549" s="1582"/>
      <c r="H549" s="1581"/>
    </row>
    <row r="550" spans="1:8" ht="47.25">
      <c r="A550" s="1646">
        <v>542</v>
      </c>
      <c r="B550" s="1577" t="s">
        <v>18061</v>
      </c>
      <c r="C550" s="1582" t="s">
        <v>18062</v>
      </c>
      <c r="D550" s="1577" t="s">
        <v>18061</v>
      </c>
      <c r="E550" s="1563" t="s">
        <v>18063</v>
      </c>
      <c r="F550" s="1703" t="s">
        <v>28</v>
      </c>
      <c r="G550" s="1582"/>
      <c r="H550" s="1581"/>
    </row>
    <row r="551" spans="1:8" ht="31.5">
      <c r="A551" s="1646">
        <v>543</v>
      </c>
      <c r="B551" s="1576" t="s">
        <v>18064</v>
      </c>
      <c r="C551" s="884" t="s">
        <v>18065</v>
      </c>
      <c r="D551" s="1576" t="s">
        <v>18064</v>
      </c>
      <c r="E551" s="1562" t="s">
        <v>18066</v>
      </c>
      <c r="F551" s="1703" t="s">
        <v>28</v>
      </c>
      <c r="G551" s="1582"/>
      <c r="H551" s="1583"/>
    </row>
    <row r="552" spans="1:8" ht="31.5">
      <c r="A552" s="1646">
        <v>544</v>
      </c>
      <c r="B552" s="1176" t="s">
        <v>18067</v>
      </c>
      <c r="C552" s="1162" t="s">
        <v>18068</v>
      </c>
      <c r="D552" s="1176" t="s">
        <v>18067</v>
      </c>
      <c r="E552" s="1563" t="s">
        <v>18069</v>
      </c>
      <c r="F552" s="1703" t="s">
        <v>28</v>
      </c>
      <c r="G552" s="1711"/>
      <c r="H552" s="1584"/>
    </row>
    <row r="553" spans="1:8" ht="31.5">
      <c r="A553" s="1646">
        <v>545</v>
      </c>
      <c r="B553" s="1576" t="s">
        <v>18070</v>
      </c>
      <c r="C553" s="884" t="s">
        <v>18071</v>
      </c>
      <c r="D553" s="1576" t="s">
        <v>18070</v>
      </c>
      <c r="E553" s="1562" t="s">
        <v>18072</v>
      </c>
      <c r="F553" s="1703" t="s">
        <v>28</v>
      </c>
      <c r="G553" s="1711"/>
      <c r="H553" s="1175"/>
    </row>
    <row r="554" spans="1:8" ht="47.25">
      <c r="A554" s="1646">
        <v>546</v>
      </c>
      <c r="B554" s="1176" t="s">
        <v>18073</v>
      </c>
      <c r="C554" s="1162" t="s">
        <v>18074</v>
      </c>
      <c r="D554" s="1176" t="s">
        <v>18073</v>
      </c>
      <c r="E554" s="1161" t="s">
        <v>18075</v>
      </c>
      <c r="F554" s="1703" t="s">
        <v>28</v>
      </c>
      <c r="G554" s="1712"/>
      <c r="H554" s="1175"/>
    </row>
    <row r="555" spans="1:8" ht="31.5">
      <c r="A555" s="1646">
        <v>547</v>
      </c>
      <c r="B555" s="1577" t="s">
        <v>18076</v>
      </c>
      <c r="C555" s="1697" t="s">
        <v>18077</v>
      </c>
      <c r="D555" s="1577" t="s">
        <v>18076</v>
      </c>
      <c r="E555" s="1555" t="s">
        <v>18078</v>
      </c>
      <c r="F555" s="1703" t="s">
        <v>28</v>
      </c>
      <c r="G555" s="1555"/>
      <c r="H555" s="1713"/>
    </row>
    <row r="556" spans="1:8" ht="31.5">
      <c r="A556" s="1646">
        <v>548</v>
      </c>
      <c r="B556" s="1577" t="s">
        <v>18079</v>
      </c>
      <c r="C556" s="1697" t="s">
        <v>18080</v>
      </c>
      <c r="D556" s="1577" t="s">
        <v>18079</v>
      </c>
      <c r="E556" s="1555" t="s">
        <v>18081</v>
      </c>
      <c r="F556" s="1703" t="s">
        <v>28</v>
      </c>
      <c r="G556" s="1555"/>
      <c r="H556" s="1713"/>
    </row>
    <row r="557" spans="1:8" ht="31.5">
      <c r="A557" s="1646">
        <v>549</v>
      </c>
      <c r="B557" s="1585" t="s">
        <v>18082</v>
      </c>
      <c r="C557" s="1714" t="s">
        <v>18083</v>
      </c>
      <c r="D557" s="1586" t="s">
        <v>18084</v>
      </c>
      <c r="E557" s="741" t="s">
        <v>18085</v>
      </c>
      <c r="F557" s="1709" t="s">
        <v>220</v>
      </c>
      <c r="G557" s="1586" t="s">
        <v>9125</v>
      </c>
      <c r="H557" s="623">
        <v>38439</v>
      </c>
    </row>
    <row r="558" spans="1:8" ht="47.25">
      <c r="A558" s="1646">
        <v>550</v>
      </c>
      <c r="B558" s="1587" t="s">
        <v>18086</v>
      </c>
      <c r="C558" s="1714" t="s">
        <v>18087</v>
      </c>
      <c r="D558" s="1588" t="s">
        <v>18088</v>
      </c>
      <c r="E558" s="1589" t="s">
        <v>18089</v>
      </c>
      <c r="F558" s="1709" t="s">
        <v>220</v>
      </c>
      <c r="G558" s="1588" t="s">
        <v>9125</v>
      </c>
      <c r="H558" s="1715" t="s">
        <v>18090</v>
      </c>
    </row>
    <row r="559" spans="1:8" ht="31.5">
      <c r="A559" s="1646">
        <v>551</v>
      </c>
      <c r="B559" s="1587" t="s">
        <v>18091</v>
      </c>
      <c r="C559" s="1714" t="s">
        <v>18092</v>
      </c>
      <c r="D559" s="1588" t="s">
        <v>18088</v>
      </c>
      <c r="E559" s="1588" t="s">
        <v>17852</v>
      </c>
      <c r="F559" s="1709" t="s">
        <v>220</v>
      </c>
      <c r="G559" s="1586" t="s">
        <v>9227</v>
      </c>
      <c r="H559" s="1715" t="s">
        <v>18093</v>
      </c>
    </row>
    <row r="560" spans="1:8" ht="47.25">
      <c r="A560" s="1646">
        <v>552</v>
      </c>
      <c r="B560" s="3854" t="s">
        <v>18094</v>
      </c>
      <c r="C560" s="3863" t="s">
        <v>18095</v>
      </c>
      <c r="D560" s="1590" t="s">
        <v>18096</v>
      </c>
      <c r="E560" s="1591" t="s">
        <v>18097</v>
      </c>
      <c r="F560" s="3865" t="s">
        <v>220</v>
      </c>
      <c r="G560" s="3854"/>
      <c r="H560" s="3855"/>
    </row>
    <row r="561" spans="1:8" ht="31.5">
      <c r="A561" s="1646">
        <v>553</v>
      </c>
      <c r="B561" s="3854"/>
      <c r="C561" s="3864"/>
      <c r="D561" s="1590" t="s">
        <v>18098</v>
      </c>
      <c r="E561" s="1591" t="s">
        <v>18099</v>
      </c>
      <c r="F561" s="3865"/>
      <c r="G561" s="3854"/>
      <c r="H561" s="3855"/>
    </row>
    <row r="562" spans="1:8" ht="31.5">
      <c r="A562" s="1646">
        <v>554</v>
      </c>
      <c r="B562" s="3854"/>
      <c r="C562" s="3864"/>
      <c r="D562" s="1590" t="s">
        <v>18100</v>
      </c>
      <c r="E562" s="1591" t="s">
        <v>18101</v>
      </c>
      <c r="F562" s="3865"/>
      <c r="G562" s="3854"/>
      <c r="H562" s="3855"/>
    </row>
    <row r="563" spans="1:8" ht="31.5">
      <c r="A563" s="1646">
        <v>555</v>
      </c>
      <c r="B563" s="3854"/>
      <c r="C563" s="3864"/>
      <c r="D563" s="1590" t="s">
        <v>18102</v>
      </c>
      <c r="E563" s="1591" t="s">
        <v>18103</v>
      </c>
      <c r="F563" s="3865"/>
      <c r="G563" s="3854"/>
      <c r="H563" s="3855"/>
    </row>
    <row r="564" spans="1:8" ht="47.25">
      <c r="A564" s="1646">
        <v>556</v>
      </c>
      <c r="B564" s="3854"/>
      <c r="C564" s="3864"/>
      <c r="D564" s="1590" t="s">
        <v>18104</v>
      </c>
      <c r="E564" s="1591" t="s">
        <v>18105</v>
      </c>
      <c r="F564" s="3865"/>
      <c r="G564" s="3854"/>
      <c r="H564" s="3855"/>
    </row>
    <row r="565" spans="1:8" ht="47.25">
      <c r="A565" s="1646">
        <v>557</v>
      </c>
      <c r="B565" s="3854"/>
      <c r="C565" s="3864"/>
      <c r="D565" s="1590" t="s">
        <v>18106</v>
      </c>
      <c r="E565" s="1591" t="s">
        <v>18107</v>
      </c>
      <c r="F565" s="3865"/>
      <c r="G565" s="3854"/>
      <c r="H565" s="3855"/>
    </row>
    <row r="566" spans="1:8" ht="47.25">
      <c r="A566" s="1646">
        <v>558</v>
      </c>
      <c r="B566" s="3854"/>
      <c r="C566" s="3864"/>
      <c r="D566" s="1590" t="s">
        <v>18108</v>
      </c>
      <c r="E566" s="1591" t="s">
        <v>18109</v>
      </c>
      <c r="F566" s="3865"/>
      <c r="G566" s="3854"/>
      <c r="H566" s="3855"/>
    </row>
    <row r="567" spans="1:8" ht="31.5">
      <c r="A567" s="1646">
        <v>559</v>
      </c>
      <c r="B567" s="3854"/>
      <c r="C567" s="3864"/>
      <c r="D567" s="1590" t="s">
        <v>18110</v>
      </c>
      <c r="E567" s="1591" t="s">
        <v>18111</v>
      </c>
      <c r="F567" s="3865"/>
      <c r="G567" s="3854"/>
      <c r="H567" s="3855"/>
    </row>
    <row r="568" spans="1:8" ht="47.25">
      <c r="A568" s="1646">
        <v>560</v>
      </c>
      <c r="B568" s="3854"/>
      <c r="C568" s="3864"/>
      <c r="D568" s="1590" t="s">
        <v>18112</v>
      </c>
      <c r="E568" s="1162" t="s">
        <v>18113</v>
      </c>
      <c r="F568" s="3865"/>
      <c r="G568" s="3854"/>
      <c r="H568" s="3855"/>
    </row>
    <row r="569" spans="1:8" ht="31.5">
      <c r="A569" s="1646">
        <v>561</v>
      </c>
      <c r="B569" s="3854"/>
      <c r="C569" s="3864"/>
      <c r="D569" s="1590" t="s">
        <v>18114</v>
      </c>
      <c r="E569" s="1553" t="s">
        <v>18115</v>
      </c>
      <c r="F569" s="3865"/>
      <c r="G569" s="3854"/>
      <c r="H569" s="3855"/>
    </row>
    <row r="570" spans="1:8" ht="47.25">
      <c r="A570" s="1646">
        <v>562</v>
      </c>
      <c r="B570" s="3854"/>
      <c r="C570" s="3864"/>
      <c r="D570" s="1590" t="s">
        <v>18116</v>
      </c>
      <c r="E570" s="1553" t="s">
        <v>18117</v>
      </c>
      <c r="F570" s="3865"/>
      <c r="G570" s="3854"/>
      <c r="H570" s="3855"/>
    </row>
    <row r="571" spans="1:8" ht="47.25">
      <c r="A571" s="1646">
        <v>563</v>
      </c>
      <c r="B571" s="3854"/>
      <c r="C571" s="3864"/>
      <c r="D571" s="1590" t="s">
        <v>18118</v>
      </c>
      <c r="E571" s="1553" t="s">
        <v>18119</v>
      </c>
      <c r="F571" s="3865"/>
      <c r="G571" s="3854"/>
      <c r="H571" s="3855"/>
    </row>
    <row r="572" spans="1:8" ht="31.5">
      <c r="A572" s="1646">
        <v>564</v>
      </c>
      <c r="B572" s="1592" t="s">
        <v>18120</v>
      </c>
      <c r="C572" s="1716" t="s">
        <v>18121</v>
      </c>
      <c r="D572" s="1592" t="s">
        <v>18122</v>
      </c>
      <c r="E572" s="1553" t="s">
        <v>18111</v>
      </c>
      <c r="F572" s="1717" t="s">
        <v>220</v>
      </c>
      <c r="G572" s="1588" t="s">
        <v>9125</v>
      </c>
      <c r="H572" s="1591" t="s">
        <v>18123</v>
      </c>
    </row>
    <row r="573" spans="1:8" ht="31.5">
      <c r="A573" s="1646">
        <v>565</v>
      </c>
      <c r="B573" s="1592" t="s">
        <v>18124</v>
      </c>
      <c r="C573" s="1553" t="s">
        <v>18125</v>
      </c>
      <c r="D573" s="1592" t="s">
        <v>18126</v>
      </c>
      <c r="E573" s="1553" t="s">
        <v>18115</v>
      </c>
      <c r="F573" s="1717" t="s">
        <v>220</v>
      </c>
      <c r="G573" s="1588" t="s">
        <v>9125</v>
      </c>
      <c r="H573" s="1591" t="s">
        <v>18123</v>
      </c>
    </row>
    <row r="574" spans="1:8" ht="31.5">
      <c r="A574" s="1646">
        <v>566</v>
      </c>
      <c r="B574" s="1592" t="s">
        <v>18127</v>
      </c>
      <c r="C574" s="1553" t="s">
        <v>18128</v>
      </c>
      <c r="D574" s="1592" t="s">
        <v>18129</v>
      </c>
      <c r="E574" s="1591" t="s">
        <v>18111</v>
      </c>
      <c r="F574" s="1706" t="s">
        <v>220</v>
      </c>
      <c r="G574" s="1588" t="s">
        <v>9125</v>
      </c>
      <c r="H574" s="1591" t="s">
        <v>18130</v>
      </c>
    </row>
    <row r="575" spans="1:8" ht="31.5">
      <c r="A575" s="1646">
        <v>567</v>
      </c>
      <c r="B575" s="1593" t="s">
        <v>18131</v>
      </c>
      <c r="C575" s="1718" t="s">
        <v>18132</v>
      </c>
      <c r="D575" s="1592" t="s">
        <v>18133</v>
      </c>
      <c r="E575" s="1553" t="s">
        <v>18115</v>
      </c>
      <c r="F575" s="1719" t="s">
        <v>220</v>
      </c>
      <c r="G575" s="1588" t="s">
        <v>9125</v>
      </c>
      <c r="H575" s="1720" t="s">
        <v>18134</v>
      </c>
    </row>
    <row r="576" spans="1:8" ht="31.5">
      <c r="A576" s="1646">
        <v>568</v>
      </c>
      <c r="B576" s="1592" t="s">
        <v>18135</v>
      </c>
      <c r="C576" s="1553" t="s">
        <v>18136</v>
      </c>
      <c r="D576" s="1592" t="s">
        <v>18137</v>
      </c>
      <c r="E576" s="1553" t="s">
        <v>18115</v>
      </c>
      <c r="F576" s="1706" t="s">
        <v>220</v>
      </c>
      <c r="G576" s="1588" t="s">
        <v>9125</v>
      </c>
      <c r="H576" s="1591" t="s">
        <v>18138</v>
      </c>
    </row>
    <row r="577" spans="1:8" ht="31.5">
      <c r="A577" s="1646">
        <v>569</v>
      </c>
      <c r="B577" s="1592" t="s">
        <v>18139</v>
      </c>
      <c r="C577" s="1553" t="s">
        <v>18140</v>
      </c>
      <c r="D577" s="1592" t="s">
        <v>18141</v>
      </c>
      <c r="E577" s="1553" t="s">
        <v>18115</v>
      </c>
      <c r="F577" s="1706" t="s">
        <v>220</v>
      </c>
      <c r="G577" s="1588" t="s">
        <v>9125</v>
      </c>
      <c r="H577" s="1591" t="s">
        <v>18142</v>
      </c>
    </row>
    <row r="578" spans="1:8" ht="31.5">
      <c r="A578" s="1646">
        <v>570</v>
      </c>
      <c r="B578" s="1592" t="s">
        <v>18143</v>
      </c>
      <c r="C578" s="1553" t="s">
        <v>18144</v>
      </c>
      <c r="D578" s="1592" t="s">
        <v>18145</v>
      </c>
      <c r="E578" s="1592" t="s">
        <v>18146</v>
      </c>
      <c r="F578" s="1706" t="s">
        <v>220</v>
      </c>
      <c r="G578" s="1588" t="s">
        <v>9125</v>
      </c>
      <c r="H578" s="1721">
        <v>39227</v>
      </c>
    </row>
    <row r="579" spans="1:8" ht="31.5">
      <c r="A579" s="1646">
        <v>571</v>
      </c>
      <c r="B579" s="1592" t="s">
        <v>18147</v>
      </c>
      <c r="C579" s="1553" t="s">
        <v>18148</v>
      </c>
      <c r="D579" s="1592" t="s">
        <v>18147</v>
      </c>
      <c r="E579" s="1592" t="s">
        <v>18111</v>
      </c>
      <c r="F579" s="1706" t="s">
        <v>220</v>
      </c>
      <c r="G579" s="1588" t="s">
        <v>9125</v>
      </c>
      <c r="H579" s="1721">
        <v>37292</v>
      </c>
    </row>
    <row r="580" spans="1:8" ht="31.5">
      <c r="A580" s="1646">
        <v>572</v>
      </c>
      <c r="B580" s="1592" t="s">
        <v>18149</v>
      </c>
      <c r="C580" s="1553" t="s">
        <v>18150</v>
      </c>
      <c r="D580" s="1592" t="s">
        <v>18151</v>
      </c>
      <c r="E580" s="1592" t="s">
        <v>18111</v>
      </c>
      <c r="F580" s="1706" t="s">
        <v>220</v>
      </c>
      <c r="G580" s="1588" t="s">
        <v>9125</v>
      </c>
      <c r="H580" s="1721">
        <v>39146</v>
      </c>
    </row>
    <row r="581" spans="1:8" ht="47.25">
      <c r="A581" s="1646">
        <v>573</v>
      </c>
      <c r="B581" s="1592" t="s">
        <v>18152</v>
      </c>
      <c r="C581" s="1553" t="s">
        <v>18153</v>
      </c>
      <c r="D581" s="1592" t="s">
        <v>18154</v>
      </c>
      <c r="E581" s="1592" t="s">
        <v>18155</v>
      </c>
      <c r="F581" s="1706" t="s">
        <v>220</v>
      </c>
      <c r="G581" s="1588" t="s">
        <v>9125</v>
      </c>
      <c r="H581" s="1721">
        <v>36173</v>
      </c>
    </row>
    <row r="582" spans="1:8" ht="31.5">
      <c r="A582" s="1646">
        <v>574</v>
      </c>
      <c r="B582" s="1592" t="s">
        <v>18156</v>
      </c>
      <c r="C582" s="1553" t="s">
        <v>18157</v>
      </c>
      <c r="D582" s="1592" t="s">
        <v>18158</v>
      </c>
      <c r="E582" s="1592" t="s">
        <v>18159</v>
      </c>
      <c r="F582" s="1706" t="s">
        <v>220</v>
      </c>
      <c r="G582" s="1588" t="s">
        <v>9125</v>
      </c>
      <c r="H582" s="1721">
        <v>38748</v>
      </c>
    </row>
    <row r="583" spans="1:8" ht="47.25">
      <c r="A583" s="1646">
        <v>575</v>
      </c>
      <c r="B583" s="1591" t="s">
        <v>18160</v>
      </c>
      <c r="C583" s="1162" t="s">
        <v>18161</v>
      </c>
      <c r="D583" s="1591" t="s">
        <v>18162</v>
      </c>
      <c r="E583" s="1162" t="s">
        <v>18163</v>
      </c>
      <c r="F583" s="1706" t="s">
        <v>220</v>
      </c>
      <c r="G583" s="1722"/>
      <c r="H583" s="1169"/>
    </row>
    <row r="584" spans="1:8" ht="47.25">
      <c r="A584" s="1646">
        <v>576</v>
      </c>
      <c r="B584" s="1592" t="s">
        <v>18164</v>
      </c>
      <c r="C584" s="1162" t="s">
        <v>18165</v>
      </c>
      <c r="D584" s="1592" t="s">
        <v>18166</v>
      </c>
      <c r="E584" s="1162" t="s">
        <v>18167</v>
      </c>
      <c r="F584" s="1706" t="s">
        <v>220</v>
      </c>
      <c r="G584" s="1161"/>
      <c r="H584" s="1169"/>
    </row>
    <row r="585" spans="1:8" ht="47.25">
      <c r="A585" s="1646">
        <v>577</v>
      </c>
      <c r="B585" s="1592" t="s">
        <v>18168</v>
      </c>
      <c r="C585" s="1162" t="s">
        <v>18169</v>
      </c>
      <c r="D585" s="1592" t="s">
        <v>18170</v>
      </c>
      <c r="E585" s="1162" t="s">
        <v>18171</v>
      </c>
      <c r="F585" s="1706" t="s">
        <v>220</v>
      </c>
      <c r="G585" s="1161"/>
      <c r="H585" s="1169"/>
    </row>
    <row r="586" spans="1:8" ht="31.5">
      <c r="A586" s="1646">
        <v>578</v>
      </c>
      <c r="B586" s="1592" t="s">
        <v>18172</v>
      </c>
      <c r="C586" s="1162" t="s">
        <v>18173</v>
      </c>
      <c r="D586" s="1592" t="s">
        <v>18174</v>
      </c>
      <c r="E586" s="1162" t="s">
        <v>18175</v>
      </c>
      <c r="F586" s="1706" t="s">
        <v>220</v>
      </c>
      <c r="G586" s="1161"/>
      <c r="H586" s="1169"/>
    </row>
    <row r="587" spans="1:8" ht="31.5">
      <c r="A587" s="1646">
        <v>579</v>
      </c>
      <c r="B587" s="1591" t="s">
        <v>18176</v>
      </c>
      <c r="C587" s="1591" t="s">
        <v>18177</v>
      </c>
      <c r="D587" s="1591" t="s">
        <v>18178</v>
      </c>
      <c r="E587" s="1591" t="s">
        <v>18179</v>
      </c>
      <c r="F587" s="1706" t="s">
        <v>220</v>
      </c>
      <c r="G587" s="1722"/>
      <c r="H587" s="1169"/>
    </row>
    <row r="588" spans="1:8" ht="31.5">
      <c r="A588" s="1646">
        <v>580</v>
      </c>
      <c r="B588" s="1591" t="s">
        <v>18180</v>
      </c>
      <c r="C588" s="1591" t="s">
        <v>18181</v>
      </c>
      <c r="D588" s="1591" t="s">
        <v>18182</v>
      </c>
      <c r="E588" s="1591" t="s">
        <v>18183</v>
      </c>
      <c r="F588" s="1706" t="s">
        <v>220</v>
      </c>
      <c r="G588" s="1722"/>
      <c r="H588" s="1591"/>
    </row>
    <row r="589" spans="1:8" ht="47.25">
      <c r="A589" s="1646">
        <v>581</v>
      </c>
      <c r="B589" s="1161" t="s">
        <v>18184</v>
      </c>
      <c r="C589" s="1162" t="s">
        <v>18185</v>
      </c>
      <c r="D589" s="1161" t="s">
        <v>18186</v>
      </c>
      <c r="E589" s="1162" t="s">
        <v>18187</v>
      </c>
      <c r="F589" s="1706" t="s">
        <v>220</v>
      </c>
      <c r="G589" s="1161"/>
      <c r="H589" s="1169"/>
    </row>
    <row r="590" spans="1:8" ht="47.25">
      <c r="A590" s="1646">
        <v>582</v>
      </c>
      <c r="B590" s="1161" t="s">
        <v>31917</v>
      </c>
      <c r="C590" s="1162" t="s">
        <v>18188</v>
      </c>
      <c r="D590" s="1161" t="s">
        <v>18189</v>
      </c>
      <c r="E590" s="1162" t="s">
        <v>18190</v>
      </c>
      <c r="F590" s="1706" t="s">
        <v>220</v>
      </c>
      <c r="G590" s="1161"/>
      <c r="H590" s="1169"/>
    </row>
    <row r="591" spans="1:8" ht="47.25">
      <c r="A591" s="1646">
        <v>583</v>
      </c>
      <c r="B591" s="1591" t="s">
        <v>18191</v>
      </c>
      <c r="C591" s="1591" t="s">
        <v>18192</v>
      </c>
      <c r="D591" s="1591" t="s">
        <v>18193</v>
      </c>
      <c r="E591" s="1591" t="s">
        <v>18194</v>
      </c>
      <c r="F591" s="1706" t="s">
        <v>220</v>
      </c>
      <c r="G591" s="1722"/>
      <c r="H591" s="1591"/>
    </row>
    <row r="592" spans="1:8" ht="47.25">
      <c r="A592" s="1646">
        <v>584</v>
      </c>
      <c r="B592" s="1161" t="s">
        <v>18195</v>
      </c>
      <c r="C592" s="1162" t="s">
        <v>18196</v>
      </c>
      <c r="D592" s="1161" t="s">
        <v>18197</v>
      </c>
      <c r="E592" s="1162" t="s">
        <v>18198</v>
      </c>
      <c r="F592" s="1706" t="s">
        <v>220</v>
      </c>
      <c r="G592" s="1161"/>
      <c r="H592" s="1169"/>
    </row>
    <row r="593" spans="1:8" ht="47.25">
      <c r="A593" s="1646">
        <v>585</v>
      </c>
      <c r="B593" s="1161" t="s">
        <v>18199</v>
      </c>
      <c r="C593" s="1162" t="s">
        <v>18200</v>
      </c>
      <c r="D593" s="1161" t="s">
        <v>18201</v>
      </c>
      <c r="E593" s="1162" t="s">
        <v>18202</v>
      </c>
      <c r="F593" s="1706" t="s">
        <v>220</v>
      </c>
      <c r="G593" s="1161"/>
      <c r="H593" s="1169"/>
    </row>
    <row r="594" spans="1:8" ht="47.25">
      <c r="A594" s="1646">
        <v>586</v>
      </c>
      <c r="B594" s="1161" t="s">
        <v>18203</v>
      </c>
      <c r="C594" s="1162" t="s">
        <v>18204</v>
      </c>
      <c r="D594" s="1161" t="s">
        <v>18205</v>
      </c>
      <c r="E594" s="1162" t="s">
        <v>18206</v>
      </c>
      <c r="F594" s="1706" t="s">
        <v>220</v>
      </c>
      <c r="G594" s="1161"/>
      <c r="H594" s="1169"/>
    </row>
    <row r="595" spans="1:8" ht="47.25">
      <c r="A595" s="1646">
        <v>587</v>
      </c>
      <c r="B595" s="1161" t="s">
        <v>18207</v>
      </c>
      <c r="C595" s="1162" t="s">
        <v>18208</v>
      </c>
      <c r="D595" s="1161" t="s">
        <v>18209</v>
      </c>
      <c r="E595" s="1162" t="s">
        <v>18210</v>
      </c>
      <c r="F595" s="1706" t="s">
        <v>220</v>
      </c>
      <c r="G595" s="1161"/>
      <c r="H595" s="1169"/>
    </row>
    <row r="596" spans="1:8" ht="47.25">
      <c r="A596" s="1646">
        <v>588</v>
      </c>
      <c r="B596" s="1161" t="s">
        <v>18211</v>
      </c>
      <c r="C596" s="1162" t="s">
        <v>18212</v>
      </c>
      <c r="D596" s="1161" t="s">
        <v>18213</v>
      </c>
      <c r="E596" s="1162" t="s">
        <v>18214</v>
      </c>
      <c r="F596" s="1706" t="s">
        <v>220</v>
      </c>
      <c r="G596" s="1161"/>
      <c r="H596" s="1169"/>
    </row>
    <row r="597" spans="1:8" ht="31.5">
      <c r="A597" s="1646">
        <v>589</v>
      </c>
      <c r="B597" s="1161" t="s">
        <v>18215</v>
      </c>
      <c r="C597" s="1162" t="s">
        <v>18216</v>
      </c>
      <c r="D597" s="1161" t="s">
        <v>18217</v>
      </c>
      <c r="E597" s="1162" t="s">
        <v>18218</v>
      </c>
      <c r="F597" s="1706" t="s">
        <v>220</v>
      </c>
      <c r="G597" s="1161"/>
      <c r="H597" s="1169"/>
    </row>
    <row r="598" spans="1:8" ht="31.5">
      <c r="A598" s="1646">
        <v>590</v>
      </c>
      <c r="B598" s="1594" t="s">
        <v>18219</v>
      </c>
      <c r="C598" s="1594" t="s">
        <v>18220</v>
      </c>
      <c r="D598" s="1594" t="s">
        <v>18221</v>
      </c>
      <c r="E598" s="1594" t="s">
        <v>18222</v>
      </c>
      <c r="F598" s="1706" t="s">
        <v>220</v>
      </c>
      <c r="G598" s="1722"/>
      <c r="H598" s="1553"/>
    </row>
    <row r="599" spans="1:8" ht="47.25">
      <c r="A599" s="1646">
        <v>591</v>
      </c>
      <c r="B599" s="1161" t="s">
        <v>18223</v>
      </c>
      <c r="C599" s="1162" t="s">
        <v>18224</v>
      </c>
      <c r="D599" s="1161" t="s">
        <v>18225</v>
      </c>
      <c r="E599" s="1162" t="s">
        <v>18226</v>
      </c>
      <c r="F599" s="1706" t="s">
        <v>220</v>
      </c>
      <c r="G599" s="1161"/>
      <c r="H599" s="1169"/>
    </row>
    <row r="600" spans="1:8" ht="31.5">
      <c r="A600" s="1646">
        <v>592</v>
      </c>
      <c r="B600" s="1161" t="s">
        <v>18227</v>
      </c>
      <c r="C600" s="1162" t="s">
        <v>18228</v>
      </c>
      <c r="D600" s="1161" t="s">
        <v>18229</v>
      </c>
      <c r="E600" s="1162" t="s">
        <v>18230</v>
      </c>
      <c r="F600" s="1706" t="s">
        <v>220</v>
      </c>
      <c r="G600" s="1161"/>
      <c r="H600" s="1169"/>
    </row>
    <row r="601" spans="1:8" ht="47.25">
      <c r="A601" s="1646">
        <v>593</v>
      </c>
      <c r="B601" s="1594" t="s">
        <v>31918</v>
      </c>
      <c r="C601" s="1594" t="s">
        <v>18231</v>
      </c>
      <c r="D601" s="1594" t="s">
        <v>18232</v>
      </c>
      <c r="E601" s="1594" t="s">
        <v>18233</v>
      </c>
      <c r="F601" s="1706" t="s">
        <v>220</v>
      </c>
      <c r="G601" s="1722"/>
      <c r="H601" s="1553"/>
    </row>
    <row r="602" spans="1:8" ht="47.25">
      <c r="A602" s="1646">
        <v>594</v>
      </c>
      <c r="B602" s="1591" t="s">
        <v>18234</v>
      </c>
      <c r="C602" s="1591" t="s">
        <v>18235</v>
      </c>
      <c r="D602" s="1591" t="s">
        <v>18236</v>
      </c>
      <c r="E602" s="1591" t="s">
        <v>18237</v>
      </c>
      <c r="F602" s="1706" t="s">
        <v>220</v>
      </c>
      <c r="G602" s="1722"/>
      <c r="H602" s="1553"/>
    </row>
    <row r="603" spans="1:8" ht="31.5">
      <c r="A603" s="1646">
        <v>595</v>
      </c>
      <c r="B603" s="1591" t="s">
        <v>18238</v>
      </c>
      <c r="C603" s="1591" t="s">
        <v>18239</v>
      </c>
      <c r="D603" s="1591" t="s">
        <v>18240</v>
      </c>
      <c r="E603" s="1591" t="s">
        <v>18241</v>
      </c>
      <c r="F603" s="1706" t="s">
        <v>220</v>
      </c>
      <c r="G603" s="1722"/>
      <c r="H603" s="1553"/>
    </row>
    <row r="604" spans="1:8" ht="31.5">
      <c r="A604" s="1646">
        <v>596</v>
      </c>
      <c r="B604" s="1591" t="s">
        <v>18242</v>
      </c>
      <c r="C604" s="1591" t="s">
        <v>18243</v>
      </c>
      <c r="D604" s="1591" t="s">
        <v>18244</v>
      </c>
      <c r="E604" s="1591" t="s">
        <v>18245</v>
      </c>
      <c r="F604" s="1706" t="s">
        <v>220</v>
      </c>
      <c r="G604" s="1722"/>
      <c r="H604" s="1553"/>
    </row>
    <row r="605" spans="1:8" ht="31.5">
      <c r="A605" s="1646">
        <v>597</v>
      </c>
      <c r="B605" s="1614" t="s">
        <v>18246</v>
      </c>
      <c r="C605" s="1723" t="s">
        <v>18247</v>
      </c>
      <c r="D605" s="1614" t="s">
        <v>18248</v>
      </c>
      <c r="E605" s="1595" t="s">
        <v>18249</v>
      </c>
      <c r="F605" s="1706" t="s">
        <v>220</v>
      </c>
      <c r="G605" s="1724"/>
      <c r="H605" s="1169"/>
    </row>
    <row r="606" spans="1:8" ht="31.5">
      <c r="A606" s="1646">
        <v>598</v>
      </c>
      <c r="B606" s="1555" t="s">
        <v>18250</v>
      </c>
      <c r="C606" s="1723" t="s">
        <v>18251</v>
      </c>
      <c r="D606" s="1555" t="s">
        <v>18250</v>
      </c>
      <c r="E606" s="1595" t="s">
        <v>18252</v>
      </c>
      <c r="F606" s="1706" t="s">
        <v>220</v>
      </c>
      <c r="G606" s="1724"/>
      <c r="H606" s="1169"/>
    </row>
    <row r="607" spans="1:8" ht="31.5">
      <c r="A607" s="1646">
        <v>599</v>
      </c>
      <c r="B607" s="1555" t="s">
        <v>18253</v>
      </c>
      <c r="C607" s="1697" t="s">
        <v>18254</v>
      </c>
      <c r="D607" s="1555" t="s">
        <v>18253</v>
      </c>
      <c r="E607" s="1555" t="s">
        <v>18255</v>
      </c>
      <c r="F607" s="1706" t="s">
        <v>220</v>
      </c>
      <c r="G607" s="1725"/>
      <c r="H607" s="1175"/>
    </row>
    <row r="608" spans="1:8" ht="31.5">
      <c r="A608" s="1646">
        <v>600</v>
      </c>
      <c r="B608" s="1555" t="s">
        <v>18256</v>
      </c>
      <c r="C608" s="1697" t="s">
        <v>18257</v>
      </c>
      <c r="D608" s="1555" t="s">
        <v>18256</v>
      </c>
      <c r="E608" s="1555" t="s">
        <v>18258</v>
      </c>
      <c r="F608" s="1706" t="s">
        <v>220</v>
      </c>
      <c r="G608" s="1725"/>
      <c r="H608" s="1175"/>
    </row>
    <row r="609" spans="1:8" ht="31.5">
      <c r="A609" s="1646">
        <v>601</v>
      </c>
      <c r="B609" s="1555" t="s">
        <v>18259</v>
      </c>
      <c r="C609" s="1697" t="s">
        <v>18260</v>
      </c>
      <c r="D609" s="1555" t="s">
        <v>18259</v>
      </c>
      <c r="E609" s="1555" t="s">
        <v>18261</v>
      </c>
      <c r="F609" s="1706" t="s">
        <v>220</v>
      </c>
      <c r="G609" s="1725"/>
      <c r="H609" s="1175"/>
    </row>
    <row r="610" spans="1:8" ht="31.5">
      <c r="A610" s="1646">
        <v>602</v>
      </c>
      <c r="B610" s="3842" t="s">
        <v>18262</v>
      </c>
      <c r="C610" s="3843" t="s">
        <v>18263</v>
      </c>
      <c r="D610" s="1555" t="s">
        <v>18264</v>
      </c>
      <c r="E610" s="1555" t="s">
        <v>18265</v>
      </c>
      <c r="F610" s="1706" t="s">
        <v>220</v>
      </c>
      <c r="G610" s="1725"/>
      <c r="H610" s="1175"/>
    </row>
    <row r="611" spans="1:8" ht="31.5">
      <c r="A611" s="1646">
        <v>603</v>
      </c>
      <c r="B611" s="3798"/>
      <c r="C611" s="3844"/>
      <c r="D611" s="1555" t="s">
        <v>18266</v>
      </c>
      <c r="E611" s="1555" t="s">
        <v>18265</v>
      </c>
      <c r="F611" s="1706" t="s">
        <v>220</v>
      </c>
      <c r="G611" s="1725"/>
      <c r="H611" s="1175"/>
    </row>
    <row r="612" spans="1:8" ht="31.5">
      <c r="A612" s="1646">
        <v>604</v>
      </c>
      <c r="B612" s="3842" t="s">
        <v>18267</v>
      </c>
      <c r="C612" s="3843" t="s">
        <v>18268</v>
      </c>
      <c r="D612" s="1555" t="s">
        <v>18269</v>
      </c>
      <c r="E612" s="1555" t="s">
        <v>18270</v>
      </c>
      <c r="F612" s="1706" t="s">
        <v>220</v>
      </c>
      <c r="G612" s="1725"/>
      <c r="H612" s="1175"/>
    </row>
    <row r="613" spans="1:8" ht="31.5">
      <c r="A613" s="1646">
        <v>605</v>
      </c>
      <c r="B613" s="3798"/>
      <c r="C613" s="3844"/>
      <c r="D613" s="1555" t="s">
        <v>18271</v>
      </c>
      <c r="E613" s="1555" t="s">
        <v>18270</v>
      </c>
      <c r="F613" s="1706" t="s">
        <v>220</v>
      </c>
      <c r="G613" s="1725"/>
      <c r="H613" s="1175"/>
    </row>
    <row r="614" spans="1:8" ht="31.5">
      <c r="A614" s="1646">
        <v>606</v>
      </c>
      <c r="B614" s="1555" t="s">
        <v>18272</v>
      </c>
      <c r="C614" s="1697" t="s">
        <v>10268</v>
      </c>
      <c r="D614" s="1555" t="s">
        <v>18273</v>
      </c>
      <c r="E614" s="1555" t="s">
        <v>18274</v>
      </c>
      <c r="F614" s="1706" t="s">
        <v>220</v>
      </c>
      <c r="G614" s="1725"/>
      <c r="H614" s="1175"/>
    </row>
    <row r="615" spans="1:8" ht="31.5">
      <c r="A615" s="1646">
        <v>607</v>
      </c>
      <c r="B615" s="1615" t="s">
        <v>18275</v>
      </c>
      <c r="C615" s="1726" t="s">
        <v>18276</v>
      </c>
      <c r="D615" s="1615" t="s">
        <v>18275</v>
      </c>
      <c r="E615" s="1615" t="s">
        <v>18277</v>
      </c>
      <c r="F615" s="1706" t="s">
        <v>220</v>
      </c>
      <c r="G615" s="1725"/>
      <c r="H615" s="1175"/>
    </row>
    <row r="616" spans="1:8" ht="31.5">
      <c r="A616" s="1646">
        <v>608</v>
      </c>
      <c r="B616" s="1555" t="s">
        <v>18278</v>
      </c>
      <c r="C616" s="1697" t="s">
        <v>18279</v>
      </c>
      <c r="D616" s="1555" t="s">
        <v>18278</v>
      </c>
      <c r="E616" s="1555" t="s">
        <v>18280</v>
      </c>
      <c r="F616" s="1706" t="s">
        <v>220</v>
      </c>
      <c r="G616" s="1725"/>
      <c r="H616" s="1175"/>
    </row>
    <row r="617" spans="1:8" ht="31.5">
      <c r="A617" s="1646">
        <v>609</v>
      </c>
      <c r="B617" s="1555" t="s">
        <v>18281</v>
      </c>
      <c r="C617" s="1697" t="s">
        <v>18282</v>
      </c>
      <c r="D617" s="1555" t="s">
        <v>18281</v>
      </c>
      <c r="E617" s="1555" t="s">
        <v>18283</v>
      </c>
      <c r="F617" s="1706" t="s">
        <v>220</v>
      </c>
      <c r="G617" s="1725"/>
      <c r="H617" s="1175"/>
    </row>
    <row r="618" spans="1:8" ht="31.5">
      <c r="A618" s="1646">
        <v>610</v>
      </c>
      <c r="B618" s="1555" t="s">
        <v>18284</v>
      </c>
      <c r="C618" s="1697" t="s">
        <v>18285</v>
      </c>
      <c r="D618" s="1555" t="s">
        <v>18284</v>
      </c>
      <c r="E618" s="1555" t="s">
        <v>18286</v>
      </c>
      <c r="F618" s="1706" t="s">
        <v>220</v>
      </c>
      <c r="G618" s="1725"/>
      <c r="H618" s="1175"/>
    </row>
    <row r="619" spans="1:8" ht="31.5">
      <c r="A619" s="1646">
        <v>611</v>
      </c>
      <c r="B619" s="1555" t="s">
        <v>18287</v>
      </c>
      <c r="C619" s="1697" t="s">
        <v>18288</v>
      </c>
      <c r="D619" s="1555" t="s">
        <v>18289</v>
      </c>
      <c r="E619" s="1555" t="s">
        <v>18290</v>
      </c>
      <c r="F619" s="1706" t="s">
        <v>220</v>
      </c>
      <c r="G619" s="1725"/>
      <c r="H619" s="1175"/>
    </row>
    <row r="620" spans="1:8" ht="31.5">
      <c r="A620" s="1646">
        <v>612</v>
      </c>
      <c r="B620" s="1555" t="s">
        <v>18291</v>
      </c>
      <c r="C620" s="1697" t="s">
        <v>18292</v>
      </c>
      <c r="D620" s="1555" t="s">
        <v>18291</v>
      </c>
      <c r="E620" s="1555" t="s">
        <v>18293</v>
      </c>
      <c r="F620" s="1706" t="s">
        <v>220</v>
      </c>
      <c r="G620" s="1725"/>
      <c r="H620" s="1175"/>
    </row>
    <row r="621" spans="1:8" ht="31.5">
      <c r="A621" s="1646">
        <v>613</v>
      </c>
      <c r="B621" s="1555" t="s">
        <v>18294</v>
      </c>
      <c r="C621" s="1697" t="s">
        <v>18295</v>
      </c>
      <c r="D621" s="1555" t="s">
        <v>18294</v>
      </c>
      <c r="E621" s="1555" t="s">
        <v>18296</v>
      </c>
      <c r="F621" s="1706" t="s">
        <v>220</v>
      </c>
      <c r="G621" s="1725"/>
      <c r="H621" s="1175"/>
    </row>
    <row r="622" spans="1:8" ht="31.5">
      <c r="A622" s="1646">
        <v>614</v>
      </c>
      <c r="B622" s="1555" t="s">
        <v>18297</v>
      </c>
      <c r="C622" s="1697" t="s">
        <v>18298</v>
      </c>
      <c r="D622" s="1555" t="s">
        <v>18297</v>
      </c>
      <c r="E622" s="1555" t="s">
        <v>18299</v>
      </c>
      <c r="F622" s="1706" t="s">
        <v>220</v>
      </c>
      <c r="G622" s="1725"/>
      <c r="H622" s="1175"/>
    </row>
    <row r="623" spans="1:8" ht="31.5">
      <c r="A623" s="1646">
        <v>615</v>
      </c>
      <c r="B623" s="1555" t="s">
        <v>18300</v>
      </c>
      <c r="C623" s="1697" t="s">
        <v>18301</v>
      </c>
      <c r="D623" s="1555" t="s">
        <v>18300</v>
      </c>
      <c r="E623" s="1555" t="s">
        <v>18302</v>
      </c>
      <c r="F623" s="1706" t="s">
        <v>220</v>
      </c>
      <c r="G623" s="1725"/>
      <c r="H623" s="1175"/>
    </row>
    <row r="624" spans="1:8" ht="31.5">
      <c r="A624" s="1646">
        <v>616</v>
      </c>
      <c r="B624" s="1555" t="s">
        <v>18303</v>
      </c>
      <c r="C624" s="1697" t="s">
        <v>18304</v>
      </c>
      <c r="D624" s="1555" t="s">
        <v>18303</v>
      </c>
      <c r="E624" s="1555" t="s">
        <v>18305</v>
      </c>
      <c r="F624" s="1706" t="s">
        <v>220</v>
      </c>
      <c r="G624" s="1725"/>
      <c r="H624" s="1175"/>
    </row>
    <row r="625" spans="1:8" ht="31.5">
      <c r="A625" s="1646">
        <v>617</v>
      </c>
      <c r="B625" s="1555" t="s">
        <v>18306</v>
      </c>
      <c r="C625" s="1697" t="s">
        <v>18307</v>
      </c>
      <c r="D625" s="1555" t="s">
        <v>18306</v>
      </c>
      <c r="E625" s="1555" t="s">
        <v>18308</v>
      </c>
      <c r="F625" s="1706" t="s">
        <v>220</v>
      </c>
      <c r="G625" s="1725"/>
      <c r="H625" s="1175"/>
    </row>
    <row r="626" spans="1:8" ht="31.5">
      <c r="A626" s="1646">
        <v>618</v>
      </c>
      <c r="B626" s="1555" t="s">
        <v>18309</v>
      </c>
      <c r="C626" s="1697" t="s">
        <v>18310</v>
      </c>
      <c r="D626" s="1555" t="s">
        <v>18309</v>
      </c>
      <c r="E626" s="1555" t="s">
        <v>18311</v>
      </c>
      <c r="F626" s="1706" t="s">
        <v>220</v>
      </c>
      <c r="G626" s="1725"/>
      <c r="H626" s="1175"/>
    </row>
    <row r="627" spans="1:8" ht="31.5">
      <c r="A627" s="1646">
        <v>619</v>
      </c>
      <c r="B627" s="1555" t="s">
        <v>18312</v>
      </c>
      <c r="C627" s="1697" t="s">
        <v>18313</v>
      </c>
      <c r="D627" s="1555" t="s">
        <v>18314</v>
      </c>
      <c r="E627" s="1555" t="s">
        <v>18315</v>
      </c>
      <c r="F627" s="1706" t="s">
        <v>220</v>
      </c>
      <c r="G627" s="1725"/>
      <c r="H627" s="1175"/>
    </row>
    <row r="628" spans="1:8" ht="31.5">
      <c r="A628" s="1646">
        <v>620</v>
      </c>
      <c r="B628" s="1555" t="s">
        <v>18316</v>
      </c>
      <c r="C628" s="1697" t="s">
        <v>18317</v>
      </c>
      <c r="D628" s="1555" t="s">
        <v>18316</v>
      </c>
      <c r="E628" s="1555" t="s">
        <v>18318</v>
      </c>
      <c r="F628" s="1706" t="s">
        <v>220</v>
      </c>
      <c r="G628" s="1725"/>
      <c r="H628" s="1175"/>
    </row>
    <row r="629" spans="1:8" ht="31.5">
      <c r="A629" s="1646">
        <v>621</v>
      </c>
      <c r="B629" s="1555" t="s">
        <v>18319</v>
      </c>
      <c r="C629" s="1697" t="s">
        <v>18320</v>
      </c>
      <c r="D629" s="1555" t="s">
        <v>18319</v>
      </c>
      <c r="E629" s="1555" t="s">
        <v>18321</v>
      </c>
      <c r="F629" s="1706" t="s">
        <v>220</v>
      </c>
      <c r="G629" s="1725"/>
      <c r="H629" s="1175"/>
    </row>
    <row r="630" spans="1:8" ht="31.5">
      <c r="A630" s="1646">
        <v>622</v>
      </c>
      <c r="B630" s="1555" t="s">
        <v>18322</v>
      </c>
      <c r="C630" s="1697" t="s">
        <v>18323</v>
      </c>
      <c r="D630" s="1555" t="s">
        <v>18322</v>
      </c>
      <c r="E630" s="1555" t="s">
        <v>18324</v>
      </c>
      <c r="F630" s="1706" t="s">
        <v>220</v>
      </c>
      <c r="G630" s="1725"/>
      <c r="H630" s="1175"/>
    </row>
    <row r="631" spans="1:8" ht="31.5">
      <c r="A631" s="1646">
        <v>623</v>
      </c>
      <c r="B631" s="1555" t="s">
        <v>18325</v>
      </c>
      <c r="C631" s="1697" t="s">
        <v>18326</v>
      </c>
      <c r="D631" s="1555" t="s">
        <v>18327</v>
      </c>
      <c r="E631" s="1555" t="s">
        <v>18328</v>
      </c>
      <c r="F631" s="1706" t="s">
        <v>220</v>
      </c>
      <c r="G631" s="1725"/>
      <c r="H631" s="1175"/>
    </row>
    <row r="632" spans="1:8" ht="31.5">
      <c r="A632" s="1646">
        <v>624</v>
      </c>
      <c r="B632" s="1555" t="s">
        <v>18329</v>
      </c>
      <c r="C632" s="1697" t="s">
        <v>18330</v>
      </c>
      <c r="D632" s="1555" t="s">
        <v>18329</v>
      </c>
      <c r="E632" s="1555" t="s">
        <v>18331</v>
      </c>
      <c r="F632" s="1706" t="s">
        <v>220</v>
      </c>
      <c r="G632" s="1725"/>
      <c r="H632" s="1175"/>
    </row>
    <row r="633" spans="1:8" ht="31.5">
      <c r="A633" s="1646">
        <v>625</v>
      </c>
      <c r="B633" s="1555" t="s">
        <v>18332</v>
      </c>
      <c r="C633" s="1697" t="s">
        <v>18333</v>
      </c>
      <c r="D633" s="1555" t="s">
        <v>18332</v>
      </c>
      <c r="E633" s="1555" t="s">
        <v>18334</v>
      </c>
      <c r="F633" s="1706" t="s">
        <v>220</v>
      </c>
      <c r="G633" s="1725"/>
      <c r="H633" s="1175"/>
    </row>
    <row r="634" spans="1:8" ht="31.5">
      <c r="A634" s="1646">
        <v>626</v>
      </c>
      <c r="B634" s="1555" t="s">
        <v>18335</v>
      </c>
      <c r="C634" s="1697" t="s">
        <v>18336</v>
      </c>
      <c r="D634" s="1555" t="s">
        <v>18335</v>
      </c>
      <c r="E634" s="1555" t="s">
        <v>18337</v>
      </c>
      <c r="F634" s="1706" t="s">
        <v>220</v>
      </c>
      <c r="G634" s="1725"/>
      <c r="H634" s="1175"/>
    </row>
    <row r="635" spans="1:8" ht="31.5">
      <c r="A635" s="1646">
        <v>627</v>
      </c>
      <c r="B635" s="1555" t="s">
        <v>18338</v>
      </c>
      <c r="C635" s="1697" t="s">
        <v>18339</v>
      </c>
      <c r="D635" s="1555" t="s">
        <v>18338</v>
      </c>
      <c r="E635" s="1555" t="s">
        <v>18340</v>
      </c>
      <c r="F635" s="1706" t="s">
        <v>220</v>
      </c>
      <c r="G635" s="1725"/>
      <c r="H635" s="1175"/>
    </row>
    <row r="636" spans="1:8" ht="31.5">
      <c r="A636" s="1646">
        <v>628</v>
      </c>
      <c r="B636" s="1555" t="s">
        <v>18341</v>
      </c>
      <c r="C636" s="1697" t="s">
        <v>18342</v>
      </c>
      <c r="D636" s="1555" t="s">
        <v>18341</v>
      </c>
      <c r="E636" s="1555" t="s">
        <v>18343</v>
      </c>
      <c r="F636" s="1706" t="s">
        <v>220</v>
      </c>
      <c r="G636" s="1725"/>
      <c r="H636" s="1175"/>
    </row>
    <row r="637" spans="1:8" ht="31.5">
      <c r="A637" s="1646">
        <v>629</v>
      </c>
      <c r="B637" s="1555" t="s">
        <v>18344</v>
      </c>
      <c r="C637" s="1697" t="s">
        <v>18345</v>
      </c>
      <c r="D637" s="1555" t="s">
        <v>18344</v>
      </c>
      <c r="E637" s="1555" t="s">
        <v>18346</v>
      </c>
      <c r="F637" s="1706" t="s">
        <v>220</v>
      </c>
      <c r="G637" s="1725"/>
      <c r="H637" s="1175"/>
    </row>
    <row r="638" spans="1:8" ht="31.5">
      <c r="A638" s="1646">
        <v>630</v>
      </c>
      <c r="B638" s="1555" t="s">
        <v>18347</v>
      </c>
      <c r="C638" s="1697" t="s">
        <v>18348</v>
      </c>
      <c r="D638" s="1555" t="s">
        <v>18347</v>
      </c>
      <c r="E638" s="1555" t="s">
        <v>18349</v>
      </c>
      <c r="F638" s="1706" t="s">
        <v>220</v>
      </c>
      <c r="G638" s="1725"/>
      <c r="H638" s="1175"/>
    </row>
    <row r="639" spans="1:8" ht="31.5">
      <c r="A639" s="1646">
        <v>631</v>
      </c>
      <c r="B639" s="1555" t="s">
        <v>18350</v>
      </c>
      <c r="C639" s="1697" t="s">
        <v>18351</v>
      </c>
      <c r="D639" s="1555" t="s">
        <v>18350</v>
      </c>
      <c r="E639" s="1555" t="s">
        <v>18352</v>
      </c>
      <c r="F639" s="1706" t="s">
        <v>220</v>
      </c>
      <c r="G639" s="1725"/>
      <c r="H639" s="1175"/>
    </row>
    <row r="640" spans="1:8" ht="31.5">
      <c r="A640" s="1646">
        <v>632</v>
      </c>
      <c r="B640" s="1555" t="s">
        <v>18353</v>
      </c>
      <c r="C640" s="1697" t="s">
        <v>18354</v>
      </c>
      <c r="D640" s="1555" t="s">
        <v>18353</v>
      </c>
      <c r="E640" s="1555" t="s">
        <v>18355</v>
      </c>
      <c r="F640" s="1706" t="s">
        <v>220</v>
      </c>
      <c r="G640" s="1725"/>
      <c r="H640" s="1175"/>
    </row>
    <row r="641" spans="1:8" ht="31.5">
      <c r="A641" s="1646">
        <v>633</v>
      </c>
      <c r="B641" s="1616" t="s">
        <v>18356</v>
      </c>
      <c r="C641" s="1162" t="s">
        <v>18357</v>
      </c>
      <c r="D641" s="1616" t="s">
        <v>18356</v>
      </c>
      <c r="E641" s="1171" t="s">
        <v>18358</v>
      </c>
      <c r="F641" s="1706" t="s">
        <v>220</v>
      </c>
      <c r="G641" s="1725"/>
      <c r="H641" s="1175"/>
    </row>
    <row r="642" spans="1:8" ht="31.5">
      <c r="A642" s="1646">
        <v>634</v>
      </c>
      <c r="B642" s="1616" t="s">
        <v>18359</v>
      </c>
      <c r="C642" s="1162" t="s">
        <v>18360</v>
      </c>
      <c r="D642" s="1616" t="s">
        <v>18361</v>
      </c>
      <c r="E642" s="1171" t="s">
        <v>18362</v>
      </c>
      <c r="F642" s="1706" t="s">
        <v>220</v>
      </c>
      <c r="G642" s="1725"/>
      <c r="H642" s="1175"/>
    </row>
    <row r="643" spans="1:8" ht="31.5">
      <c r="A643" s="1646">
        <v>635</v>
      </c>
      <c r="B643" s="1616" t="s">
        <v>18363</v>
      </c>
      <c r="C643" s="1162" t="s">
        <v>18364</v>
      </c>
      <c r="D643" s="1616" t="s">
        <v>18363</v>
      </c>
      <c r="E643" s="1171" t="s">
        <v>18365</v>
      </c>
      <c r="F643" s="1706" t="s">
        <v>220</v>
      </c>
      <c r="G643" s="1725"/>
      <c r="H643" s="1175"/>
    </row>
    <row r="644" spans="1:8" ht="31.5">
      <c r="A644" s="1646">
        <v>636</v>
      </c>
      <c r="B644" s="1616" t="s">
        <v>18366</v>
      </c>
      <c r="C644" s="1162" t="s">
        <v>18367</v>
      </c>
      <c r="D644" s="1616" t="s">
        <v>18368</v>
      </c>
      <c r="E644" s="1171" t="s">
        <v>18369</v>
      </c>
      <c r="F644" s="1706" t="s">
        <v>220</v>
      </c>
      <c r="G644" s="1725"/>
      <c r="H644" s="1175"/>
    </row>
    <row r="645" spans="1:8" ht="31.5">
      <c r="A645" s="1646">
        <v>637</v>
      </c>
      <c r="B645" s="1616" t="s">
        <v>18370</v>
      </c>
      <c r="C645" s="1162" t="s">
        <v>18371</v>
      </c>
      <c r="D645" s="1616" t="s">
        <v>18372</v>
      </c>
      <c r="E645" s="1171" t="s">
        <v>18373</v>
      </c>
      <c r="F645" s="1706" t="s">
        <v>220</v>
      </c>
      <c r="G645" s="1725"/>
      <c r="H645" s="1175"/>
    </row>
    <row r="646" spans="1:8" ht="31.5">
      <c r="A646" s="1646">
        <v>638</v>
      </c>
      <c r="B646" s="1616" t="s">
        <v>18374</v>
      </c>
      <c r="C646" s="1697" t="s">
        <v>18375</v>
      </c>
      <c r="D646" s="1616" t="s">
        <v>18374</v>
      </c>
      <c r="E646" s="1171" t="s">
        <v>18376</v>
      </c>
      <c r="F646" s="1706" t="s">
        <v>220</v>
      </c>
      <c r="G646" s="1725"/>
      <c r="H646" s="1175"/>
    </row>
    <row r="647" spans="1:8" ht="31.5">
      <c r="A647" s="1646">
        <v>639</v>
      </c>
      <c r="B647" s="272" t="s">
        <v>18377</v>
      </c>
      <c r="C647" s="581" t="s">
        <v>18378</v>
      </c>
      <c r="D647" s="272" t="s">
        <v>18377</v>
      </c>
      <c r="E647" s="1595" t="s">
        <v>18379</v>
      </c>
      <c r="F647" s="1706" t="s">
        <v>220</v>
      </c>
      <c r="G647" s="1725"/>
      <c r="H647" s="1175"/>
    </row>
    <row r="648" spans="1:8" ht="31.5">
      <c r="A648" s="1646">
        <v>640</v>
      </c>
      <c r="B648" s="1161" t="s">
        <v>18380</v>
      </c>
      <c r="C648" s="1162" t="s">
        <v>18381</v>
      </c>
      <c r="D648" s="1161" t="s">
        <v>18380</v>
      </c>
      <c r="E648" s="1161" t="s">
        <v>18382</v>
      </c>
      <c r="F648" s="1706" t="s">
        <v>220</v>
      </c>
      <c r="G648" s="1725"/>
      <c r="H648" s="1175"/>
    </row>
    <row r="649" spans="1:8" ht="31.5">
      <c r="A649" s="1646">
        <v>641</v>
      </c>
      <c r="B649" s="1596" t="s">
        <v>18383</v>
      </c>
      <c r="C649" s="1727" t="s">
        <v>18384</v>
      </c>
      <c r="D649" s="1596" t="s">
        <v>18383</v>
      </c>
      <c r="E649" s="1595" t="s">
        <v>18385</v>
      </c>
      <c r="F649" s="1706" t="s">
        <v>220</v>
      </c>
      <c r="G649" s="1725"/>
      <c r="H649" s="1175"/>
    </row>
    <row r="650" spans="1:8" ht="31.5">
      <c r="A650" s="1646">
        <v>642</v>
      </c>
      <c r="B650" s="272" t="s">
        <v>18386</v>
      </c>
      <c r="C650" s="581" t="s">
        <v>18387</v>
      </c>
      <c r="D650" s="272" t="s">
        <v>18386</v>
      </c>
      <c r="E650" s="1595" t="s">
        <v>18388</v>
      </c>
      <c r="F650" s="1706" t="s">
        <v>220</v>
      </c>
      <c r="G650" s="1725"/>
      <c r="H650" s="1175"/>
    </row>
    <row r="651" spans="1:8" ht="31.5">
      <c r="A651" s="1646">
        <v>643</v>
      </c>
      <c r="B651" s="1596" t="s">
        <v>18389</v>
      </c>
      <c r="C651" s="1727" t="s">
        <v>18390</v>
      </c>
      <c r="D651" s="1596" t="s">
        <v>18389</v>
      </c>
      <c r="E651" s="1595" t="s">
        <v>18391</v>
      </c>
      <c r="F651" s="1706" t="s">
        <v>220</v>
      </c>
      <c r="G651" s="1725"/>
      <c r="H651" s="1175"/>
    </row>
    <row r="652" spans="1:8" ht="31.5">
      <c r="A652" s="1646">
        <v>644</v>
      </c>
      <c r="B652" s="1161" t="s">
        <v>18392</v>
      </c>
      <c r="C652" s="581" t="s">
        <v>18393</v>
      </c>
      <c r="D652" s="1161" t="s">
        <v>18392</v>
      </c>
      <c r="E652" s="1595" t="s">
        <v>18394</v>
      </c>
      <c r="F652" s="1706" t="s">
        <v>220</v>
      </c>
      <c r="G652" s="1725"/>
      <c r="H652" s="1175"/>
    </row>
    <row r="653" spans="1:8" ht="31.5">
      <c r="A653" s="1646">
        <v>645</v>
      </c>
      <c r="B653" s="1595" t="s">
        <v>18395</v>
      </c>
      <c r="C653" s="581" t="s">
        <v>18396</v>
      </c>
      <c r="D653" s="1595" t="s">
        <v>18395</v>
      </c>
      <c r="E653" s="1595" t="s">
        <v>18397</v>
      </c>
      <c r="F653" s="1706" t="s">
        <v>220</v>
      </c>
      <c r="G653" s="1725"/>
      <c r="H653" s="1175"/>
    </row>
    <row r="654" spans="1:8" ht="31.5">
      <c r="A654" s="1646">
        <v>646</v>
      </c>
      <c r="B654" s="1161" t="s">
        <v>18398</v>
      </c>
      <c r="C654" s="1727" t="s">
        <v>18399</v>
      </c>
      <c r="D654" s="1161" t="s">
        <v>18398</v>
      </c>
      <c r="E654" s="1595" t="s">
        <v>18400</v>
      </c>
      <c r="F654" s="1706" t="s">
        <v>220</v>
      </c>
      <c r="G654" s="1725"/>
      <c r="H654" s="1175"/>
    </row>
    <row r="655" spans="1:8" ht="31.5">
      <c r="A655" s="1646">
        <v>647</v>
      </c>
      <c r="B655" s="1161" t="s">
        <v>18401</v>
      </c>
      <c r="C655" s="581" t="s">
        <v>18402</v>
      </c>
      <c r="D655" s="1161" t="s">
        <v>18401</v>
      </c>
      <c r="E655" s="1595" t="s">
        <v>18403</v>
      </c>
      <c r="F655" s="1706" t="s">
        <v>220</v>
      </c>
      <c r="G655" s="1725"/>
      <c r="H655" s="1175"/>
    </row>
    <row r="656" spans="1:8" ht="31.5">
      <c r="A656" s="1646">
        <v>648</v>
      </c>
      <c r="B656" s="1596" t="s">
        <v>18404</v>
      </c>
      <c r="C656" s="1727" t="s">
        <v>18405</v>
      </c>
      <c r="D656" s="1596" t="s">
        <v>18404</v>
      </c>
      <c r="E656" s="1595" t="s">
        <v>18406</v>
      </c>
      <c r="F656" s="1706" t="s">
        <v>220</v>
      </c>
      <c r="G656" s="1725"/>
      <c r="H656" s="1175"/>
    </row>
    <row r="657" spans="1:8" ht="31.5">
      <c r="A657" s="1646">
        <v>649</v>
      </c>
      <c r="B657" s="1595" t="s">
        <v>18407</v>
      </c>
      <c r="C657" s="581" t="s">
        <v>18408</v>
      </c>
      <c r="D657" s="1595" t="s">
        <v>18407</v>
      </c>
      <c r="E657" s="1595" t="s">
        <v>18409</v>
      </c>
      <c r="F657" s="1706" t="s">
        <v>220</v>
      </c>
      <c r="G657" s="1725"/>
      <c r="H657" s="1175"/>
    </row>
    <row r="658" spans="1:8" ht="31.5">
      <c r="A658" s="1646">
        <v>650</v>
      </c>
      <c r="B658" s="273" t="s">
        <v>18410</v>
      </c>
      <c r="C658" s="581" t="s">
        <v>18411</v>
      </c>
      <c r="D658" s="273" t="s">
        <v>18410</v>
      </c>
      <c r="E658" s="1595" t="s">
        <v>18412</v>
      </c>
      <c r="F658" s="1706" t="s">
        <v>220</v>
      </c>
      <c r="G658" s="1725"/>
      <c r="H658" s="1175"/>
    </row>
    <row r="659" spans="1:8" ht="31.5">
      <c r="A659" s="1646">
        <v>651</v>
      </c>
      <c r="B659" s="1596" t="s">
        <v>18413</v>
      </c>
      <c r="C659" s="1727" t="s">
        <v>18414</v>
      </c>
      <c r="D659" s="1596" t="s">
        <v>18413</v>
      </c>
      <c r="E659" s="1595" t="s">
        <v>18415</v>
      </c>
      <c r="F659" s="1706" t="s">
        <v>220</v>
      </c>
      <c r="G659" s="1725"/>
      <c r="H659" s="1175"/>
    </row>
    <row r="660" spans="1:8" ht="31.5">
      <c r="A660" s="1646">
        <v>652</v>
      </c>
      <c r="B660" s="1161" t="s">
        <v>18416</v>
      </c>
      <c r="C660" s="1162" t="s">
        <v>18417</v>
      </c>
      <c r="D660" s="1161" t="s">
        <v>18418</v>
      </c>
      <c r="E660" s="1595" t="s">
        <v>18419</v>
      </c>
      <c r="F660" s="1706" t="s">
        <v>220</v>
      </c>
      <c r="G660" s="1724" t="s">
        <v>9227</v>
      </c>
      <c r="H660" s="1169">
        <v>35849</v>
      </c>
    </row>
    <row r="661" spans="1:8" ht="31.5">
      <c r="A661" s="1646">
        <v>653</v>
      </c>
      <c r="B661" s="1161" t="s">
        <v>18420</v>
      </c>
      <c r="C661" s="1162" t="s">
        <v>18421</v>
      </c>
      <c r="D661" s="1161" t="s">
        <v>18422</v>
      </c>
      <c r="E661" s="1595" t="s">
        <v>18423</v>
      </c>
      <c r="F661" s="1706" t="s">
        <v>220</v>
      </c>
      <c r="G661" s="1724" t="s">
        <v>9227</v>
      </c>
      <c r="H661" s="1169">
        <v>37208</v>
      </c>
    </row>
    <row r="662" spans="1:8" ht="31.5">
      <c r="A662" s="1646">
        <v>654</v>
      </c>
      <c r="B662" s="1161" t="s">
        <v>18424</v>
      </c>
      <c r="C662" s="1162" t="s">
        <v>18425</v>
      </c>
      <c r="D662" s="1161" t="s">
        <v>18426</v>
      </c>
      <c r="E662" s="1161" t="s">
        <v>18427</v>
      </c>
      <c r="F662" s="1706" t="s">
        <v>220</v>
      </c>
      <c r="G662" s="1725" t="s">
        <v>9227</v>
      </c>
      <c r="H662" s="1173">
        <v>37158</v>
      </c>
    </row>
    <row r="663" spans="1:8" ht="31.5">
      <c r="A663" s="1646">
        <v>655</v>
      </c>
      <c r="B663" s="1161" t="s">
        <v>18428</v>
      </c>
      <c r="C663" s="1162" t="s">
        <v>18429</v>
      </c>
      <c r="D663" s="1161" t="s">
        <v>18428</v>
      </c>
      <c r="E663" s="1161" t="s">
        <v>18430</v>
      </c>
      <c r="F663" s="1706" t="s">
        <v>220</v>
      </c>
      <c r="G663" s="1725"/>
      <c r="H663" s="1175"/>
    </row>
    <row r="664" spans="1:8" ht="31.5">
      <c r="A664" s="1646">
        <v>656</v>
      </c>
      <c r="B664" s="3817" t="s">
        <v>18431</v>
      </c>
      <c r="C664" s="3845" t="s">
        <v>18432</v>
      </c>
      <c r="D664" s="1161" t="s">
        <v>18433</v>
      </c>
      <c r="E664" s="1161" t="s">
        <v>18434</v>
      </c>
      <c r="F664" s="1706" t="s">
        <v>220</v>
      </c>
      <c r="G664" s="1725"/>
      <c r="H664" s="1175"/>
    </row>
    <row r="665" spans="1:8" ht="31.5">
      <c r="A665" s="1646">
        <v>657</v>
      </c>
      <c r="B665" s="2884"/>
      <c r="C665" s="2846"/>
      <c r="D665" s="1161" t="s">
        <v>18435</v>
      </c>
      <c r="E665" s="1161" t="s">
        <v>18436</v>
      </c>
      <c r="F665" s="1706" t="s">
        <v>220</v>
      </c>
      <c r="G665" s="1725"/>
      <c r="H665" s="1175"/>
    </row>
    <row r="666" spans="1:8" ht="31.5">
      <c r="A666" s="1646">
        <v>658</v>
      </c>
      <c r="B666" s="1161" t="s">
        <v>18437</v>
      </c>
      <c r="C666" s="1162" t="s">
        <v>18438</v>
      </c>
      <c r="D666" s="1161" t="s">
        <v>18437</v>
      </c>
      <c r="E666" s="1161" t="s">
        <v>18439</v>
      </c>
      <c r="F666" s="1706" t="s">
        <v>220</v>
      </c>
      <c r="G666" s="1725"/>
      <c r="H666" s="1175"/>
    </row>
    <row r="667" spans="1:8" ht="31.5">
      <c r="A667" s="1646">
        <v>659</v>
      </c>
      <c r="B667" s="3817" t="s">
        <v>18440</v>
      </c>
      <c r="C667" s="3845" t="s">
        <v>18441</v>
      </c>
      <c r="D667" s="1161" t="s">
        <v>18440</v>
      </c>
      <c r="E667" s="1161" t="s">
        <v>18442</v>
      </c>
      <c r="F667" s="1706" t="s">
        <v>220</v>
      </c>
      <c r="G667" s="1725"/>
      <c r="H667" s="1175"/>
    </row>
    <row r="668" spans="1:8" ht="31.5">
      <c r="A668" s="1646">
        <v>660</v>
      </c>
      <c r="B668" s="2709"/>
      <c r="C668" s="2699"/>
      <c r="D668" s="1161" t="s">
        <v>18443</v>
      </c>
      <c r="E668" s="1161" t="s">
        <v>18444</v>
      </c>
      <c r="F668" s="1706" t="s">
        <v>220</v>
      </c>
      <c r="G668" s="1725"/>
      <c r="H668" s="1175"/>
    </row>
    <row r="669" spans="1:8" ht="31.5">
      <c r="A669" s="1646">
        <v>661</v>
      </c>
      <c r="B669" s="2709"/>
      <c r="C669" s="2699"/>
      <c r="D669" s="1161" t="s">
        <v>18445</v>
      </c>
      <c r="E669" s="1161" t="s">
        <v>18446</v>
      </c>
      <c r="F669" s="1706" t="s">
        <v>220</v>
      </c>
      <c r="G669" s="1169"/>
      <c r="H669" s="1175"/>
    </row>
    <row r="670" spans="1:8" ht="31.5">
      <c r="A670" s="1646">
        <v>662</v>
      </c>
      <c r="B670" s="2709"/>
      <c r="C670" s="2699"/>
      <c r="D670" s="1161" t="s">
        <v>18447</v>
      </c>
      <c r="E670" s="1161" t="s">
        <v>18448</v>
      </c>
      <c r="F670" s="1706" t="s">
        <v>220</v>
      </c>
      <c r="G670" s="1169"/>
      <c r="H670" s="1175"/>
    </row>
    <row r="671" spans="1:8" ht="31.5">
      <c r="A671" s="1646">
        <v>663</v>
      </c>
      <c r="B671" s="2709"/>
      <c r="C671" s="2699"/>
      <c r="D671" s="1161" t="s">
        <v>18449</v>
      </c>
      <c r="E671" s="1161" t="s">
        <v>18450</v>
      </c>
      <c r="F671" s="1706" t="s">
        <v>220</v>
      </c>
      <c r="G671" s="1169"/>
      <c r="H671" s="1175"/>
    </row>
    <row r="672" spans="1:8" ht="31.5">
      <c r="A672" s="1646">
        <v>664</v>
      </c>
      <c r="B672" s="2709"/>
      <c r="C672" s="2699"/>
      <c r="D672" s="1161" t="s">
        <v>18451</v>
      </c>
      <c r="E672" s="1161" t="s">
        <v>18452</v>
      </c>
      <c r="F672" s="1706" t="s">
        <v>220</v>
      </c>
      <c r="G672" s="1169"/>
      <c r="H672" s="1175"/>
    </row>
    <row r="673" spans="1:8" ht="31.5">
      <c r="A673" s="1646">
        <v>665</v>
      </c>
      <c r="B673" s="2709"/>
      <c r="C673" s="2699"/>
      <c r="D673" s="1161" t="s">
        <v>18453</v>
      </c>
      <c r="E673" s="1161" t="s">
        <v>18454</v>
      </c>
      <c r="F673" s="1706" t="s">
        <v>220</v>
      </c>
      <c r="G673" s="1725"/>
      <c r="H673" s="1175"/>
    </row>
    <row r="674" spans="1:8" ht="31.5">
      <c r="A674" s="1646">
        <v>666</v>
      </c>
      <c r="B674" s="2709"/>
      <c r="C674" s="2699"/>
      <c r="D674" s="1161" t="s">
        <v>18455</v>
      </c>
      <c r="E674" s="1161" t="s">
        <v>18456</v>
      </c>
      <c r="F674" s="1706" t="s">
        <v>220</v>
      </c>
      <c r="G674" s="1725"/>
      <c r="H674" s="1175"/>
    </row>
    <row r="675" spans="1:8" ht="31.5">
      <c r="A675" s="1646">
        <v>667</v>
      </c>
      <c r="B675" s="2884"/>
      <c r="C675" s="2846"/>
      <c r="D675" s="1161" t="s">
        <v>18457</v>
      </c>
      <c r="E675" s="1161" t="s">
        <v>18458</v>
      </c>
      <c r="F675" s="1706" t="s">
        <v>220</v>
      </c>
      <c r="G675" s="1725"/>
      <c r="H675" s="1175"/>
    </row>
    <row r="676" spans="1:8" ht="31.5">
      <c r="A676" s="1646">
        <v>668</v>
      </c>
      <c r="B676" s="1617" t="s">
        <v>18459</v>
      </c>
      <c r="C676" s="1728" t="s">
        <v>18460</v>
      </c>
      <c r="D676" s="1618" t="s">
        <v>18461</v>
      </c>
      <c r="E676" s="1619" t="s">
        <v>18462</v>
      </c>
      <c r="F676" s="1654" t="s">
        <v>28</v>
      </c>
      <c r="G676" s="1376"/>
      <c r="H676" s="1376"/>
    </row>
    <row r="677" spans="1:8" ht="31.5">
      <c r="A677" s="1646">
        <v>669</v>
      </c>
      <c r="B677" s="1599" t="s">
        <v>18463</v>
      </c>
      <c r="C677" s="1729" t="s">
        <v>18464</v>
      </c>
      <c r="D677" s="1599" t="s">
        <v>39</v>
      </c>
      <c r="E677" s="1599" t="s">
        <v>18465</v>
      </c>
      <c r="F677" s="1654" t="s">
        <v>28</v>
      </c>
      <c r="G677" s="1376"/>
      <c r="H677" s="1376"/>
    </row>
    <row r="678" spans="1:8" ht="63">
      <c r="A678" s="1646">
        <v>670</v>
      </c>
      <c r="B678" s="1618" t="s">
        <v>18466</v>
      </c>
      <c r="C678" s="1164" t="s">
        <v>18467</v>
      </c>
      <c r="D678" s="1618" t="s">
        <v>18468</v>
      </c>
      <c r="E678" s="1618" t="s">
        <v>18469</v>
      </c>
      <c r="F678" s="1730" t="s">
        <v>28</v>
      </c>
      <c r="G678" s="1627"/>
      <c r="H678" s="1731"/>
    </row>
    <row r="679" spans="1:8" ht="47.25">
      <c r="A679" s="1646">
        <v>671</v>
      </c>
      <c r="B679" s="1564" t="s">
        <v>18470</v>
      </c>
      <c r="C679" s="1732" t="s">
        <v>18471</v>
      </c>
      <c r="D679" s="1564" t="s">
        <v>18472</v>
      </c>
      <c r="E679" s="1620" t="s">
        <v>18473</v>
      </c>
      <c r="F679" s="1564" t="s">
        <v>28</v>
      </c>
      <c r="G679" s="1564"/>
      <c r="H679" s="1733"/>
    </row>
    <row r="680" spans="1:8" ht="47.25">
      <c r="A680" s="1646">
        <v>672</v>
      </c>
      <c r="B680" s="1621" t="s">
        <v>18474</v>
      </c>
      <c r="C680" s="1711" t="s">
        <v>18475</v>
      </c>
      <c r="D680" s="1586" t="s">
        <v>18476</v>
      </c>
      <c r="E680" s="1620" t="s">
        <v>18473</v>
      </c>
      <c r="F680" s="1586" t="s">
        <v>28</v>
      </c>
      <c r="G680" s="1628"/>
      <c r="H680" s="1734"/>
    </row>
    <row r="681" spans="1:8" ht="31.5">
      <c r="A681" s="1646">
        <v>673</v>
      </c>
      <c r="B681" s="1163" t="s">
        <v>18477</v>
      </c>
      <c r="C681" s="1735" t="s">
        <v>18478</v>
      </c>
      <c r="D681" s="1163" t="s">
        <v>18479</v>
      </c>
      <c r="E681" s="1163" t="s">
        <v>18480</v>
      </c>
      <c r="F681" s="1586" t="s">
        <v>28</v>
      </c>
      <c r="G681" s="1628"/>
      <c r="H681" s="1734"/>
    </row>
    <row r="682" spans="1:8" ht="31.5">
      <c r="A682" s="1646">
        <v>674</v>
      </c>
      <c r="B682" s="1618" t="s">
        <v>18481</v>
      </c>
      <c r="C682" s="1736" t="s">
        <v>18482</v>
      </c>
      <c r="D682" s="1618" t="s">
        <v>18483</v>
      </c>
      <c r="E682" s="1618" t="s">
        <v>18484</v>
      </c>
      <c r="F682" s="1654" t="s">
        <v>28</v>
      </c>
      <c r="G682" s="1618"/>
      <c r="H682" s="1737"/>
    </row>
    <row r="683" spans="1:8" ht="31.5">
      <c r="A683" s="1646">
        <v>675</v>
      </c>
      <c r="B683" s="1618" t="s">
        <v>18485</v>
      </c>
      <c r="C683" s="1736" t="s">
        <v>18486</v>
      </c>
      <c r="D683" s="1618" t="s">
        <v>18487</v>
      </c>
      <c r="E683" s="1618" t="s">
        <v>18488</v>
      </c>
      <c r="F683" s="1654" t="s">
        <v>28</v>
      </c>
      <c r="G683" s="1618"/>
      <c r="H683" s="1737"/>
    </row>
    <row r="684" spans="1:8" ht="47.25">
      <c r="A684" s="1646">
        <v>676</v>
      </c>
      <c r="B684" s="1618" t="s">
        <v>18489</v>
      </c>
      <c r="C684" s="1736" t="s">
        <v>18490</v>
      </c>
      <c r="D684" s="1618" t="s">
        <v>18491</v>
      </c>
      <c r="E684" s="1618" t="s">
        <v>18492</v>
      </c>
      <c r="F684" s="1654" t="s">
        <v>28</v>
      </c>
      <c r="G684" s="1618"/>
      <c r="H684" s="1737"/>
    </row>
    <row r="685" spans="1:8" ht="31.5">
      <c r="A685" s="1646">
        <v>677</v>
      </c>
      <c r="B685" s="1621" t="s">
        <v>18493</v>
      </c>
      <c r="C685" s="1738" t="s">
        <v>18494</v>
      </c>
      <c r="D685" s="1621" t="s">
        <v>18495</v>
      </c>
      <c r="E685" s="1621" t="s">
        <v>18496</v>
      </c>
      <c r="F685" s="1654" t="s">
        <v>28</v>
      </c>
      <c r="G685" s="1618"/>
      <c r="H685" s="1737"/>
    </row>
    <row r="686" spans="1:8" ht="31.5">
      <c r="A686" s="1646">
        <v>678</v>
      </c>
      <c r="B686" s="1618" t="s">
        <v>18497</v>
      </c>
      <c r="C686" s="1736" t="s">
        <v>18498</v>
      </c>
      <c r="D686" s="1618" t="s">
        <v>18499</v>
      </c>
      <c r="E686" s="1618" t="s">
        <v>18500</v>
      </c>
      <c r="F686" s="1654" t="s">
        <v>28</v>
      </c>
      <c r="G686" s="1618"/>
      <c r="H686" s="1737"/>
    </row>
    <row r="687" spans="1:8" ht="47.25">
      <c r="A687" s="1646">
        <v>679</v>
      </c>
      <c r="B687" s="1621" t="s">
        <v>18501</v>
      </c>
      <c r="C687" s="1738" t="s">
        <v>18502</v>
      </c>
      <c r="D687" s="1621" t="s">
        <v>18503</v>
      </c>
      <c r="E687" s="1621" t="s">
        <v>18504</v>
      </c>
      <c r="F687" s="1654" t="s">
        <v>28</v>
      </c>
      <c r="G687" s="1618"/>
      <c r="H687" s="1737"/>
    </row>
    <row r="688" spans="1:8" ht="31.5">
      <c r="A688" s="1646">
        <v>680</v>
      </c>
      <c r="B688" s="1618" t="s">
        <v>18505</v>
      </c>
      <c r="C688" s="1736" t="s">
        <v>18506</v>
      </c>
      <c r="D688" s="1618" t="s">
        <v>18507</v>
      </c>
      <c r="E688" s="1618" t="s">
        <v>18508</v>
      </c>
      <c r="F688" s="1654" t="s">
        <v>28</v>
      </c>
      <c r="G688" s="1618"/>
      <c r="H688" s="1737"/>
    </row>
    <row r="689" spans="1:8" ht="47.25">
      <c r="A689" s="1646">
        <v>681</v>
      </c>
      <c r="B689" s="1618" t="s">
        <v>18509</v>
      </c>
      <c r="C689" s="1164" t="s">
        <v>18510</v>
      </c>
      <c r="D689" s="1618" t="s">
        <v>18511</v>
      </c>
      <c r="E689" s="1618" t="s">
        <v>18512</v>
      </c>
      <c r="F689" s="1654" t="s">
        <v>28</v>
      </c>
      <c r="G689" s="1618"/>
      <c r="H689" s="1737"/>
    </row>
    <row r="690" spans="1:8" ht="31.5">
      <c r="A690" s="1646">
        <v>682</v>
      </c>
      <c r="B690" s="1622" t="s">
        <v>18513</v>
      </c>
      <c r="C690" s="1739" t="s">
        <v>18514</v>
      </c>
      <c r="D690" s="1622" t="s">
        <v>18515</v>
      </c>
      <c r="E690" s="1622" t="s">
        <v>18516</v>
      </c>
      <c r="F690" s="1740" t="s">
        <v>28</v>
      </c>
      <c r="G690" s="1741"/>
      <c r="H690" s="1742"/>
    </row>
    <row r="691" spans="1:8" ht="31.5">
      <c r="A691" s="1646">
        <v>683</v>
      </c>
      <c r="B691" s="1618" t="s">
        <v>18517</v>
      </c>
      <c r="C691" s="1736" t="s">
        <v>18518</v>
      </c>
      <c r="D691" s="1618" t="s">
        <v>18519</v>
      </c>
      <c r="E691" s="1618" t="s">
        <v>18520</v>
      </c>
      <c r="F691" s="1654" t="s">
        <v>28</v>
      </c>
      <c r="G691" s="1618"/>
      <c r="H691" s="1737"/>
    </row>
    <row r="692" spans="1:8" ht="31.5">
      <c r="A692" s="1646">
        <v>684</v>
      </c>
      <c r="B692" s="1618" t="s">
        <v>18521</v>
      </c>
      <c r="C692" s="1736" t="s">
        <v>18522</v>
      </c>
      <c r="D692" s="1618" t="s">
        <v>18523</v>
      </c>
      <c r="E692" s="1618" t="s">
        <v>18524</v>
      </c>
      <c r="F692" s="1654" t="s">
        <v>28</v>
      </c>
      <c r="G692" s="582"/>
      <c r="H692" s="1182"/>
    </row>
    <row r="693" spans="1:8" ht="31.5">
      <c r="A693" s="1646">
        <v>685</v>
      </c>
      <c r="B693" s="1618" t="s">
        <v>18525</v>
      </c>
      <c r="C693" s="1736" t="s">
        <v>18526</v>
      </c>
      <c r="D693" s="1618" t="s">
        <v>18527</v>
      </c>
      <c r="E693" s="1618" t="s">
        <v>18528</v>
      </c>
      <c r="F693" s="1654" t="s">
        <v>28</v>
      </c>
      <c r="G693" s="1743"/>
      <c r="H693" s="1376"/>
    </row>
    <row r="694" spans="1:8" ht="31.5">
      <c r="A694" s="1646">
        <v>686</v>
      </c>
      <c r="B694" s="1618" t="s">
        <v>18529</v>
      </c>
      <c r="C694" s="1736" t="s">
        <v>18530</v>
      </c>
      <c r="D694" s="1618" t="s">
        <v>18531</v>
      </c>
      <c r="E694" s="1618" t="s">
        <v>18532</v>
      </c>
      <c r="F694" s="1654" t="s">
        <v>28</v>
      </c>
      <c r="G694" s="1743"/>
      <c r="H694" s="1376"/>
    </row>
    <row r="695" spans="1:8" ht="31.5">
      <c r="A695" s="1646">
        <v>687</v>
      </c>
      <c r="B695" s="1618" t="s">
        <v>18533</v>
      </c>
      <c r="C695" s="1736" t="s">
        <v>18534</v>
      </c>
      <c r="D695" s="1618" t="s">
        <v>18535</v>
      </c>
      <c r="E695" s="1618" t="s">
        <v>18536</v>
      </c>
      <c r="F695" s="1654" t="s">
        <v>28</v>
      </c>
      <c r="G695" s="583"/>
      <c r="H695" s="1744"/>
    </row>
    <row r="696" spans="1:8" ht="31.5">
      <c r="A696" s="1646">
        <v>688</v>
      </c>
      <c r="B696" s="1618" t="s">
        <v>18537</v>
      </c>
      <c r="C696" s="1736" t="s">
        <v>18538</v>
      </c>
      <c r="D696" s="1618" t="s">
        <v>18539</v>
      </c>
      <c r="E696" s="1618" t="s">
        <v>18540</v>
      </c>
      <c r="F696" s="1654" t="s">
        <v>28</v>
      </c>
      <c r="G696" s="579"/>
      <c r="H696" s="1182"/>
    </row>
    <row r="697" spans="1:8" ht="31.5">
      <c r="A697" s="1646">
        <v>689</v>
      </c>
      <c r="B697" s="1618" t="s">
        <v>18541</v>
      </c>
      <c r="C697" s="1736" t="s">
        <v>18542</v>
      </c>
      <c r="D697" s="1618" t="s">
        <v>18543</v>
      </c>
      <c r="E697" s="1618" t="s">
        <v>18544</v>
      </c>
      <c r="F697" s="1654" t="s">
        <v>28</v>
      </c>
      <c r="G697" s="1743"/>
      <c r="H697" s="1376"/>
    </row>
    <row r="698" spans="1:8" ht="31.5">
      <c r="A698" s="1646">
        <v>690</v>
      </c>
      <c r="B698" s="1618" t="s">
        <v>18545</v>
      </c>
      <c r="C698" s="1736" t="s">
        <v>18546</v>
      </c>
      <c r="D698" s="1618" t="s">
        <v>18547</v>
      </c>
      <c r="E698" s="1618" t="s">
        <v>18548</v>
      </c>
      <c r="F698" s="1654" t="s">
        <v>28</v>
      </c>
      <c r="G698" s="579"/>
      <c r="H698" s="1182"/>
    </row>
    <row r="699" spans="1:8" ht="31.5">
      <c r="A699" s="1646">
        <v>691</v>
      </c>
      <c r="B699" s="1618" t="s">
        <v>18549</v>
      </c>
      <c r="C699" s="1736" t="s">
        <v>18550</v>
      </c>
      <c r="D699" s="1618" t="s">
        <v>18551</v>
      </c>
      <c r="E699" s="1618" t="s">
        <v>18552</v>
      </c>
      <c r="F699" s="1654" t="s">
        <v>28</v>
      </c>
      <c r="G699" s="1743"/>
      <c r="H699" s="1376"/>
    </row>
    <row r="700" spans="1:8" ht="47.25">
      <c r="A700" s="1646">
        <v>692</v>
      </c>
      <c r="B700" s="1618" t="s">
        <v>18553</v>
      </c>
      <c r="C700" s="1736" t="s">
        <v>18554</v>
      </c>
      <c r="D700" s="1618" t="s">
        <v>18555</v>
      </c>
      <c r="E700" s="1618" t="s">
        <v>18556</v>
      </c>
      <c r="F700" s="1654" t="s">
        <v>28</v>
      </c>
      <c r="G700" s="1743"/>
      <c r="H700" s="1376"/>
    </row>
    <row r="701" spans="1:8" ht="47.25">
      <c r="A701" s="1646">
        <v>693</v>
      </c>
      <c r="B701" s="1618" t="s">
        <v>18557</v>
      </c>
      <c r="C701" s="1164" t="s">
        <v>18558</v>
      </c>
      <c r="D701" s="1618" t="s">
        <v>18559</v>
      </c>
      <c r="E701" s="1618" t="s">
        <v>18560</v>
      </c>
      <c r="F701" s="1654" t="s">
        <v>28</v>
      </c>
      <c r="G701" s="1376"/>
      <c r="H701" s="1745"/>
    </row>
    <row r="702" spans="1:8" ht="31.5">
      <c r="A702" s="1646">
        <v>694</v>
      </c>
      <c r="B702" s="1623" t="s">
        <v>18561</v>
      </c>
      <c r="C702" s="1746" t="s">
        <v>18562</v>
      </c>
      <c r="D702" s="1623" t="s">
        <v>18563</v>
      </c>
      <c r="E702" s="1623" t="s">
        <v>18564</v>
      </c>
      <c r="F702" s="1654" t="s">
        <v>28</v>
      </c>
      <c r="G702" s="579"/>
      <c r="H702" s="1182"/>
    </row>
    <row r="703" spans="1:8" ht="31.5">
      <c r="A703" s="1646">
        <v>695</v>
      </c>
      <c r="B703" s="1624" t="s">
        <v>18565</v>
      </c>
      <c r="C703" s="1729" t="s">
        <v>18566</v>
      </c>
      <c r="D703" s="1624" t="s">
        <v>18567</v>
      </c>
      <c r="E703" s="1624" t="s">
        <v>18568</v>
      </c>
      <c r="F703" s="1654" t="s">
        <v>28</v>
      </c>
      <c r="G703" s="584"/>
      <c r="H703" s="579"/>
    </row>
    <row r="704" spans="1:8" ht="31.5">
      <c r="A704" s="1646">
        <v>696</v>
      </c>
      <c r="B704" s="1618" t="s">
        <v>18569</v>
      </c>
      <c r="C704" s="1736" t="s">
        <v>18570</v>
      </c>
      <c r="D704" s="1618" t="s">
        <v>18571</v>
      </c>
      <c r="E704" s="1618" t="s">
        <v>18572</v>
      </c>
      <c r="F704" s="1654" t="s">
        <v>28</v>
      </c>
      <c r="G704" s="583"/>
      <c r="H704" s="1744"/>
    </row>
    <row r="705" spans="1:8" ht="31.5">
      <c r="A705" s="1646">
        <v>697</v>
      </c>
      <c r="B705" s="1623" t="s">
        <v>18573</v>
      </c>
      <c r="C705" s="1746" t="s">
        <v>18574</v>
      </c>
      <c r="D705" s="1623" t="s">
        <v>18575</v>
      </c>
      <c r="E705" s="1623" t="s">
        <v>18576</v>
      </c>
      <c r="F705" s="1654" t="s">
        <v>28</v>
      </c>
      <c r="G705" s="1743"/>
      <c r="H705" s="1376"/>
    </row>
    <row r="706" spans="1:8" ht="47.25">
      <c r="A706" s="1646">
        <v>698</v>
      </c>
      <c r="B706" s="1623" t="s">
        <v>18577</v>
      </c>
      <c r="C706" s="1746" t="s">
        <v>18578</v>
      </c>
      <c r="D706" s="1623" t="s">
        <v>18579</v>
      </c>
      <c r="E706" s="1623" t="s">
        <v>18580</v>
      </c>
      <c r="F706" s="1654" t="s">
        <v>28</v>
      </c>
      <c r="G706" s="1743"/>
      <c r="H706" s="1376"/>
    </row>
    <row r="707" spans="1:8" ht="15.75">
      <c r="A707" s="1646">
        <v>699</v>
      </c>
      <c r="B707" s="3840" t="s">
        <v>18581</v>
      </c>
      <c r="C707" s="3840" t="s">
        <v>18582</v>
      </c>
      <c r="D707" s="1625" t="s">
        <v>18583</v>
      </c>
      <c r="E707" s="578" t="s">
        <v>18584</v>
      </c>
      <c r="F707" s="1747" t="s">
        <v>28</v>
      </c>
      <c r="G707" s="1625"/>
      <c r="H707" s="1748"/>
    </row>
    <row r="708" spans="1:8" ht="15.75">
      <c r="A708" s="1646">
        <v>700</v>
      </c>
      <c r="B708" s="3841"/>
      <c r="C708" s="3841"/>
      <c r="D708" s="1625" t="s">
        <v>18585</v>
      </c>
      <c r="E708" s="578" t="s">
        <v>18586</v>
      </c>
      <c r="F708" s="1747" t="s">
        <v>28</v>
      </c>
      <c r="G708" s="1625"/>
      <c r="H708" s="1748"/>
    </row>
    <row r="709" spans="1:8" ht="15.75">
      <c r="A709" s="1646">
        <v>701</v>
      </c>
      <c r="B709" s="3799" t="s">
        <v>18587</v>
      </c>
      <c r="C709" s="3801" t="s">
        <v>18588</v>
      </c>
      <c r="D709" s="579" t="s">
        <v>18589</v>
      </c>
      <c r="E709" s="1586" t="s">
        <v>18590</v>
      </c>
      <c r="F709" s="1749" t="s">
        <v>28</v>
      </c>
      <c r="G709" s="1586" t="s">
        <v>9125</v>
      </c>
      <c r="H709" s="1734">
        <v>37945</v>
      </c>
    </row>
    <row r="710" spans="1:8" ht="15.75">
      <c r="A710" s="1646">
        <v>702</v>
      </c>
      <c r="B710" s="3800"/>
      <c r="C710" s="3802"/>
      <c r="D710" s="1586" t="s">
        <v>18591</v>
      </c>
      <c r="E710" s="1586" t="s">
        <v>18590</v>
      </c>
      <c r="F710" s="1654" t="s">
        <v>28</v>
      </c>
      <c r="G710" s="1376" t="s">
        <v>9125</v>
      </c>
      <c r="H710" s="1651">
        <v>37945</v>
      </c>
    </row>
    <row r="711" spans="1:8" ht="31.5">
      <c r="A711" s="1646">
        <v>703</v>
      </c>
      <c r="B711" s="580" t="s">
        <v>18592</v>
      </c>
      <c r="C711" s="585" t="s">
        <v>18593</v>
      </c>
      <c r="D711" s="1626" t="s">
        <v>18594</v>
      </c>
      <c r="E711" s="1627" t="s">
        <v>18595</v>
      </c>
      <c r="F711" s="1750" t="s">
        <v>28</v>
      </c>
      <c r="G711" s="1627" t="s">
        <v>9125</v>
      </c>
      <c r="H711" s="1731">
        <v>37060</v>
      </c>
    </row>
    <row r="712" spans="1:8" ht="31.5">
      <c r="A712" s="1646">
        <v>704</v>
      </c>
      <c r="B712" s="3817" t="s">
        <v>18596</v>
      </c>
      <c r="C712" s="3818" t="s">
        <v>18597</v>
      </c>
      <c r="D712" s="1597" t="s">
        <v>18598</v>
      </c>
      <c r="E712" s="1628" t="s">
        <v>18599</v>
      </c>
      <c r="F712" s="1750" t="s">
        <v>28</v>
      </c>
      <c r="G712" s="1628"/>
      <c r="H712" s="1751"/>
    </row>
    <row r="713" spans="1:8" ht="31.5">
      <c r="A713" s="1646">
        <v>705</v>
      </c>
      <c r="B713" s="2405"/>
      <c r="C713" s="3819"/>
      <c r="D713" s="1597" t="s">
        <v>18600</v>
      </c>
      <c r="E713" s="621" t="s">
        <v>18601</v>
      </c>
      <c r="F713" s="1750" t="s">
        <v>28</v>
      </c>
      <c r="G713" s="1589"/>
      <c r="H713" s="1169"/>
    </row>
    <row r="714" spans="1:8" ht="31.5">
      <c r="A714" s="1646">
        <v>706</v>
      </c>
      <c r="B714" s="1627" t="s">
        <v>18602</v>
      </c>
      <c r="C714" s="1752" t="s">
        <v>18603</v>
      </c>
      <c r="D714" s="1627" t="s">
        <v>18589</v>
      </c>
      <c r="E714" s="1627" t="s">
        <v>18604</v>
      </c>
      <c r="F714" s="1750" t="s">
        <v>28</v>
      </c>
      <c r="G714" s="1628" t="s">
        <v>9125</v>
      </c>
      <c r="H714" s="1173">
        <v>40548</v>
      </c>
    </row>
    <row r="715" spans="1:8" ht="31.5">
      <c r="A715" s="1646">
        <v>707</v>
      </c>
      <c r="B715" s="1555" t="s">
        <v>18605</v>
      </c>
      <c r="C715" s="948" t="s">
        <v>18606</v>
      </c>
      <c r="D715" s="1555" t="s">
        <v>18605</v>
      </c>
      <c r="E715" s="1555" t="s">
        <v>18607</v>
      </c>
      <c r="F715" s="1555" t="s">
        <v>220</v>
      </c>
      <c r="G715" s="1555"/>
      <c r="H715" s="1555"/>
    </row>
    <row r="716" spans="1:8" ht="31.5">
      <c r="A716" s="1646">
        <v>708</v>
      </c>
      <c r="B716" s="1555" t="s">
        <v>18608</v>
      </c>
      <c r="C716" s="948" t="s">
        <v>18609</v>
      </c>
      <c r="D716" s="1555" t="s">
        <v>18608</v>
      </c>
      <c r="E716" s="1555" t="s">
        <v>25105</v>
      </c>
      <c r="F716" s="1555" t="s">
        <v>220</v>
      </c>
      <c r="G716" s="1555"/>
      <c r="H716" s="1555"/>
    </row>
    <row r="717" spans="1:8" ht="63">
      <c r="A717" s="1646">
        <v>709</v>
      </c>
      <c r="B717" s="1555" t="s">
        <v>18610</v>
      </c>
      <c r="C717" s="1753" t="s">
        <v>18611</v>
      </c>
      <c r="D717" s="1555" t="s">
        <v>18610</v>
      </c>
      <c r="E717" s="1555" t="s">
        <v>25106</v>
      </c>
      <c r="F717" s="1555" t="s">
        <v>220</v>
      </c>
      <c r="G717" s="1555"/>
      <c r="H717" s="1555"/>
    </row>
    <row r="718" spans="1:8" ht="63">
      <c r="A718" s="1646">
        <v>710</v>
      </c>
      <c r="B718" s="1555" t="s">
        <v>18612</v>
      </c>
      <c r="C718" s="948" t="s">
        <v>18613</v>
      </c>
      <c r="D718" s="1555" t="s">
        <v>18612</v>
      </c>
      <c r="E718" s="1555" t="s">
        <v>18614</v>
      </c>
      <c r="F718" s="1555" t="s">
        <v>220</v>
      </c>
      <c r="G718" s="1555"/>
      <c r="H718" s="1555"/>
    </row>
    <row r="719" spans="1:8" ht="47.25">
      <c r="A719" s="1646">
        <v>711</v>
      </c>
      <c r="B719" s="1555" t="s">
        <v>25107</v>
      </c>
      <c r="C719" s="1754" t="s">
        <v>18616</v>
      </c>
      <c r="D719" s="1555" t="s">
        <v>18615</v>
      </c>
      <c r="E719" s="1555" t="s">
        <v>18617</v>
      </c>
      <c r="F719" s="1555" t="s">
        <v>220</v>
      </c>
      <c r="G719" s="1555"/>
      <c r="H719" s="1555"/>
    </row>
    <row r="720" spans="1:8" ht="63">
      <c r="A720" s="1646">
        <v>712</v>
      </c>
      <c r="B720" s="3796" t="s">
        <v>18618</v>
      </c>
      <c r="C720" s="3797" t="s">
        <v>18619</v>
      </c>
      <c r="D720" s="1555" t="s">
        <v>18620</v>
      </c>
      <c r="E720" s="3136" t="s">
        <v>18621</v>
      </c>
      <c r="F720" s="3136" t="s">
        <v>220</v>
      </c>
      <c r="G720" s="3136" t="s">
        <v>9125</v>
      </c>
      <c r="H720" s="3136" t="s">
        <v>18622</v>
      </c>
    </row>
    <row r="721" spans="1:8" ht="63">
      <c r="A721" s="1646">
        <v>713</v>
      </c>
      <c r="B721" s="3796"/>
      <c r="C721" s="3797"/>
      <c r="D721" s="1555" t="s">
        <v>18623</v>
      </c>
      <c r="E721" s="3798"/>
      <c r="F721" s="3798"/>
      <c r="G721" s="3798"/>
      <c r="H721" s="3798"/>
    </row>
    <row r="722" spans="1:8" ht="47.25">
      <c r="A722" s="1646">
        <v>714</v>
      </c>
      <c r="B722" s="3796" t="s">
        <v>18624</v>
      </c>
      <c r="C722" s="3866" t="s">
        <v>18625</v>
      </c>
      <c r="D722" s="1555" t="s">
        <v>18626</v>
      </c>
      <c r="E722" s="3136" t="s">
        <v>18627</v>
      </c>
      <c r="F722" s="3136" t="s">
        <v>220</v>
      </c>
      <c r="G722" s="3136"/>
      <c r="H722" s="3136"/>
    </row>
    <row r="723" spans="1:8" ht="47.25">
      <c r="A723" s="1646">
        <v>715</v>
      </c>
      <c r="B723" s="3796"/>
      <c r="C723" s="3866"/>
      <c r="D723" s="1555" t="s">
        <v>18628</v>
      </c>
      <c r="E723" s="3798"/>
      <c r="F723" s="3798"/>
      <c r="G723" s="3798"/>
      <c r="H723" s="3798"/>
    </row>
    <row r="724" spans="1:8" ht="31.5">
      <c r="A724" s="1646">
        <v>716</v>
      </c>
      <c r="B724" s="1555" t="s">
        <v>18629</v>
      </c>
      <c r="C724" s="948" t="s">
        <v>18630</v>
      </c>
      <c r="D724" s="1555" t="s">
        <v>18629</v>
      </c>
      <c r="E724" s="1555" t="s">
        <v>18631</v>
      </c>
      <c r="F724" s="1555" t="s">
        <v>220</v>
      </c>
      <c r="G724" s="1555"/>
      <c r="H724" s="1555"/>
    </row>
    <row r="725" spans="1:8" ht="31.5">
      <c r="A725" s="1646">
        <v>717</v>
      </c>
      <c r="B725" s="1555" t="s">
        <v>18632</v>
      </c>
      <c r="C725" s="948" t="s">
        <v>18633</v>
      </c>
      <c r="D725" s="1555" t="s">
        <v>18632</v>
      </c>
      <c r="E725" s="1555" t="s">
        <v>25108</v>
      </c>
      <c r="F725" s="1555" t="s">
        <v>220</v>
      </c>
      <c r="G725" s="1555"/>
      <c r="H725" s="1555"/>
    </row>
    <row r="726" spans="1:8" ht="31.5">
      <c r="A726" s="1646">
        <v>718</v>
      </c>
      <c r="B726" s="1555" t="s">
        <v>18634</v>
      </c>
      <c r="C726" s="948" t="s">
        <v>18635</v>
      </c>
      <c r="D726" s="1555" t="s">
        <v>18634</v>
      </c>
      <c r="E726" s="1555" t="s">
        <v>18636</v>
      </c>
      <c r="F726" s="1555" t="s">
        <v>220</v>
      </c>
      <c r="G726" s="1555"/>
      <c r="H726" s="1555"/>
    </row>
    <row r="727" spans="1:8" ht="31.5">
      <c r="A727" s="1646">
        <v>719</v>
      </c>
      <c r="B727" s="1555" t="s">
        <v>18637</v>
      </c>
      <c r="C727" s="948" t="s">
        <v>18638</v>
      </c>
      <c r="D727" s="1555" t="s">
        <v>18637</v>
      </c>
      <c r="E727" s="1555" t="s">
        <v>25109</v>
      </c>
      <c r="F727" s="1555" t="s">
        <v>220</v>
      </c>
      <c r="G727" s="1555"/>
      <c r="H727" s="1555"/>
    </row>
    <row r="728" spans="1:8" ht="31.5">
      <c r="A728" s="1646">
        <v>720</v>
      </c>
      <c r="B728" s="1555" t="s">
        <v>18639</v>
      </c>
      <c r="C728" s="948" t="s">
        <v>18640</v>
      </c>
      <c r="D728" s="1555" t="s">
        <v>18639</v>
      </c>
      <c r="E728" s="1555" t="s">
        <v>25110</v>
      </c>
      <c r="F728" s="1555" t="s">
        <v>220</v>
      </c>
      <c r="G728" s="1555"/>
      <c r="H728" s="1555"/>
    </row>
    <row r="729" spans="1:8" ht="31.5">
      <c r="A729" s="1646">
        <v>721</v>
      </c>
      <c r="B729" s="1555" t="s">
        <v>18641</v>
      </c>
      <c r="C729" s="948" t="s">
        <v>18642</v>
      </c>
      <c r="D729" s="1555" t="s">
        <v>18641</v>
      </c>
      <c r="E729" s="1555" t="s">
        <v>25111</v>
      </c>
      <c r="F729" s="1555" t="s">
        <v>220</v>
      </c>
      <c r="G729" s="1555"/>
      <c r="H729" s="1555"/>
    </row>
    <row r="730" spans="1:8" ht="31.5">
      <c r="A730" s="1646">
        <v>722</v>
      </c>
      <c r="B730" s="1555" t="s">
        <v>18643</v>
      </c>
      <c r="C730" s="948" t="s">
        <v>18644</v>
      </c>
      <c r="D730" s="1555" t="s">
        <v>18643</v>
      </c>
      <c r="E730" s="1555" t="s">
        <v>25112</v>
      </c>
      <c r="F730" s="1555" t="s">
        <v>220</v>
      </c>
      <c r="G730" s="1555"/>
      <c r="H730" s="1555"/>
    </row>
    <row r="731" spans="1:8" ht="31.5">
      <c r="A731" s="1646">
        <v>723</v>
      </c>
      <c r="B731" s="1555" t="s">
        <v>18645</v>
      </c>
      <c r="C731" s="948" t="s">
        <v>18646</v>
      </c>
      <c r="D731" s="1555" t="s">
        <v>18645</v>
      </c>
      <c r="E731" s="1555" t="s">
        <v>25113</v>
      </c>
      <c r="F731" s="1555" t="s">
        <v>220</v>
      </c>
      <c r="G731" s="1555"/>
      <c r="H731" s="1555"/>
    </row>
    <row r="732" spans="1:8" ht="31.5">
      <c r="A732" s="1646">
        <v>724</v>
      </c>
      <c r="B732" s="1555" t="s">
        <v>18647</v>
      </c>
      <c r="C732" s="1756" t="s">
        <v>18648</v>
      </c>
      <c r="D732" s="1555" t="s">
        <v>18647</v>
      </c>
      <c r="E732" s="1555" t="s">
        <v>18649</v>
      </c>
      <c r="F732" s="1555" t="s">
        <v>220</v>
      </c>
      <c r="G732" s="1555"/>
      <c r="H732" s="1555"/>
    </row>
    <row r="733" spans="1:8" ht="31.5">
      <c r="A733" s="1646">
        <v>725</v>
      </c>
      <c r="B733" s="1555" t="s">
        <v>18650</v>
      </c>
      <c r="C733" s="948" t="s">
        <v>18651</v>
      </c>
      <c r="D733" s="1555" t="s">
        <v>18650</v>
      </c>
      <c r="E733" s="1555" t="s">
        <v>18652</v>
      </c>
      <c r="F733" s="1555" t="s">
        <v>220</v>
      </c>
      <c r="G733" s="1555"/>
      <c r="H733" s="1555"/>
    </row>
    <row r="734" spans="1:8" ht="31.5">
      <c r="A734" s="1646">
        <v>726</v>
      </c>
      <c r="B734" s="1555" t="s">
        <v>18653</v>
      </c>
      <c r="C734" s="948" t="s">
        <v>18654</v>
      </c>
      <c r="D734" s="1555" t="s">
        <v>18653</v>
      </c>
      <c r="E734" s="1555" t="s">
        <v>25114</v>
      </c>
      <c r="F734" s="1555" t="s">
        <v>220</v>
      </c>
      <c r="G734" s="1555"/>
      <c r="H734" s="1555"/>
    </row>
    <row r="735" spans="1:8" ht="31.5">
      <c r="A735" s="1646">
        <v>727</v>
      </c>
      <c r="B735" s="1555" t="s">
        <v>18655</v>
      </c>
      <c r="C735" s="948" t="s">
        <v>18656</v>
      </c>
      <c r="D735" s="1555" t="s">
        <v>18655</v>
      </c>
      <c r="E735" s="1555" t="s">
        <v>25115</v>
      </c>
      <c r="F735" s="1555" t="s">
        <v>220</v>
      </c>
      <c r="G735" s="1555"/>
      <c r="H735" s="1555"/>
    </row>
    <row r="736" spans="1:8" ht="31.5">
      <c r="A736" s="1646">
        <v>728</v>
      </c>
      <c r="B736" s="1555" t="s">
        <v>18657</v>
      </c>
      <c r="C736" s="1756" t="s">
        <v>18658</v>
      </c>
      <c r="D736" s="1555" t="s">
        <v>18657</v>
      </c>
      <c r="E736" s="1555" t="s">
        <v>25116</v>
      </c>
      <c r="F736" s="1555" t="s">
        <v>220</v>
      </c>
      <c r="G736" s="1555"/>
      <c r="H736" s="1555"/>
    </row>
    <row r="737" spans="1:8" ht="31.5">
      <c r="A737" s="1646">
        <v>729</v>
      </c>
      <c r="B737" s="1555" t="s">
        <v>18659</v>
      </c>
      <c r="C737" s="1753" t="s">
        <v>18660</v>
      </c>
      <c r="D737" s="1555" t="s">
        <v>18659</v>
      </c>
      <c r="E737" s="1555" t="s">
        <v>25117</v>
      </c>
      <c r="F737" s="1555" t="s">
        <v>220</v>
      </c>
      <c r="G737" s="1555"/>
      <c r="H737" s="1555"/>
    </row>
    <row r="738" spans="1:8" ht="47.25">
      <c r="A738" s="1646">
        <v>730</v>
      </c>
      <c r="B738" s="1555" t="s">
        <v>18661</v>
      </c>
      <c r="C738" s="1753" t="s">
        <v>18662</v>
      </c>
      <c r="D738" s="1555" t="s">
        <v>18661</v>
      </c>
      <c r="E738" s="1555" t="s">
        <v>25118</v>
      </c>
      <c r="F738" s="1555" t="s">
        <v>220</v>
      </c>
      <c r="G738" s="1555"/>
      <c r="H738" s="579"/>
    </row>
    <row r="739" spans="1:8" ht="15.75">
      <c r="A739" s="1646">
        <v>731</v>
      </c>
      <c r="B739" s="1555" t="s">
        <v>18663</v>
      </c>
      <c r="C739" s="1670" t="s">
        <v>18664</v>
      </c>
      <c r="D739" s="1555" t="s">
        <v>18665</v>
      </c>
      <c r="E739" s="1629" t="s">
        <v>18666</v>
      </c>
      <c r="F739" s="1555" t="s">
        <v>220</v>
      </c>
      <c r="G739" s="741" t="s">
        <v>9227</v>
      </c>
      <c r="H739" s="1660" t="s">
        <v>18667</v>
      </c>
    </row>
    <row r="740" spans="1:8" ht="15.75">
      <c r="A740" s="1646">
        <v>732</v>
      </c>
      <c r="B740" s="741" t="s">
        <v>18668</v>
      </c>
      <c r="C740" s="948" t="s">
        <v>18669</v>
      </c>
      <c r="D740" s="741" t="s">
        <v>18668</v>
      </c>
      <c r="E740" s="1170" t="s">
        <v>18670</v>
      </c>
      <c r="F740" s="1555" t="s">
        <v>220</v>
      </c>
      <c r="G740" s="1757" t="s">
        <v>9125</v>
      </c>
      <c r="H740" s="1660"/>
    </row>
    <row r="741" spans="1:8" ht="15.75">
      <c r="A741" s="1646">
        <v>733</v>
      </c>
      <c r="B741" s="1630" t="s">
        <v>25119</v>
      </c>
      <c r="C741" s="1758" t="s">
        <v>18671</v>
      </c>
      <c r="D741" s="1630" t="s">
        <v>18672</v>
      </c>
      <c r="E741" s="1629" t="s">
        <v>18673</v>
      </c>
      <c r="F741" s="1555" t="s">
        <v>220</v>
      </c>
      <c r="G741" s="741"/>
      <c r="H741" s="1759"/>
    </row>
    <row r="742" spans="1:8" ht="47.25">
      <c r="A742" s="1646">
        <v>734</v>
      </c>
      <c r="B742" s="3867" t="s">
        <v>18674</v>
      </c>
      <c r="C742" s="3869" t="s">
        <v>18675</v>
      </c>
      <c r="D742" s="1630" t="s">
        <v>18676</v>
      </c>
      <c r="E742" s="3106" t="s">
        <v>18677</v>
      </c>
      <c r="F742" s="3827" t="s">
        <v>220</v>
      </c>
      <c r="G742" s="3829" t="s">
        <v>9125</v>
      </c>
      <c r="H742" s="3831"/>
    </row>
    <row r="743" spans="1:8" ht="47.25">
      <c r="A743" s="1646">
        <v>735</v>
      </c>
      <c r="B743" s="3868"/>
      <c r="C743" s="3870"/>
      <c r="D743" s="1630" t="s">
        <v>18678</v>
      </c>
      <c r="E743" s="3871"/>
      <c r="F743" s="3828"/>
      <c r="G743" s="3830"/>
      <c r="H743" s="3832"/>
    </row>
    <row r="744" spans="1:8" ht="15.75">
      <c r="A744" s="1646">
        <v>736</v>
      </c>
      <c r="B744" s="1631" t="s">
        <v>18679</v>
      </c>
      <c r="C744" s="1760" t="s">
        <v>18680</v>
      </c>
      <c r="D744" s="1631" t="s">
        <v>18681</v>
      </c>
      <c r="E744" s="1632" t="s">
        <v>18682</v>
      </c>
      <c r="F744" s="1175" t="s">
        <v>220</v>
      </c>
      <c r="G744" s="1761" t="s">
        <v>9227</v>
      </c>
      <c r="H744" s="1762">
        <v>36924</v>
      </c>
    </row>
    <row r="745" spans="1:8" ht="15.75">
      <c r="A745" s="1646">
        <v>737</v>
      </c>
      <c r="B745" s="1178" t="s">
        <v>18683</v>
      </c>
      <c r="C745" s="1179" t="s">
        <v>18684</v>
      </c>
      <c r="D745" s="1178" t="s">
        <v>18685</v>
      </c>
      <c r="E745" s="1178" t="s">
        <v>18686</v>
      </c>
      <c r="F745" s="1178" t="s">
        <v>220</v>
      </c>
      <c r="G745" s="1178"/>
      <c r="H745" s="586"/>
    </row>
    <row r="746" spans="1:8" ht="47.25">
      <c r="A746" s="1646">
        <v>738</v>
      </c>
      <c r="B746" s="1633" t="s">
        <v>18687</v>
      </c>
      <c r="C746" s="1763" t="s">
        <v>18688</v>
      </c>
      <c r="D746" s="1633" t="s">
        <v>18689</v>
      </c>
      <c r="E746" s="724" t="s">
        <v>18690</v>
      </c>
      <c r="F746" s="724" t="s">
        <v>220</v>
      </c>
      <c r="G746" s="724"/>
      <c r="H746" s="1633"/>
    </row>
    <row r="747" spans="1:8" ht="31.5">
      <c r="A747" s="1646">
        <v>739</v>
      </c>
      <c r="B747" s="724" t="s">
        <v>18691</v>
      </c>
      <c r="C747" s="1653" t="s">
        <v>18692</v>
      </c>
      <c r="D747" s="724" t="s">
        <v>18693</v>
      </c>
      <c r="E747" s="724" t="s">
        <v>18694</v>
      </c>
      <c r="F747" s="724" t="s">
        <v>220</v>
      </c>
      <c r="G747" s="1689"/>
      <c r="H747" s="1687"/>
    </row>
    <row r="748" spans="1:8" ht="15.75">
      <c r="A748" s="1646">
        <v>740</v>
      </c>
      <c r="B748" s="3013" t="s">
        <v>18695</v>
      </c>
      <c r="C748" s="3849" t="s">
        <v>18696</v>
      </c>
      <c r="D748" s="724" t="s">
        <v>18697</v>
      </c>
      <c r="E748" s="1635" t="s">
        <v>18698</v>
      </c>
      <c r="F748" s="724" t="s">
        <v>220</v>
      </c>
      <c r="G748" s="3085"/>
      <c r="H748" s="3850"/>
    </row>
    <row r="749" spans="1:8" ht="47.25">
      <c r="A749" s="1646">
        <v>741</v>
      </c>
      <c r="B749" s="3013"/>
      <c r="C749" s="3013"/>
      <c r="D749" s="724" t="s">
        <v>18699</v>
      </c>
      <c r="E749" s="1635" t="s">
        <v>18700</v>
      </c>
      <c r="F749" s="724" t="s">
        <v>220</v>
      </c>
      <c r="G749" s="3008"/>
      <c r="H749" s="3851"/>
    </row>
    <row r="750" spans="1:8" ht="15.75">
      <c r="A750" s="1646">
        <v>742</v>
      </c>
      <c r="B750" s="3013"/>
      <c r="C750" s="3013"/>
      <c r="D750" s="724" t="s">
        <v>18701</v>
      </c>
      <c r="E750" s="1635" t="s">
        <v>18702</v>
      </c>
      <c r="F750" s="724" t="s">
        <v>220</v>
      </c>
      <c r="G750" s="3145"/>
      <c r="H750" s="3852"/>
    </row>
    <row r="751" spans="1:8" ht="15.75">
      <c r="A751" s="1646">
        <v>743</v>
      </c>
      <c r="B751" s="3013"/>
      <c r="C751" s="3013"/>
      <c r="D751" s="724" t="s">
        <v>18703</v>
      </c>
      <c r="E751" s="1635" t="s">
        <v>18704</v>
      </c>
      <c r="F751" s="724" t="s">
        <v>220</v>
      </c>
      <c r="G751" s="3145"/>
      <c r="H751" s="3852"/>
    </row>
    <row r="752" spans="1:8" ht="31.5">
      <c r="A752" s="1646">
        <v>744</v>
      </c>
      <c r="B752" s="3013"/>
      <c r="C752" s="3013"/>
      <c r="D752" s="724" t="s">
        <v>18705</v>
      </c>
      <c r="E752" s="1635" t="s">
        <v>18706</v>
      </c>
      <c r="F752" s="724" t="s">
        <v>220</v>
      </c>
      <c r="G752" s="3145"/>
      <c r="H752" s="3852"/>
    </row>
    <row r="753" spans="1:8" ht="31.5">
      <c r="A753" s="1646">
        <v>745</v>
      </c>
      <c r="B753" s="3013"/>
      <c r="C753" s="3013"/>
      <c r="D753" s="724" t="s">
        <v>18707</v>
      </c>
      <c r="E753" s="1635" t="s">
        <v>18708</v>
      </c>
      <c r="F753" s="724" t="s">
        <v>220</v>
      </c>
      <c r="G753" s="3145"/>
      <c r="H753" s="3852"/>
    </row>
    <row r="754" spans="1:8" ht="31.5">
      <c r="A754" s="1646">
        <v>746</v>
      </c>
      <c r="B754" s="3013"/>
      <c r="C754" s="3013"/>
      <c r="D754" s="724" t="s">
        <v>18709</v>
      </c>
      <c r="E754" s="1635" t="s">
        <v>18710</v>
      </c>
      <c r="F754" s="724" t="s">
        <v>220</v>
      </c>
      <c r="G754" s="3145"/>
      <c r="H754" s="3852"/>
    </row>
    <row r="755" spans="1:8" ht="31.5">
      <c r="A755" s="1646">
        <v>747</v>
      </c>
      <c r="B755" s="3013"/>
      <c r="C755" s="3013"/>
      <c r="D755" s="724" t="s">
        <v>18711</v>
      </c>
      <c r="E755" s="1635" t="s">
        <v>18712</v>
      </c>
      <c r="F755" s="724" t="s">
        <v>220</v>
      </c>
      <c r="G755" s="3145"/>
      <c r="H755" s="3852"/>
    </row>
    <row r="756" spans="1:8" ht="31.5">
      <c r="A756" s="1646">
        <v>748</v>
      </c>
      <c r="B756" s="3013"/>
      <c r="C756" s="3013"/>
      <c r="D756" s="724" t="s">
        <v>18713</v>
      </c>
      <c r="E756" s="1635" t="s">
        <v>18714</v>
      </c>
      <c r="F756" s="724" t="s">
        <v>220</v>
      </c>
      <c r="G756" s="3145"/>
      <c r="H756" s="3852"/>
    </row>
    <row r="757" spans="1:8" ht="31.5">
      <c r="A757" s="1646">
        <v>749</v>
      </c>
      <c r="B757" s="3013"/>
      <c r="C757" s="3013"/>
      <c r="D757" s="724" t="s">
        <v>18715</v>
      </c>
      <c r="E757" s="1635" t="s">
        <v>18716</v>
      </c>
      <c r="F757" s="724" t="s">
        <v>220</v>
      </c>
      <c r="G757" s="3145"/>
      <c r="H757" s="3852"/>
    </row>
    <row r="758" spans="1:8" ht="31.5">
      <c r="A758" s="1646">
        <v>750</v>
      </c>
      <c r="B758" s="3013"/>
      <c r="C758" s="3013"/>
      <c r="D758" s="724" t="s">
        <v>18717</v>
      </c>
      <c r="E758" s="1635" t="s">
        <v>18718</v>
      </c>
      <c r="F758" s="724" t="s">
        <v>220</v>
      </c>
      <c r="G758" s="3145"/>
      <c r="H758" s="3852"/>
    </row>
    <row r="759" spans="1:8" ht="31.5">
      <c r="A759" s="1646">
        <v>751</v>
      </c>
      <c r="B759" s="3013"/>
      <c r="C759" s="3013"/>
      <c r="D759" s="724" t="s">
        <v>18719</v>
      </c>
      <c r="E759" s="1635" t="s">
        <v>18720</v>
      </c>
      <c r="F759" s="724" t="s">
        <v>220</v>
      </c>
      <c r="G759" s="3145"/>
      <c r="H759" s="3852"/>
    </row>
    <row r="760" spans="1:8" ht="31.5">
      <c r="A760" s="1646">
        <v>752</v>
      </c>
      <c r="B760" s="3013"/>
      <c r="C760" s="3013"/>
      <c r="D760" s="724" t="s">
        <v>18721</v>
      </c>
      <c r="E760" s="1635" t="s">
        <v>18722</v>
      </c>
      <c r="F760" s="724" t="s">
        <v>220</v>
      </c>
      <c r="G760" s="3145"/>
      <c r="H760" s="3852"/>
    </row>
    <row r="761" spans="1:8" ht="31.5">
      <c r="A761" s="1646">
        <v>753</v>
      </c>
      <c r="B761" s="3013"/>
      <c r="C761" s="3013"/>
      <c r="D761" s="724" t="s">
        <v>18723</v>
      </c>
      <c r="E761" s="1635" t="s">
        <v>18724</v>
      </c>
      <c r="F761" s="724" t="s">
        <v>220</v>
      </c>
      <c r="G761" s="3145"/>
      <c r="H761" s="3852"/>
    </row>
    <row r="762" spans="1:8" ht="31.5">
      <c r="A762" s="1646">
        <v>754</v>
      </c>
      <c r="B762" s="3013"/>
      <c r="C762" s="3013"/>
      <c r="D762" s="724" t="s">
        <v>18725</v>
      </c>
      <c r="E762" s="1635" t="s">
        <v>18726</v>
      </c>
      <c r="F762" s="724" t="s">
        <v>220</v>
      </c>
      <c r="G762" s="3145"/>
      <c r="H762" s="3852"/>
    </row>
    <row r="763" spans="1:8" ht="31.5">
      <c r="A763" s="1646">
        <v>755</v>
      </c>
      <c r="B763" s="3013"/>
      <c r="C763" s="3013"/>
      <c r="D763" s="724" t="s">
        <v>16963</v>
      </c>
      <c r="E763" s="1635" t="s">
        <v>18727</v>
      </c>
      <c r="F763" s="724" t="s">
        <v>220</v>
      </c>
      <c r="G763" s="3826"/>
      <c r="H763" s="3853"/>
    </row>
    <row r="764" spans="1:8" ht="15.75">
      <c r="A764" s="1646">
        <v>756</v>
      </c>
      <c r="B764" s="1633" t="s">
        <v>18728</v>
      </c>
      <c r="C764" s="1637" t="s">
        <v>18729</v>
      </c>
      <c r="D764" s="1633" t="s">
        <v>18730</v>
      </c>
      <c r="E764" s="1636" t="s">
        <v>18731</v>
      </c>
      <c r="F764" s="724" t="s">
        <v>220</v>
      </c>
      <c r="G764" s="1636"/>
      <c r="H764" s="1637"/>
    </row>
    <row r="765" spans="1:8" ht="15.75">
      <c r="A765" s="1646">
        <v>757</v>
      </c>
      <c r="B765" s="1633" t="s">
        <v>18732</v>
      </c>
      <c r="C765" s="1763" t="s">
        <v>18733</v>
      </c>
      <c r="D765" s="1633" t="s">
        <v>18734</v>
      </c>
      <c r="E765" s="1636" t="s">
        <v>18735</v>
      </c>
      <c r="F765" s="724" t="s">
        <v>220</v>
      </c>
      <c r="G765" s="1636"/>
      <c r="H765" s="1638"/>
    </row>
    <row r="766" spans="1:8" ht="15.75">
      <c r="A766" s="1646">
        <v>758</v>
      </c>
      <c r="B766" s="1639" t="s">
        <v>18736</v>
      </c>
      <c r="C766" s="1637" t="s">
        <v>18737</v>
      </c>
      <c r="D766" s="1639" t="s">
        <v>18738</v>
      </c>
      <c r="E766" s="1636" t="s">
        <v>18739</v>
      </c>
      <c r="F766" s="724" t="s">
        <v>220</v>
      </c>
      <c r="G766" s="1636"/>
      <c r="H766" s="1640"/>
    </row>
    <row r="767" spans="1:8" ht="15.75">
      <c r="A767" s="1646">
        <v>759</v>
      </c>
      <c r="B767" s="1636" t="s">
        <v>18740</v>
      </c>
      <c r="C767" s="1637" t="s">
        <v>18741</v>
      </c>
      <c r="D767" s="1636" t="s">
        <v>18742</v>
      </c>
      <c r="E767" s="671" t="s">
        <v>18743</v>
      </c>
      <c r="F767" s="724" t="s">
        <v>220</v>
      </c>
      <c r="G767" s="1636"/>
      <c r="H767" s="1637"/>
    </row>
    <row r="768" spans="1:8" ht="47.25">
      <c r="A768" s="1646">
        <v>760</v>
      </c>
      <c r="B768" s="1633" t="s">
        <v>18744</v>
      </c>
      <c r="C768" s="1763" t="s">
        <v>18745</v>
      </c>
      <c r="D768" s="1633" t="s">
        <v>18746</v>
      </c>
      <c r="E768" s="1636" t="s">
        <v>18747</v>
      </c>
      <c r="F768" s="724" t="s">
        <v>220</v>
      </c>
      <c r="G768" s="1636"/>
      <c r="H768" s="1638"/>
    </row>
    <row r="769" spans="1:8" ht="47.25">
      <c r="A769" s="1646">
        <v>761</v>
      </c>
      <c r="B769" s="1633" t="s">
        <v>18748</v>
      </c>
      <c r="C769" s="1763" t="s">
        <v>18749</v>
      </c>
      <c r="D769" s="1633" t="s">
        <v>18748</v>
      </c>
      <c r="E769" s="1636" t="s">
        <v>18750</v>
      </c>
      <c r="F769" s="724" t="s">
        <v>220</v>
      </c>
      <c r="G769" s="1636"/>
      <c r="H769" s="1638"/>
    </row>
    <row r="770" spans="1:8" ht="47.25">
      <c r="A770" s="1646">
        <v>762</v>
      </c>
      <c r="B770" s="1633" t="s">
        <v>18751</v>
      </c>
      <c r="C770" s="1763" t="s">
        <v>18752</v>
      </c>
      <c r="D770" s="1633" t="s">
        <v>18751</v>
      </c>
      <c r="E770" s="1636" t="s">
        <v>18753</v>
      </c>
      <c r="F770" s="724" t="s">
        <v>220</v>
      </c>
      <c r="G770" s="1636"/>
      <c r="H770" s="1638"/>
    </row>
    <row r="771" spans="1:8" ht="31.5">
      <c r="A771" s="1646">
        <v>763</v>
      </c>
      <c r="B771" s="1639" t="s">
        <v>18754</v>
      </c>
      <c r="C771" s="1637" t="s">
        <v>18755</v>
      </c>
      <c r="D771" s="1639" t="s">
        <v>18756</v>
      </c>
      <c r="E771" s="1636" t="s">
        <v>18757</v>
      </c>
      <c r="F771" s="724" t="s">
        <v>220</v>
      </c>
      <c r="G771" s="1636"/>
      <c r="H771" s="1640"/>
    </row>
    <row r="772" spans="1:8" ht="31.5">
      <c r="A772" s="1646">
        <v>764</v>
      </c>
      <c r="B772" s="1633" t="s">
        <v>18758</v>
      </c>
      <c r="C772" s="1764" t="s">
        <v>18759</v>
      </c>
      <c r="D772" s="1633" t="s">
        <v>18760</v>
      </c>
      <c r="E772" s="1636" t="s">
        <v>18761</v>
      </c>
      <c r="F772" s="724" t="s">
        <v>220</v>
      </c>
      <c r="G772" s="1636"/>
      <c r="H772" s="1638"/>
    </row>
    <row r="773" spans="1:8" ht="15.75">
      <c r="A773" s="1646">
        <v>765</v>
      </c>
      <c r="B773" s="3794" t="s">
        <v>18762</v>
      </c>
      <c r="C773" s="3795" t="s">
        <v>18763</v>
      </c>
      <c r="D773" s="1636" t="s">
        <v>18764</v>
      </c>
      <c r="E773" s="1636" t="s">
        <v>18765</v>
      </c>
      <c r="F773" s="3794" t="s">
        <v>220</v>
      </c>
      <c r="G773" s="3776" t="s">
        <v>9125</v>
      </c>
      <c r="H773" s="3779">
        <v>36740</v>
      </c>
    </row>
    <row r="774" spans="1:8" ht="15.75">
      <c r="A774" s="1646">
        <v>766</v>
      </c>
      <c r="B774" s="3794"/>
      <c r="C774" s="3795"/>
      <c r="D774" s="1636" t="s">
        <v>18766</v>
      </c>
      <c r="E774" s="1636" t="s">
        <v>18767</v>
      </c>
      <c r="F774" s="3794"/>
      <c r="G774" s="3777"/>
      <c r="H774" s="3779"/>
    </row>
    <row r="775" spans="1:8" ht="15.75">
      <c r="A775" s="1646">
        <v>767</v>
      </c>
      <c r="B775" s="3794"/>
      <c r="C775" s="3795"/>
      <c r="D775" s="1636" t="s">
        <v>18768</v>
      </c>
      <c r="E775" s="1636" t="s">
        <v>18769</v>
      </c>
      <c r="F775" s="3794"/>
      <c r="G775" s="3777"/>
      <c r="H775" s="3779"/>
    </row>
    <row r="776" spans="1:8" ht="15.75">
      <c r="A776" s="1646">
        <v>768</v>
      </c>
      <c r="B776" s="3794"/>
      <c r="C776" s="3795"/>
      <c r="D776" s="1636" t="s">
        <v>18770</v>
      </c>
      <c r="E776" s="1636" t="s">
        <v>18771</v>
      </c>
      <c r="F776" s="3794"/>
      <c r="G776" s="3778"/>
      <c r="H776" s="3779"/>
    </row>
    <row r="777" spans="1:8" ht="31.5">
      <c r="A777" s="1646">
        <v>769</v>
      </c>
      <c r="B777" s="3780" t="s">
        <v>18772</v>
      </c>
      <c r="C777" s="3783" t="s">
        <v>18773</v>
      </c>
      <c r="D777" s="1607" t="s">
        <v>18774</v>
      </c>
      <c r="E777" s="1641" t="s">
        <v>18775</v>
      </c>
      <c r="F777" s="1654" t="s">
        <v>28</v>
      </c>
      <c r="G777" s="1765"/>
      <c r="H777" s="1376"/>
    </row>
    <row r="778" spans="1:8" ht="15.75">
      <c r="A778" s="1646">
        <v>770</v>
      </c>
      <c r="B778" s="3781"/>
      <c r="C778" s="3784"/>
      <c r="D778" s="1607" t="s">
        <v>25120</v>
      </c>
      <c r="E778" s="1641" t="s">
        <v>18776</v>
      </c>
      <c r="F778" s="1654" t="s">
        <v>28</v>
      </c>
      <c r="G778" s="1765"/>
      <c r="H778" s="1376"/>
    </row>
    <row r="779" spans="1:8" ht="15.75">
      <c r="A779" s="1646">
        <v>771</v>
      </c>
      <c r="B779" s="3782"/>
      <c r="C779" s="3785"/>
      <c r="D779" s="1607" t="s">
        <v>18777</v>
      </c>
      <c r="E779" s="1170" t="s">
        <v>18778</v>
      </c>
      <c r="F779" s="1654" t="s">
        <v>28</v>
      </c>
      <c r="G779" s="1765"/>
      <c r="H779" s="1376"/>
    </row>
    <row r="780" spans="1:8" ht="15.75">
      <c r="A780" s="1646">
        <v>772</v>
      </c>
      <c r="B780" s="3786" t="s">
        <v>18779</v>
      </c>
      <c r="C780" s="3783" t="s">
        <v>18780</v>
      </c>
      <c r="D780" s="274" t="s">
        <v>18781</v>
      </c>
      <c r="E780" s="1641" t="s">
        <v>18782</v>
      </c>
      <c r="F780" s="1766" t="s">
        <v>28</v>
      </c>
      <c r="G780" s="1765"/>
      <c r="H780" s="1376"/>
    </row>
    <row r="781" spans="1:8" ht="31.5">
      <c r="A781" s="1646">
        <v>773</v>
      </c>
      <c r="B781" s="3786"/>
      <c r="C781" s="3784"/>
      <c r="D781" s="1598" t="s">
        <v>18783</v>
      </c>
      <c r="E781" s="1598" t="s">
        <v>18784</v>
      </c>
      <c r="F781" s="1766" t="s">
        <v>28</v>
      </c>
      <c r="G781" s="1765"/>
      <c r="H781" s="1376"/>
    </row>
    <row r="782" spans="1:8" ht="15.75">
      <c r="A782" s="1646">
        <v>774</v>
      </c>
      <c r="B782" s="3786"/>
      <c r="C782" s="3784"/>
      <c r="D782" s="1598" t="s">
        <v>18785</v>
      </c>
      <c r="E782" s="1598" t="s">
        <v>18786</v>
      </c>
      <c r="F782" s="1766" t="s">
        <v>28</v>
      </c>
      <c r="G782" s="1765"/>
      <c r="H782" s="1376"/>
    </row>
    <row r="783" spans="1:8" ht="31.5">
      <c r="A783" s="1646">
        <v>775</v>
      </c>
      <c r="B783" s="3786"/>
      <c r="C783" s="3784"/>
      <c r="D783" s="1599" t="s">
        <v>18787</v>
      </c>
      <c r="E783" s="1600" t="s">
        <v>18788</v>
      </c>
      <c r="F783" s="1766" t="s">
        <v>28</v>
      </c>
      <c r="G783" s="1765"/>
      <c r="H783" s="1376"/>
    </row>
    <row r="784" spans="1:8" ht="31.5">
      <c r="A784" s="1646">
        <v>776</v>
      </c>
      <c r="B784" s="3786"/>
      <c r="C784" s="3784"/>
      <c r="D784" s="1599" t="s">
        <v>18789</v>
      </c>
      <c r="E784" s="1600" t="s">
        <v>18790</v>
      </c>
      <c r="F784" s="1766" t="s">
        <v>28</v>
      </c>
      <c r="G784" s="1765"/>
      <c r="H784" s="1376"/>
    </row>
    <row r="785" spans="1:8" ht="31.5">
      <c r="A785" s="1646">
        <v>777</v>
      </c>
      <c r="B785" s="3786"/>
      <c r="C785" s="3784"/>
      <c r="D785" s="1599" t="s">
        <v>18791</v>
      </c>
      <c r="E785" s="1600" t="s">
        <v>18792</v>
      </c>
      <c r="F785" s="1766" t="s">
        <v>28</v>
      </c>
      <c r="G785" s="1765"/>
      <c r="H785" s="1376"/>
    </row>
    <row r="786" spans="1:8" ht="31.5">
      <c r="A786" s="1646">
        <v>778</v>
      </c>
      <c r="B786" s="3786"/>
      <c r="C786" s="3784"/>
      <c r="D786" s="1599" t="s">
        <v>18793</v>
      </c>
      <c r="E786" s="1600" t="s">
        <v>18794</v>
      </c>
      <c r="F786" s="1766" t="s">
        <v>28</v>
      </c>
      <c r="G786" s="1765"/>
      <c r="H786" s="1376"/>
    </row>
    <row r="787" spans="1:8" ht="31.5">
      <c r="A787" s="1646">
        <v>779</v>
      </c>
      <c r="B787" s="3786"/>
      <c r="C787" s="3784"/>
      <c r="D787" s="1599" t="s">
        <v>18795</v>
      </c>
      <c r="E787" s="1600" t="s">
        <v>18796</v>
      </c>
      <c r="F787" s="1766" t="s">
        <v>28</v>
      </c>
      <c r="G787" s="1765"/>
      <c r="H787" s="1376"/>
    </row>
    <row r="788" spans="1:8" ht="31.5">
      <c r="A788" s="1646">
        <v>780</v>
      </c>
      <c r="B788" s="3786"/>
      <c r="C788" s="3784"/>
      <c r="D788" s="1599" t="s">
        <v>18797</v>
      </c>
      <c r="E788" s="1600" t="s">
        <v>18798</v>
      </c>
      <c r="F788" s="1766" t="s">
        <v>28</v>
      </c>
      <c r="G788" s="1765"/>
      <c r="H788" s="1376"/>
    </row>
    <row r="789" spans="1:8" ht="31.5">
      <c r="A789" s="1646">
        <v>781</v>
      </c>
      <c r="B789" s="3786"/>
      <c r="C789" s="3784"/>
      <c r="D789" s="1599" t="s">
        <v>18799</v>
      </c>
      <c r="E789" s="1600" t="s">
        <v>18800</v>
      </c>
      <c r="F789" s="1766" t="s">
        <v>28</v>
      </c>
      <c r="G789" s="1765"/>
      <c r="H789" s="1376"/>
    </row>
    <row r="790" spans="1:8" ht="31.5">
      <c r="A790" s="1646">
        <v>782</v>
      </c>
      <c r="B790" s="3786"/>
      <c r="C790" s="3784"/>
      <c r="D790" s="1599" t="s">
        <v>18801</v>
      </c>
      <c r="E790" s="1600" t="s">
        <v>18802</v>
      </c>
      <c r="F790" s="1766" t="s">
        <v>28</v>
      </c>
      <c r="G790" s="1765"/>
      <c r="H790" s="1376"/>
    </row>
    <row r="791" spans="1:8" ht="31.5">
      <c r="A791" s="1646">
        <v>783</v>
      </c>
      <c r="B791" s="3786"/>
      <c r="C791" s="3784"/>
      <c r="D791" s="1599" t="s">
        <v>18803</v>
      </c>
      <c r="E791" s="1600" t="s">
        <v>18804</v>
      </c>
      <c r="F791" s="1766" t="s">
        <v>28</v>
      </c>
      <c r="G791" s="1765"/>
      <c r="H791" s="1376"/>
    </row>
    <row r="792" spans="1:8" ht="31.5">
      <c r="A792" s="1646">
        <v>784</v>
      </c>
      <c r="B792" s="3786"/>
      <c r="C792" s="3784"/>
      <c r="D792" s="1599" t="s">
        <v>18805</v>
      </c>
      <c r="E792" s="1600" t="s">
        <v>18806</v>
      </c>
      <c r="F792" s="1766" t="s">
        <v>28</v>
      </c>
      <c r="G792" s="1765"/>
      <c r="H792" s="1376"/>
    </row>
    <row r="793" spans="1:8" ht="31.5">
      <c r="A793" s="1646">
        <v>785</v>
      </c>
      <c r="B793" s="3786"/>
      <c r="C793" s="3784"/>
      <c r="D793" s="1599" t="s">
        <v>18807</v>
      </c>
      <c r="E793" s="1600" t="s">
        <v>18808</v>
      </c>
      <c r="F793" s="1766" t="s">
        <v>28</v>
      </c>
      <c r="G793" s="1765"/>
      <c r="H793" s="1376"/>
    </row>
    <row r="794" spans="1:8" ht="15.75">
      <c r="A794" s="1646">
        <v>786</v>
      </c>
      <c r="B794" s="3786"/>
      <c r="C794" s="3784"/>
      <c r="D794" s="1599" t="s">
        <v>18809</v>
      </c>
      <c r="E794" s="1600" t="s">
        <v>18810</v>
      </c>
      <c r="F794" s="1766" t="s">
        <v>28</v>
      </c>
      <c r="G794" s="1765"/>
      <c r="H794" s="1376"/>
    </row>
    <row r="795" spans="1:8" ht="31.5">
      <c r="A795" s="1646">
        <v>787</v>
      </c>
      <c r="B795" s="3786"/>
      <c r="C795" s="3784"/>
      <c r="D795" s="1599" t="s">
        <v>18811</v>
      </c>
      <c r="E795" s="1600" t="s">
        <v>18812</v>
      </c>
      <c r="F795" s="1766" t="s">
        <v>28</v>
      </c>
      <c r="G795" s="1765"/>
      <c r="H795" s="1376"/>
    </row>
    <row r="796" spans="1:8" ht="31.5">
      <c r="A796" s="1646">
        <v>788</v>
      </c>
      <c r="B796" s="3786"/>
      <c r="C796" s="3785"/>
      <c r="D796" s="1599" t="s">
        <v>18813</v>
      </c>
      <c r="E796" s="1600" t="s">
        <v>18814</v>
      </c>
      <c r="F796" s="1766" t="s">
        <v>28</v>
      </c>
      <c r="G796" s="1765"/>
      <c r="H796" s="1376"/>
    </row>
    <row r="797" spans="1:8" ht="47.25">
      <c r="A797" s="1646">
        <v>789</v>
      </c>
      <c r="B797" s="1599" t="s">
        <v>18815</v>
      </c>
      <c r="C797" s="948" t="s">
        <v>18816</v>
      </c>
      <c r="D797" s="172" t="s">
        <v>18815</v>
      </c>
      <c r="E797" s="1599" t="s">
        <v>18817</v>
      </c>
      <c r="F797" s="1767" t="s">
        <v>28</v>
      </c>
      <c r="G797" s="827"/>
      <c r="H797" s="1376"/>
    </row>
    <row r="798" spans="1:8" ht="15.75">
      <c r="A798" s="1646">
        <v>790</v>
      </c>
      <c r="B798" s="1642" t="s">
        <v>18818</v>
      </c>
      <c r="C798" s="1768" t="s">
        <v>18819</v>
      </c>
      <c r="D798" s="1607" t="s">
        <v>18818</v>
      </c>
      <c r="E798" s="1607" t="s">
        <v>18820</v>
      </c>
      <c r="F798" s="1769" t="s">
        <v>28</v>
      </c>
      <c r="G798" s="827"/>
      <c r="H798" s="1376"/>
    </row>
    <row r="799" spans="1:8" ht="31.5">
      <c r="A799" s="1646">
        <v>791</v>
      </c>
      <c r="B799" s="1642" t="s">
        <v>18821</v>
      </c>
      <c r="C799" s="1768" t="s">
        <v>18822</v>
      </c>
      <c r="D799" s="1607" t="s">
        <v>18823</v>
      </c>
      <c r="E799" s="1607" t="s">
        <v>18824</v>
      </c>
      <c r="F799" s="1769" t="s">
        <v>28</v>
      </c>
      <c r="G799" s="827"/>
      <c r="H799" s="1376"/>
    </row>
    <row r="800" spans="1:8" ht="31.5">
      <c r="A800" s="1646">
        <v>792</v>
      </c>
      <c r="B800" s="1642" t="s">
        <v>18825</v>
      </c>
      <c r="C800" s="1768" t="s">
        <v>18826</v>
      </c>
      <c r="D800" s="1607" t="s">
        <v>18825</v>
      </c>
      <c r="E800" s="1607" t="s">
        <v>18827</v>
      </c>
      <c r="F800" s="1769" t="s">
        <v>28</v>
      </c>
      <c r="G800" s="827"/>
      <c r="H800" s="1376"/>
    </row>
    <row r="801" spans="1:8" ht="31.5">
      <c r="A801" s="1646">
        <v>793</v>
      </c>
      <c r="B801" s="1643" t="s">
        <v>18828</v>
      </c>
      <c r="C801" s="1181" t="s">
        <v>18829</v>
      </c>
      <c r="D801" s="1607" t="s">
        <v>18830</v>
      </c>
      <c r="E801" s="1607" t="s">
        <v>18831</v>
      </c>
      <c r="F801" s="1769" t="s">
        <v>28</v>
      </c>
      <c r="G801" s="827"/>
      <c r="H801" s="1376"/>
    </row>
    <row r="802" spans="1:8" ht="31.5">
      <c r="A802" s="1646">
        <v>794</v>
      </c>
      <c r="B802" s="3787" t="s">
        <v>18832</v>
      </c>
      <c r="C802" s="3789" t="s">
        <v>18833</v>
      </c>
      <c r="D802" s="1607" t="s">
        <v>18834</v>
      </c>
      <c r="E802" s="1607" t="s">
        <v>18835</v>
      </c>
      <c r="F802" s="1769" t="s">
        <v>28</v>
      </c>
      <c r="G802" s="827"/>
      <c r="H802" s="1376"/>
    </row>
    <row r="803" spans="1:8" ht="31.5">
      <c r="A803" s="1646">
        <v>795</v>
      </c>
      <c r="B803" s="3788"/>
      <c r="C803" s="3790"/>
      <c r="D803" s="1607" t="s">
        <v>18836</v>
      </c>
      <c r="E803" s="1607" t="s">
        <v>18835</v>
      </c>
      <c r="F803" s="1769" t="s">
        <v>28</v>
      </c>
      <c r="G803" s="827"/>
      <c r="H803" s="1376"/>
    </row>
    <row r="804" spans="1:8" ht="31.5">
      <c r="A804" s="1646">
        <v>796</v>
      </c>
      <c r="B804" s="1642" t="s">
        <v>18837</v>
      </c>
      <c r="C804" s="1768" t="s">
        <v>18838</v>
      </c>
      <c r="D804" s="1607" t="s">
        <v>18839</v>
      </c>
      <c r="E804" s="1607" t="s">
        <v>18840</v>
      </c>
      <c r="F804" s="1769" t="s">
        <v>28</v>
      </c>
      <c r="G804" s="827"/>
      <c r="H804" s="1376"/>
    </row>
    <row r="805" spans="1:8" ht="15.75">
      <c r="A805" s="1646">
        <v>797</v>
      </c>
      <c r="B805" s="1642" t="s">
        <v>18841</v>
      </c>
      <c r="C805" s="1768" t="s">
        <v>18842</v>
      </c>
      <c r="D805" s="1607" t="s">
        <v>18843</v>
      </c>
      <c r="E805" s="1607" t="s">
        <v>18844</v>
      </c>
      <c r="F805" s="1769" t="s">
        <v>28</v>
      </c>
      <c r="G805" s="827"/>
      <c r="H805" s="1376"/>
    </row>
    <row r="806" spans="1:8" ht="31.5">
      <c r="A806" s="1646">
        <v>798</v>
      </c>
      <c r="B806" s="1642" t="s">
        <v>18845</v>
      </c>
      <c r="C806" s="1768" t="s">
        <v>18846</v>
      </c>
      <c r="D806" s="1607" t="s">
        <v>18845</v>
      </c>
      <c r="E806" s="1607" t="s">
        <v>18847</v>
      </c>
      <c r="F806" s="1769" t="s">
        <v>28</v>
      </c>
      <c r="G806" s="827"/>
      <c r="H806" s="1376"/>
    </row>
    <row r="807" spans="1:8" ht="15.75">
      <c r="A807" s="1646">
        <v>799</v>
      </c>
      <c r="B807" s="1642" t="s">
        <v>18848</v>
      </c>
      <c r="C807" s="1768" t="s">
        <v>18849</v>
      </c>
      <c r="D807" s="1607" t="s">
        <v>18850</v>
      </c>
      <c r="E807" s="1607" t="s">
        <v>18851</v>
      </c>
      <c r="F807" s="1769" t="s">
        <v>28</v>
      </c>
      <c r="G807" s="827"/>
      <c r="H807" s="1376"/>
    </row>
    <row r="808" spans="1:8" ht="15.75">
      <c r="A808" s="1646">
        <v>800</v>
      </c>
      <c r="B808" s="1642" t="s">
        <v>18852</v>
      </c>
      <c r="C808" s="1768" t="s">
        <v>18853</v>
      </c>
      <c r="D808" s="1607" t="s">
        <v>18852</v>
      </c>
      <c r="E808" s="1607" t="s">
        <v>18854</v>
      </c>
      <c r="F808" s="1769" t="s">
        <v>28</v>
      </c>
      <c r="G808" s="827"/>
      <c r="H808" s="1376"/>
    </row>
    <row r="809" spans="1:8" ht="31.5">
      <c r="A809" s="1646">
        <v>801</v>
      </c>
      <c r="B809" s="1642" t="s">
        <v>18855</v>
      </c>
      <c r="C809" s="1768" t="s">
        <v>18856</v>
      </c>
      <c r="D809" s="1607" t="s">
        <v>18855</v>
      </c>
      <c r="E809" s="1607" t="s">
        <v>18857</v>
      </c>
      <c r="F809" s="1769" t="s">
        <v>28</v>
      </c>
      <c r="G809" s="827"/>
      <c r="H809" s="1376"/>
    </row>
    <row r="810" spans="1:8" ht="31.5">
      <c r="A810" s="1646">
        <v>802</v>
      </c>
      <c r="B810" s="1642" t="s">
        <v>18858</v>
      </c>
      <c r="C810" s="1768" t="s">
        <v>18859</v>
      </c>
      <c r="D810" s="1607" t="s">
        <v>18858</v>
      </c>
      <c r="E810" s="1607" t="s">
        <v>18860</v>
      </c>
      <c r="F810" s="1769" t="s">
        <v>28</v>
      </c>
      <c r="G810" s="827"/>
      <c r="H810" s="1376"/>
    </row>
    <row r="811" spans="1:8" ht="31.5">
      <c r="A811" s="1646">
        <v>803</v>
      </c>
      <c r="B811" s="1601" t="s">
        <v>18861</v>
      </c>
      <c r="C811" s="1770" t="s">
        <v>18862</v>
      </c>
      <c r="D811" s="1602" t="s">
        <v>18861</v>
      </c>
      <c r="E811" s="1644" t="s">
        <v>18863</v>
      </c>
      <c r="F811" s="1769" t="s">
        <v>28</v>
      </c>
      <c r="G811" s="827"/>
      <c r="H811" s="1376"/>
    </row>
    <row r="812" spans="1:8" ht="15.75">
      <c r="A812" s="1646">
        <v>804</v>
      </c>
      <c r="B812" s="1642" t="s">
        <v>18864</v>
      </c>
      <c r="C812" s="1768" t="s">
        <v>18865</v>
      </c>
      <c r="D812" s="1607" t="s">
        <v>18864</v>
      </c>
      <c r="E812" s="1607" t="s">
        <v>18866</v>
      </c>
      <c r="F812" s="1769" t="s">
        <v>28</v>
      </c>
      <c r="G812" s="827"/>
      <c r="H812" s="1376"/>
    </row>
    <row r="813" spans="1:8" ht="15.75">
      <c r="A813" s="1646">
        <v>805</v>
      </c>
      <c r="B813" s="1642" t="s">
        <v>18867</v>
      </c>
      <c r="C813" s="1768" t="s">
        <v>18868</v>
      </c>
      <c r="D813" s="1607" t="s">
        <v>18867</v>
      </c>
      <c r="E813" s="1607" t="s">
        <v>18869</v>
      </c>
      <c r="F813" s="1769" t="s">
        <v>28</v>
      </c>
      <c r="G813" s="827"/>
      <c r="H813" s="1376"/>
    </row>
    <row r="814" spans="1:8" ht="31.5">
      <c r="A814" s="1646">
        <v>806</v>
      </c>
      <c r="B814" s="1642" t="s">
        <v>18870</v>
      </c>
      <c r="C814" s="1768" t="s">
        <v>18871</v>
      </c>
      <c r="D814" s="1607" t="s">
        <v>18870</v>
      </c>
      <c r="E814" s="1607" t="s">
        <v>18872</v>
      </c>
      <c r="F814" s="1769" t="s">
        <v>28</v>
      </c>
      <c r="G814" s="827"/>
      <c r="H814" s="1376"/>
    </row>
    <row r="815" spans="1:8" ht="15.75">
      <c r="A815" s="1646">
        <v>807</v>
      </c>
      <c r="B815" s="1642" t="s">
        <v>18873</v>
      </c>
      <c r="C815" s="1768" t="s">
        <v>18874</v>
      </c>
      <c r="D815" s="1607" t="s">
        <v>18873</v>
      </c>
      <c r="E815" s="1607" t="s">
        <v>18875</v>
      </c>
      <c r="F815" s="1769" t="s">
        <v>28</v>
      </c>
      <c r="G815" s="827"/>
      <c r="H815" s="1376"/>
    </row>
    <row r="816" spans="1:8" ht="15.75">
      <c r="A816" s="1646">
        <v>808</v>
      </c>
      <c r="B816" s="1644" t="s">
        <v>18876</v>
      </c>
      <c r="C816" s="1771" t="s">
        <v>18877</v>
      </c>
      <c r="D816" s="1644" t="s">
        <v>18878</v>
      </c>
      <c r="E816" s="1644" t="s">
        <v>18879</v>
      </c>
      <c r="F816" s="1769" t="s">
        <v>28</v>
      </c>
      <c r="G816" s="827"/>
      <c r="H816" s="1376"/>
    </row>
    <row r="817" spans="1:8" ht="31.5">
      <c r="A817" s="1646">
        <v>809</v>
      </c>
      <c r="B817" s="1644" t="s">
        <v>18880</v>
      </c>
      <c r="C817" s="1771" t="s">
        <v>18881</v>
      </c>
      <c r="D817" s="1644" t="s">
        <v>18880</v>
      </c>
      <c r="E817" s="1644" t="s">
        <v>18882</v>
      </c>
      <c r="F817" s="1769" t="s">
        <v>28</v>
      </c>
      <c r="G817" s="827"/>
      <c r="H817" s="1376"/>
    </row>
    <row r="818" spans="1:8" ht="15.75">
      <c r="A818" s="1646">
        <v>810</v>
      </c>
      <c r="B818" s="1644" t="s">
        <v>18883</v>
      </c>
      <c r="C818" s="1771" t="s">
        <v>18884</v>
      </c>
      <c r="D818" s="1644" t="s">
        <v>18883</v>
      </c>
      <c r="E818" s="1644" t="s">
        <v>18885</v>
      </c>
      <c r="F818" s="1769" t="s">
        <v>28</v>
      </c>
      <c r="G818" s="827"/>
      <c r="H818" s="1376"/>
    </row>
    <row r="819" spans="1:8" ht="15.75">
      <c r="A819" s="1646">
        <v>811</v>
      </c>
      <c r="B819" s="1644" t="s">
        <v>18886</v>
      </c>
      <c r="C819" s="1771" t="s">
        <v>18887</v>
      </c>
      <c r="D819" s="1644" t="s">
        <v>18886</v>
      </c>
      <c r="E819" s="1644" t="s">
        <v>18888</v>
      </c>
      <c r="F819" s="1769" t="s">
        <v>28</v>
      </c>
      <c r="G819" s="827"/>
      <c r="H819" s="1376"/>
    </row>
    <row r="820" spans="1:8" ht="31.5">
      <c r="A820" s="1646">
        <v>812</v>
      </c>
      <c r="B820" s="1644" t="s">
        <v>18889</v>
      </c>
      <c r="C820" s="1771" t="s">
        <v>18890</v>
      </c>
      <c r="D820" s="1644" t="s">
        <v>18889</v>
      </c>
      <c r="E820" s="1644" t="s">
        <v>18891</v>
      </c>
      <c r="F820" s="1769" t="s">
        <v>28</v>
      </c>
      <c r="G820" s="827"/>
      <c r="H820" s="1376"/>
    </row>
    <row r="821" spans="1:8" ht="31.5">
      <c r="A821" s="1646">
        <v>813</v>
      </c>
      <c r="B821" s="1644" t="s">
        <v>18892</v>
      </c>
      <c r="C821" s="1771" t="s">
        <v>18893</v>
      </c>
      <c r="D821" s="1644" t="s">
        <v>18894</v>
      </c>
      <c r="E821" s="1644" t="s">
        <v>18895</v>
      </c>
      <c r="F821" s="1769" t="s">
        <v>28</v>
      </c>
      <c r="G821" s="827"/>
      <c r="H821" s="1376"/>
    </row>
    <row r="822" spans="1:8" ht="15.75">
      <c r="A822" s="1646">
        <v>814</v>
      </c>
      <c r="B822" s="1644" t="s">
        <v>18896</v>
      </c>
      <c r="C822" s="1771" t="s">
        <v>18897</v>
      </c>
      <c r="D822" s="1644" t="s">
        <v>18896</v>
      </c>
      <c r="E822" s="1644" t="s">
        <v>18898</v>
      </c>
      <c r="F822" s="1769" t="s">
        <v>28</v>
      </c>
      <c r="G822" s="827"/>
      <c r="H822" s="1376"/>
    </row>
    <row r="823" spans="1:8" ht="15.75">
      <c r="A823" s="1646">
        <v>815</v>
      </c>
      <c r="B823" s="1644" t="s">
        <v>18899</v>
      </c>
      <c r="C823" s="1771" t="s">
        <v>18900</v>
      </c>
      <c r="D823" s="1644" t="s">
        <v>18901</v>
      </c>
      <c r="E823" s="1644" t="s">
        <v>18902</v>
      </c>
      <c r="F823" s="1769" t="s">
        <v>28</v>
      </c>
      <c r="G823" s="827"/>
      <c r="H823" s="1376"/>
    </row>
    <row r="824" spans="1:8" ht="31.5">
      <c r="A824" s="1646">
        <v>816</v>
      </c>
      <c r="B824" s="1642" t="s">
        <v>18903</v>
      </c>
      <c r="C824" s="1772" t="s">
        <v>18904</v>
      </c>
      <c r="D824" s="1642" t="s">
        <v>18905</v>
      </c>
      <c r="E824" s="1642" t="s">
        <v>18906</v>
      </c>
      <c r="F824" s="1769" t="s">
        <v>28</v>
      </c>
      <c r="G824" s="838"/>
      <c r="H824" s="1376"/>
    </row>
    <row r="825" spans="1:8" ht="31.5">
      <c r="A825" s="1646">
        <v>817</v>
      </c>
      <c r="B825" s="1642" t="s">
        <v>18907</v>
      </c>
      <c r="C825" s="1772" t="s">
        <v>18908</v>
      </c>
      <c r="D825" s="1642" t="s">
        <v>18909</v>
      </c>
      <c r="E825" s="1642" t="s">
        <v>18910</v>
      </c>
      <c r="F825" s="1769" t="s">
        <v>28</v>
      </c>
      <c r="G825" s="827"/>
      <c r="H825" s="1376"/>
    </row>
    <row r="826" spans="1:8" ht="31.5">
      <c r="A826" s="1646">
        <v>818</v>
      </c>
      <c r="B826" s="1642" t="s">
        <v>18911</v>
      </c>
      <c r="C826" s="1772" t="s">
        <v>18912</v>
      </c>
      <c r="D826" s="1642" t="s">
        <v>18911</v>
      </c>
      <c r="E826" s="1642" t="s">
        <v>18913</v>
      </c>
      <c r="F826" s="1769" t="s">
        <v>28</v>
      </c>
      <c r="G826" s="827"/>
      <c r="H826" s="1376"/>
    </row>
    <row r="827" spans="1:8" ht="31.5">
      <c r="A827" s="1646">
        <v>819</v>
      </c>
      <c r="B827" s="1642" t="s">
        <v>18914</v>
      </c>
      <c r="C827" s="1768" t="s">
        <v>18915</v>
      </c>
      <c r="D827" s="1607" t="s">
        <v>18914</v>
      </c>
      <c r="E827" s="1607" t="s">
        <v>18916</v>
      </c>
      <c r="F827" s="1769" t="s">
        <v>28</v>
      </c>
      <c r="G827" s="827"/>
      <c r="H827" s="1376"/>
    </row>
    <row r="828" spans="1:8" ht="31.5">
      <c r="A828" s="1646">
        <v>820</v>
      </c>
      <c r="B828" s="1642" t="s">
        <v>18917</v>
      </c>
      <c r="C828" s="1768" t="s">
        <v>18918</v>
      </c>
      <c r="D828" s="1607" t="s">
        <v>18917</v>
      </c>
      <c r="E828" s="1607" t="s">
        <v>18919</v>
      </c>
      <c r="F828" s="1769" t="s">
        <v>28</v>
      </c>
      <c r="G828" s="827"/>
      <c r="H828" s="1376"/>
    </row>
    <row r="829" spans="1:8" ht="31.5">
      <c r="A829" s="1646">
        <v>821</v>
      </c>
      <c r="B829" s="1642" t="s">
        <v>18920</v>
      </c>
      <c r="C829" s="1768" t="s">
        <v>18921</v>
      </c>
      <c r="D829" s="1607" t="s">
        <v>18920</v>
      </c>
      <c r="E829" s="1607" t="s">
        <v>18922</v>
      </c>
      <c r="F829" s="1769" t="s">
        <v>28</v>
      </c>
      <c r="G829" s="827"/>
      <c r="H829" s="1376"/>
    </row>
    <row r="830" spans="1:8" ht="31.5">
      <c r="A830" s="1646">
        <v>822</v>
      </c>
      <c r="B830" s="1642" t="s">
        <v>18923</v>
      </c>
      <c r="C830" s="1768" t="s">
        <v>18924</v>
      </c>
      <c r="D830" s="1607" t="s">
        <v>18923</v>
      </c>
      <c r="E830" s="1607" t="s">
        <v>18925</v>
      </c>
      <c r="F830" s="1769" t="s">
        <v>28</v>
      </c>
      <c r="G830" s="827"/>
      <c r="H830" s="1376"/>
    </row>
    <row r="831" spans="1:8" ht="31.5">
      <c r="A831" s="1646">
        <v>823</v>
      </c>
      <c r="B831" s="1642" t="s">
        <v>18926</v>
      </c>
      <c r="C831" s="1768" t="s">
        <v>18927</v>
      </c>
      <c r="D831" s="1607" t="s">
        <v>18926</v>
      </c>
      <c r="E831" s="1607" t="s">
        <v>18928</v>
      </c>
      <c r="F831" s="1769" t="s">
        <v>28</v>
      </c>
      <c r="G831" s="827"/>
      <c r="H831" s="1376"/>
    </row>
    <row r="832" spans="1:8" ht="31.5">
      <c r="A832" s="1646">
        <v>824</v>
      </c>
      <c r="B832" s="1642" t="s">
        <v>18929</v>
      </c>
      <c r="C832" s="1768" t="s">
        <v>18930</v>
      </c>
      <c r="D832" s="1607" t="s">
        <v>18929</v>
      </c>
      <c r="E832" s="1607" t="s">
        <v>18931</v>
      </c>
      <c r="F832" s="1769" t="s">
        <v>28</v>
      </c>
      <c r="G832" s="827"/>
      <c r="H832" s="1376"/>
    </row>
    <row r="833" spans="1:8" ht="31.5">
      <c r="A833" s="1646">
        <v>825</v>
      </c>
      <c r="B833" s="1642" t="s">
        <v>18932</v>
      </c>
      <c r="C833" s="1768" t="s">
        <v>18933</v>
      </c>
      <c r="D833" s="1607" t="s">
        <v>18932</v>
      </c>
      <c r="E833" s="1607" t="s">
        <v>18934</v>
      </c>
      <c r="F833" s="1769" t="s">
        <v>28</v>
      </c>
      <c r="G833" s="827"/>
      <c r="H833" s="1376"/>
    </row>
    <row r="834" spans="1:8" ht="31.5">
      <c r="A834" s="1646">
        <v>826</v>
      </c>
      <c r="B834" s="1642" t="s">
        <v>18935</v>
      </c>
      <c r="C834" s="1768" t="s">
        <v>18936</v>
      </c>
      <c r="D834" s="1607" t="s">
        <v>18935</v>
      </c>
      <c r="E834" s="1607" t="s">
        <v>18937</v>
      </c>
      <c r="F834" s="1769" t="s">
        <v>28</v>
      </c>
      <c r="G834" s="827"/>
      <c r="H834" s="1376"/>
    </row>
    <row r="835" spans="1:8" ht="31.5">
      <c r="A835" s="1646">
        <v>827</v>
      </c>
      <c r="B835" s="1642" t="s">
        <v>18938</v>
      </c>
      <c r="C835" s="1768" t="s">
        <v>18939</v>
      </c>
      <c r="D835" s="1607" t="s">
        <v>18940</v>
      </c>
      <c r="E835" s="1607" t="s">
        <v>18941</v>
      </c>
      <c r="F835" s="1769" t="s">
        <v>28</v>
      </c>
      <c r="G835" s="827"/>
      <c r="H835" s="1376"/>
    </row>
    <row r="836" spans="1:8" ht="31.5">
      <c r="A836" s="1646">
        <v>828</v>
      </c>
      <c r="B836" s="1642" t="s">
        <v>18942</v>
      </c>
      <c r="C836" s="1768" t="s">
        <v>18943</v>
      </c>
      <c r="D836" s="1607" t="s">
        <v>18942</v>
      </c>
      <c r="E836" s="1607" t="s">
        <v>18944</v>
      </c>
      <c r="F836" s="1769" t="s">
        <v>28</v>
      </c>
      <c r="G836" s="827"/>
      <c r="H836" s="1376"/>
    </row>
    <row r="837" spans="1:8" ht="31.5">
      <c r="A837" s="1646">
        <v>829</v>
      </c>
      <c r="B837" s="1642" t="s">
        <v>18945</v>
      </c>
      <c r="C837" s="1768" t="s">
        <v>18946</v>
      </c>
      <c r="D837" s="1607" t="s">
        <v>18945</v>
      </c>
      <c r="E837" s="1607" t="s">
        <v>18947</v>
      </c>
      <c r="F837" s="1769" t="s">
        <v>28</v>
      </c>
      <c r="G837" s="827"/>
      <c r="H837" s="1376"/>
    </row>
    <row r="838" spans="1:8" ht="31.5">
      <c r="A838" s="1646">
        <v>830</v>
      </c>
      <c r="B838" s="1642" t="s">
        <v>18948</v>
      </c>
      <c r="C838" s="1768" t="s">
        <v>18949</v>
      </c>
      <c r="D838" s="1607" t="s">
        <v>18948</v>
      </c>
      <c r="E838" s="1607" t="s">
        <v>18950</v>
      </c>
      <c r="F838" s="1769" t="s">
        <v>28</v>
      </c>
      <c r="G838" s="827"/>
      <c r="H838" s="1376"/>
    </row>
    <row r="839" spans="1:8" ht="31.5">
      <c r="A839" s="1646">
        <v>831</v>
      </c>
      <c r="B839" s="1642" t="s">
        <v>18951</v>
      </c>
      <c r="C839" s="1768" t="s">
        <v>18952</v>
      </c>
      <c r="D839" s="1607" t="s">
        <v>18953</v>
      </c>
      <c r="E839" s="1607" t="s">
        <v>18954</v>
      </c>
      <c r="F839" s="1769" t="s">
        <v>28</v>
      </c>
      <c r="G839" s="827"/>
      <c r="H839" s="1376"/>
    </row>
    <row r="840" spans="1:8" ht="31.5">
      <c r="A840" s="1646">
        <v>832</v>
      </c>
      <c r="B840" s="1642" t="s">
        <v>18955</v>
      </c>
      <c r="C840" s="1768" t="s">
        <v>18956</v>
      </c>
      <c r="D840" s="1607" t="s">
        <v>18955</v>
      </c>
      <c r="E840" s="1607" t="s">
        <v>18957</v>
      </c>
      <c r="F840" s="1769" t="s">
        <v>28</v>
      </c>
      <c r="G840" s="827"/>
      <c r="H840" s="1376"/>
    </row>
    <row r="841" spans="1:8" ht="31.5">
      <c r="A841" s="1646">
        <v>833</v>
      </c>
      <c r="B841" s="1642" t="s">
        <v>18958</v>
      </c>
      <c r="C841" s="1768" t="s">
        <v>18959</v>
      </c>
      <c r="D841" s="1607" t="s">
        <v>18958</v>
      </c>
      <c r="E841" s="1607" t="s">
        <v>18960</v>
      </c>
      <c r="F841" s="1769" t="s">
        <v>28</v>
      </c>
      <c r="G841" s="827"/>
      <c r="H841" s="1376"/>
    </row>
    <row r="842" spans="1:8" ht="31.5">
      <c r="A842" s="1646">
        <v>834</v>
      </c>
      <c r="B842" s="1642" t="s">
        <v>18961</v>
      </c>
      <c r="C842" s="1768" t="s">
        <v>18962</v>
      </c>
      <c r="D842" s="1607" t="s">
        <v>18961</v>
      </c>
      <c r="E842" s="1607" t="s">
        <v>18963</v>
      </c>
      <c r="F842" s="1769" t="s">
        <v>28</v>
      </c>
      <c r="G842" s="827"/>
      <c r="H842" s="1376"/>
    </row>
    <row r="843" spans="1:8" ht="47.25">
      <c r="A843" s="1646">
        <v>835</v>
      </c>
      <c r="B843" s="3791" t="s">
        <v>25121</v>
      </c>
      <c r="C843" s="3095" t="s">
        <v>18964</v>
      </c>
      <c r="D843" s="1599" t="s">
        <v>18965</v>
      </c>
      <c r="E843" s="275" t="s">
        <v>18966</v>
      </c>
      <c r="F843" s="1553" t="s">
        <v>28</v>
      </c>
      <c r="G843" s="1556"/>
      <c r="H843" s="1650"/>
    </row>
    <row r="844" spans="1:8" ht="173.25">
      <c r="A844" s="1646">
        <v>836</v>
      </c>
      <c r="B844" s="2756"/>
      <c r="C844" s="3281"/>
      <c r="D844" s="276" t="s">
        <v>18967</v>
      </c>
      <c r="E844" s="1568" t="s">
        <v>18968</v>
      </c>
      <c r="F844" s="1599" t="s">
        <v>220</v>
      </c>
      <c r="G844" s="1666"/>
      <c r="H844" s="1667"/>
    </row>
    <row r="845" spans="1:8" ht="94.5">
      <c r="A845" s="1646">
        <v>837</v>
      </c>
      <c r="B845" s="2756"/>
      <c r="C845" s="3281"/>
      <c r="D845" s="1586" t="s">
        <v>18969</v>
      </c>
      <c r="E845" s="1586" t="s">
        <v>18970</v>
      </c>
      <c r="F845" s="1603" t="s">
        <v>220</v>
      </c>
      <c r="G845" s="1582"/>
      <c r="H845" s="1581"/>
    </row>
    <row r="846" spans="1:8" ht="15.75">
      <c r="A846" s="1646">
        <v>838</v>
      </c>
      <c r="B846" s="2756"/>
      <c r="C846" s="3281"/>
      <c r="D846" s="1573" t="s">
        <v>18971</v>
      </c>
      <c r="E846" s="1603" t="s">
        <v>18972</v>
      </c>
      <c r="F846" s="1603" t="s">
        <v>220</v>
      </c>
      <c r="G846" s="1582"/>
      <c r="H846" s="1581"/>
    </row>
    <row r="847" spans="1:8" ht="31.5">
      <c r="A847" s="1646">
        <v>839</v>
      </c>
      <c r="B847" s="2756"/>
      <c r="C847" s="3281"/>
      <c r="D847" s="1573" t="s">
        <v>18973</v>
      </c>
      <c r="E847" s="1586" t="s">
        <v>18974</v>
      </c>
      <c r="F847" s="1603" t="s">
        <v>220</v>
      </c>
      <c r="G847" s="1582"/>
      <c r="H847" s="1581"/>
    </row>
    <row r="848" spans="1:8" ht="31.5">
      <c r="A848" s="1646">
        <v>840</v>
      </c>
      <c r="B848" s="2756"/>
      <c r="C848" s="3281"/>
      <c r="D848" s="1586" t="s">
        <v>18975</v>
      </c>
      <c r="E848" s="1586" t="s">
        <v>18976</v>
      </c>
      <c r="F848" s="1603" t="s">
        <v>220</v>
      </c>
      <c r="G848" s="1582"/>
      <c r="H848" s="1581"/>
    </row>
    <row r="849" spans="1:8" ht="47.25">
      <c r="A849" s="1646">
        <v>841</v>
      </c>
      <c r="B849" s="2756"/>
      <c r="C849" s="3281"/>
      <c r="D849" s="1573" t="s">
        <v>18977</v>
      </c>
      <c r="E849" s="1586" t="s">
        <v>18978</v>
      </c>
      <c r="F849" s="1603" t="s">
        <v>220</v>
      </c>
      <c r="G849" s="1582"/>
      <c r="H849" s="1581"/>
    </row>
    <row r="850" spans="1:8" ht="31.5">
      <c r="A850" s="1646">
        <v>842</v>
      </c>
      <c r="B850" s="2756"/>
      <c r="C850" s="3281"/>
      <c r="D850" s="1586" t="s">
        <v>18979</v>
      </c>
      <c r="E850" s="1586" t="s">
        <v>18980</v>
      </c>
      <c r="F850" s="1603" t="s">
        <v>220</v>
      </c>
      <c r="G850" s="1582"/>
      <c r="H850" s="1581"/>
    </row>
    <row r="851" spans="1:8" ht="31.5">
      <c r="A851" s="1646">
        <v>843</v>
      </c>
      <c r="B851" s="2756"/>
      <c r="C851" s="3281"/>
      <c r="D851" s="1586" t="s">
        <v>18981</v>
      </c>
      <c r="E851" s="1586" t="s">
        <v>18982</v>
      </c>
      <c r="F851" s="1603" t="s">
        <v>220</v>
      </c>
      <c r="G851" s="1582"/>
      <c r="H851" s="1581"/>
    </row>
    <row r="852" spans="1:8" ht="63">
      <c r="A852" s="1646">
        <v>844</v>
      </c>
      <c r="B852" s="2756"/>
      <c r="C852" s="3281"/>
      <c r="D852" s="1586" t="s">
        <v>18983</v>
      </c>
      <c r="E852" s="1586" t="s">
        <v>18984</v>
      </c>
      <c r="F852" s="1603" t="s">
        <v>220</v>
      </c>
      <c r="G852" s="1582"/>
      <c r="H852" s="1581"/>
    </row>
    <row r="853" spans="1:8" ht="47.25">
      <c r="A853" s="1646">
        <v>845</v>
      </c>
      <c r="B853" s="2756"/>
      <c r="C853" s="3281"/>
      <c r="D853" s="1586" t="s">
        <v>18985</v>
      </c>
      <c r="E853" s="1586" t="s">
        <v>18986</v>
      </c>
      <c r="F853" s="1603" t="s">
        <v>220</v>
      </c>
      <c r="G853" s="1582"/>
      <c r="H853" s="1581"/>
    </row>
    <row r="854" spans="1:8" ht="47.25">
      <c r="A854" s="1646">
        <v>846</v>
      </c>
      <c r="B854" s="2756"/>
      <c r="C854" s="3281"/>
      <c r="D854" s="276" t="s">
        <v>18987</v>
      </c>
      <c r="E854" s="276" t="s">
        <v>18988</v>
      </c>
      <c r="F854" s="1553" t="s">
        <v>28</v>
      </c>
      <c r="G854" s="587"/>
      <c r="H854" s="588"/>
    </row>
    <row r="855" spans="1:8" ht="63">
      <c r="A855" s="1646">
        <v>847</v>
      </c>
      <c r="B855" s="2756"/>
      <c r="C855" s="3281"/>
      <c r="D855" s="1568" t="s">
        <v>18989</v>
      </c>
      <c r="E855" s="1645" t="s">
        <v>18990</v>
      </c>
      <c r="F855" s="724" t="s">
        <v>220</v>
      </c>
      <c r="G855" s="1170"/>
      <c r="H855" s="894"/>
    </row>
    <row r="856" spans="1:8" ht="31.5">
      <c r="A856" s="1646">
        <v>848</v>
      </c>
      <c r="B856" s="2756"/>
      <c r="C856" s="3281"/>
      <c r="D856" s="1573" t="s">
        <v>18991</v>
      </c>
      <c r="E856" s="1603" t="s">
        <v>18992</v>
      </c>
      <c r="F856" s="1553" t="s">
        <v>220</v>
      </c>
      <c r="G856" s="1589"/>
      <c r="H856" s="1671"/>
    </row>
    <row r="857" spans="1:8" ht="47.25">
      <c r="A857" s="1646">
        <v>849</v>
      </c>
      <c r="B857" s="2756"/>
      <c r="C857" s="3281"/>
      <c r="D857" s="1573" t="s">
        <v>18993</v>
      </c>
      <c r="E857" s="1603" t="s">
        <v>18994</v>
      </c>
      <c r="F857" s="1553" t="s">
        <v>220</v>
      </c>
      <c r="G857" s="1589"/>
      <c r="H857" s="1671"/>
    </row>
    <row r="858" spans="1:8" ht="31.5">
      <c r="A858" s="1646">
        <v>850</v>
      </c>
      <c r="B858" s="2756"/>
      <c r="C858" s="3281"/>
      <c r="D858" s="1573" t="s">
        <v>18995</v>
      </c>
      <c r="E858" s="1603" t="s">
        <v>18996</v>
      </c>
      <c r="F858" s="1553" t="s">
        <v>220</v>
      </c>
      <c r="G858" s="1589"/>
      <c r="H858" s="1671"/>
    </row>
    <row r="859" spans="1:8" ht="47.25">
      <c r="A859" s="1646">
        <v>851</v>
      </c>
      <c r="B859" s="2756"/>
      <c r="C859" s="3281"/>
      <c r="D859" s="1586" t="s">
        <v>18997</v>
      </c>
      <c r="E859" s="1586" t="s">
        <v>18998</v>
      </c>
      <c r="F859" s="1553" t="s">
        <v>220</v>
      </c>
      <c r="G859" s="1589"/>
      <c r="H859" s="1671"/>
    </row>
    <row r="860" spans="1:8" ht="31.5">
      <c r="A860" s="1646">
        <v>852</v>
      </c>
      <c r="B860" s="2756"/>
      <c r="C860" s="3281"/>
      <c r="D860" s="1586" t="s">
        <v>18999</v>
      </c>
      <c r="E860" s="1586" t="s">
        <v>19000</v>
      </c>
      <c r="F860" s="1553" t="s">
        <v>220</v>
      </c>
      <c r="G860" s="1589"/>
      <c r="H860" s="1671"/>
    </row>
    <row r="861" spans="1:8" ht="31.5">
      <c r="A861" s="1646">
        <v>853</v>
      </c>
      <c r="B861" s="2756"/>
      <c r="C861" s="3281"/>
      <c r="D861" s="1573" t="s">
        <v>19001</v>
      </c>
      <c r="E861" s="1586" t="s">
        <v>19002</v>
      </c>
      <c r="F861" s="1553" t="s">
        <v>220</v>
      </c>
      <c r="G861" s="1589"/>
      <c r="H861" s="1671"/>
    </row>
    <row r="862" spans="1:8" ht="31.5">
      <c r="A862" s="1646">
        <v>854</v>
      </c>
      <c r="B862" s="2756"/>
      <c r="C862" s="3281"/>
      <c r="D862" s="1573" t="s">
        <v>19003</v>
      </c>
      <c r="E862" s="1586" t="s">
        <v>19004</v>
      </c>
      <c r="F862" s="1553" t="s">
        <v>220</v>
      </c>
      <c r="G862" s="1589"/>
      <c r="H862" s="1671"/>
    </row>
    <row r="863" spans="1:8" ht="47.25">
      <c r="A863" s="1646">
        <v>855</v>
      </c>
      <c r="B863" s="2756"/>
      <c r="C863" s="3281"/>
      <c r="D863" s="1573" t="s">
        <v>19005</v>
      </c>
      <c r="E863" s="1586" t="s">
        <v>19006</v>
      </c>
      <c r="F863" s="1553" t="s">
        <v>220</v>
      </c>
      <c r="G863" s="1589"/>
      <c r="H863" s="1671"/>
    </row>
    <row r="864" spans="1:8" ht="15.75">
      <c r="A864" s="1646">
        <v>856</v>
      </c>
      <c r="B864" s="2756"/>
      <c r="C864" s="3281"/>
      <c r="D864" s="1586" t="s">
        <v>19007</v>
      </c>
      <c r="E864" s="1586" t="s">
        <v>19008</v>
      </c>
      <c r="F864" s="1553" t="s">
        <v>220</v>
      </c>
      <c r="G864" s="1589"/>
      <c r="H864" s="1671"/>
    </row>
    <row r="865" spans="1:8" ht="31.5">
      <c r="A865" s="1646">
        <v>857</v>
      </c>
      <c r="B865" s="2756"/>
      <c r="C865" s="3281"/>
      <c r="D865" s="1586" t="s">
        <v>19009</v>
      </c>
      <c r="E865" s="1586" t="s">
        <v>19010</v>
      </c>
      <c r="F865" s="1553" t="s">
        <v>220</v>
      </c>
      <c r="G865" s="1589"/>
      <c r="H865" s="1671"/>
    </row>
    <row r="866" spans="1:8" ht="47.25">
      <c r="A866" s="1646">
        <v>858</v>
      </c>
      <c r="B866" s="3792"/>
      <c r="C866" s="3793"/>
      <c r="D866" s="1586" t="s">
        <v>19011</v>
      </c>
      <c r="E866" s="1586" t="s">
        <v>19012</v>
      </c>
      <c r="F866" s="1703" t="s">
        <v>220</v>
      </c>
      <c r="G866" s="1589"/>
      <c r="H866" s="1671"/>
    </row>
  </sheetData>
  <autoFilter ref="F1:F866"/>
  <mergeCells count="105">
    <mergeCell ref="F1:H1"/>
    <mergeCell ref="F2:H2"/>
    <mergeCell ref="F3:H3"/>
    <mergeCell ref="F4:H4"/>
    <mergeCell ref="A6:H6"/>
    <mergeCell ref="C305:C330"/>
    <mergeCell ref="B396:B397"/>
    <mergeCell ref="C396:C397"/>
    <mergeCell ref="B220:B223"/>
    <mergeCell ref="C220:C223"/>
    <mergeCell ref="B100:B104"/>
    <mergeCell ref="C100:C104"/>
    <mergeCell ref="B143:B157"/>
    <mergeCell ref="C143:C157"/>
    <mergeCell ref="B105:B142"/>
    <mergeCell ref="C105:C142"/>
    <mergeCell ref="B748:B763"/>
    <mergeCell ref="C748:C763"/>
    <mergeCell ref="G748:G763"/>
    <mergeCell ref="H748:H763"/>
    <mergeCell ref="G560:G571"/>
    <mergeCell ref="H560:H571"/>
    <mergeCell ref="B610:B611"/>
    <mergeCell ref="C610:C611"/>
    <mergeCell ref="B467:B497"/>
    <mergeCell ref="C467:C497"/>
    <mergeCell ref="B505:B506"/>
    <mergeCell ref="C505:C506"/>
    <mergeCell ref="B560:B571"/>
    <mergeCell ref="C560:C571"/>
    <mergeCell ref="F560:F571"/>
    <mergeCell ref="B722:B723"/>
    <mergeCell ref="C722:C723"/>
    <mergeCell ref="E722:E723"/>
    <mergeCell ref="F722:F723"/>
    <mergeCell ref="G722:G723"/>
    <mergeCell ref="H722:H723"/>
    <mergeCell ref="B742:B743"/>
    <mergeCell ref="C742:C743"/>
    <mergeCell ref="E742:E743"/>
    <mergeCell ref="F742:F743"/>
    <mergeCell ref="G742:G743"/>
    <mergeCell ref="H742:H743"/>
    <mergeCell ref="B31:B32"/>
    <mergeCell ref="C31:C32"/>
    <mergeCell ref="E31:E32"/>
    <mergeCell ref="F31:F32"/>
    <mergeCell ref="B41:B46"/>
    <mergeCell ref="C41:C46"/>
    <mergeCell ref="B72:B73"/>
    <mergeCell ref="C72:C73"/>
    <mergeCell ref="B707:B708"/>
    <mergeCell ref="C707:C708"/>
    <mergeCell ref="B612:B613"/>
    <mergeCell ref="C612:C613"/>
    <mergeCell ref="B664:B665"/>
    <mergeCell ref="C664:C665"/>
    <mergeCell ref="B667:B675"/>
    <mergeCell ref="C667:C675"/>
    <mergeCell ref="C457:C464"/>
    <mergeCell ref="F457:F464"/>
    <mergeCell ref="B444:B456"/>
    <mergeCell ref="C444:C456"/>
    <mergeCell ref="F444:F456"/>
    <mergeCell ref="B398:B412"/>
    <mergeCell ref="C398:C412"/>
    <mergeCell ref="H72:H73"/>
    <mergeCell ref="B207:B217"/>
    <mergeCell ref="C207:C217"/>
    <mergeCell ref="B218:B219"/>
    <mergeCell ref="C218:C219"/>
    <mergeCell ref="B712:B713"/>
    <mergeCell ref="C712:C713"/>
    <mergeCell ref="G444:G456"/>
    <mergeCell ref="H444:H456"/>
    <mergeCell ref="G396:G397"/>
    <mergeCell ref="H396:H397"/>
    <mergeCell ref="B302:B304"/>
    <mergeCell ref="C302:C304"/>
    <mergeCell ref="B305:B330"/>
    <mergeCell ref="F396:F397"/>
    <mergeCell ref="B720:B721"/>
    <mergeCell ref="C720:C721"/>
    <mergeCell ref="E720:E721"/>
    <mergeCell ref="F720:F721"/>
    <mergeCell ref="G720:G721"/>
    <mergeCell ref="H720:H721"/>
    <mergeCell ref="B709:B710"/>
    <mergeCell ref="C709:C710"/>
    <mergeCell ref="G457:G464"/>
    <mergeCell ref="H457:H464"/>
    <mergeCell ref="B457:B464"/>
    <mergeCell ref="G773:G776"/>
    <mergeCell ref="H773:H776"/>
    <mergeCell ref="B777:B779"/>
    <mergeCell ref="C777:C779"/>
    <mergeCell ref="B780:B796"/>
    <mergeCell ref="C780:C796"/>
    <mergeCell ref="B802:B803"/>
    <mergeCell ref="C802:C803"/>
    <mergeCell ref="B843:B866"/>
    <mergeCell ref="C843:C866"/>
    <mergeCell ref="B773:B776"/>
    <mergeCell ref="C773:C776"/>
    <mergeCell ref="F773:F776"/>
  </mergeCells>
  <conditionalFormatting sqref="C6">
    <cfRule type="duplicateValues" dxfId="205" priority="4"/>
  </conditionalFormatting>
  <conditionalFormatting sqref="C6">
    <cfRule type="duplicateValues" dxfId="204" priority="2"/>
    <cfRule type="duplicateValues" dxfId="203" priority="3"/>
  </conditionalFormatting>
  <conditionalFormatting sqref="C6">
    <cfRule type="duplicateValues" dxfId="202" priority="1"/>
  </conditionalFormatting>
  <pageMargins left="0.39370078740157483" right="0.39370078740157483" top="0.39370078740157483" bottom="0.39370078740157483" header="0.31496062992125984" footer="0.31496062992125984"/>
  <pageSetup paperSize="9" scale="57" orientation="landscape"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1000"/>
  <sheetViews>
    <sheetView view="pageBreakPreview" zoomScale="70" zoomScaleNormal="100" zoomScaleSheetLayoutView="70" workbookViewId="0">
      <selection activeCell="F4" sqref="F4:H4"/>
    </sheetView>
  </sheetViews>
  <sheetFormatPr defaultRowHeight="15.75"/>
  <cols>
    <col min="1" max="1" width="5.85546875" style="82" customWidth="1"/>
    <col min="2" max="2" width="61.28515625" style="85" customWidth="1"/>
    <col min="3" max="3" width="18.42578125" style="85" customWidth="1"/>
    <col min="4" max="4" width="58.42578125" style="86" customWidth="1"/>
    <col min="5" max="5" width="46.7109375" style="87" customWidth="1"/>
    <col min="6" max="6" width="13.85546875" style="88" customWidth="1"/>
    <col min="7" max="7" width="17.85546875" style="85" customWidth="1"/>
    <col min="8" max="8" width="18.28515625" style="85" customWidth="1"/>
    <col min="9" max="244" width="9.140625" style="83"/>
    <col min="245" max="245" width="3.85546875" style="83" customWidth="1"/>
    <col min="246" max="246" width="6.7109375" style="83" customWidth="1"/>
    <col min="247" max="247" width="16" style="83" customWidth="1"/>
    <col min="248" max="248" width="20" style="83" customWidth="1"/>
    <col min="249" max="249" width="16.140625" style="83" customWidth="1"/>
    <col min="250" max="250" width="17" style="83" customWidth="1"/>
    <col min="251" max="251" width="21.7109375" style="83" customWidth="1"/>
    <col min="252" max="252" width="24.28515625" style="83" customWidth="1"/>
    <col min="253" max="253" width="25.28515625" style="83" customWidth="1"/>
    <col min="254" max="500" width="9.140625" style="83"/>
    <col min="501" max="501" width="3.85546875" style="83" customWidth="1"/>
    <col min="502" max="502" width="6.7109375" style="83" customWidth="1"/>
    <col min="503" max="503" width="16" style="83" customWidth="1"/>
    <col min="504" max="504" width="20" style="83" customWidth="1"/>
    <col min="505" max="505" width="16.140625" style="83" customWidth="1"/>
    <col min="506" max="506" width="17" style="83" customWidth="1"/>
    <col min="507" max="507" width="21.7109375" style="83" customWidth="1"/>
    <col min="508" max="508" width="24.28515625" style="83" customWidth="1"/>
    <col min="509" max="509" width="25.28515625" style="83" customWidth="1"/>
    <col min="510" max="756" width="9.140625" style="83"/>
    <col min="757" max="757" width="3.85546875" style="83" customWidth="1"/>
    <col min="758" max="758" width="6.7109375" style="83" customWidth="1"/>
    <col min="759" max="759" width="16" style="83" customWidth="1"/>
    <col min="760" max="760" width="20" style="83" customWidth="1"/>
    <col min="761" max="761" width="16.140625" style="83" customWidth="1"/>
    <col min="762" max="762" width="17" style="83" customWidth="1"/>
    <col min="763" max="763" width="21.7109375" style="83" customWidth="1"/>
    <col min="764" max="764" width="24.28515625" style="83" customWidth="1"/>
    <col min="765" max="765" width="25.28515625" style="83" customWidth="1"/>
    <col min="766" max="1012" width="9.140625" style="83"/>
    <col min="1013" max="1013" width="3.85546875" style="83" customWidth="1"/>
    <col min="1014" max="1014" width="6.7109375" style="83" customWidth="1"/>
    <col min="1015" max="1015" width="16" style="83" customWidth="1"/>
    <col min="1016" max="1016" width="20" style="83" customWidth="1"/>
    <col min="1017" max="1017" width="16.140625" style="83" customWidth="1"/>
    <col min="1018" max="1018" width="17" style="83" customWidth="1"/>
    <col min="1019" max="1019" width="21.7109375" style="83" customWidth="1"/>
    <col min="1020" max="1020" width="24.28515625" style="83" customWidth="1"/>
    <col min="1021" max="1021" width="25.28515625" style="83" customWidth="1"/>
    <col min="1022" max="1268" width="9.140625" style="83"/>
    <col min="1269" max="1269" width="3.85546875" style="83" customWidth="1"/>
    <col min="1270" max="1270" width="6.7109375" style="83" customWidth="1"/>
    <col min="1271" max="1271" width="16" style="83" customWidth="1"/>
    <col min="1272" max="1272" width="20" style="83" customWidth="1"/>
    <col min="1273" max="1273" width="16.140625" style="83" customWidth="1"/>
    <col min="1274" max="1274" width="17" style="83" customWidth="1"/>
    <col min="1275" max="1275" width="21.7109375" style="83" customWidth="1"/>
    <col min="1276" max="1276" width="24.28515625" style="83" customWidth="1"/>
    <col min="1277" max="1277" width="25.28515625" style="83" customWidth="1"/>
    <col min="1278" max="1524" width="9.140625" style="83"/>
    <col min="1525" max="1525" width="3.85546875" style="83" customWidth="1"/>
    <col min="1526" max="1526" width="6.7109375" style="83" customWidth="1"/>
    <col min="1527" max="1527" width="16" style="83" customWidth="1"/>
    <col min="1528" max="1528" width="20" style="83" customWidth="1"/>
    <col min="1529" max="1529" width="16.140625" style="83" customWidth="1"/>
    <col min="1530" max="1530" width="17" style="83" customWidth="1"/>
    <col min="1531" max="1531" width="21.7109375" style="83" customWidth="1"/>
    <col min="1532" max="1532" width="24.28515625" style="83" customWidth="1"/>
    <col min="1533" max="1533" width="25.28515625" style="83" customWidth="1"/>
    <col min="1534" max="1780" width="9.140625" style="83"/>
    <col min="1781" max="1781" width="3.85546875" style="83" customWidth="1"/>
    <col min="1782" max="1782" width="6.7109375" style="83" customWidth="1"/>
    <col min="1783" max="1783" width="16" style="83" customWidth="1"/>
    <col min="1784" max="1784" width="20" style="83" customWidth="1"/>
    <col min="1785" max="1785" width="16.140625" style="83" customWidth="1"/>
    <col min="1786" max="1786" width="17" style="83" customWidth="1"/>
    <col min="1787" max="1787" width="21.7109375" style="83" customWidth="1"/>
    <col min="1788" max="1788" width="24.28515625" style="83" customWidth="1"/>
    <col min="1789" max="1789" width="25.28515625" style="83" customWidth="1"/>
    <col min="1790" max="2036" width="9.140625" style="83"/>
    <col min="2037" max="2037" width="3.85546875" style="83" customWidth="1"/>
    <col min="2038" max="2038" width="6.7109375" style="83" customWidth="1"/>
    <col min="2039" max="2039" width="16" style="83" customWidth="1"/>
    <col min="2040" max="2040" width="20" style="83" customWidth="1"/>
    <col min="2041" max="2041" width="16.140625" style="83" customWidth="1"/>
    <col min="2042" max="2042" width="17" style="83" customWidth="1"/>
    <col min="2043" max="2043" width="21.7109375" style="83" customWidth="1"/>
    <col min="2044" max="2044" width="24.28515625" style="83" customWidth="1"/>
    <col min="2045" max="2045" width="25.28515625" style="83" customWidth="1"/>
    <col min="2046" max="2292" width="9.140625" style="83"/>
    <col min="2293" max="2293" width="3.85546875" style="83" customWidth="1"/>
    <col min="2294" max="2294" width="6.7109375" style="83" customWidth="1"/>
    <col min="2295" max="2295" width="16" style="83" customWidth="1"/>
    <col min="2296" max="2296" width="20" style="83" customWidth="1"/>
    <col min="2297" max="2297" width="16.140625" style="83" customWidth="1"/>
    <col min="2298" max="2298" width="17" style="83" customWidth="1"/>
    <col min="2299" max="2299" width="21.7109375" style="83" customWidth="1"/>
    <col min="2300" max="2300" width="24.28515625" style="83" customWidth="1"/>
    <col min="2301" max="2301" width="25.28515625" style="83" customWidth="1"/>
    <col min="2302" max="2548" width="9.140625" style="83"/>
    <col min="2549" max="2549" width="3.85546875" style="83" customWidth="1"/>
    <col min="2550" max="2550" width="6.7109375" style="83" customWidth="1"/>
    <col min="2551" max="2551" width="16" style="83" customWidth="1"/>
    <col min="2552" max="2552" width="20" style="83" customWidth="1"/>
    <col min="2553" max="2553" width="16.140625" style="83" customWidth="1"/>
    <col min="2554" max="2554" width="17" style="83" customWidth="1"/>
    <col min="2555" max="2555" width="21.7109375" style="83" customWidth="1"/>
    <col min="2556" max="2556" width="24.28515625" style="83" customWidth="1"/>
    <col min="2557" max="2557" width="25.28515625" style="83" customWidth="1"/>
    <col min="2558" max="2804" width="9.140625" style="83"/>
    <col min="2805" max="2805" width="3.85546875" style="83" customWidth="1"/>
    <col min="2806" max="2806" width="6.7109375" style="83" customWidth="1"/>
    <col min="2807" max="2807" width="16" style="83" customWidth="1"/>
    <col min="2808" max="2808" width="20" style="83" customWidth="1"/>
    <col min="2809" max="2809" width="16.140625" style="83" customWidth="1"/>
    <col min="2810" max="2810" width="17" style="83" customWidth="1"/>
    <col min="2811" max="2811" width="21.7109375" style="83" customWidth="1"/>
    <col min="2812" max="2812" width="24.28515625" style="83" customWidth="1"/>
    <col min="2813" max="2813" width="25.28515625" style="83" customWidth="1"/>
    <col min="2814" max="3060" width="9.140625" style="83"/>
    <col min="3061" max="3061" width="3.85546875" style="83" customWidth="1"/>
    <col min="3062" max="3062" width="6.7109375" style="83" customWidth="1"/>
    <col min="3063" max="3063" width="16" style="83" customWidth="1"/>
    <col min="3064" max="3064" width="20" style="83" customWidth="1"/>
    <col min="3065" max="3065" width="16.140625" style="83" customWidth="1"/>
    <col min="3066" max="3066" width="17" style="83" customWidth="1"/>
    <col min="3067" max="3067" width="21.7109375" style="83" customWidth="1"/>
    <col min="3068" max="3068" width="24.28515625" style="83" customWidth="1"/>
    <col min="3069" max="3069" width="25.28515625" style="83" customWidth="1"/>
    <col min="3070" max="3316" width="9.140625" style="83"/>
    <col min="3317" max="3317" width="3.85546875" style="83" customWidth="1"/>
    <col min="3318" max="3318" width="6.7109375" style="83" customWidth="1"/>
    <col min="3319" max="3319" width="16" style="83" customWidth="1"/>
    <col min="3320" max="3320" width="20" style="83" customWidth="1"/>
    <col min="3321" max="3321" width="16.140625" style="83" customWidth="1"/>
    <col min="3322" max="3322" width="17" style="83" customWidth="1"/>
    <col min="3323" max="3323" width="21.7109375" style="83" customWidth="1"/>
    <col min="3324" max="3324" width="24.28515625" style="83" customWidth="1"/>
    <col min="3325" max="3325" width="25.28515625" style="83" customWidth="1"/>
    <col min="3326" max="3572" width="9.140625" style="83"/>
    <col min="3573" max="3573" width="3.85546875" style="83" customWidth="1"/>
    <col min="3574" max="3574" width="6.7109375" style="83" customWidth="1"/>
    <col min="3575" max="3575" width="16" style="83" customWidth="1"/>
    <col min="3576" max="3576" width="20" style="83" customWidth="1"/>
    <col min="3577" max="3577" width="16.140625" style="83" customWidth="1"/>
    <col min="3578" max="3578" width="17" style="83" customWidth="1"/>
    <col min="3579" max="3579" width="21.7109375" style="83" customWidth="1"/>
    <col min="3580" max="3580" width="24.28515625" style="83" customWidth="1"/>
    <col min="3581" max="3581" width="25.28515625" style="83" customWidth="1"/>
    <col min="3582" max="3828" width="9.140625" style="83"/>
    <col min="3829" max="3829" width="3.85546875" style="83" customWidth="1"/>
    <col min="3830" max="3830" width="6.7109375" style="83" customWidth="1"/>
    <col min="3831" max="3831" width="16" style="83" customWidth="1"/>
    <col min="3832" max="3832" width="20" style="83" customWidth="1"/>
    <col min="3833" max="3833" width="16.140625" style="83" customWidth="1"/>
    <col min="3834" max="3834" width="17" style="83" customWidth="1"/>
    <col min="3835" max="3835" width="21.7109375" style="83" customWidth="1"/>
    <col min="3836" max="3836" width="24.28515625" style="83" customWidth="1"/>
    <col min="3837" max="3837" width="25.28515625" style="83" customWidth="1"/>
    <col min="3838" max="4084" width="9.140625" style="83"/>
    <col min="4085" max="4085" width="3.85546875" style="83" customWidth="1"/>
    <col min="4086" max="4086" width="6.7109375" style="83" customWidth="1"/>
    <col min="4087" max="4087" width="16" style="83" customWidth="1"/>
    <col min="4088" max="4088" width="20" style="83" customWidth="1"/>
    <col min="4089" max="4089" width="16.140625" style="83" customWidth="1"/>
    <col min="4090" max="4090" width="17" style="83" customWidth="1"/>
    <col min="4091" max="4091" width="21.7109375" style="83" customWidth="1"/>
    <col min="4092" max="4092" width="24.28515625" style="83" customWidth="1"/>
    <col min="4093" max="4093" width="25.28515625" style="83" customWidth="1"/>
    <col min="4094" max="4340" width="9.140625" style="83"/>
    <col min="4341" max="4341" width="3.85546875" style="83" customWidth="1"/>
    <col min="4342" max="4342" width="6.7109375" style="83" customWidth="1"/>
    <col min="4343" max="4343" width="16" style="83" customWidth="1"/>
    <col min="4344" max="4344" width="20" style="83" customWidth="1"/>
    <col min="4345" max="4345" width="16.140625" style="83" customWidth="1"/>
    <col min="4346" max="4346" width="17" style="83" customWidth="1"/>
    <col min="4347" max="4347" width="21.7109375" style="83" customWidth="1"/>
    <col min="4348" max="4348" width="24.28515625" style="83" customWidth="1"/>
    <col min="4349" max="4349" width="25.28515625" style="83" customWidth="1"/>
    <col min="4350" max="4596" width="9.140625" style="83"/>
    <col min="4597" max="4597" width="3.85546875" style="83" customWidth="1"/>
    <col min="4598" max="4598" width="6.7109375" style="83" customWidth="1"/>
    <col min="4599" max="4599" width="16" style="83" customWidth="1"/>
    <col min="4600" max="4600" width="20" style="83" customWidth="1"/>
    <col min="4601" max="4601" width="16.140625" style="83" customWidth="1"/>
    <col min="4602" max="4602" width="17" style="83" customWidth="1"/>
    <col min="4603" max="4603" width="21.7109375" style="83" customWidth="1"/>
    <col min="4604" max="4604" width="24.28515625" style="83" customWidth="1"/>
    <col min="4605" max="4605" width="25.28515625" style="83" customWidth="1"/>
    <col min="4606" max="4852" width="9.140625" style="83"/>
    <col min="4853" max="4853" width="3.85546875" style="83" customWidth="1"/>
    <col min="4854" max="4854" width="6.7109375" style="83" customWidth="1"/>
    <col min="4855" max="4855" width="16" style="83" customWidth="1"/>
    <col min="4856" max="4856" width="20" style="83" customWidth="1"/>
    <col min="4857" max="4857" width="16.140625" style="83" customWidth="1"/>
    <col min="4858" max="4858" width="17" style="83" customWidth="1"/>
    <col min="4859" max="4859" width="21.7109375" style="83" customWidth="1"/>
    <col min="4860" max="4860" width="24.28515625" style="83" customWidth="1"/>
    <col min="4861" max="4861" width="25.28515625" style="83" customWidth="1"/>
    <col min="4862" max="5108" width="9.140625" style="83"/>
    <col min="5109" max="5109" width="3.85546875" style="83" customWidth="1"/>
    <col min="5110" max="5110" width="6.7109375" style="83" customWidth="1"/>
    <col min="5111" max="5111" width="16" style="83" customWidth="1"/>
    <col min="5112" max="5112" width="20" style="83" customWidth="1"/>
    <col min="5113" max="5113" width="16.140625" style="83" customWidth="1"/>
    <col min="5114" max="5114" width="17" style="83" customWidth="1"/>
    <col min="5115" max="5115" width="21.7109375" style="83" customWidth="1"/>
    <col min="5116" max="5116" width="24.28515625" style="83" customWidth="1"/>
    <col min="5117" max="5117" width="25.28515625" style="83" customWidth="1"/>
    <col min="5118" max="5364" width="9.140625" style="83"/>
    <col min="5365" max="5365" width="3.85546875" style="83" customWidth="1"/>
    <col min="5366" max="5366" width="6.7109375" style="83" customWidth="1"/>
    <col min="5367" max="5367" width="16" style="83" customWidth="1"/>
    <col min="5368" max="5368" width="20" style="83" customWidth="1"/>
    <col min="5369" max="5369" width="16.140625" style="83" customWidth="1"/>
    <col min="5370" max="5370" width="17" style="83" customWidth="1"/>
    <col min="5371" max="5371" width="21.7109375" style="83" customWidth="1"/>
    <col min="5372" max="5372" width="24.28515625" style="83" customWidth="1"/>
    <col min="5373" max="5373" width="25.28515625" style="83" customWidth="1"/>
    <col min="5374" max="5620" width="9.140625" style="83"/>
    <col min="5621" max="5621" width="3.85546875" style="83" customWidth="1"/>
    <col min="5622" max="5622" width="6.7109375" style="83" customWidth="1"/>
    <col min="5623" max="5623" width="16" style="83" customWidth="1"/>
    <col min="5624" max="5624" width="20" style="83" customWidth="1"/>
    <col min="5625" max="5625" width="16.140625" style="83" customWidth="1"/>
    <col min="5626" max="5626" width="17" style="83" customWidth="1"/>
    <col min="5627" max="5627" width="21.7109375" style="83" customWidth="1"/>
    <col min="5628" max="5628" width="24.28515625" style="83" customWidth="1"/>
    <col min="5629" max="5629" width="25.28515625" style="83" customWidth="1"/>
    <col min="5630" max="5876" width="9.140625" style="83"/>
    <col min="5877" max="5877" width="3.85546875" style="83" customWidth="1"/>
    <col min="5878" max="5878" width="6.7109375" style="83" customWidth="1"/>
    <col min="5879" max="5879" width="16" style="83" customWidth="1"/>
    <col min="5880" max="5880" width="20" style="83" customWidth="1"/>
    <col min="5881" max="5881" width="16.140625" style="83" customWidth="1"/>
    <col min="5882" max="5882" width="17" style="83" customWidth="1"/>
    <col min="5883" max="5883" width="21.7109375" style="83" customWidth="1"/>
    <col min="5884" max="5884" width="24.28515625" style="83" customWidth="1"/>
    <col min="5885" max="5885" width="25.28515625" style="83" customWidth="1"/>
    <col min="5886" max="6132" width="9.140625" style="83"/>
    <col min="6133" max="6133" width="3.85546875" style="83" customWidth="1"/>
    <col min="6134" max="6134" width="6.7109375" style="83" customWidth="1"/>
    <col min="6135" max="6135" width="16" style="83" customWidth="1"/>
    <col min="6136" max="6136" width="20" style="83" customWidth="1"/>
    <col min="6137" max="6137" width="16.140625" style="83" customWidth="1"/>
    <col min="6138" max="6138" width="17" style="83" customWidth="1"/>
    <col min="6139" max="6139" width="21.7109375" style="83" customWidth="1"/>
    <col min="6140" max="6140" width="24.28515625" style="83" customWidth="1"/>
    <col min="6141" max="6141" width="25.28515625" style="83" customWidth="1"/>
    <col min="6142" max="6388" width="9.140625" style="83"/>
    <col min="6389" max="6389" width="3.85546875" style="83" customWidth="1"/>
    <col min="6390" max="6390" width="6.7109375" style="83" customWidth="1"/>
    <col min="6391" max="6391" width="16" style="83" customWidth="1"/>
    <col min="6392" max="6392" width="20" style="83" customWidth="1"/>
    <col min="6393" max="6393" width="16.140625" style="83" customWidth="1"/>
    <col min="6394" max="6394" width="17" style="83" customWidth="1"/>
    <col min="6395" max="6395" width="21.7109375" style="83" customWidth="1"/>
    <col min="6396" max="6396" width="24.28515625" style="83" customWidth="1"/>
    <col min="6397" max="6397" width="25.28515625" style="83" customWidth="1"/>
    <col min="6398" max="6644" width="9.140625" style="83"/>
    <col min="6645" max="6645" width="3.85546875" style="83" customWidth="1"/>
    <col min="6646" max="6646" width="6.7109375" style="83" customWidth="1"/>
    <col min="6647" max="6647" width="16" style="83" customWidth="1"/>
    <col min="6648" max="6648" width="20" style="83" customWidth="1"/>
    <col min="6649" max="6649" width="16.140625" style="83" customWidth="1"/>
    <col min="6650" max="6650" width="17" style="83" customWidth="1"/>
    <col min="6651" max="6651" width="21.7109375" style="83" customWidth="1"/>
    <col min="6652" max="6652" width="24.28515625" style="83" customWidth="1"/>
    <col min="6653" max="6653" width="25.28515625" style="83" customWidth="1"/>
    <col min="6654" max="6900" width="9.140625" style="83"/>
    <col min="6901" max="6901" width="3.85546875" style="83" customWidth="1"/>
    <col min="6902" max="6902" width="6.7109375" style="83" customWidth="1"/>
    <col min="6903" max="6903" width="16" style="83" customWidth="1"/>
    <col min="6904" max="6904" width="20" style="83" customWidth="1"/>
    <col min="6905" max="6905" width="16.140625" style="83" customWidth="1"/>
    <col min="6906" max="6906" width="17" style="83" customWidth="1"/>
    <col min="6907" max="6907" width="21.7109375" style="83" customWidth="1"/>
    <col min="6908" max="6908" width="24.28515625" style="83" customWidth="1"/>
    <col min="6909" max="6909" width="25.28515625" style="83" customWidth="1"/>
    <col min="6910" max="7156" width="9.140625" style="83"/>
    <col min="7157" max="7157" width="3.85546875" style="83" customWidth="1"/>
    <col min="7158" max="7158" width="6.7109375" style="83" customWidth="1"/>
    <col min="7159" max="7159" width="16" style="83" customWidth="1"/>
    <col min="7160" max="7160" width="20" style="83" customWidth="1"/>
    <col min="7161" max="7161" width="16.140625" style="83" customWidth="1"/>
    <col min="7162" max="7162" width="17" style="83" customWidth="1"/>
    <col min="7163" max="7163" width="21.7109375" style="83" customWidth="1"/>
    <col min="7164" max="7164" width="24.28515625" style="83" customWidth="1"/>
    <col min="7165" max="7165" width="25.28515625" style="83" customWidth="1"/>
    <col min="7166" max="7412" width="9.140625" style="83"/>
    <col min="7413" max="7413" width="3.85546875" style="83" customWidth="1"/>
    <col min="7414" max="7414" width="6.7109375" style="83" customWidth="1"/>
    <col min="7415" max="7415" width="16" style="83" customWidth="1"/>
    <col min="7416" max="7416" width="20" style="83" customWidth="1"/>
    <col min="7417" max="7417" width="16.140625" style="83" customWidth="1"/>
    <col min="7418" max="7418" width="17" style="83" customWidth="1"/>
    <col min="7419" max="7419" width="21.7109375" style="83" customWidth="1"/>
    <col min="7420" max="7420" width="24.28515625" style="83" customWidth="1"/>
    <col min="7421" max="7421" width="25.28515625" style="83" customWidth="1"/>
    <col min="7422" max="7668" width="9.140625" style="83"/>
    <col min="7669" max="7669" width="3.85546875" style="83" customWidth="1"/>
    <col min="7670" max="7670" width="6.7109375" style="83" customWidth="1"/>
    <col min="7671" max="7671" width="16" style="83" customWidth="1"/>
    <col min="7672" max="7672" width="20" style="83" customWidth="1"/>
    <col min="7673" max="7673" width="16.140625" style="83" customWidth="1"/>
    <col min="7674" max="7674" width="17" style="83" customWidth="1"/>
    <col min="7675" max="7675" width="21.7109375" style="83" customWidth="1"/>
    <col min="7676" max="7676" width="24.28515625" style="83" customWidth="1"/>
    <col min="7677" max="7677" width="25.28515625" style="83" customWidth="1"/>
    <col min="7678" max="7924" width="9.140625" style="83"/>
    <col min="7925" max="7925" width="3.85546875" style="83" customWidth="1"/>
    <col min="7926" max="7926" width="6.7109375" style="83" customWidth="1"/>
    <col min="7927" max="7927" width="16" style="83" customWidth="1"/>
    <col min="7928" max="7928" width="20" style="83" customWidth="1"/>
    <col min="7929" max="7929" width="16.140625" style="83" customWidth="1"/>
    <col min="7930" max="7930" width="17" style="83" customWidth="1"/>
    <col min="7931" max="7931" width="21.7109375" style="83" customWidth="1"/>
    <col min="7932" max="7932" width="24.28515625" style="83" customWidth="1"/>
    <col min="7933" max="7933" width="25.28515625" style="83" customWidth="1"/>
    <col min="7934" max="8180" width="9.140625" style="83"/>
    <col min="8181" max="8181" width="3.85546875" style="83" customWidth="1"/>
    <col min="8182" max="8182" width="6.7109375" style="83" customWidth="1"/>
    <col min="8183" max="8183" width="16" style="83" customWidth="1"/>
    <col min="8184" max="8184" width="20" style="83" customWidth="1"/>
    <col min="8185" max="8185" width="16.140625" style="83" customWidth="1"/>
    <col min="8186" max="8186" width="17" style="83" customWidth="1"/>
    <col min="8187" max="8187" width="21.7109375" style="83" customWidth="1"/>
    <col min="8188" max="8188" width="24.28515625" style="83" customWidth="1"/>
    <col min="8189" max="8189" width="25.28515625" style="83" customWidth="1"/>
    <col min="8190" max="8436" width="9.140625" style="83"/>
    <col min="8437" max="8437" width="3.85546875" style="83" customWidth="1"/>
    <col min="8438" max="8438" width="6.7109375" style="83" customWidth="1"/>
    <col min="8439" max="8439" width="16" style="83" customWidth="1"/>
    <col min="8440" max="8440" width="20" style="83" customWidth="1"/>
    <col min="8441" max="8441" width="16.140625" style="83" customWidth="1"/>
    <col min="8442" max="8442" width="17" style="83" customWidth="1"/>
    <col min="8443" max="8443" width="21.7109375" style="83" customWidth="1"/>
    <col min="8444" max="8444" width="24.28515625" style="83" customWidth="1"/>
    <col min="8445" max="8445" width="25.28515625" style="83" customWidth="1"/>
    <col min="8446" max="8692" width="9.140625" style="83"/>
    <col min="8693" max="8693" width="3.85546875" style="83" customWidth="1"/>
    <col min="8694" max="8694" width="6.7109375" style="83" customWidth="1"/>
    <col min="8695" max="8695" width="16" style="83" customWidth="1"/>
    <col min="8696" max="8696" width="20" style="83" customWidth="1"/>
    <col min="8697" max="8697" width="16.140625" style="83" customWidth="1"/>
    <col min="8698" max="8698" width="17" style="83" customWidth="1"/>
    <col min="8699" max="8699" width="21.7109375" style="83" customWidth="1"/>
    <col min="8700" max="8700" width="24.28515625" style="83" customWidth="1"/>
    <col min="8701" max="8701" width="25.28515625" style="83" customWidth="1"/>
    <col min="8702" max="8948" width="9.140625" style="83"/>
    <col min="8949" max="8949" width="3.85546875" style="83" customWidth="1"/>
    <col min="8950" max="8950" width="6.7109375" style="83" customWidth="1"/>
    <col min="8951" max="8951" width="16" style="83" customWidth="1"/>
    <col min="8952" max="8952" width="20" style="83" customWidth="1"/>
    <col min="8953" max="8953" width="16.140625" style="83" customWidth="1"/>
    <col min="8954" max="8954" width="17" style="83" customWidth="1"/>
    <col min="8955" max="8955" width="21.7109375" style="83" customWidth="1"/>
    <col min="8956" max="8956" width="24.28515625" style="83" customWidth="1"/>
    <col min="8957" max="8957" width="25.28515625" style="83" customWidth="1"/>
    <col min="8958" max="9204" width="9.140625" style="83"/>
    <col min="9205" max="9205" width="3.85546875" style="83" customWidth="1"/>
    <col min="9206" max="9206" width="6.7109375" style="83" customWidth="1"/>
    <col min="9207" max="9207" width="16" style="83" customWidth="1"/>
    <col min="9208" max="9208" width="20" style="83" customWidth="1"/>
    <col min="9209" max="9209" width="16.140625" style="83" customWidth="1"/>
    <col min="9210" max="9210" width="17" style="83" customWidth="1"/>
    <col min="9211" max="9211" width="21.7109375" style="83" customWidth="1"/>
    <col min="9212" max="9212" width="24.28515625" style="83" customWidth="1"/>
    <col min="9213" max="9213" width="25.28515625" style="83" customWidth="1"/>
    <col min="9214" max="9460" width="9.140625" style="83"/>
    <col min="9461" max="9461" width="3.85546875" style="83" customWidth="1"/>
    <col min="9462" max="9462" width="6.7109375" style="83" customWidth="1"/>
    <col min="9463" max="9463" width="16" style="83" customWidth="1"/>
    <col min="9464" max="9464" width="20" style="83" customWidth="1"/>
    <col min="9465" max="9465" width="16.140625" style="83" customWidth="1"/>
    <col min="9466" max="9466" width="17" style="83" customWidth="1"/>
    <col min="9467" max="9467" width="21.7109375" style="83" customWidth="1"/>
    <col min="9468" max="9468" width="24.28515625" style="83" customWidth="1"/>
    <col min="9469" max="9469" width="25.28515625" style="83" customWidth="1"/>
    <col min="9470" max="9716" width="9.140625" style="83"/>
    <col min="9717" max="9717" width="3.85546875" style="83" customWidth="1"/>
    <col min="9718" max="9718" width="6.7109375" style="83" customWidth="1"/>
    <col min="9719" max="9719" width="16" style="83" customWidth="1"/>
    <col min="9720" max="9720" width="20" style="83" customWidth="1"/>
    <col min="9721" max="9721" width="16.140625" style="83" customWidth="1"/>
    <col min="9722" max="9722" width="17" style="83" customWidth="1"/>
    <col min="9723" max="9723" width="21.7109375" style="83" customWidth="1"/>
    <col min="9724" max="9724" width="24.28515625" style="83" customWidth="1"/>
    <col min="9725" max="9725" width="25.28515625" style="83" customWidth="1"/>
    <col min="9726" max="9972" width="9.140625" style="83"/>
    <col min="9973" max="9973" width="3.85546875" style="83" customWidth="1"/>
    <col min="9974" max="9974" width="6.7109375" style="83" customWidth="1"/>
    <col min="9975" max="9975" width="16" style="83" customWidth="1"/>
    <col min="9976" max="9976" width="20" style="83" customWidth="1"/>
    <col min="9977" max="9977" width="16.140625" style="83" customWidth="1"/>
    <col min="9978" max="9978" width="17" style="83" customWidth="1"/>
    <col min="9979" max="9979" width="21.7109375" style="83" customWidth="1"/>
    <col min="9980" max="9980" width="24.28515625" style="83" customWidth="1"/>
    <col min="9981" max="9981" width="25.28515625" style="83" customWidth="1"/>
    <col min="9982" max="10228" width="9.140625" style="83"/>
    <col min="10229" max="10229" width="3.85546875" style="83" customWidth="1"/>
    <col min="10230" max="10230" width="6.7109375" style="83" customWidth="1"/>
    <col min="10231" max="10231" width="16" style="83" customWidth="1"/>
    <col min="10232" max="10232" width="20" style="83" customWidth="1"/>
    <col min="10233" max="10233" width="16.140625" style="83" customWidth="1"/>
    <col min="10234" max="10234" width="17" style="83" customWidth="1"/>
    <col min="10235" max="10235" width="21.7109375" style="83" customWidth="1"/>
    <col min="10236" max="10236" width="24.28515625" style="83" customWidth="1"/>
    <col min="10237" max="10237" width="25.28515625" style="83" customWidth="1"/>
    <col min="10238" max="10484" width="9.140625" style="83"/>
    <col min="10485" max="10485" width="3.85546875" style="83" customWidth="1"/>
    <col min="10486" max="10486" width="6.7109375" style="83" customWidth="1"/>
    <col min="10487" max="10487" width="16" style="83" customWidth="1"/>
    <col min="10488" max="10488" width="20" style="83" customWidth="1"/>
    <col min="10489" max="10489" width="16.140625" style="83" customWidth="1"/>
    <col min="10490" max="10490" width="17" style="83" customWidth="1"/>
    <col min="10491" max="10491" width="21.7109375" style="83" customWidth="1"/>
    <col min="10492" max="10492" width="24.28515625" style="83" customWidth="1"/>
    <col min="10493" max="10493" width="25.28515625" style="83" customWidth="1"/>
    <col min="10494" max="10740" width="9.140625" style="83"/>
    <col min="10741" max="10741" width="3.85546875" style="83" customWidth="1"/>
    <col min="10742" max="10742" width="6.7109375" style="83" customWidth="1"/>
    <col min="10743" max="10743" width="16" style="83" customWidth="1"/>
    <col min="10744" max="10744" width="20" style="83" customWidth="1"/>
    <col min="10745" max="10745" width="16.140625" style="83" customWidth="1"/>
    <col min="10746" max="10746" width="17" style="83" customWidth="1"/>
    <col min="10747" max="10747" width="21.7109375" style="83" customWidth="1"/>
    <col min="10748" max="10748" width="24.28515625" style="83" customWidth="1"/>
    <col min="10749" max="10749" width="25.28515625" style="83" customWidth="1"/>
    <col min="10750" max="10996" width="9.140625" style="83"/>
    <col min="10997" max="10997" width="3.85546875" style="83" customWidth="1"/>
    <col min="10998" max="10998" width="6.7109375" style="83" customWidth="1"/>
    <col min="10999" max="10999" width="16" style="83" customWidth="1"/>
    <col min="11000" max="11000" width="20" style="83" customWidth="1"/>
    <col min="11001" max="11001" width="16.140625" style="83" customWidth="1"/>
    <col min="11002" max="11002" width="17" style="83" customWidth="1"/>
    <col min="11003" max="11003" width="21.7109375" style="83" customWidth="1"/>
    <col min="11004" max="11004" width="24.28515625" style="83" customWidth="1"/>
    <col min="11005" max="11005" width="25.28515625" style="83" customWidth="1"/>
    <col min="11006" max="11252" width="9.140625" style="83"/>
    <col min="11253" max="11253" width="3.85546875" style="83" customWidth="1"/>
    <col min="11254" max="11254" width="6.7109375" style="83" customWidth="1"/>
    <col min="11255" max="11255" width="16" style="83" customWidth="1"/>
    <col min="11256" max="11256" width="20" style="83" customWidth="1"/>
    <col min="11257" max="11257" width="16.140625" style="83" customWidth="1"/>
    <col min="11258" max="11258" width="17" style="83" customWidth="1"/>
    <col min="11259" max="11259" width="21.7109375" style="83" customWidth="1"/>
    <col min="11260" max="11260" width="24.28515625" style="83" customWidth="1"/>
    <col min="11261" max="11261" width="25.28515625" style="83" customWidth="1"/>
    <col min="11262" max="11508" width="9.140625" style="83"/>
    <col min="11509" max="11509" width="3.85546875" style="83" customWidth="1"/>
    <col min="11510" max="11510" width="6.7109375" style="83" customWidth="1"/>
    <col min="11511" max="11511" width="16" style="83" customWidth="1"/>
    <col min="11512" max="11512" width="20" style="83" customWidth="1"/>
    <col min="11513" max="11513" width="16.140625" style="83" customWidth="1"/>
    <col min="11514" max="11514" width="17" style="83" customWidth="1"/>
    <col min="11515" max="11515" width="21.7109375" style="83" customWidth="1"/>
    <col min="11516" max="11516" width="24.28515625" style="83" customWidth="1"/>
    <col min="11517" max="11517" width="25.28515625" style="83" customWidth="1"/>
    <col min="11518" max="11764" width="9.140625" style="83"/>
    <col min="11765" max="11765" width="3.85546875" style="83" customWidth="1"/>
    <col min="11766" max="11766" width="6.7109375" style="83" customWidth="1"/>
    <col min="11767" max="11767" width="16" style="83" customWidth="1"/>
    <col min="11768" max="11768" width="20" style="83" customWidth="1"/>
    <col min="11769" max="11769" width="16.140625" style="83" customWidth="1"/>
    <col min="11770" max="11770" width="17" style="83" customWidth="1"/>
    <col min="11771" max="11771" width="21.7109375" style="83" customWidth="1"/>
    <col min="11772" max="11772" width="24.28515625" style="83" customWidth="1"/>
    <col min="11773" max="11773" width="25.28515625" style="83" customWidth="1"/>
    <col min="11774" max="12020" width="9.140625" style="83"/>
    <col min="12021" max="12021" width="3.85546875" style="83" customWidth="1"/>
    <col min="12022" max="12022" width="6.7109375" style="83" customWidth="1"/>
    <col min="12023" max="12023" width="16" style="83" customWidth="1"/>
    <col min="12024" max="12024" width="20" style="83" customWidth="1"/>
    <col min="12025" max="12025" width="16.140625" style="83" customWidth="1"/>
    <col min="12026" max="12026" width="17" style="83" customWidth="1"/>
    <col min="12027" max="12027" width="21.7109375" style="83" customWidth="1"/>
    <col min="12028" max="12028" width="24.28515625" style="83" customWidth="1"/>
    <col min="12029" max="12029" width="25.28515625" style="83" customWidth="1"/>
    <col min="12030" max="12276" width="9.140625" style="83"/>
    <col min="12277" max="12277" width="3.85546875" style="83" customWidth="1"/>
    <col min="12278" max="12278" width="6.7109375" style="83" customWidth="1"/>
    <col min="12279" max="12279" width="16" style="83" customWidth="1"/>
    <col min="12280" max="12280" width="20" style="83" customWidth="1"/>
    <col min="12281" max="12281" width="16.140625" style="83" customWidth="1"/>
    <col min="12282" max="12282" width="17" style="83" customWidth="1"/>
    <col min="12283" max="12283" width="21.7109375" style="83" customWidth="1"/>
    <col min="12284" max="12284" width="24.28515625" style="83" customWidth="1"/>
    <col min="12285" max="12285" width="25.28515625" style="83" customWidth="1"/>
    <col min="12286" max="12532" width="9.140625" style="83"/>
    <col min="12533" max="12533" width="3.85546875" style="83" customWidth="1"/>
    <col min="12534" max="12534" width="6.7109375" style="83" customWidth="1"/>
    <col min="12535" max="12535" width="16" style="83" customWidth="1"/>
    <col min="12536" max="12536" width="20" style="83" customWidth="1"/>
    <col min="12537" max="12537" width="16.140625" style="83" customWidth="1"/>
    <col min="12538" max="12538" width="17" style="83" customWidth="1"/>
    <col min="12539" max="12539" width="21.7109375" style="83" customWidth="1"/>
    <col min="12540" max="12540" width="24.28515625" style="83" customWidth="1"/>
    <col min="12541" max="12541" width="25.28515625" style="83" customWidth="1"/>
    <col min="12542" max="12788" width="9.140625" style="83"/>
    <col min="12789" max="12789" width="3.85546875" style="83" customWidth="1"/>
    <col min="12790" max="12790" width="6.7109375" style="83" customWidth="1"/>
    <col min="12791" max="12791" width="16" style="83" customWidth="1"/>
    <col min="12792" max="12792" width="20" style="83" customWidth="1"/>
    <col min="12793" max="12793" width="16.140625" style="83" customWidth="1"/>
    <col min="12794" max="12794" width="17" style="83" customWidth="1"/>
    <col min="12795" max="12795" width="21.7109375" style="83" customWidth="1"/>
    <col min="12796" max="12796" width="24.28515625" style="83" customWidth="1"/>
    <col min="12797" max="12797" width="25.28515625" style="83" customWidth="1"/>
    <col min="12798" max="13044" width="9.140625" style="83"/>
    <col min="13045" max="13045" width="3.85546875" style="83" customWidth="1"/>
    <col min="13046" max="13046" width="6.7109375" style="83" customWidth="1"/>
    <col min="13047" max="13047" width="16" style="83" customWidth="1"/>
    <col min="13048" max="13048" width="20" style="83" customWidth="1"/>
    <col min="13049" max="13049" width="16.140625" style="83" customWidth="1"/>
    <col min="13050" max="13050" width="17" style="83" customWidth="1"/>
    <col min="13051" max="13051" width="21.7109375" style="83" customWidth="1"/>
    <col min="13052" max="13052" width="24.28515625" style="83" customWidth="1"/>
    <col min="13053" max="13053" width="25.28515625" style="83" customWidth="1"/>
    <col min="13054" max="13300" width="9.140625" style="83"/>
    <col min="13301" max="13301" width="3.85546875" style="83" customWidth="1"/>
    <col min="13302" max="13302" width="6.7109375" style="83" customWidth="1"/>
    <col min="13303" max="13303" width="16" style="83" customWidth="1"/>
    <col min="13304" max="13304" width="20" style="83" customWidth="1"/>
    <col min="13305" max="13305" width="16.140625" style="83" customWidth="1"/>
    <col min="13306" max="13306" width="17" style="83" customWidth="1"/>
    <col min="13307" max="13307" width="21.7109375" style="83" customWidth="1"/>
    <col min="13308" max="13308" width="24.28515625" style="83" customWidth="1"/>
    <col min="13309" max="13309" width="25.28515625" style="83" customWidth="1"/>
    <col min="13310" max="13556" width="9.140625" style="83"/>
    <col min="13557" max="13557" width="3.85546875" style="83" customWidth="1"/>
    <col min="13558" max="13558" width="6.7109375" style="83" customWidth="1"/>
    <col min="13559" max="13559" width="16" style="83" customWidth="1"/>
    <col min="13560" max="13560" width="20" style="83" customWidth="1"/>
    <col min="13561" max="13561" width="16.140625" style="83" customWidth="1"/>
    <col min="13562" max="13562" width="17" style="83" customWidth="1"/>
    <col min="13563" max="13563" width="21.7109375" style="83" customWidth="1"/>
    <col min="13564" max="13564" width="24.28515625" style="83" customWidth="1"/>
    <col min="13565" max="13565" width="25.28515625" style="83" customWidth="1"/>
    <col min="13566" max="13812" width="9.140625" style="83"/>
    <col min="13813" max="13813" width="3.85546875" style="83" customWidth="1"/>
    <col min="13814" max="13814" width="6.7109375" style="83" customWidth="1"/>
    <col min="13815" max="13815" width="16" style="83" customWidth="1"/>
    <col min="13816" max="13816" width="20" style="83" customWidth="1"/>
    <col min="13817" max="13817" width="16.140625" style="83" customWidth="1"/>
    <col min="13818" max="13818" width="17" style="83" customWidth="1"/>
    <col min="13819" max="13819" width="21.7109375" style="83" customWidth="1"/>
    <col min="13820" max="13820" width="24.28515625" style="83" customWidth="1"/>
    <col min="13821" max="13821" width="25.28515625" style="83" customWidth="1"/>
    <col min="13822" max="14068" width="9.140625" style="83"/>
    <col min="14069" max="14069" width="3.85546875" style="83" customWidth="1"/>
    <col min="14070" max="14070" width="6.7109375" style="83" customWidth="1"/>
    <col min="14071" max="14071" width="16" style="83" customWidth="1"/>
    <col min="14072" max="14072" width="20" style="83" customWidth="1"/>
    <col min="14073" max="14073" width="16.140625" style="83" customWidth="1"/>
    <col min="14074" max="14074" width="17" style="83" customWidth="1"/>
    <col min="14075" max="14075" width="21.7109375" style="83" customWidth="1"/>
    <col min="14076" max="14076" width="24.28515625" style="83" customWidth="1"/>
    <col min="14077" max="14077" width="25.28515625" style="83" customWidth="1"/>
    <col min="14078" max="14324" width="9.140625" style="83"/>
    <col min="14325" max="14325" width="3.85546875" style="83" customWidth="1"/>
    <col min="14326" max="14326" width="6.7109375" style="83" customWidth="1"/>
    <col min="14327" max="14327" width="16" style="83" customWidth="1"/>
    <col min="14328" max="14328" width="20" style="83" customWidth="1"/>
    <col min="14329" max="14329" width="16.140625" style="83" customWidth="1"/>
    <col min="14330" max="14330" width="17" style="83" customWidth="1"/>
    <col min="14331" max="14331" width="21.7109375" style="83" customWidth="1"/>
    <col min="14332" max="14332" width="24.28515625" style="83" customWidth="1"/>
    <col min="14333" max="14333" width="25.28515625" style="83" customWidth="1"/>
    <col min="14334" max="14580" width="9.140625" style="83"/>
    <col min="14581" max="14581" width="3.85546875" style="83" customWidth="1"/>
    <col min="14582" max="14582" width="6.7109375" style="83" customWidth="1"/>
    <col min="14583" max="14583" width="16" style="83" customWidth="1"/>
    <col min="14584" max="14584" width="20" style="83" customWidth="1"/>
    <col min="14585" max="14585" width="16.140625" style="83" customWidth="1"/>
    <col min="14586" max="14586" width="17" style="83" customWidth="1"/>
    <col min="14587" max="14587" width="21.7109375" style="83" customWidth="1"/>
    <col min="14588" max="14588" width="24.28515625" style="83" customWidth="1"/>
    <col min="14589" max="14589" width="25.28515625" style="83" customWidth="1"/>
    <col min="14590" max="14836" width="9.140625" style="83"/>
    <col min="14837" max="14837" width="3.85546875" style="83" customWidth="1"/>
    <col min="14838" max="14838" width="6.7109375" style="83" customWidth="1"/>
    <col min="14839" max="14839" width="16" style="83" customWidth="1"/>
    <col min="14840" max="14840" width="20" style="83" customWidth="1"/>
    <col min="14841" max="14841" width="16.140625" style="83" customWidth="1"/>
    <col min="14842" max="14842" width="17" style="83" customWidth="1"/>
    <col min="14843" max="14843" width="21.7109375" style="83" customWidth="1"/>
    <col min="14844" max="14844" width="24.28515625" style="83" customWidth="1"/>
    <col min="14845" max="14845" width="25.28515625" style="83" customWidth="1"/>
    <col min="14846" max="15092" width="9.140625" style="83"/>
    <col min="15093" max="15093" width="3.85546875" style="83" customWidth="1"/>
    <col min="15094" max="15094" width="6.7109375" style="83" customWidth="1"/>
    <col min="15095" max="15095" width="16" style="83" customWidth="1"/>
    <col min="15096" max="15096" width="20" style="83" customWidth="1"/>
    <col min="15097" max="15097" width="16.140625" style="83" customWidth="1"/>
    <col min="15098" max="15098" width="17" style="83" customWidth="1"/>
    <col min="15099" max="15099" width="21.7109375" style="83" customWidth="1"/>
    <col min="15100" max="15100" width="24.28515625" style="83" customWidth="1"/>
    <col min="15101" max="15101" width="25.28515625" style="83" customWidth="1"/>
    <col min="15102" max="15348" width="9.140625" style="83"/>
    <col min="15349" max="15349" width="3.85546875" style="83" customWidth="1"/>
    <col min="15350" max="15350" width="6.7109375" style="83" customWidth="1"/>
    <col min="15351" max="15351" width="16" style="83" customWidth="1"/>
    <col min="15352" max="15352" width="20" style="83" customWidth="1"/>
    <col min="15353" max="15353" width="16.140625" style="83" customWidth="1"/>
    <col min="15354" max="15354" width="17" style="83" customWidth="1"/>
    <col min="15355" max="15355" width="21.7109375" style="83" customWidth="1"/>
    <col min="15356" max="15356" width="24.28515625" style="83" customWidth="1"/>
    <col min="15357" max="15357" width="25.28515625" style="83" customWidth="1"/>
    <col min="15358" max="15604" width="9.140625" style="83"/>
    <col min="15605" max="15605" width="3.85546875" style="83" customWidth="1"/>
    <col min="15606" max="15606" width="6.7109375" style="83" customWidth="1"/>
    <col min="15607" max="15607" width="16" style="83" customWidth="1"/>
    <col min="15608" max="15608" width="20" style="83" customWidth="1"/>
    <col min="15609" max="15609" width="16.140625" style="83" customWidth="1"/>
    <col min="15610" max="15610" width="17" style="83" customWidth="1"/>
    <col min="15611" max="15611" width="21.7109375" style="83" customWidth="1"/>
    <col min="15612" max="15612" width="24.28515625" style="83" customWidth="1"/>
    <col min="15613" max="15613" width="25.28515625" style="83" customWidth="1"/>
    <col min="15614" max="15860" width="9.140625" style="83"/>
    <col min="15861" max="15861" width="3.85546875" style="83" customWidth="1"/>
    <col min="15862" max="15862" width="6.7109375" style="83" customWidth="1"/>
    <col min="15863" max="15863" width="16" style="83" customWidth="1"/>
    <col min="15864" max="15864" width="20" style="83" customWidth="1"/>
    <col min="15865" max="15865" width="16.140625" style="83" customWidth="1"/>
    <col min="15866" max="15866" width="17" style="83" customWidth="1"/>
    <col min="15867" max="15867" width="21.7109375" style="83" customWidth="1"/>
    <col min="15868" max="15868" width="24.28515625" style="83" customWidth="1"/>
    <col min="15869" max="15869" width="25.28515625" style="83" customWidth="1"/>
    <col min="15870" max="16116" width="9.140625" style="83"/>
    <col min="16117" max="16117" width="3.85546875" style="83" customWidth="1"/>
    <col min="16118" max="16118" width="6.7109375" style="83" customWidth="1"/>
    <col min="16119" max="16119" width="16" style="83" customWidth="1"/>
    <col min="16120" max="16120" width="20" style="83" customWidth="1"/>
    <col min="16121" max="16121" width="16.140625" style="83" customWidth="1"/>
    <col min="16122" max="16122" width="17" style="83" customWidth="1"/>
    <col min="16123" max="16123" width="21.7109375" style="83" customWidth="1"/>
    <col min="16124" max="16124" width="24.28515625" style="83" customWidth="1"/>
    <col min="16125" max="16125" width="25.28515625" style="83" customWidth="1"/>
    <col min="16126" max="16384" width="9.140625" style="83"/>
  </cols>
  <sheetData>
    <row r="1" spans="1:8" s="81" customFormat="1">
      <c r="A1" s="22"/>
      <c r="B1" s="22"/>
      <c r="C1" s="22"/>
      <c r="D1" s="23"/>
      <c r="E1" s="22"/>
      <c r="F1" s="2402" t="s">
        <v>26</v>
      </c>
      <c r="G1" s="2402"/>
      <c r="H1" s="2402"/>
    </row>
    <row r="2" spans="1:8" s="81" customFormat="1" ht="15.75" customHeight="1">
      <c r="A2" s="22"/>
      <c r="B2" s="22"/>
      <c r="C2" s="22"/>
      <c r="D2" s="23"/>
      <c r="E2" s="22"/>
      <c r="F2" s="2402" t="s">
        <v>6</v>
      </c>
      <c r="G2" s="2402"/>
      <c r="H2" s="2402"/>
    </row>
    <row r="3" spans="1:8" s="81" customFormat="1" ht="15.75" customHeight="1">
      <c r="A3" s="22"/>
      <c r="B3" s="22"/>
      <c r="C3" s="22"/>
      <c r="D3" s="23"/>
      <c r="E3" s="22"/>
      <c r="F3" s="2402" t="s">
        <v>7</v>
      </c>
      <c r="G3" s="2402"/>
      <c r="H3" s="2402"/>
    </row>
    <row r="4" spans="1:8" s="81" customFormat="1" ht="15.75" customHeight="1">
      <c r="A4" s="22"/>
      <c r="B4" s="22"/>
      <c r="C4" s="22"/>
      <c r="D4" s="23"/>
      <c r="E4" s="22"/>
      <c r="F4" s="4041" t="s">
        <v>32389</v>
      </c>
      <c r="G4" s="4041"/>
      <c r="H4" s="4041"/>
    </row>
    <row r="5" spans="1:8" s="81" customFormat="1">
      <c r="A5" s="22"/>
      <c r="B5" s="22"/>
      <c r="C5" s="22"/>
      <c r="D5" s="23"/>
      <c r="E5" s="22"/>
      <c r="F5" s="22"/>
      <c r="G5" s="22"/>
      <c r="H5" s="23"/>
    </row>
    <row r="6" spans="1:8" s="81" customFormat="1" ht="30.75" customHeight="1">
      <c r="A6" s="2403" t="s">
        <v>32386</v>
      </c>
      <c r="B6" s="2403"/>
      <c r="C6" s="2403"/>
      <c r="D6" s="2403"/>
      <c r="E6" s="2403"/>
      <c r="F6" s="2403"/>
      <c r="G6" s="2403"/>
      <c r="H6" s="2403"/>
    </row>
    <row r="7" spans="1:8" ht="129.75" customHeight="1">
      <c r="A7" s="89" t="s">
        <v>0</v>
      </c>
      <c r="B7" s="89" t="s">
        <v>1</v>
      </c>
      <c r="C7" s="89" t="s">
        <v>9</v>
      </c>
      <c r="D7" s="89" t="s">
        <v>2</v>
      </c>
      <c r="E7" s="90" t="s">
        <v>3</v>
      </c>
      <c r="F7" s="89" t="s">
        <v>4</v>
      </c>
      <c r="G7" s="89" t="s">
        <v>5</v>
      </c>
      <c r="H7" s="89" t="s">
        <v>10</v>
      </c>
    </row>
    <row r="8" spans="1:8" s="84" customFormat="1">
      <c r="A8" s="31">
        <v>1</v>
      </c>
      <c r="B8" s="80">
        <v>2</v>
      </c>
      <c r="C8" s="80">
        <v>3</v>
      </c>
      <c r="D8" s="80">
        <v>4</v>
      </c>
      <c r="E8" s="80">
        <v>5</v>
      </c>
      <c r="F8" s="80">
        <v>6</v>
      </c>
      <c r="G8" s="80">
        <v>7</v>
      </c>
      <c r="H8" s="80">
        <v>8</v>
      </c>
    </row>
    <row r="9" spans="1:8" ht="33">
      <c r="A9" s="1183">
        <v>1</v>
      </c>
      <c r="B9" s="1184" t="s">
        <v>1374</v>
      </c>
      <c r="C9" s="1185" t="s">
        <v>279</v>
      </c>
      <c r="D9" s="1184" t="s">
        <v>1375</v>
      </c>
      <c r="E9" s="1184" t="s">
        <v>280</v>
      </c>
      <c r="F9" s="1186" t="s">
        <v>220</v>
      </c>
      <c r="G9" s="1186"/>
      <c r="H9" s="1187" t="s">
        <v>281</v>
      </c>
    </row>
    <row r="10" spans="1:8" ht="66">
      <c r="A10" s="1183">
        <v>2</v>
      </c>
      <c r="B10" s="1184" t="s">
        <v>1376</v>
      </c>
      <c r="C10" s="1185" t="s">
        <v>1377</v>
      </c>
      <c r="D10" s="1184" t="s">
        <v>1378</v>
      </c>
      <c r="E10" s="1184" t="s">
        <v>1379</v>
      </c>
      <c r="F10" s="1186" t="s">
        <v>220</v>
      </c>
      <c r="G10" s="1186"/>
      <c r="H10" s="1187" t="s">
        <v>1380</v>
      </c>
    </row>
    <row r="11" spans="1:8" ht="66">
      <c r="A11" s="1183">
        <v>3</v>
      </c>
      <c r="B11" s="1184" t="s">
        <v>1381</v>
      </c>
      <c r="C11" s="1185" t="s">
        <v>1382</v>
      </c>
      <c r="D11" s="1184" t="s">
        <v>1383</v>
      </c>
      <c r="E11" s="1184" t="s">
        <v>1384</v>
      </c>
      <c r="F11" s="1186" t="s">
        <v>220</v>
      </c>
      <c r="G11" s="1186"/>
      <c r="H11" s="1187" t="s">
        <v>1385</v>
      </c>
    </row>
    <row r="12" spans="1:8" ht="49.5">
      <c r="A12" s="1183">
        <v>4</v>
      </c>
      <c r="B12" s="1184" t="s">
        <v>1386</v>
      </c>
      <c r="C12" s="1185" t="s">
        <v>1387</v>
      </c>
      <c r="D12" s="1184" t="s">
        <v>1388</v>
      </c>
      <c r="E12" s="1184" t="s">
        <v>1389</v>
      </c>
      <c r="F12" s="1186" t="s">
        <v>220</v>
      </c>
      <c r="G12" s="1188"/>
      <c r="H12" s="1187" t="s">
        <v>1390</v>
      </c>
    </row>
    <row r="13" spans="1:8" ht="33">
      <c r="A13" s="1183">
        <v>5</v>
      </c>
      <c r="B13" s="1189" t="s">
        <v>1391</v>
      </c>
      <c r="C13" s="1190" t="s">
        <v>1392</v>
      </c>
      <c r="D13" s="1191" t="s">
        <v>1365</v>
      </c>
      <c r="E13" s="1192" t="s">
        <v>1393</v>
      </c>
      <c r="F13" s="1186" t="s">
        <v>220</v>
      </c>
      <c r="G13" s="1186"/>
      <c r="H13" s="1193" t="s">
        <v>1394</v>
      </c>
    </row>
    <row r="14" spans="1:8" ht="49.5">
      <c r="A14" s="1183">
        <v>6</v>
      </c>
      <c r="B14" s="1189" t="s">
        <v>1395</v>
      </c>
      <c r="C14" s="1194" t="s">
        <v>1396</v>
      </c>
      <c r="D14" s="1189" t="s">
        <v>1397</v>
      </c>
      <c r="E14" s="1184" t="s">
        <v>3480</v>
      </c>
      <c r="F14" s="1186" t="s">
        <v>220</v>
      </c>
      <c r="G14" s="1188"/>
      <c r="H14" s="1195" t="s">
        <v>1398</v>
      </c>
    </row>
    <row r="15" spans="1:8" ht="66">
      <c r="A15" s="1183">
        <v>7</v>
      </c>
      <c r="B15" s="3921" t="s">
        <v>28857</v>
      </c>
      <c r="C15" s="3968">
        <v>990240001831</v>
      </c>
      <c r="D15" s="1196" t="s">
        <v>21358</v>
      </c>
      <c r="E15" s="1196" t="s">
        <v>1399</v>
      </c>
      <c r="F15" s="1186" t="s">
        <v>220</v>
      </c>
      <c r="G15" s="1188"/>
      <c r="H15" s="3971" t="s">
        <v>283</v>
      </c>
    </row>
    <row r="16" spans="1:8" ht="33">
      <c r="A16" s="1183">
        <v>8</v>
      </c>
      <c r="B16" s="3922"/>
      <c r="C16" s="3969"/>
      <c r="D16" s="1184" t="s">
        <v>319</v>
      </c>
      <c r="E16" s="1184" t="s">
        <v>1400</v>
      </c>
      <c r="F16" s="1186" t="s">
        <v>220</v>
      </c>
      <c r="G16" s="1188"/>
      <c r="H16" s="3971"/>
    </row>
    <row r="17" spans="1:8" ht="16.5">
      <c r="A17" s="1183">
        <v>9</v>
      </c>
      <c r="B17" s="3922"/>
      <c r="C17" s="3969"/>
      <c r="D17" s="1184" t="s">
        <v>319</v>
      </c>
      <c r="E17" s="1184" t="s">
        <v>1401</v>
      </c>
      <c r="F17" s="1186" t="s">
        <v>220</v>
      </c>
      <c r="G17" s="1188"/>
      <c r="H17" s="3971"/>
    </row>
    <row r="18" spans="1:8" ht="16.5">
      <c r="A18" s="1183">
        <v>10</v>
      </c>
      <c r="B18" s="3922"/>
      <c r="C18" s="3969"/>
      <c r="D18" s="1184" t="s">
        <v>374</v>
      </c>
      <c r="E18" s="1184" t="s">
        <v>1402</v>
      </c>
      <c r="F18" s="1186" t="s">
        <v>220</v>
      </c>
      <c r="G18" s="1188"/>
      <c r="H18" s="3971"/>
    </row>
    <row r="19" spans="1:8" ht="16.5">
      <c r="A19" s="1183">
        <v>11</v>
      </c>
      <c r="B19" s="3922"/>
      <c r="C19" s="3969"/>
      <c r="D19" s="1184" t="s">
        <v>319</v>
      </c>
      <c r="E19" s="1184" t="s">
        <v>1403</v>
      </c>
      <c r="F19" s="1186" t="s">
        <v>220</v>
      </c>
      <c r="G19" s="1188"/>
      <c r="H19" s="3971"/>
    </row>
    <row r="20" spans="1:8" ht="16.5">
      <c r="A20" s="1183">
        <v>12</v>
      </c>
      <c r="B20" s="3922"/>
      <c r="C20" s="3969"/>
      <c r="D20" s="1184" t="s">
        <v>319</v>
      </c>
      <c r="E20" s="1184" t="s">
        <v>1404</v>
      </c>
      <c r="F20" s="1186" t="s">
        <v>220</v>
      </c>
      <c r="G20" s="1188"/>
      <c r="H20" s="3971"/>
    </row>
    <row r="21" spans="1:8" ht="16.5">
      <c r="A21" s="1183">
        <v>13</v>
      </c>
      <c r="B21" s="3922"/>
      <c r="C21" s="3969"/>
      <c r="D21" s="1184" t="s">
        <v>374</v>
      </c>
      <c r="E21" s="1184" t="s">
        <v>1405</v>
      </c>
      <c r="F21" s="1186" t="s">
        <v>220</v>
      </c>
      <c r="G21" s="1188"/>
      <c r="H21" s="3971"/>
    </row>
    <row r="22" spans="1:8" ht="16.5">
      <c r="A22" s="1183">
        <v>14</v>
      </c>
      <c r="B22" s="3922"/>
      <c r="C22" s="3969"/>
      <c r="D22" s="1184" t="s">
        <v>319</v>
      </c>
      <c r="E22" s="1184" t="s">
        <v>1406</v>
      </c>
      <c r="F22" s="1186" t="s">
        <v>220</v>
      </c>
      <c r="G22" s="1188"/>
      <c r="H22" s="3971"/>
    </row>
    <row r="23" spans="1:8" ht="16.5">
      <c r="A23" s="1183">
        <v>15</v>
      </c>
      <c r="B23" s="3923"/>
      <c r="C23" s="3970"/>
      <c r="D23" s="1184" t="s">
        <v>109</v>
      </c>
      <c r="E23" s="1184" t="s">
        <v>1407</v>
      </c>
      <c r="F23" s="1186" t="s">
        <v>220</v>
      </c>
      <c r="G23" s="1188"/>
      <c r="H23" s="3971"/>
    </row>
    <row r="24" spans="1:8" ht="49.5">
      <c r="A24" s="1183">
        <v>16</v>
      </c>
      <c r="B24" s="1189" t="s">
        <v>1408</v>
      </c>
      <c r="C24" s="1194" t="s">
        <v>1409</v>
      </c>
      <c r="D24" s="1189" t="s">
        <v>39</v>
      </c>
      <c r="E24" s="1189" t="s">
        <v>1410</v>
      </c>
      <c r="F24" s="1186" t="s">
        <v>220</v>
      </c>
      <c r="G24" s="1188"/>
      <c r="H24" s="1197" t="s">
        <v>1411</v>
      </c>
    </row>
    <row r="25" spans="1:8" ht="33">
      <c r="A25" s="1183">
        <v>17</v>
      </c>
      <c r="B25" s="1184" t="s">
        <v>1412</v>
      </c>
      <c r="C25" s="1185" t="s">
        <v>1413</v>
      </c>
      <c r="D25" s="1184" t="s">
        <v>1414</v>
      </c>
      <c r="E25" s="1184" t="s">
        <v>1415</v>
      </c>
      <c r="F25" s="1186" t="s">
        <v>220</v>
      </c>
      <c r="G25" s="1188"/>
      <c r="H25" s="1187" t="s">
        <v>1416</v>
      </c>
    </row>
    <row r="26" spans="1:8" ht="33">
      <c r="A26" s="1183">
        <v>18</v>
      </c>
      <c r="B26" s="1184" t="s">
        <v>1417</v>
      </c>
      <c r="C26" s="1185" t="s">
        <v>1418</v>
      </c>
      <c r="D26" s="1184" t="s">
        <v>1419</v>
      </c>
      <c r="E26" s="1184" t="s">
        <v>1420</v>
      </c>
      <c r="F26" s="1186" t="s">
        <v>220</v>
      </c>
      <c r="G26" s="1188"/>
      <c r="H26" s="1187" t="s">
        <v>1416</v>
      </c>
    </row>
    <row r="27" spans="1:8" ht="66">
      <c r="A27" s="1183">
        <v>19</v>
      </c>
      <c r="B27" s="1184" t="s">
        <v>3481</v>
      </c>
      <c r="C27" s="1185" t="s">
        <v>1421</v>
      </c>
      <c r="D27" s="1184" t="s">
        <v>1422</v>
      </c>
      <c r="E27" s="1184" t="s">
        <v>1423</v>
      </c>
      <c r="F27" s="1186" t="s">
        <v>220</v>
      </c>
      <c r="G27" s="1188"/>
      <c r="H27" s="1187" t="s">
        <v>1416</v>
      </c>
    </row>
    <row r="28" spans="1:8" ht="49.5">
      <c r="A28" s="1183">
        <v>20</v>
      </c>
      <c r="B28" s="1191" t="s">
        <v>1424</v>
      </c>
      <c r="C28" s="1198" t="s">
        <v>1425</v>
      </c>
      <c r="D28" s="1191" t="s">
        <v>1426</v>
      </c>
      <c r="E28" s="1191" t="s">
        <v>1427</v>
      </c>
      <c r="F28" s="1186" t="s">
        <v>220</v>
      </c>
      <c r="G28" s="1188"/>
      <c r="H28" s="1187" t="s">
        <v>1416</v>
      </c>
    </row>
    <row r="29" spans="1:8" ht="33">
      <c r="A29" s="1183">
        <v>21</v>
      </c>
      <c r="B29" s="1184" t="s">
        <v>1428</v>
      </c>
      <c r="C29" s="1185" t="s">
        <v>1429</v>
      </c>
      <c r="D29" s="1184" t="s">
        <v>1430</v>
      </c>
      <c r="E29" s="1184" t="s">
        <v>1405</v>
      </c>
      <c r="F29" s="1186" t="s">
        <v>220</v>
      </c>
      <c r="G29" s="1188"/>
      <c r="H29" s="1187" t="s">
        <v>1416</v>
      </c>
    </row>
    <row r="30" spans="1:8" ht="49.5">
      <c r="A30" s="1183">
        <v>22</v>
      </c>
      <c r="B30" s="1184" t="s">
        <v>1431</v>
      </c>
      <c r="C30" s="1185" t="s">
        <v>1432</v>
      </c>
      <c r="D30" s="1184" t="s">
        <v>1433</v>
      </c>
      <c r="E30" s="1184" t="s">
        <v>1434</v>
      </c>
      <c r="F30" s="1186" t="s">
        <v>220</v>
      </c>
      <c r="G30" s="1188"/>
      <c r="H30" s="1187" t="s">
        <v>1416</v>
      </c>
    </row>
    <row r="31" spans="1:8" ht="66">
      <c r="A31" s="1183">
        <v>23</v>
      </c>
      <c r="B31" s="1184" t="s">
        <v>3482</v>
      </c>
      <c r="C31" s="1185" t="s">
        <v>3483</v>
      </c>
      <c r="D31" s="1184" t="s">
        <v>3484</v>
      </c>
      <c r="E31" s="1184" t="s">
        <v>1435</v>
      </c>
      <c r="F31" s="1188" t="s">
        <v>220</v>
      </c>
      <c r="G31" s="1188"/>
      <c r="H31" s="1187">
        <v>44078</v>
      </c>
    </row>
    <row r="32" spans="1:8" ht="33">
      <c r="A32" s="1183">
        <v>24</v>
      </c>
      <c r="B32" s="1189" t="s">
        <v>1436</v>
      </c>
      <c r="C32" s="1194" t="s">
        <v>1437</v>
      </c>
      <c r="D32" s="1189" t="s">
        <v>1438</v>
      </c>
      <c r="E32" s="1189" t="s">
        <v>1439</v>
      </c>
      <c r="F32" s="1188" t="s">
        <v>220</v>
      </c>
      <c r="G32" s="1188"/>
      <c r="H32" s="1195" t="s">
        <v>1416</v>
      </c>
    </row>
    <row r="33" spans="1:8" ht="49.5">
      <c r="A33" s="1183">
        <v>25</v>
      </c>
      <c r="B33" s="1189" t="s">
        <v>1440</v>
      </c>
      <c r="C33" s="1190" t="s">
        <v>1441</v>
      </c>
      <c r="D33" s="1189" t="s">
        <v>1442</v>
      </c>
      <c r="E33" s="1189" t="s">
        <v>1443</v>
      </c>
      <c r="F33" s="1188" t="s">
        <v>220</v>
      </c>
      <c r="G33" s="1188"/>
      <c r="H33" s="1187" t="s">
        <v>1416</v>
      </c>
    </row>
    <row r="34" spans="1:8" ht="66">
      <c r="A34" s="1183">
        <v>26</v>
      </c>
      <c r="B34" s="1189" t="s">
        <v>1444</v>
      </c>
      <c r="C34" s="1190" t="s">
        <v>1445</v>
      </c>
      <c r="D34" s="1191" t="s">
        <v>246</v>
      </c>
      <c r="E34" s="1189" t="s">
        <v>1446</v>
      </c>
      <c r="F34" s="1189" t="s">
        <v>220</v>
      </c>
      <c r="G34" s="1186"/>
      <c r="H34" s="1186" t="s">
        <v>1447</v>
      </c>
    </row>
    <row r="35" spans="1:8" ht="49.5">
      <c r="A35" s="1183">
        <v>27</v>
      </c>
      <c r="B35" s="1189" t="s">
        <v>3485</v>
      </c>
      <c r="C35" s="1190" t="s">
        <v>1479</v>
      </c>
      <c r="D35" s="1189" t="s">
        <v>3486</v>
      </c>
      <c r="E35" s="1189" t="s">
        <v>3487</v>
      </c>
      <c r="F35" s="1199" t="s">
        <v>220</v>
      </c>
      <c r="G35" s="1189"/>
      <c r="H35" s="1199" t="s">
        <v>1368</v>
      </c>
    </row>
    <row r="36" spans="1:8" ht="49.5">
      <c r="A36" s="1183">
        <v>28</v>
      </c>
      <c r="B36" s="1189" t="s">
        <v>3488</v>
      </c>
      <c r="C36" s="1190" t="s">
        <v>1480</v>
      </c>
      <c r="D36" s="1189" t="s">
        <v>3489</v>
      </c>
      <c r="E36" s="1189" t="s">
        <v>3490</v>
      </c>
      <c r="F36" s="1199" t="s">
        <v>220</v>
      </c>
      <c r="G36" s="1189"/>
      <c r="H36" s="1189" t="s">
        <v>1481</v>
      </c>
    </row>
    <row r="37" spans="1:8" ht="49.5">
      <c r="A37" s="1183">
        <v>29</v>
      </c>
      <c r="B37" s="1189" t="s">
        <v>3491</v>
      </c>
      <c r="C37" s="1190" t="s">
        <v>1482</v>
      </c>
      <c r="D37" s="1189" t="s">
        <v>3492</v>
      </c>
      <c r="E37" s="1189" t="s">
        <v>3493</v>
      </c>
      <c r="F37" s="1199" t="s">
        <v>220</v>
      </c>
      <c r="G37" s="1189"/>
      <c r="H37" s="1199" t="s">
        <v>1483</v>
      </c>
    </row>
    <row r="38" spans="1:8" ht="49.5">
      <c r="A38" s="1183">
        <v>30</v>
      </c>
      <c r="B38" s="1189" t="s">
        <v>1484</v>
      </c>
      <c r="C38" s="1190" t="s">
        <v>1485</v>
      </c>
      <c r="D38" s="1189" t="s">
        <v>3494</v>
      </c>
      <c r="E38" s="1189" t="s">
        <v>3495</v>
      </c>
      <c r="F38" s="1199" t="s">
        <v>220</v>
      </c>
      <c r="G38" s="1189"/>
      <c r="H38" s="1199" t="s">
        <v>257</v>
      </c>
    </row>
    <row r="39" spans="1:8" ht="66">
      <c r="A39" s="1183">
        <v>31</v>
      </c>
      <c r="B39" s="1190" t="s">
        <v>1448</v>
      </c>
      <c r="C39" s="1190" t="s">
        <v>287</v>
      </c>
      <c r="D39" s="1190" t="s">
        <v>3496</v>
      </c>
      <c r="E39" s="1199" t="s">
        <v>3497</v>
      </c>
      <c r="F39" s="1189" t="s">
        <v>28</v>
      </c>
      <c r="G39" s="1189"/>
      <c r="H39" s="1199" t="s">
        <v>257</v>
      </c>
    </row>
    <row r="40" spans="1:8" ht="49.5">
      <c r="A40" s="1183">
        <v>32</v>
      </c>
      <c r="B40" s="1189" t="s">
        <v>1486</v>
      </c>
      <c r="C40" s="1190" t="s">
        <v>1487</v>
      </c>
      <c r="D40" s="1189" t="s">
        <v>3498</v>
      </c>
      <c r="E40" s="1189" t="s">
        <v>3499</v>
      </c>
      <c r="F40" s="1199" t="s">
        <v>220</v>
      </c>
      <c r="G40" s="1189"/>
      <c r="H40" s="1199" t="s">
        <v>257</v>
      </c>
    </row>
    <row r="41" spans="1:8" ht="49.5">
      <c r="A41" s="1183">
        <v>33</v>
      </c>
      <c r="B41" s="1189" t="s">
        <v>1488</v>
      </c>
      <c r="C41" s="1190" t="s">
        <v>1489</v>
      </c>
      <c r="D41" s="1189" t="s">
        <v>3500</v>
      </c>
      <c r="E41" s="1189" t="s">
        <v>3501</v>
      </c>
      <c r="F41" s="1199" t="s">
        <v>220</v>
      </c>
      <c r="G41" s="1189"/>
      <c r="H41" s="1199" t="s">
        <v>242</v>
      </c>
    </row>
    <row r="42" spans="1:8" ht="49.5">
      <c r="A42" s="1183">
        <v>34</v>
      </c>
      <c r="B42" s="1189" t="s">
        <v>1490</v>
      </c>
      <c r="C42" s="1190" t="s">
        <v>306</v>
      </c>
      <c r="D42" s="1189" t="s">
        <v>3502</v>
      </c>
      <c r="E42" s="1189" t="s">
        <v>3503</v>
      </c>
      <c r="F42" s="1199" t="s">
        <v>220</v>
      </c>
      <c r="G42" s="1189"/>
      <c r="H42" s="1199" t="s">
        <v>307</v>
      </c>
    </row>
    <row r="43" spans="1:8" ht="49.5">
      <c r="A43" s="1183">
        <v>35</v>
      </c>
      <c r="B43" s="1189" t="s">
        <v>1491</v>
      </c>
      <c r="C43" s="1190" t="s">
        <v>1492</v>
      </c>
      <c r="D43" s="1189" t="s">
        <v>3504</v>
      </c>
      <c r="E43" s="1189" t="s">
        <v>3505</v>
      </c>
      <c r="F43" s="1199" t="s">
        <v>220</v>
      </c>
      <c r="G43" s="1189"/>
      <c r="H43" s="1200" t="s">
        <v>1493</v>
      </c>
    </row>
    <row r="44" spans="1:8" ht="49.5">
      <c r="A44" s="1183">
        <v>36</v>
      </c>
      <c r="B44" s="1189" t="s">
        <v>3506</v>
      </c>
      <c r="C44" s="1201" t="s">
        <v>1494</v>
      </c>
      <c r="D44" s="1189" t="s">
        <v>3507</v>
      </c>
      <c r="E44" s="1189" t="s">
        <v>3508</v>
      </c>
      <c r="F44" s="1199" t="s">
        <v>220</v>
      </c>
      <c r="G44" s="1189"/>
      <c r="H44" s="1202" t="s">
        <v>1495</v>
      </c>
    </row>
    <row r="45" spans="1:8" ht="49.5">
      <c r="A45" s="1183">
        <v>37</v>
      </c>
      <c r="B45" s="1189" t="s">
        <v>3509</v>
      </c>
      <c r="C45" s="1189" t="s">
        <v>3510</v>
      </c>
      <c r="D45" s="1189" t="s">
        <v>3511</v>
      </c>
      <c r="E45" s="1189" t="s">
        <v>3512</v>
      </c>
      <c r="F45" s="1199" t="s">
        <v>220</v>
      </c>
      <c r="G45" s="1189"/>
      <c r="H45" s="1189" t="s">
        <v>1496</v>
      </c>
    </row>
    <row r="46" spans="1:8" ht="49.5">
      <c r="A46" s="1183">
        <v>38</v>
      </c>
      <c r="B46" s="1189" t="s">
        <v>3513</v>
      </c>
      <c r="C46" s="1190" t="s">
        <v>1497</v>
      </c>
      <c r="D46" s="1189" t="s">
        <v>3514</v>
      </c>
      <c r="E46" s="1189" t="s">
        <v>3515</v>
      </c>
      <c r="F46" s="1199" t="s">
        <v>220</v>
      </c>
      <c r="G46" s="1189"/>
      <c r="H46" s="1199" t="s">
        <v>257</v>
      </c>
    </row>
    <row r="47" spans="1:8" ht="49.5">
      <c r="A47" s="1183">
        <v>39</v>
      </c>
      <c r="B47" s="1189" t="s">
        <v>1498</v>
      </c>
      <c r="C47" s="1190" t="s">
        <v>299</v>
      </c>
      <c r="D47" s="1189" t="s">
        <v>3516</v>
      </c>
      <c r="E47" s="1189" t="s">
        <v>3517</v>
      </c>
      <c r="F47" s="1189" t="s">
        <v>220</v>
      </c>
      <c r="G47" s="1189"/>
      <c r="H47" s="1189" t="s">
        <v>257</v>
      </c>
    </row>
    <row r="48" spans="1:8" ht="49.5">
      <c r="A48" s="1183">
        <v>40</v>
      </c>
      <c r="B48" s="1189" t="s">
        <v>1499</v>
      </c>
      <c r="C48" s="1190" t="s">
        <v>1500</v>
      </c>
      <c r="D48" s="1189" t="s">
        <v>3518</v>
      </c>
      <c r="E48" s="1189" t="s">
        <v>3519</v>
      </c>
      <c r="F48" s="1199" t="s">
        <v>220</v>
      </c>
      <c r="G48" s="1189"/>
      <c r="H48" s="1199" t="s">
        <v>257</v>
      </c>
    </row>
    <row r="49" spans="1:8" ht="49.5">
      <c r="A49" s="1183">
        <v>41</v>
      </c>
      <c r="B49" s="1189" t="s">
        <v>1501</v>
      </c>
      <c r="C49" s="1190" t="s">
        <v>295</v>
      </c>
      <c r="D49" s="1189" t="s">
        <v>3520</v>
      </c>
      <c r="E49" s="1189" t="s">
        <v>3521</v>
      </c>
      <c r="F49" s="1199" t="s">
        <v>220</v>
      </c>
      <c r="G49" s="1189"/>
      <c r="H49" s="1199" t="s">
        <v>296</v>
      </c>
    </row>
    <row r="50" spans="1:8" ht="49.5">
      <c r="A50" s="1183">
        <v>42</v>
      </c>
      <c r="B50" s="1189" t="s">
        <v>1502</v>
      </c>
      <c r="C50" s="1190" t="s">
        <v>303</v>
      </c>
      <c r="D50" s="1189" t="s">
        <v>3522</v>
      </c>
      <c r="E50" s="1189" t="s">
        <v>3523</v>
      </c>
      <c r="F50" s="1199" t="s">
        <v>220</v>
      </c>
      <c r="G50" s="1189"/>
      <c r="H50" s="1199" t="s">
        <v>257</v>
      </c>
    </row>
    <row r="51" spans="1:8" ht="49.5">
      <c r="A51" s="1183">
        <v>43</v>
      </c>
      <c r="B51" s="1199" t="s">
        <v>3524</v>
      </c>
      <c r="C51" s="1203" t="s">
        <v>288</v>
      </c>
      <c r="D51" s="1199" t="s">
        <v>3525</v>
      </c>
      <c r="E51" s="1199" t="s">
        <v>3526</v>
      </c>
      <c r="F51" s="1199" t="s">
        <v>220</v>
      </c>
      <c r="G51" s="1189"/>
      <c r="H51" s="1199" t="s">
        <v>289</v>
      </c>
    </row>
    <row r="52" spans="1:8" ht="66">
      <c r="A52" s="1183">
        <v>44</v>
      </c>
      <c r="B52" s="1199" t="s">
        <v>1503</v>
      </c>
      <c r="C52" s="1203" t="s">
        <v>290</v>
      </c>
      <c r="D52" s="1199" t="s">
        <v>3527</v>
      </c>
      <c r="E52" s="1199" t="s">
        <v>3528</v>
      </c>
      <c r="F52" s="1199" t="s">
        <v>220</v>
      </c>
      <c r="G52" s="1189"/>
      <c r="H52" s="1199" t="s">
        <v>292</v>
      </c>
    </row>
    <row r="53" spans="1:8" ht="66">
      <c r="A53" s="1183">
        <v>45</v>
      </c>
      <c r="B53" s="1199" t="s">
        <v>1504</v>
      </c>
      <c r="C53" s="1203" t="s">
        <v>293</v>
      </c>
      <c r="D53" s="1199" t="s">
        <v>3529</v>
      </c>
      <c r="E53" s="1199" t="s">
        <v>3530</v>
      </c>
      <c r="F53" s="1199" t="s">
        <v>220</v>
      </c>
      <c r="G53" s="1189"/>
      <c r="H53" s="1199" t="s">
        <v>286</v>
      </c>
    </row>
    <row r="54" spans="1:8" ht="49.5">
      <c r="A54" s="1183">
        <v>46</v>
      </c>
      <c r="B54" s="1199" t="s">
        <v>1505</v>
      </c>
      <c r="C54" s="1203" t="s">
        <v>294</v>
      </c>
      <c r="D54" s="1199" t="s">
        <v>3531</v>
      </c>
      <c r="E54" s="1199" t="s">
        <v>3532</v>
      </c>
      <c r="F54" s="1199" t="s">
        <v>220</v>
      </c>
      <c r="G54" s="1189"/>
      <c r="H54" s="1199" t="s">
        <v>289</v>
      </c>
    </row>
    <row r="55" spans="1:8" ht="49.5">
      <c r="A55" s="1183">
        <v>47</v>
      </c>
      <c r="B55" s="1199" t="s">
        <v>3533</v>
      </c>
      <c r="C55" s="1203" t="s">
        <v>297</v>
      </c>
      <c r="D55" s="1199" t="s">
        <v>3534</v>
      </c>
      <c r="E55" s="1199" t="s">
        <v>3535</v>
      </c>
      <c r="F55" s="1199" t="s">
        <v>220</v>
      </c>
      <c r="G55" s="1189"/>
      <c r="H55" s="1199" t="s">
        <v>289</v>
      </c>
    </row>
    <row r="56" spans="1:8" ht="49.5">
      <c r="A56" s="1183">
        <v>48</v>
      </c>
      <c r="B56" s="1190" t="s">
        <v>3536</v>
      </c>
      <c r="C56" s="1189" t="s">
        <v>3537</v>
      </c>
      <c r="D56" s="1189" t="s">
        <v>3538</v>
      </c>
      <c r="E56" s="1199" t="s">
        <v>3539</v>
      </c>
      <c r="F56" s="1189" t="s">
        <v>220</v>
      </c>
      <c r="G56" s="1189"/>
      <c r="H56" s="1199" t="s">
        <v>296</v>
      </c>
    </row>
    <row r="57" spans="1:8" ht="49.5">
      <c r="A57" s="1183">
        <v>49</v>
      </c>
      <c r="B57" s="1189" t="s">
        <v>3540</v>
      </c>
      <c r="C57" s="1190" t="s">
        <v>3541</v>
      </c>
      <c r="D57" s="1189" t="s">
        <v>3542</v>
      </c>
      <c r="E57" s="1189" t="s">
        <v>3543</v>
      </c>
      <c r="F57" s="1189" t="s">
        <v>28</v>
      </c>
      <c r="G57" s="1189"/>
      <c r="H57" s="1199" t="s">
        <v>3544</v>
      </c>
    </row>
    <row r="58" spans="1:8" ht="66">
      <c r="A58" s="1183">
        <v>50</v>
      </c>
      <c r="B58" s="1189" t="s">
        <v>3545</v>
      </c>
      <c r="C58" s="1190" t="s">
        <v>284</v>
      </c>
      <c r="D58" s="1189" t="s">
        <v>3546</v>
      </c>
      <c r="E58" s="1189" t="s">
        <v>3547</v>
      </c>
      <c r="F58" s="1189" t="s">
        <v>220</v>
      </c>
      <c r="G58" s="1189"/>
      <c r="H58" s="1202">
        <v>42608</v>
      </c>
    </row>
    <row r="59" spans="1:8" ht="33">
      <c r="A59" s="1183">
        <v>51</v>
      </c>
      <c r="B59" s="3904" t="s">
        <v>3548</v>
      </c>
      <c r="C59" s="3907" t="s">
        <v>1506</v>
      </c>
      <c r="D59" s="1189" t="s">
        <v>230</v>
      </c>
      <c r="E59" s="1189" t="s">
        <v>3549</v>
      </c>
      <c r="F59" s="1189" t="s">
        <v>220</v>
      </c>
      <c r="G59" s="1189"/>
      <c r="H59" s="1204" t="s">
        <v>3550</v>
      </c>
    </row>
    <row r="60" spans="1:8" ht="16.5">
      <c r="A60" s="1183">
        <v>52</v>
      </c>
      <c r="B60" s="3905"/>
      <c r="C60" s="3908"/>
      <c r="D60" s="1189" t="s">
        <v>230</v>
      </c>
      <c r="E60" s="1204" t="s">
        <v>3517</v>
      </c>
      <c r="F60" s="1189" t="s">
        <v>220</v>
      </c>
      <c r="G60" s="1189"/>
      <c r="H60" s="1204" t="s">
        <v>3550</v>
      </c>
    </row>
    <row r="61" spans="1:8" ht="16.5">
      <c r="A61" s="1183">
        <v>53</v>
      </c>
      <c r="B61" s="3906"/>
      <c r="C61" s="3909"/>
      <c r="D61" s="1189" t="s">
        <v>230</v>
      </c>
      <c r="E61" s="1204" t="s">
        <v>3523</v>
      </c>
      <c r="F61" s="1189" t="s">
        <v>220</v>
      </c>
      <c r="G61" s="1189"/>
      <c r="H61" s="1204" t="s">
        <v>3550</v>
      </c>
    </row>
    <row r="62" spans="1:8" ht="49.5">
      <c r="A62" s="1183">
        <v>54</v>
      </c>
      <c r="B62" s="1205" t="s">
        <v>3551</v>
      </c>
      <c r="C62" s="1190" t="s">
        <v>3552</v>
      </c>
      <c r="D62" s="1205" t="s">
        <v>3553</v>
      </c>
      <c r="E62" s="1189" t="s">
        <v>3554</v>
      </c>
      <c r="F62" s="1189" t="s">
        <v>220</v>
      </c>
      <c r="G62" s="1189" t="s">
        <v>9227</v>
      </c>
      <c r="H62" s="1202">
        <v>39874</v>
      </c>
    </row>
    <row r="63" spans="1:8" ht="49.5">
      <c r="A63" s="1183">
        <v>55</v>
      </c>
      <c r="B63" s="1205" t="s">
        <v>3555</v>
      </c>
      <c r="C63" s="1206" t="s">
        <v>304</v>
      </c>
      <c r="D63" s="1205" t="s">
        <v>3556</v>
      </c>
      <c r="E63" s="1189" t="s">
        <v>3557</v>
      </c>
      <c r="F63" s="1189" t="s">
        <v>220</v>
      </c>
      <c r="G63" s="1189" t="s">
        <v>9227</v>
      </c>
      <c r="H63" s="1202">
        <v>38113</v>
      </c>
    </row>
    <row r="64" spans="1:8" ht="33">
      <c r="A64" s="1183">
        <v>56</v>
      </c>
      <c r="B64" s="3904" t="s">
        <v>3558</v>
      </c>
      <c r="C64" s="3904" t="s">
        <v>1453</v>
      </c>
      <c r="D64" s="1199" t="s">
        <v>3559</v>
      </c>
      <c r="E64" s="1204" t="s">
        <v>1454</v>
      </c>
      <c r="F64" s="1199" t="s">
        <v>220</v>
      </c>
      <c r="G64" s="1207"/>
      <c r="H64" s="1199" t="s">
        <v>1455</v>
      </c>
    </row>
    <row r="65" spans="1:8" ht="33">
      <c r="A65" s="1183">
        <v>57</v>
      </c>
      <c r="B65" s="3905"/>
      <c r="C65" s="3905"/>
      <c r="D65" s="1199" t="s">
        <v>1354</v>
      </c>
      <c r="E65" s="1204" t="s">
        <v>1456</v>
      </c>
      <c r="F65" s="1199" t="s">
        <v>220</v>
      </c>
      <c r="G65" s="1207"/>
      <c r="H65" s="1199" t="s">
        <v>1455</v>
      </c>
    </row>
    <row r="66" spans="1:8" ht="16.5">
      <c r="A66" s="1183">
        <v>58</v>
      </c>
      <c r="B66" s="3905"/>
      <c r="C66" s="3905"/>
      <c r="D66" s="1199" t="s">
        <v>641</v>
      </c>
      <c r="E66" s="1204" t="s">
        <v>302</v>
      </c>
      <c r="F66" s="1199" t="s">
        <v>220</v>
      </c>
      <c r="G66" s="1207"/>
      <c r="H66" s="1199" t="s">
        <v>1455</v>
      </c>
    </row>
    <row r="67" spans="1:8" ht="16.5">
      <c r="A67" s="1183">
        <v>59</v>
      </c>
      <c r="B67" s="3905"/>
      <c r="C67" s="3905"/>
      <c r="D67" s="1199" t="s">
        <v>234</v>
      </c>
      <c r="E67" s="1204" t="s">
        <v>301</v>
      </c>
      <c r="F67" s="1199" t="s">
        <v>220</v>
      </c>
      <c r="G67" s="1189"/>
      <c r="H67" s="1199" t="s">
        <v>1455</v>
      </c>
    </row>
    <row r="68" spans="1:8" ht="16.5">
      <c r="A68" s="1183">
        <v>60</v>
      </c>
      <c r="B68" s="3905"/>
      <c r="C68" s="3905"/>
      <c r="D68" s="1199" t="s">
        <v>234</v>
      </c>
      <c r="E68" s="1204" t="s">
        <v>1457</v>
      </c>
      <c r="F68" s="1199" t="s">
        <v>220</v>
      </c>
      <c r="G68" s="1189"/>
      <c r="H68" s="1199" t="s">
        <v>1455</v>
      </c>
    </row>
    <row r="69" spans="1:8" ht="16.5">
      <c r="A69" s="1183">
        <v>61</v>
      </c>
      <c r="B69" s="3905"/>
      <c r="C69" s="3905"/>
      <c r="D69" s="1199" t="s">
        <v>234</v>
      </c>
      <c r="E69" s="1204" t="s">
        <v>1458</v>
      </c>
      <c r="F69" s="1199" t="s">
        <v>220</v>
      </c>
      <c r="G69" s="1189"/>
      <c r="H69" s="1199" t="s">
        <v>1455</v>
      </c>
    </row>
    <row r="70" spans="1:8" ht="16.5">
      <c r="A70" s="1183">
        <v>62</v>
      </c>
      <c r="B70" s="3905"/>
      <c r="C70" s="3905"/>
      <c r="D70" s="1199" t="s">
        <v>234</v>
      </c>
      <c r="E70" s="1204" t="s">
        <v>1451</v>
      </c>
      <c r="F70" s="1199" t="s">
        <v>220</v>
      </c>
      <c r="G70" s="1189"/>
      <c r="H70" s="1199" t="s">
        <v>1455</v>
      </c>
    </row>
    <row r="71" spans="1:8" ht="16.5">
      <c r="A71" s="1183">
        <v>63</v>
      </c>
      <c r="B71" s="3905"/>
      <c r="C71" s="3905"/>
      <c r="D71" s="1199" t="s">
        <v>234</v>
      </c>
      <c r="E71" s="1204" t="s">
        <v>1450</v>
      </c>
      <c r="F71" s="1199" t="s">
        <v>220</v>
      </c>
      <c r="G71" s="1189"/>
      <c r="H71" s="1199" t="s">
        <v>1455</v>
      </c>
    </row>
    <row r="72" spans="1:8" ht="16.5">
      <c r="A72" s="1183">
        <v>64</v>
      </c>
      <c r="B72" s="3905"/>
      <c r="C72" s="3905"/>
      <c r="D72" s="1199" t="s">
        <v>234</v>
      </c>
      <c r="E72" s="1204" t="s">
        <v>1459</v>
      </c>
      <c r="F72" s="1199" t="s">
        <v>220</v>
      </c>
      <c r="G72" s="1189"/>
      <c r="H72" s="1199" t="s">
        <v>1455</v>
      </c>
    </row>
    <row r="73" spans="1:8" ht="16.5">
      <c r="A73" s="1183">
        <v>65</v>
      </c>
      <c r="B73" s="3905"/>
      <c r="C73" s="3905"/>
      <c r="D73" s="1199" t="s">
        <v>234</v>
      </c>
      <c r="E73" s="1204" t="s">
        <v>300</v>
      </c>
      <c r="F73" s="1199" t="s">
        <v>220</v>
      </c>
      <c r="G73" s="1189"/>
      <c r="H73" s="1199" t="s">
        <v>1455</v>
      </c>
    </row>
    <row r="74" spans="1:8" ht="16.5">
      <c r="A74" s="1183">
        <v>66</v>
      </c>
      <c r="B74" s="3905"/>
      <c r="C74" s="3905"/>
      <c r="D74" s="1199" t="s">
        <v>234</v>
      </c>
      <c r="E74" s="1204" t="s">
        <v>298</v>
      </c>
      <c r="F74" s="1199" t="s">
        <v>220</v>
      </c>
      <c r="G74" s="1189"/>
      <c r="H74" s="1199" t="s">
        <v>1455</v>
      </c>
    </row>
    <row r="75" spans="1:8" ht="16.5">
      <c r="A75" s="1183">
        <v>67</v>
      </c>
      <c r="B75" s="3905"/>
      <c r="C75" s="3905"/>
      <c r="D75" s="1199" t="s">
        <v>234</v>
      </c>
      <c r="E75" s="1204" t="s">
        <v>285</v>
      </c>
      <c r="F75" s="1199" t="s">
        <v>220</v>
      </c>
      <c r="G75" s="1189"/>
      <c r="H75" s="1199" t="s">
        <v>1455</v>
      </c>
    </row>
    <row r="76" spans="1:8" ht="16.5">
      <c r="A76" s="1183">
        <v>68</v>
      </c>
      <c r="B76" s="3905"/>
      <c r="C76" s="3905"/>
      <c r="D76" s="1199" t="s">
        <v>234</v>
      </c>
      <c r="E76" s="1204" t="s">
        <v>309</v>
      </c>
      <c r="F76" s="1199" t="s">
        <v>220</v>
      </c>
      <c r="G76" s="1189"/>
      <c r="H76" s="1199" t="s">
        <v>1455</v>
      </c>
    </row>
    <row r="77" spans="1:8" ht="16.5">
      <c r="A77" s="1183">
        <v>69</v>
      </c>
      <c r="B77" s="3905"/>
      <c r="C77" s="3905"/>
      <c r="D77" s="1199" t="s">
        <v>234</v>
      </c>
      <c r="E77" s="1204" t="s">
        <v>1460</v>
      </c>
      <c r="F77" s="1199" t="s">
        <v>220</v>
      </c>
      <c r="G77" s="1189"/>
      <c r="H77" s="1199" t="s">
        <v>1455</v>
      </c>
    </row>
    <row r="78" spans="1:8" ht="16.5">
      <c r="A78" s="1183">
        <v>70</v>
      </c>
      <c r="B78" s="3905"/>
      <c r="C78" s="3905"/>
      <c r="D78" s="1199" t="s">
        <v>234</v>
      </c>
      <c r="E78" s="1204" t="s">
        <v>1449</v>
      </c>
      <c r="F78" s="1199" t="s">
        <v>220</v>
      </c>
      <c r="G78" s="1189"/>
      <c r="H78" s="1199" t="s">
        <v>1455</v>
      </c>
    </row>
    <row r="79" spans="1:8" ht="16.5">
      <c r="A79" s="1183">
        <v>71</v>
      </c>
      <c r="B79" s="3905"/>
      <c r="C79" s="3905"/>
      <c r="D79" s="1199" t="s">
        <v>234</v>
      </c>
      <c r="E79" s="1204" t="s">
        <v>308</v>
      </c>
      <c r="F79" s="1199" t="s">
        <v>220</v>
      </c>
      <c r="G79" s="1189"/>
      <c r="H79" s="1199" t="s">
        <v>1455</v>
      </c>
    </row>
    <row r="80" spans="1:8" ht="16.5">
      <c r="A80" s="1183">
        <v>72</v>
      </c>
      <c r="B80" s="3905"/>
      <c r="C80" s="3905"/>
      <c r="D80" s="1199" t="s">
        <v>234</v>
      </c>
      <c r="E80" s="1204" t="s">
        <v>1461</v>
      </c>
      <c r="F80" s="1199" t="s">
        <v>220</v>
      </c>
      <c r="G80" s="1189"/>
      <c r="H80" s="1199" t="s">
        <v>1455</v>
      </c>
    </row>
    <row r="81" spans="1:8" ht="16.5">
      <c r="A81" s="1183">
        <v>73</v>
      </c>
      <c r="B81" s="3905"/>
      <c r="C81" s="3905"/>
      <c r="D81" s="1199" t="s">
        <v>1355</v>
      </c>
      <c r="E81" s="1204" t="s">
        <v>310</v>
      </c>
      <c r="F81" s="1199" t="s">
        <v>220</v>
      </c>
      <c r="G81" s="1189"/>
      <c r="H81" s="1199" t="s">
        <v>1455</v>
      </c>
    </row>
    <row r="82" spans="1:8" ht="16.5">
      <c r="A82" s="1183">
        <v>74</v>
      </c>
      <c r="B82" s="3905"/>
      <c r="C82" s="3905"/>
      <c r="D82" s="1199" t="s">
        <v>1355</v>
      </c>
      <c r="E82" s="1204" t="s">
        <v>291</v>
      </c>
      <c r="F82" s="1199" t="s">
        <v>220</v>
      </c>
      <c r="G82" s="1199"/>
      <c r="H82" s="1199" t="s">
        <v>1455</v>
      </c>
    </row>
    <row r="83" spans="1:8" ht="16.5">
      <c r="A83" s="1183">
        <v>75</v>
      </c>
      <c r="B83" s="3905"/>
      <c r="C83" s="3905"/>
      <c r="D83" s="1191" t="s">
        <v>1462</v>
      </c>
      <c r="E83" s="1204" t="s">
        <v>1463</v>
      </c>
      <c r="F83" s="1199" t="s">
        <v>220</v>
      </c>
      <c r="G83" s="1189"/>
      <c r="H83" s="1204" t="s">
        <v>1464</v>
      </c>
    </row>
    <row r="84" spans="1:8" ht="16.5">
      <c r="A84" s="1183">
        <v>76</v>
      </c>
      <c r="B84" s="3905"/>
      <c r="C84" s="3905"/>
      <c r="D84" s="1191" t="s">
        <v>1462</v>
      </c>
      <c r="E84" s="1204" t="s">
        <v>1465</v>
      </c>
      <c r="F84" s="1199" t="s">
        <v>220</v>
      </c>
      <c r="G84" s="1189"/>
      <c r="H84" s="1204" t="s">
        <v>1464</v>
      </c>
    </row>
    <row r="85" spans="1:8" ht="33">
      <c r="A85" s="1183">
        <v>77</v>
      </c>
      <c r="B85" s="3905"/>
      <c r="C85" s="3905"/>
      <c r="D85" s="1191" t="s">
        <v>1462</v>
      </c>
      <c r="E85" s="1204" t="s">
        <v>1466</v>
      </c>
      <c r="F85" s="1199" t="s">
        <v>220</v>
      </c>
      <c r="G85" s="1189"/>
      <c r="H85" s="1199" t="s">
        <v>1455</v>
      </c>
    </row>
    <row r="86" spans="1:8" ht="16.5">
      <c r="A86" s="1183">
        <v>78</v>
      </c>
      <c r="B86" s="3905"/>
      <c r="C86" s="3905"/>
      <c r="D86" s="1199" t="s">
        <v>229</v>
      </c>
      <c r="E86" s="1204" t="s">
        <v>1467</v>
      </c>
      <c r="F86" s="1199" t="s">
        <v>220</v>
      </c>
      <c r="G86" s="1189"/>
      <c r="H86" s="1199" t="s">
        <v>1455</v>
      </c>
    </row>
    <row r="87" spans="1:8" ht="16.5">
      <c r="A87" s="1183">
        <v>79</v>
      </c>
      <c r="B87" s="3905"/>
      <c r="C87" s="3905"/>
      <c r="D87" s="1199" t="s">
        <v>229</v>
      </c>
      <c r="E87" s="1204" t="s">
        <v>1468</v>
      </c>
      <c r="F87" s="1199" t="s">
        <v>220</v>
      </c>
      <c r="G87" s="1189"/>
      <c r="H87" s="1199" t="s">
        <v>1455</v>
      </c>
    </row>
    <row r="88" spans="1:8" ht="33">
      <c r="A88" s="1183">
        <v>80</v>
      </c>
      <c r="B88" s="3906"/>
      <c r="C88" s="3906"/>
      <c r="D88" s="1191" t="s">
        <v>229</v>
      </c>
      <c r="E88" s="1204" t="s">
        <v>1469</v>
      </c>
      <c r="F88" s="1199" t="s">
        <v>220</v>
      </c>
      <c r="G88" s="1189"/>
      <c r="H88" s="1204" t="s">
        <v>1464</v>
      </c>
    </row>
    <row r="89" spans="1:8" ht="33">
      <c r="A89" s="1183">
        <v>81</v>
      </c>
      <c r="B89" s="1189" t="s">
        <v>1470</v>
      </c>
      <c r="C89" s="1208" t="s">
        <v>1471</v>
      </c>
      <c r="D89" s="1189" t="s">
        <v>641</v>
      </c>
      <c r="E89" s="1204" t="s">
        <v>3560</v>
      </c>
      <c r="F89" s="1199" t="s">
        <v>220</v>
      </c>
      <c r="G89" s="1190"/>
      <c r="H89" s="1189" t="s">
        <v>1472</v>
      </c>
    </row>
    <row r="90" spans="1:8" ht="33">
      <c r="A90" s="1183">
        <v>82</v>
      </c>
      <c r="B90" s="3921" t="s">
        <v>3561</v>
      </c>
      <c r="C90" s="3907" t="s">
        <v>638</v>
      </c>
      <c r="D90" s="1189" t="s">
        <v>1476</v>
      </c>
      <c r="E90" s="1204" t="s">
        <v>1477</v>
      </c>
      <c r="F90" s="1199" t="s">
        <v>220</v>
      </c>
      <c r="G90" s="1189" t="s">
        <v>9227</v>
      </c>
      <c r="H90" s="1202" t="s">
        <v>1478</v>
      </c>
    </row>
    <row r="91" spans="1:8" ht="33">
      <c r="A91" s="1183">
        <v>83</v>
      </c>
      <c r="B91" s="3923"/>
      <c r="C91" s="3909"/>
      <c r="D91" s="1189" t="s">
        <v>1473</v>
      </c>
      <c r="E91" s="1189" t="s">
        <v>1474</v>
      </c>
      <c r="F91" s="1189" t="s">
        <v>278</v>
      </c>
      <c r="G91" s="1189" t="s">
        <v>9227</v>
      </c>
      <c r="H91" s="1202" t="s">
        <v>1475</v>
      </c>
    </row>
    <row r="92" spans="1:8" ht="49.5">
      <c r="A92" s="1183">
        <v>84</v>
      </c>
      <c r="B92" s="1204" t="s">
        <v>3562</v>
      </c>
      <c r="C92" s="1209" t="s">
        <v>1507</v>
      </c>
      <c r="D92" s="1204" t="s">
        <v>3563</v>
      </c>
      <c r="E92" s="1204" t="s">
        <v>3564</v>
      </c>
      <c r="F92" s="1204" t="s">
        <v>220</v>
      </c>
      <c r="G92" s="1189" t="s">
        <v>9125</v>
      </c>
      <c r="H92" s="1202" t="s">
        <v>432</v>
      </c>
    </row>
    <row r="93" spans="1:8" ht="33">
      <c r="A93" s="1183">
        <v>85</v>
      </c>
      <c r="B93" s="1204" t="s">
        <v>3565</v>
      </c>
      <c r="C93" s="1209" t="s">
        <v>3566</v>
      </c>
      <c r="D93" s="1204" t="s">
        <v>3567</v>
      </c>
      <c r="E93" s="1204" t="s">
        <v>3568</v>
      </c>
      <c r="F93" s="1189" t="s">
        <v>220</v>
      </c>
      <c r="G93" s="1189" t="s">
        <v>9227</v>
      </c>
      <c r="H93" s="1202" t="s">
        <v>1452</v>
      </c>
    </row>
    <row r="94" spans="1:8" ht="33">
      <c r="A94" s="1183">
        <v>86</v>
      </c>
      <c r="B94" s="1189" t="s">
        <v>1722</v>
      </c>
      <c r="C94" s="1201" t="s">
        <v>305</v>
      </c>
      <c r="D94" s="1189" t="s">
        <v>3569</v>
      </c>
      <c r="E94" s="1204" t="s">
        <v>3564</v>
      </c>
      <c r="F94" s="1189" t="s">
        <v>220</v>
      </c>
      <c r="G94" s="1210" t="s">
        <v>9125</v>
      </c>
      <c r="H94" s="1202" t="s">
        <v>404</v>
      </c>
    </row>
    <row r="95" spans="1:8" ht="49.5">
      <c r="A95" s="1183">
        <v>87</v>
      </c>
      <c r="B95" s="1211" t="s">
        <v>1508</v>
      </c>
      <c r="C95" s="1212" t="s">
        <v>311</v>
      </c>
      <c r="D95" s="1189" t="s">
        <v>312</v>
      </c>
      <c r="E95" s="1211" t="s">
        <v>313</v>
      </c>
      <c r="F95" s="1213" t="s">
        <v>220</v>
      </c>
      <c r="G95" s="1213"/>
      <c r="H95" s="1213" t="s">
        <v>260</v>
      </c>
    </row>
    <row r="96" spans="1:8" ht="33">
      <c r="A96" s="1183">
        <v>88</v>
      </c>
      <c r="B96" s="1211" t="s">
        <v>1509</v>
      </c>
      <c r="C96" s="1212" t="s">
        <v>314</v>
      </c>
      <c r="D96" s="1189" t="s">
        <v>315</v>
      </c>
      <c r="E96" s="1211" t="s">
        <v>316</v>
      </c>
      <c r="F96" s="1213" t="s">
        <v>220</v>
      </c>
      <c r="G96" s="1189"/>
      <c r="H96" s="1202" t="s">
        <v>317</v>
      </c>
    </row>
    <row r="97" spans="1:8" ht="33">
      <c r="A97" s="1183">
        <v>89</v>
      </c>
      <c r="B97" s="3904" t="s">
        <v>3570</v>
      </c>
      <c r="C97" s="3907" t="s">
        <v>318</v>
      </c>
      <c r="D97" s="1189" t="s">
        <v>650</v>
      </c>
      <c r="E97" s="1189" t="s">
        <v>1510</v>
      </c>
      <c r="F97" s="1213" t="s">
        <v>220</v>
      </c>
      <c r="G97" s="1213"/>
      <c r="H97" s="3972" t="s">
        <v>3571</v>
      </c>
    </row>
    <row r="98" spans="1:8" ht="33">
      <c r="A98" s="1183">
        <v>90</v>
      </c>
      <c r="B98" s="3905"/>
      <c r="C98" s="3908"/>
      <c r="D98" s="1189" t="s">
        <v>234</v>
      </c>
      <c r="E98" s="1189" t="s">
        <v>1511</v>
      </c>
      <c r="F98" s="1213" t="s">
        <v>220</v>
      </c>
      <c r="G98" s="1213"/>
      <c r="H98" s="3972"/>
    </row>
    <row r="99" spans="1:8" ht="33">
      <c r="A99" s="1183">
        <v>91</v>
      </c>
      <c r="B99" s="3905"/>
      <c r="C99" s="3908"/>
      <c r="D99" s="1189" t="s">
        <v>319</v>
      </c>
      <c r="E99" s="1189" t="s">
        <v>1512</v>
      </c>
      <c r="F99" s="1213" t="s">
        <v>220</v>
      </c>
      <c r="G99" s="1213"/>
      <c r="H99" s="3972"/>
    </row>
    <row r="100" spans="1:8" ht="33">
      <c r="A100" s="1183">
        <v>92</v>
      </c>
      <c r="B100" s="3905"/>
      <c r="C100" s="3908"/>
      <c r="D100" s="1189" t="s">
        <v>234</v>
      </c>
      <c r="E100" s="1189" t="s">
        <v>1513</v>
      </c>
      <c r="F100" s="1213" t="s">
        <v>220</v>
      </c>
      <c r="G100" s="1213"/>
      <c r="H100" s="3972"/>
    </row>
    <row r="101" spans="1:8" ht="33">
      <c r="A101" s="1183">
        <v>93</v>
      </c>
      <c r="B101" s="3905"/>
      <c r="C101" s="3908"/>
      <c r="D101" s="1189" t="s">
        <v>319</v>
      </c>
      <c r="E101" s="1189" t="s">
        <v>1514</v>
      </c>
      <c r="F101" s="1213" t="s">
        <v>220</v>
      </c>
      <c r="G101" s="1213"/>
      <c r="H101" s="3972"/>
    </row>
    <row r="102" spans="1:8" ht="33">
      <c r="A102" s="1183">
        <v>94</v>
      </c>
      <c r="B102" s="3905"/>
      <c r="C102" s="3908"/>
      <c r="D102" s="1189" t="s">
        <v>234</v>
      </c>
      <c r="E102" s="1189" t="s">
        <v>1515</v>
      </c>
      <c r="F102" s="1213" t="s">
        <v>220</v>
      </c>
      <c r="G102" s="1213"/>
      <c r="H102" s="3972"/>
    </row>
    <row r="103" spans="1:8" ht="33">
      <c r="A103" s="1183">
        <v>95</v>
      </c>
      <c r="B103" s="3905"/>
      <c r="C103" s="3908"/>
      <c r="D103" s="1189" t="s">
        <v>234</v>
      </c>
      <c r="E103" s="1189" t="s">
        <v>1516</v>
      </c>
      <c r="F103" s="1213" t="s">
        <v>220</v>
      </c>
      <c r="G103" s="1213"/>
      <c r="H103" s="3972"/>
    </row>
    <row r="104" spans="1:8" ht="33">
      <c r="A104" s="1183">
        <v>96</v>
      </c>
      <c r="B104" s="3905"/>
      <c r="C104" s="3908"/>
      <c r="D104" s="1189" t="s">
        <v>234</v>
      </c>
      <c r="E104" s="1189" t="s">
        <v>1517</v>
      </c>
      <c r="F104" s="1213" t="s">
        <v>220</v>
      </c>
      <c r="G104" s="1213"/>
      <c r="H104" s="3972"/>
    </row>
    <row r="105" spans="1:8" ht="33">
      <c r="A105" s="1183">
        <v>97</v>
      </c>
      <c r="B105" s="3905"/>
      <c r="C105" s="3908"/>
      <c r="D105" s="1189" t="s">
        <v>234</v>
      </c>
      <c r="E105" s="1189" t="s">
        <v>1518</v>
      </c>
      <c r="F105" s="1213" t="s">
        <v>220</v>
      </c>
      <c r="G105" s="1213"/>
      <c r="H105" s="3972"/>
    </row>
    <row r="106" spans="1:8" ht="33">
      <c r="A106" s="1183">
        <v>98</v>
      </c>
      <c r="B106" s="3905"/>
      <c r="C106" s="3908"/>
      <c r="D106" s="1189" t="s">
        <v>631</v>
      </c>
      <c r="E106" s="1189" t="s">
        <v>1519</v>
      </c>
      <c r="F106" s="1213" t="s">
        <v>220</v>
      </c>
      <c r="G106" s="1213"/>
      <c r="H106" s="3972"/>
    </row>
    <row r="107" spans="1:8" ht="33">
      <c r="A107" s="1183">
        <v>99</v>
      </c>
      <c r="B107" s="3905"/>
      <c r="C107" s="3908"/>
      <c r="D107" s="1189" t="s">
        <v>631</v>
      </c>
      <c r="E107" s="1189" t="s">
        <v>3572</v>
      </c>
      <c r="F107" s="1213" t="s">
        <v>220</v>
      </c>
      <c r="G107" s="1213"/>
      <c r="H107" s="3972"/>
    </row>
    <row r="108" spans="1:8" ht="33">
      <c r="A108" s="1183">
        <v>100</v>
      </c>
      <c r="B108" s="3905"/>
      <c r="C108" s="3908"/>
      <c r="D108" s="1189" t="s">
        <v>276</v>
      </c>
      <c r="E108" s="1189" t="s">
        <v>320</v>
      </c>
      <c r="F108" s="1189" t="s">
        <v>220</v>
      </c>
      <c r="G108" s="1214"/>
      <c r="H108" s="3972"/>
    </row>
    <row r="109" spans="1:8" ht="33">
      <c r="A109" s="1183">
        <v>101</v>
      </c>
      <c r="B109" s="3905"/>
      <c r="C109" s="3908"/>
      <c r="D109" s="1189" t="s">
        <v>229</v>
      </c>
      <c r="E109" s="1189" t="s">
        <v>321</v>
      </c>
      <c r="F109" s="1189" t="s">
        <v>220</v>
      </c>
      <c r="G109" s="1214"/>
      <c r="H109" s="3972"/>
    </row>
    <row r="110" spans="1:8" ht="33">
      <c r="A110" s="1183">
        <v>102</v>
      </c>
      <c r="B110" s="3905"/>
      <c r="C110" s="3908"/>
      <c r="D110" s="1189" t="s">
        <v>229</v>
      </c>
      <c r="E110" s="1189" t="s">
        <v>322</v>
      </c>
      <c r="F110" s="1189" t="s">
        <v>220</v>
      </c>
      <c r="G110" s="1213"/>
      <c r="H110" s="3972"/>
    </row>
    <row r="111" spans="1:8" ht="33">
      <c r="A111" s="1183">
        <v>103</v>
      </c>
      <c r="B111" s="3905"/>
      <c r="C111" s="3908"/>
      <c r="D111" s="1189" t="s">
        <v>229</v>
      </c>
      <c r="E111" s="1189" t="s">
        <v>323</v>
      </c>
      <c r="F111" s="1189" t="s">
        <v>220</v>
      </c>
      <c r="G111" s="1213"/>
      <c r="H111" s="3972"/>
    </row>
    <row r="112" spans="1:8" ht="33">
      <c r="A112" s="1183">
        <v>104</v>
      </c>
      <c r="B112" s="3905"/>
      <c r="C112" s="3908"/>
      <c r="D112" s="1189" t="s">
        <v>276</v>
      </c>
      <c r="E112" s="1189" t="s">
        <v>3573</v>
      </c>
      <c r="F112" s="1189" t="s">
        <v>220</v>
      </c>
      <c r="G112" s="1213"/>
      <c r="H112" s="3972"/>
    </row>
    <row r="113" spans="1:8" ht="33">
      <c r="A113" s="1183">
        <v>105</v>
      </c>
      <c r="B113" s="3905"/>
      <c r="C113" s="3908"/>
      <c r="D113" s="1189" t="s">
        <v>276</v>
      </c>
      <c r="E113" s="1189" t="s">
        <v>324</v>
      </c>
      <c r="F113" s="1189" t="s">
        <v>220</v>
      </c>
      <c r="G113" s="1213"/>
      <c r="H113" s="3972"/>
    </row>
    <row r="114" spans="1:8" ht="33">
      <c r="A114" s="1183">
        <v>106</v>
      </c>
      <c r="B114" s="3905"/>
      <c r="C114" s="3908"/>
      <c r="D114" s="1189" t="s">
        <v>229</v>
      </c>
      <c r="E114" s="1189" t="s">
        <v>325</v>
      </c>
      <c r="F114" s="1189" t="s">
        <v>220</v>
      </c>
      <c r="G114" s="1213"/>
      <c r="H114" s="3972"/>
    </row>
    <row r="115" spans="1:8" ht="33">
      <c r="A115" s="1183">
        <v>107</v>
      </c>
      <c r="B115" s="3905"/>
      <c r="C115" s="3908"/>
      <c r="D115" s="1189" t="s">
        <v>229</v>
      </c>
      <c r="E115" s="1189" t="s">
        <v>326</v>
      </c>
      <c r="F115" s="1189" t="s">
        <v>220</v>
      </c>
      <c r="G115" s="1213"/>
      <c r="H115" s="3972"/>
    </row>
    <row r="116" spans="1:8" ht="33">
      <c r="A116" s="1183">
        <v>108</v>
      </c>
      <c r="B116" s="3905"/>
      <c r="C116" s="3908"/>
      <c r="D116" s="1189" t="s">
        <v>229</v>
      </c>
      <c r="E116" s="1189" t="s">
        <v>327</v>
      </c>
      <c r="F116" s="1189" t="s">
        <v>220</v>
      </c>
      <c r="G116" s="1213"/>
      <c r="H116" s="3972"/>
    </row>
    <row r="117" spans="1:8" ht="33">
      <c r="A117" s="1183">
        <v>109</v>
      </c>
      <c r="B117" s="3906"/>
      <c r="C117" s="3909"/>
      <c r="D117" s="1189" t="s">
        <v>229</v>
      </c>
      <c r="E117" s="1189" t="s">
        <v>328</v>
      </c>
      <c r="F117" s="1189" t="s">
        <v>220</v>
      </c>
      <c r="G117" s="1213"/>
      <c r="H117" s="3972"/>
    </row>
    <row r="118" spans="1:8" ht="49.5">
      <c r="A118" s="1183">
        <v>110</v>
      </c>
      <c r="B118" s="1189" t="s">
        <v>1525</v>
      </c>
      <c r="C118" s="1215">
        <v>981140002173</v>
      </c>
      <c r="D118" s="1189" t="s">
        <v>1526</v>
      </c>
      <c r="E118" s="1211" t="s">
        <v>1527</v>
      </c>
      <c r="F118" s="1213" t="s">
        <v>220</v>
      </c>
      <c r="G118" s="1189"/>
      <c r="H118" s="1202" t="s">
        <v>1528</v>
      </c>
    </row>
    <row r="119" spans="1:8" ht="33">
      <c r="A119" s="1183">
        <v>111</v>
      </c>
      <c r="B119" s="1214" t="s">
        <v>1529</v>
      </c>
      <c r="C119" s="1216" t="s">
        <v>1530</v>
      </c>
      <c r="D119" s="1214" t="s">
        <v>1531</v>
      </c>
      <c r="E119" s="1214" t="s">
        <v>1532</v>
      </c>
      <c r="F119" s="1213" t="s">
        <v>220</v>
      </c>
      <c r="G119" s="1213"/>
      <c r="H119" s="1213" t="s">
        <v>260</v>
      </c>
    </row>
    <row r="120" spans="1:8" ht="49.5">
      <c r="A120" s="1183">
        <v>112</v>
      </c>
      <c r="B120" s="1189" t="s">
        <v>1533</v>
      </c>
      <c r="C120" s="1215">
        <v>991140004171</v>
      </c>
      <c r="D120" s="1189" t="s">
        <v>1534</v>
      </c>
      <c r="E120" s="1211" t="s">
        <v>1520</v>
      </c>
      <c r="F120" s="1213" t="s">
        <v>220</v>
      </c>
      <c r="G120" s="1189"/>
      <c r="H120" s="1213" t="s">
        <v>329</v>
      </c>
    </row>
    <row r="121" spans="1:8" ht="33">
      <c r="A121" s="1183">
        <v>113</v>
      </c>
      <c r="B121" s="1189" t="s">
        <v>1535</v>
      </c>
      <c r="C121" s="1212" t="s">
        <v>1536</v>
      </c>
      <c r="D121" s="1189" t="s">
        <v>1537</v>
      </c>
      <c r="E121" s="1211" t="s">
        <v>1521</v>
      </c>
      <c r="F121" s="1213" t="s">
        <v>220</v>
      </c>
      <c r="G121" s="1189"/>
      <c r="H121" s="1213" t="s">
        <v>329</v>
      </c>
    </row>
    <row r="122" spans="1:8" ht="49.5">
      <c r="A122" s="1183">
        <v>114</v>
      </c>
      <c r="B122" s="1189" t="s">
        <v>1538</v>
      </c>
      <c r="C122" s="1212" t="s">
        <v>1539</v>
      </c>
      <c r="D122" s="1189" t="s">
        <v>1540</v>
      </c>
      <c r="E122" s="1211" t="s">
        <v>1522</v>
      </c>
      <c r="F122" s="1213" t="s">
        <v>220</v>
      </c>
      <c r="G122" s="1189"/>
      <c r="H122" s="1213" t="s">
        <v>329</v>
      </c>
    </row>
    <row r="123" spans="1:8" ht="49.5">
      <c r="A123" s="1183">
        <v>115</v>
      </c>
      <c r="B123" s="1189" t="s">
        <v>1541</v>
      </c>
      <c r="C123" s="1215">
        <v>981140002480</v>
      </c>
      <c r="D123" s="1189" t="s">
        <v>1542</v>
      </c>
      <c r="E123" s="1211" t="s">
        <v>1543</v>
      </c>
      <c r="F123" s="1213" t="s">
        <v>220</v>
      </c>
      <c r="G123" s="1189"/>
      <c r="H123" s="1213" t="s">
        <v>260</v>
      </c>
    </row>
    <row r="124" spans="1:8" ht="49.5">
      <c r="A124" s="1183">
        <v>116</v>
      </c>
      <c r="B124" s="1189" t="s">
        <v>1544</v>
      </c>
      <c r="C124" s="1215">
        <v>990640002785</v>
      </c>
      <c r="D124" s="1189" t="s">
        <v>1545</v>
      </c>
      <c r="E124" s="1211" t="s">
        <v>1523</v>
      </c>
      <c r="F124" s="1213" t="s">
        <v>220</v>
      </c>
      <c r="G124" s="1189"/>
      <c r="H124" s="1213" t="s">
        <v>1546</v>
      </c>
    </row>
    <row r="125" spans="1:8" ht="49.5">
      <c r="A125" s="1183">
        <v>117</v>
      </c>
      <c r="B125" s="1189" t="s">
        <v>1547</v>
      </c>
      <c r="C125" s="1216" t="s">
        <v>1548</v>
      </c>
      <c r="D125" s="1214" t="s">
        <v>1549</v>
      </c>
      <c r="E125" s="1211" t="s">
        <v>1524</v>
      </c>
      <c r="F125" s="1213" t="s">
        <v>220</v>
      </c>
      <c r="G125" s="1189"/>
      <c r="H125" s="1213" t="s">
        <v>264</v>
      </c>
    </row>
    <row r="126" spans="1:8" ht="49.5">
      <c r="A126" s="1183">
        <v>118</v>
      </c>
      <c r="B126" s="1189" t="s">
        <v>1550</v>
      </c>
      <c r="C126" s="1216" t="s">
        <v>1551</v>
      </c>
      <c r="D126" s="1214" t="s">
        <v>1552</v>
      </c>
      <c r="E126" s="1211" t="s">
        <v>1553</v>
      </c>
      <c r="F126" s="1213" t="s">
        <v>220</v>
      </c>
      <c r="G126" s="1189"/>
      <c r="H126" s="1213" t="s">
        <v>259</v>
      </c>
    </row>
    <row r="127" spans="1:8" ht="49.5">
      <c r="A127" s="1183">
        <v>119</v>
      </c>
      <c r="B127" s="1211" t="s">
        <v>1554</v>
      </c>
      <c r="C127" s="1215">
        <v>981140002123</v>
      </c>
      <c r="D127" s="1189" t="s">
        <v>1555</v>
      </c>
      <c r="E127" s="1211" t="s">
        <v>1556</v>
      </c>
      <c r="F127" s="1213" t="s">
        <v>220</v>
      </c>
      <c r="G127" s="1189"/>
      <c r="H127" s="1213" t="s">
        <v>330</v>
      </c>
    </row>
    <row r="128" spans="1:8" ht="66">
      <c r="A128" s="1183">
        <v>120</v>
      </c>
      <c r="B128" s="1217" t="s">
        <v>1557</v>
      </c>
      <c r="C128" s="1218">
        <v>990440001155</v>
      </c>
      <c r="D128" s="1217" t="s">
        <v>1558</v>
      </c>
      <c r="E128" s="1219" t="s">
        <v>1559</v>
      </c>
      <c r="F128" s="1217" t="s">
        <v>220</v>
      </c>
      <c r="G128" s="1217"/>
      <c r="H128" s="1220" t="s">
        <v>248</v>
      </c>
    </row>
    <row r="129" spans="1:8" ht="66">
      <c r="A129" s="1183">
        <v>121</v>
      </c>
      <c r="B129" s="1217" t="s">
        <v>1560</v>
      </c>
      <c r="C129" s="1218">
        <v>150340014971</v>
      </c>
      <c r="D129" s="1219" t="s">
        <v>1561</v>
      </c>
      <c r="E129" s="1219" t="s">
        <v>1562</v>
      </c>
      <c r="F129" s="1217" t="s">
        <v>220</v>
      </c>
      <c r="G129" s="1217"/>
      <c r="H129" s="1220" t="s">
        <v>248</v>
      </c>
    </row>
    <row r="130" spans="1:8" ht="66">
      <c r="A130" s="1183">
        <v>122</v>
      </c>
      <c r="B130" s="1217" t="s">
        <v>1563</v>
      </c>
      <c r="C130" s="1221">
        <v>150340015375</v>
      </c>
      <c r="D130" s="1219" t="s">
        <v>227</v>
      </c>
      <c r="E130" s="1219" t="s">
        <v>1564</v>
      </c>
      <c r="F130" s="1217" t="s">
        <v>220</v>
      </c>
      <c r="G130" s="1217"/>
      <c r="H130" s="1220" t="s">
        <v>248</v>
      </c>
    </row>
    <row r="131" spans="1:8" ht="33">
      <c r="A131" s="1183">
        <v>123</v>
      </c>
      <c r="B131" s="3965" t="s">
        <v>3574</v>
      </c>
      <c r="C131" s="3973" t="s">
        <v>3575</v>
      </c>
      <c r="D131" s="1217" t="s">
        <v>3576</v>
      </c>
      <c r="E131" s="1219" t="s">
        <v>3577</v>
      </c>
      <c r="F131" s="1219" t="s">
        <v>220</v>
      </c>
      <c r="G131" s="1217"/>
      <c r="H131" s="1220" t="s">
        <v>3578</v>
      </c>
    </row>
    <row r="132" spans="1:8" ht="33">
      <c r="A132" s="1183">
        <v>124</v>
      </c>
      <c r="B132" s="3965"/>
      <c r="C132" s="3973"/>
      <c r="D132" s="1219" t="s">
        <v>3579</v>
      </c>
      <c r="E132" s="1219" t="s">
        <v>3577</v>
      </c>
      <c r="F132" s="1219" t="s">
        <v>220</v>
      </c>
      <c r="G132" s="1219"/>
      <c r="H132" s="1220" t="s">
        <v>3578</v>
      </c>
    </row>
    <row r="133" spans="1:8" ht="82.5">
      <c r="A133" s="1183">
        <v>125</v>
      </c>
      <c r="B133" s="1222" t="s">
        <v>1567</v>
      </c>
      <c r="C133" s="1223" t="s">
        <v>1568</v>
      </c>
      <c r="D133" s="1222" t="s">
        <v>1567</v>
      </c>
      <c r="E133" s="1219" t="s">
        <v>3580</v>
      </c>
      <c r="F133" s="1219" t="s">
        <v>220</v>
      </c>
      <c r="G133" s="1219"/>
      <c r="H133" s="1219" t="s">
        <v>1569</v>
      </c>
    </row>
    <row r="134" spans="1:8" ht="33">
      <c r="A134" s="1183">
        <v>126</v>
      </c>
      <c r="B134" s="3974" t="s">
        <v>3581</v>
      </c>
      <c r="C134" s="3977" t="s">
        <v>1570</v>
      </c>
      <c r="D134" s="1224" t="s">
        <v>3582</v>
      </c>
      <c r="E134" s="1225" t="s">
        <v>626</v>
      </c>
      <c r="F134" s="1225" t="s">
        <v>220</v>
      </c>
      <c r="G134" s="1225"/>
      <c r="H134" s="1226" t="s">
        <v>3583</v>
      </c>
    </row>
    <row r="135" spans="1:8" ht="33">
      <c r="A135" s="1183">
        <v>127</v>
      </c>
      <c r="B135" s="3975"/>
      <c r="C135" s="3978"/>
      <c r="D135" s="1219" t="s">
        <v>1571</v>
      </c>
      <c r="E135" s="1219" t="s">
        <v>1572</v>
      </c>
      <c r="F135" s="1219" t="s">
        <v>220</v>
      </c>
      <c r="G135" s="1219"/>
      <c r="H135" s="1220" t="s">
        <v>3583</v>
      </c>
    </row>
    <row r="136" spans="1:8" ht="33">
      <c r="A136" s="1183">
        <v>128</v>
      </c>
      <c r="B136" s="3975"/>
      <c r="C136" s="3978"/>
      <c r="D136" s="1219" t="s">
        <v>234</v>
      </c>
      <c r="E136" s="1219" t="s">
        <v>626</v>
      </c>
      <c r="F136" s="1219" t="s">
        <v>220</v>
      </c>
      <c r="G136" s="1219"/>
      <c r="H136" s="1220" t="s">
        <v>3583</v>
      </c>
    </row>
    <row r="137" spans="1:8" ht="33">
      <c r="A137" s="1183">
        <v>129</v>
      </c>
      <c r="B137" s="3975"/>
      <c r="C137" s="3978"/>
      <c r="D137" s="1219" t="s">
        <v>234</v>
      </c>
      <c r="E137" s="1219" t="s">
        <v>1572</v>
      </c>
      <c r="F137" s="1219" t="s">
        <v>220</v>
      </c>
      <c r="G137" s="1219"/>
      <c r="H137" s="1220" t="s">
        <v>3583</v>
      </c>
    </row>
    <row r="138" spans="1:8" ht="33">
      <c r="A138" s="1183">
        <v>130</v>
      </c>
      <c r="B138" s="3975"/>
      <c r="C138" s="3978"/>
      <c r="D138" s="1219" t="s">
        <v>234</v>
      </c>
      <c r="E138" s="1219" t="s">
        <v>1573</v>
      </c>
      <c r="F138" s="1219" t="s">
        <v>220</v>
      </c>
      <c r="G138" s="1219"/>
      <c r="H138" s="1220" t="s">
        <v>3583</v>
      </c>
    </row>
    <row r="139" spans="1:8" ht="33">
      <c r="A139" s="1183">
        <v>131</v>
      </c>
      <c r="B139" s="3975"/>
      <c r="C139" s="3978"/>
      <c r="D139" s="1219" t="s">
        <v>228</v>
      </c>
      <c r="E139" s="1219" t="s">
        <v>1574</v>
      </c>
      <c r="F139" s="1219" t="s">
        <v>220</v>
      </c>
      <c r="G139" s="1219"/>
      <c r="H139" s="1220" t="s">
        <v>3583</v>
      </c>
    </row>
    <row r="140" spans="1:8" ht="33">
      <c r="A140" s="1183">
        <v>132</v>
      </c>
      <c r="B140" s="3975"/>
      <c r="C140" s="3978"/>
      <c r="D140" s="1219" t="s">
        <v>234</v>
      </c>
      <c r="E140" s="1219" t="s">
        <v>1575</v>
      </c>
      <c r="F140" s="1219" t="s">
        <v>220</v>
      </c>
      <c r="G140" s="1219"/>
      <c r="H140" s="1220" t="s">
        <v>3583</v>
      </c>
    </row>
    <row r="141" spans="1:8" ht="33">
      <c r="A141" s="1183">
        <v>133</v>
      </c>
      <c r="B141" s="3975"/>
      <c r="C141" s="3978"/>
      <c r="D141" s="1219" t="s">
        <v>228</v>
      </c>
      <c r="E141" s="1219" t="s">
        <v>1576</v>
      </c>
      <c r="F141" s="1219" t="s">
        <v>220</v>
      </c>
      <c r="G141" s="1219"/>
      <c r="H141" s="1220" t="s">
        <v>3583</v>
      </c>
    </row>
    <row r="142" spans="1:8" ht="33">
      <c r="A142" s="1183">
        <v>134</v>
      </c>
      <c r="B142" s="3975"/>
      <c r="C142" s="3978"/>
      <c r="D142" s="1219" t="s">
        <v>228</v>
      </c>
      <c r="E142" s="1219" t="s">
        <v>1577</v>
      </c>
      <c r="F142" s="1219" t="s">
        <v>220</v>
      </c>
      <c r="G142" s="1219"/>
      <c r="H142" s="1220" t="s">
        <v>3583</v>
      </c>
    </row>
    <row r="143" spans="1:8" ht="33">
      <c r="A143" s="1183">
        <v>135</v>
      </c>
      <c r="B143" s="3975"/>
      <c r="C143" s="3978"/>
      <c r="D143" s="1219" t="s">
        <v>228</v>
      </c>
      <c r="E143" s="1219" t="s">
        <v>1578</v>
      </c>
      <c r="F143" s="1219" t="s">
        <v>220</v>
      </c>
      <c r="G143" s="1219"/>
      <c r="H143" s="1220" t="s">
        <v>3583</v>
      </c>
    </row>
    <row r="144" spans="1:8" ht="33">
      <c r="A144" s="1183">
        <v>136</v>
      </c>
      <c r="B144" s="3975"/>
      <c r="C144" s="3978"/>
      <c r="D144" s="1219" t="s">
        <v>234</v>
      </c>
      <c r="E144" s="1219" t="s">
        <v>1579</v>
      </c>
      <c r="F144" s="1219" t="s">
        <v>220</v>
      </c>
      <c r="G144" s="1219"/>
      <c r="H144" s="1220" t="s">
        <v>3583</v>
      </c>
    </row>
    <row r="145" spans="1:8" ht="33">
      <c r="A145" s="1183">
        <v>137</v>
      </c>
      <c r="B145" s="3975"/>
      <c r="C145" s="3978"/>
      <c r="D145" s="1219" t="s">
        <v>228</v>
      </c>
      <c r="E145" s="1219" t="s">
        <v>1580</v>
      </c>
      <c r="F145" s="1219" t="s">
        <v>220</v>
      </c>
      <c r="G145" s="1219"/>
      <c r="H145" s="1220" t="s">
        <v>3583</v>
      </c>
    </row>
    <row r="146" spans="1:8" ht="33">
      <c r="A146" s="1183">
        <v>138</v>
      </c>
      <c r="B146" s="3975"/>
      <c r="C146" s="3978"/>
      <c r="D146" s="1219" t="s">
        <v>234</v>
      </c>
      <c r="E146" s="1219" t="s">
        <v>1581</v>
      </c>
      <c r="F146" s="1219" t="s">
        <v>220</v>
      </c>
      <c r="G146" s="1219"/>
      <c r="H146" s="1220" t="s">
        <v>3583</v>
      </c>
    </row>
    <row r="147" spans="1:8" ht="33">
      <c r="A147" s="1183">
        <v>139</v>
      </c>
      <c r="B147" s="3975"/>
      <c r="C147" s="3978"/>
      <c r="D147" s="1219" t="s">
        <v>228</v>
      </c>
      <c r="E147" s="1219" t="s">
        <v>1582</v>
      </c>
      <c r="F147" s="1219" t="s">
        <v>220</v>
      </c>
      <c r="G147" s="1219"/>
      <c r="H147" s="1220" t="s">
        <v>3583</v>
      </c>
    </row>
    <row r="148" spans="1:8" ht="33">
      <c r="A148" s="1183">
        <v>140</v>
      </c>
      <c r="B148" s="3975"/>
      <c r="C148" s="3978"/>
      <c r="D148" s="1219" t="s">
        <v>341</v>
      </c>
      <c r="E148" s="1219" t="s">
        <v>1583</v>
      </c>
      <c r="F148" s="1219" t="s">
        <v>220</v>
      </c>
      <c r="G148" s="1219"/>
      <c r="H148" s="1220" t="s">
        <v>3583</v>
      </c>
    </row>
    <row r="149" spans="1:8" ht="33">
      <c r="A149" s="1183">
        <v>141</v>
      </c>
      <c r="B149" s="3975"/>
      <c r="C149" s="3978"/>
      <c r="D149" s="1219" t="s">
        <v>341</v>
      </c>
      <c r="E149" s="1219" t="s">
        <v>1584</v>
      </c>
      <c r="F149" s="1219" t="s">
        <v>220</v>
      </c>
      <c r="G149" s="1219"/>
      <c r="H149" s="1220" t="s">
        <v>3583</v>
      </c>
    </row>
    <row r="150" spans="1:8" ht="33">
      <c r="A150" s="1183">
        <v>142</v>
      </c>
      <c r="B150" s="3975"/>
      <c r="C150" s="3978"/>
      <c r="D150" s="1219" t="s">
        <v>341</v>
      </c>
      <c r="E150" s="1219" t="s">
        <v>1585</v>
      </c>
      <c r="F150" s="1219" t="s">
        <v>220</v>
      </c>
      <c r="G150" s="1219"/>
      <c r="H150" s="1220" t="s">
        <v>3583</v>
      </c>
    </row>
    <row r="151" spans="1:8" ht="33">
      <c r="A151" s="1183">
        <v>143</v>
      </c>
      <c r="B151" s="3975"/>
      <c r="C151" s="3978"/>
      <c r="D151" s="1219" t="s">
        <v>109</v>
      </c>
      <c r="E151" s="1219" t="s">
        <v>1586</v>
      </c>
      <c r="F151" s="1219" t="s">
        <v>220</v>
      </c>
      <c r="G151" s="1219"/>
      <c r="H151" s="1220" t="s">
        <v>3583</v>
      </c>
    </row>
    <row r="152" spans="1:8" ht="33">
      <c r="A152" s="1183">
        <v>144</v>
      </c>
      <c r="B152" s="3975"/>
      <c r="C152" s="3978"/>
      <c r="D152" s="1219" t="s">
        <v>109</v>
      </c>
      <c r="E152" s="1219" t="s">
        <v>1587</v>
      </c>
      <c r="F152" s="1219" t="s">
        <v>220</v>
      </c>
      <c r="G152" s="1219"/>
      <c r="H152" s="1220" t="s">
        <v>3583</v>
      </c>
    </row>
    <row r="153" spans="1:8" ht="33">
      <c r="A153" s="1183">
        <v>145</v>
      </c>
      <c r="B153" s="3975"/>
      <c r="C153" s="3978"/>
      <c r="D153" s="1219" t="s">
        <v>109</v>
      </c>
      <c r="E153" s="1219" t="s">
        <v>1588</v>
      </c>
      <c r="F153" s="1219" t="s">
        <v>220</v>
      </c>
      <c r="G153" s="1219"/>
      <c r="H153" s="1220" t="s">
        <v>3583</v>
      </c>
    </row>
    <row r="154" spans="1:8" ht="33">
      <c r="A154" s="1183">
        <v>146</v>
      </c>
      <c r="B154" s="3975"/>
      <c r="C154" s="3978"/>
      <c r="D154" s="1219" t="s">
        <v>109</v>
      </c>
      <c r="E154" s="1219" t="s">
        <v>1589</v>
      </c>
      <c r="F154" s="1219" t="s">
        <v>220</v>
      </c>
      <c r="G154" s="1219"/>
      <c r="H154" s="1220" t="s">
        <v>3583</v>
      </c>
    </row>
    <row r="155" spans="1:8" ht="33">
      <c r="A155" s="1183">
        <v>147</v>
      </c>
      <c r="B155" s="3975"/>
      <c r="C155" s="3978"/>
      <c r="D155" s="1219" t="s">
        <v>109</v>
      </c>
      <c r="E155" s="1219" t="s">
        <v>1590</v>
      </c>
      <c r="F155" s="1219" t="s">
        <v>220</v>
      </c>
      <c r="G155" s="1219"/>
      <c r="H155" s="1220" t="s">
        <v>3583</v>
      </c>
    </row>
    <row r="156" spans="1:8" ht="33">
      <c r="A156" s="1183">
        <v>148</v>
      </c>
      <c r="B156" s="3975"/>
      <c r="C156" s="3978"/>
      <c r="D156" s="1219" t="s">
        <v>109</v>
      </c>
      <c r="E156" s="1219" t="s">
        <v>1591</v>
      </c>
      <c r="F156" s="1219" t="s">
        <v>220</v>
      </c>
      <c r="G156" s="1219"/>
      <c r="H156" s="1220" t="s">
        <v>3583</v>
      </c>
    </row>
    <row r="157" spans="1:8" ht="16.5">
      <c r="A157" s="1183">
        <v>149</v>
      </c>
      <c r="B157" s="3975"/>
      <c r="C157" s="3978"/>
      <c r="D157" s="1219" t="s">
        <v>109</v>
      </c>
      <c r="E157" s="1219" t="s">
        <v>1592</v>
      </c>
      <c r="F157" s="1219" t="s">
        <v>220</v>
      </c>
      <c r="G157" s="1219"/>
      <c r="H157" s="1220" t="s">
        <v>3583</v>
      </c>
    </row>
    <row r="158" spans="1:8" ht="33">
      <c r="A158" s="1183">
        <v>150</v>
      </c>
      <c r="B158" s="3975"/>
      <c r="C158" s="3978"/>
      <c r="D158" s="1219" t="s">
        <v>109</v>
      </c>
      <c r="E158" s="1219" t="s">
        <v>1593</v>
      </c>
      <c r="F158" s="1219" t="s">
        <v>220</v>
      </c>
      <c r="G158" s="1219"/>
      <c r="H158" s="1220" t="s">
        <v>3583</v>
      </c>
    </row>
    <row r="159" spans="1:8" ht="33">
      <c r="A159" s="1183">
        <v>151</v>
      </c>
      <c r="B159" s="3975"/>
      <c r="C159" s="3978"/>
      <c r="D159" s="1219" t="s">
        <v>109</v>
      </c>
      <c r="E159" s="1219" t="s">
        <v>1594</v>
      </c>
      <c r="F159" s="1219" t="s">
        <v>220</v>
      </c>
      <c r="G159" s="1219"/>
      <c r="H159" s="1220" t="s">
        <v>3583</v>
      </c>
    </row>
    <row r="160" spans="1:8" ht="33">
      <c r="A160" s="1183">
        <v>152</v>
      </c>
      <c r="B160" s="3975"/>
      <c r="C160" s="3978"/>
      <c r="D160" s="1219" t="s">
        <v>109</v>
      </c>
      <c r="E160" s="1219" t="s">
        <v>1595</v>
      </c>
      <c r="F160" s="1219" t="s">
        <v>220</v>
      </c>
      <c r="G160" s="1219"/>
      <c r="H160" s="1220" t="s">
        <v>3583</v>
      </c>
    </row>
    <row r="161" spans="1:8" ht="33">
      <c r="A161" s="1183">
        <v>153</v>
      </c>
      <c r="B161" s="3975"/>
      <c r="C161" s="3978"/>
      <c r="D161" s="1219" t="s">
        <v>109</v>
      </c>
      <c r="E161" s="1219" t="s">
        <v>1596</v>
      </c>
      <c r="F161" s="1219" t="s">
        <v>220</v>
      </c>
      <c r="G161" s="1219"/>
      <c r="H161" s="1220" t="s">
        <v>3583</v>
      </c>
    </row>
    <row r="162" spans="1:8" ht="33">
      <c r="A162" s="1183">
        <v>154</v>
      </c>
      <c r="B162" s="3975"/>
      <c r="C162" s="3978"/>
      <c r="D162" s="1219" t="s">
        <v>109</v>
      </c>
      <c r="E162" s="1219" t="s">
        <v>1597</v>
      </c>
      <c r="F162" s="1219" t="s">
        <v>220</v>
      </c>
      <c r="G162" s="1219"/>
      <c r="H162" s="1220" t="s">
        <v>3583</v>
      </c>
    </row>
    <row r="163" spans="1:8" ht="16.5">
      <c r="A163" s="1183">
        <v>155</v>
      </c>
      <c r="B163" s="3976"/>
      <c r="C163" s="3979"/>
      <c r="D163" s="1219" t="s">
        <v>109</v>
      </c>
      <c r="E163" s="1219" t="s">
        <v>1598</v>
      </c>
      <c r="F163" s="1219" t="s">
        <v>220</v>
      </c>
      <c r="G163" s="1219"/>
      <c r="H163" s="1220" t="s">
        <v>3583</v>
      </c>
    </row>
    <row r="164" spans="1:8" ht="66">
      <c r="A164" s="1183">
        <v>156</v>
      </c>
      <c r="B164" s="1227" t="s">
        <v>1601</v>
      </c>
      <c r="C164" s="1228" t="s">
        <v>1602</v>
      </c>
      <c r="D164" s="1219" t="s">
        <v>1603</v>
      </c>
      <c r="E164" s="1219" t="s">
        <v>1599</v>
      </c>
      <c r="F164" s="1219" t="s">
        <v>220</v>
      </c>
      <c r="G164" s="1219"/>
      <c r="H164" s="1220" t="s">
        <v>421</v>
      </c>
    </row>
    <row r="165" spans="1:8" ht="66">
      <c r="A165" s="1183">
        <v>157</v>
      </c>
      <c r="B165" s="1217" t="s">
        <v>1604</v>
      </c>
      <c r="C165" s="1223" t="s">
        <v>1605</v>
      </c>
      <c r="D165" s="1217" t="s">
        <v>1606</v>
      </c>
      <c r="E165" s="1229" t="s">
        <v>1600</v>
      </c>
      <c r="F165" s="1219" t="s">
        <v>220</v>
      </c>
      <c r="G165" s="1219"/>
      <c r="H165" s="1219" t="s">
        <v>1607</v>
      </c>
    </row>
    <row r="166" spans="1:8" ht="82.5">
      <c r="A166" s="1183">
        <v>158</v>
      </c>
      <c r="B166" s="1217" t="s">
        <v>1608</v>
      </c>
      <c r="C166" s="1223" t="s">
        <v>1609</v>
      </c>
      <c r="D166" s="1217" t="s">
        <v>1610</v>
      </c>
      <c r="E166" s="1229" t="s">
        <v>1611</v>
      </c>
      <c r="F166" s="1219" t="s">
        <v>220</v>
      </c>
      <c r="G166" s="1219"/>
      <c r="H166" s="1219" t="s">
        <v>1612</v>
      </c>
    </row>
    <row r="167" spans="1:8" ht="33">
      <c r="A167" s="1183">
        <v>159</v>
      </c>
      <c r="B167" s="3965" t="s">
        <v>1614</v>
      </c>
      <c r="C167" s="3966">
        <v>511124300093</v>
      </c>
      <c r="D167" s="1217" t="s">
        <v>3584</v>
      </c>
      <c r="E167" s="1219" t="s">
        <v>1615</v>
      </c>
      <c r="F167" s="1219" t="s">
        <v>220</v>
      </c>
      <c r="G167" s="1219" t="s">
        <v>9227</v>
      </c>
      <c r="H167" s="1219" t="s">
        <v>1616</v>
      </c>
    </row>
    <row r="168" spans="1:8" ht="33">
      <c r="A168" s="1183">
        <v>160</v>
      </c>
      <c r="B168" s="3965"/>
      <c r="C168" s="3966"/>
      <c r="D168" s="1217" t="s">
        <v>3585</v>
      </c>
      <c r="E168" s="1219" t="s">
        <v>1617</v>
      </c>
      <c r="F168" s="1219" t="s">
        <v>220</v>
      </c>
      <c r="G168" s="1219" t="s">
        <v>9227</v>
      </c>
      <c r="H168" s="1219" t="s">
        <v>1616</v>
      </c>
    </row>
    <row r="169" spans="1:8" ht="33">
      <c r="A169" s="1183">
        <v>161</v>
      </c>
      <c r="B169" s="3965"/>
      <c r="C169" s="3966"/>
      <c r="D169" s="1217" t="s">
        <v>3586</v>
      </c>
      <c r="E169" s="1219" t="s">
        <v>3587</v>
      </c>
      <c r="F169" s="1219" t="s">
        <v>220</v>
      </c>
      <c r="G169" s="1219" t="s">
        <v>9227</v>
      </c>
      <c r="H169" s="1219" t="s">
        <v>1616</v>
      </c>
    </row>
    <row r="170" spans="1:8" ht="33">
      <c r="A170" s="1183">
        <v>162</v>
      </c>
      <c r="B170" s="1230" t="s">
        <v>3588</v>
      </c>
      <c r="C170" s="1190" t="s">
        <v>3589</v>
      </c>
      <c r="D170" s="1190" t="s">
        <v>3590</v>
      </c>
      <c r="E170" s="1189" t="s">
        <v>3591</v>
      </c>
      <c r="F170" s="1213" t="s">
        <v>220</v>
      </c>
      <c r="G170" s="1189" t="s">
        <v>9125</v>
      </c>
      <c r="H170" s="1213" t="s">
        <v>3592</v>
      </c>
    </row>
    <row r="171" spans="1:8" ht="33">
      <c r="A171" s="1183">
        <v>163</v>
      </c>
      <c r="B171" s="1190" t="s">
        <v>3593</v>
      </c>
      <c r="C171" s="1190" t="s">
        <v>3594</v>
      </c>
      <c r="D171" s="1190" t="s">
        <v>3595</v>
      </c>
      <c r="E171" s="1190" t="s">
        <v>3596</v>
      </c>
      <c r="F171" s="1231" t="s">
        <v>220</v>
      </c>
      <c r="G171" s="1198"/>
      <c r="H171" s="1194" t="s">
        <v>345</v>
      </c>
    </row>
    <row r="172" spans="1:8" ht="33">
      <c r="A172" s="1183">
        <v>164</v>
      </c>
      <c r="B172" s="1189" t="s">
        <v>1618</v>
      </c>
      <c r="C172" s="1190" t="s">
        <v>1619</v>
      </c>
      <c r="D172" s="1189" t="s">
        <v>1620</v>
      </c>
      <c r="E172" s="1189" t="s">
        <v>1621</v>
      </c>
      <c r="F172" s="1189" t="s">
        <v>28</v>
      </c>
      <c r="G172" s="1213"/>
      <c r="H172" s="1213" t="s">
        <v>1622</v>
      </c>
    </row>
    <row r="173" spans="1:8" ht="33">
      <c r="A173" s="1183">
        <v>165</v>
      </c>
      <c r="B173" s="3886" t="s">
        <v>1623</v>
      </c>
      <c r="C173" s="3967" t="s">
        <v>1624</v>
      </c>
      <c r="D173" s="1189" t="s">
        <v>1627</v>
      </c>
      <c r="E173" s="1190" t="s">
        <v>1625</v>
      </c>
      <c r="F173" s="1189" t="s">
        <v>28</v>
      </c>
      <c r="G173" s="1189" t="s">
        <v>9227</v>
      </c>
      <c r="H173" s="1213" t="s">
        <v>1626</v>
      </c>
    </row>
    <row r="174" spans="1:8" ht="33">
      <c r="A174" s="1183">
        <v>166</v>
      </c>
      <c r="B174" s="3886"/>
      <c r="C174" s="3967"/>
      <c r="D174" s="1189" t="s">
        <v>230</v>
      </c>
      <c r="E174" s="1190" t="s">
        <v>1625</v>
      </c>
      <c r="F174" s="1189" t="s">
        <v>28</v>
      </c>
      <c r="G174" s="1189" t="s">
        <v>9227</v>
      </c>
      <c r="H174" s="1213" t="s">
        <v>1626</v>
      </c>
    </row>
    <row r="175" spans="1:8" ht="33">
      <c r="A175" s="1183">
        <v>167</v>
      </c>
      <c r="B175" s="3886" t="s">
        <v>1628</v>
      </c>
      <c r="C175" s="3887" t="s">
        <v>1629</v>
      </c>
      <c r="D175" s="1189" t="s">
        <v>71</v>
      </c>
      <c r="E175" s="1190" t="s">
        <v>1630</v>
      </c>
      <c r="F175" s="1189" t="s">
        <v>28</v>
      </c>
      <c r="G175" s="1189" t="s">
        <v>9125</v>
      </c>
      <c r="H175" s="1213" t="s">
        <v>1631</v>
      </c>
    </row>
    <row r="176" spans="1:8" ht="33">
      <c r="A176" s="1183">
        <v>168</v>
      </c>
      <c r="B176" s="3886"/>
      <c r="C176" s="3886"/>
      <c r="D176" s="1189" t="s">
        <v>240</v>
      </c>
      <c r="E176" s="1190" t="s">
        <v>1632</v>
      </c>
      <c r="F176" s="1189" t="s">
        <v>28</v>
      </c>
      <c r="G176" s="1189" t="s">
        <v>9125</v>
      </c>
      <c r="H176" s="1213" t="s">
        <v>1631</v>
      </c>
    </row>
    <row r="177" spans="1:8" ht="33">
      <c r="A177" s="1183">
        <v>169</v>
      </c>
      <c r="B177" s="1189" t="s">
        <v>3597</v>
      </c>
      <c r="C177" s="1190" t="s">
        <v>3598</v>
      </c>
      <c r="D177" s="1189" t="s">
        <v>71</v>
      </c>
      <c r="E177" s="1189" t="s">
        <v>3599</v>
      </c>
      <c r="F177" s="1189" t="s">
        <v>220</v>
      </c>
      <c r="G177" s="1189" t="s">
        <v>9227</v>
      </c>
      <c r="H177" s="1189" t="s">
        <v>3600</v>
      </c>
    </row>
    <row r="178" spans="1:8" ht="33">
      <c r="A178" s="1183">
        <v>170</v>
      </c>
      <c r="B178" s="1189" t="s">
        <v>3601</v>
      </c>
      <c r="C178" s="1190" t="s">
        <v>3602</v>
      </c>
      <c r="D178" s="1189" t="s">
        <v>71</v>
      </c>
      <c r="E178" s="1189" t="s">
        <v>3603</v>
      </c>
      <c r="F178" s="1189" t="s">
        <v>220</v>
      </c>
      <c r="G178" s="1189" t="s">
        <v>9227</v>
      </c>
      <c r="H178" s="1213" t="s">
        <v>3604</v>
      </c>
    </row>
    <row r="179" spans="1:8" ht="33">
      <c r="A179" s="1183">
        <v>171</v>
      </c>
      <c r="B179" s="1189" t="s">
        <v>3605</v>
      </c>
      <c r="C179" s="1190" t="s">
        <v>3606</v>
      </c>
      <c r="D179" s="1189" t="s">
        <v>71</v>
      </c>
      <c r="E179" s="1189" t="s">
        <v>3607</v>
      </c>
      <c r="F179" s="1189" t="s">
        <v>220</v>
      </c>
      <c r="G179" s="1189" t="s">
        <v>9227</v>
      </c>
      <c r="H179" s="1189" t="s">
        <v>3608</v>
      </c>
    </row>
    <row r="180" spans="1:8" ht="49.5">
      <c r="A180" s="1183">
        <v>172</v>
      </c>
      <c r="B180" s="1189" t="s">
        <v>1633</v>
      </c>
      <c r="C180" s="1190" t="s">
        <v>1634</v>
      </c>
      <c r="D180" s="1189" t="s">
        <v>335</v>
      </c>
      <c r="E180" s="1189" t="s">
        <v>336</v>
      </c>
      <c r="F180" s="1189" t="s">
        <v>28</v>
      </c>
      <c r="G180" s="1213"/>
      <c r="H180" s="1213" t="s">
        <v>1635</v>
      </c>
    </row>
    <row r="181" spans="1:8" ht="49.5">
      <c r="A181" s="1183">
        <v>173</v>
      </c>
      <c r="B181" s="1189" t="s">
        <v>1636</v>
      </c>
      <c r="C181" s="1190" t="s">
        <v>1637</v>
      </c>
      <c r="D181" s="1189" t="s">
        <v>1638</v>
      </c>
      <c r="E181" s="1189" t="s">
        <v>3609</v>
      </c>
      <c r="F181" s="1189" t="s">
        <v>28</v>
      </c>
      <c r="G181" s="1213"/>
      <c r="H181" s="1213" t="s">
        <v>1635</v>
      </c>
    </row>
    <row r="182" spans="1:8" ht="33">
      <c r="A182" s="1183">
        <v>174</v>
      </c>
      <c r="B182" s="3904" t="s">
        <v>3610</v>
      </c>
      <c r="C182" s="3907" t="s">
        <v>337</v>
      </c>
      <c r="D182" s="1189" t="s">
        <v>234</v>
      </c>
      <c r="E182" s="1189" t="s">
        <v>1639</v>
      </c>
      <c r="F182" s="1189" t="s">
        <v>28</v>
      </c>
      <c r="G182" s="1189"/>
      <c r="H182" s="1189" t="s">
        <v>1640</v>
      </c>
    </row>
    <row r="183" spans="1:8" ht="33">
      <c r="A183" s="1183">
        <v>175</v>
      </c>
      <c r="B183" s="3905"/>
      <c r="C183" s="3908"/>
      <c r="D183" s="1189" t="s">
        <v>234</v>
      </c>
      <c r="E183" s="1189" t="s">
        <v>1641</v>
      </c>
      <c r="F183" s="1189" t="s">
        <v>28</v>
      </c>
      <c r="G183" s="1189"/>
      <c r="H183" s="1189" t="s">
        <v>1640</v>
      </c>
    </row>
    <row r="184" spans="1:8" ht="33">
      <c r="A184" s="1183">
        <v>176</v>
      </c>
      <c r="B184" s="3905"/>
      <c r="C184" s="3908"/>
      <c r="D184" s="1189" t="s">
        <v>234</v>
      </c>
      <c r="E184" s="1189" t="s">
        <v>1642</v>
      </c>
      <c r="F184" s="1189" t="s">
        <v>28</v>
      </c>
      <c r="G184" s="1189"/>
      <c r="H184" s="1189" t="s">
        <v>1640</v>
      </c>
    </row>
    <row r="185" spans="1:8" ht="33">
      <c r="A185" s="1183">
        <v>177</v>
      </c>
      <c r="B185" s="3905"/>
      <c r="C185" s="3908"/>
      <c r="D185" s="1189" t="s">
        <v>234</v>
      </c>
      <c r="E185" s="1189" t="s">
        <v>1643</v>
      </c>
      <c r="F185" s="1189" t="s">
        <v>28</v>
      </c>
      <c r="G185" s="1189"/>
      <c r="H185" s="1189" t="s">
        <v>1640</v>
      </c>
    </row>
    <row r="186" spans="1:8" ht="33">
      <c r="A186" s="1183">
        <v>178</v>
      </c>
      <c r="B186" s="3905"/>
      <c r="C186" s="3908"/>
      <c r="D186" s="1189" t="s">
        <v>234</v>
      </c>
      <c r="E186" s="1189" t="s">
        <v>1644</v>
      </c>
      <c r="F186" s="1189" t="s">
        <v>28</v>
      </c>
      <c r="G186" s="1189"/>
      <c r="H186" s="1189" t="s">
        <v>1640</v>
      </c>
    </row>
    <row r="187" spans="1:8" ht="33">
      <c r="A187" s="1183">
        <v>179</v>
      </c>
      <c r="B187" s="3905"/>
      <c r="C187" s="3908"/>
      <c r="D187" s="1189" t="s">
        <v>234</v>
      </c>
      <c r="E187" s="1189" t="s">
        <v>1645</v>
      </c>
      <c r="F187" s="1189" t="s">
        <v>28</v>
      </c>
      <c r="G187" s="1189"/>
      <c r="H187" s="1189" t="s">
        <v>1640</v>
      </c>
    </row>
    <row r="188" spans="1:8" ht="33">
      <c r="A188" s="1183">
        <v>180</v>
      </c>
      <c r="B188" s="3905"/>
      <c r="C188" s="3908"/>
      <c r="D188" s="1189" t="s">
        <v>234</v>
      </c>
      <c r="E188" s="1189" t="s">
        <v>340</v>
      </c>
      <c r="F188" s="1189" t="s">
        <v>28</v>
      </c>
      <c r="G188" s="1189"/>
      <c r="H188" s="1189" t="s">
        <v>1640</v>
      </c>
    </row>
    <row r="189" spans="1:8" ht="33">
      <c r="A189" s="1183">
        <v>181</v>
      </c>
      <c r="B189" s="3905"/>
      <c r="C189" s="3908"/>
      <c r="D189" s="1189" t="s">
        <v>234</v>
      </c>
      <c r="E189" s="1189" t="s">
        <v>338</v>
      </c>
      <c r="F189" s="1189" t="s">
        <v>28</v>
      </c>
      <c r="G189" s="1189"/>
      <c r="H189" s="1189" t="s">
        <v>1646</v>
      </c>
    </row>
    <row r="190" spans="1:8" ht="33">
      <c r="A190" s="1183">
        <v>182</v>
      </c>
      <c r="B190" s="3905"/>
      <c r="C190" s="3908"/>
      <c r="D190" s="1189" t="s">
        <v>234</v>
      </c>
      <c r="E190" s="1189" t="s">
        <v>1647</v>
      </c>
      <c r="F190" s="1189" t="s">
        <v>28</v>
      </c>
      <c r="G190" s="1189"/>
      <c r="H190" s="1189" t="s">
        <v>1640</v>
      </c>
    </row>
    <row r="191" spans="1:8" ht="33">
      <c r="A191" s="1183">
        <v>183</v>
      </c>
      <c r="B191" s="3905"/>
      <c r="C191" s="3908"/>
      <c r="D191" s="1189" t="s">
        <v>234</v>
      </c>
      <c r="E191" s="1189" t="s">
        <v>1648</v>
      </c>
      <c r="F191" s="1189" t="s">
        <v>28</v>
      </c>
      <c r="G191" s="1189"/>
      <c r="H191" s="1189" t="s">
        <v>1640</v>
      </c>
    </row>
    <row r="192" spans="1:8" ht="33">
      <c r="A192" s="1183">
        <v>184</v>
      </c>
      <c r="B192" s="3905"/>
      <c r="C192" s="3908"/>
      <c r="D192" s="1189" t="s">
        <v>234</v>
      </c>
      <c r="E192" s="1189" t="s">
        <v>339</v>
      </c>
      <c r="F192" s="1189" t="s">
        <v>28</v>
      </c>
      <c r="G192" s="1189"/>
      <c r="H192" s="1189" t="s">
        <v>1640</v>
      </c>
    </row>
    <row r="193" spans="1:8" ht="33">
      <c r="A193" s="1183">
        <v>185</v>
      </c>
      <c r="B193" s="3905"/>
      <c r="C193" s="3908"/>
      <c r="D193" s="1189" t="s">
        <v>234</v>
      </c>
      <c r="E193" s="1189" t="s">
        <v>1649</v>
      </c>
      <c r="F193" s="1189" t="s">
        <v>28</v>
      </c>
      <c r="G193" s="1189"/>
      <c r="H193" s="1189" t="s">
        <v>1640</v>
      </c>
    </row>
    <row r="194" spans="1:8" ht="33">
      <c r="A194" s="1183">
        <v>186</v>
      </c>
      <c r="B194" s="3905"/>
      <c r="C194" s="3908"/>
      <c r="D194" s="1189" t="s">
        <v>234</v>
      </c>
      <c r="E194" s="1189" t="s">
        <v>1650</v>
      </c>
      <c r="F194" s="1189" t="s">
        <v>28</v>
      </c>
      <c r="G194" s="1189"/>
      <c r="H194" s="1189" t="s">
        <v>1640</v>
      </c>
    </row>
    <row r="195" spans="1:8" ht="33">
      <c r="A195" s="1183">
        <v>187</v>
      </c>
      <c r="B195" s="3905"/>
      <c r="C195" s="3908"/>
      <c r="D195" s="1189" t="s">
        <v>234</v>
      </c>
      <c r="E195" s="1189" t="s">
        <v>1651</v>
      </c>
      <c r="F195" s="1189" t="s">
        <v>28</v>
      </c>
      <c r="G195" s="1189"/>
      <c r="H195" s="1189" t="s">
        <v>1640</v>
      </c>
    </row>
    <row r="196" spans="1:8" ht="33">
      <c r="A196" s="1183">
        <v>188</v>
      </c>
      <c r="B196" s="3905"/>
      <c r="C196" s="3908"/>
      <c r="D196" s="1189" t="s">
        <v>228</v>
      </c>
      <c r="E196" s="1189" t="s">
        <v>1652</v>
      </c>
      <c r="F196" s="1189" t="s">
        <v>28</v>
      </c>
      <c r="G196" s="1189"/>
      <c r="H196" s="1189" t="s">
        <v>1640</v>
      </c>
    </row>
    <row r="197" spans="1:8" ht="33">
      <c r="A197" s="1183">
        <v>189</v>
      </c>
      <c r="B197" s="3905"/>
      <c r="C197" s="3908"/>
      <c r="D197" s="1189" t="s">
        <v>631</v>
      </c>
      <c r="E197" s="1189" t="s">
        <v>1653</v>
      </c>
      <c r="F197" s="1189" t="s">
        <v>28</v>
      </c>
      <c r="G197" s="1189"/>
      <c r="H197" s="1189" t="s">
        <v>1640</v>
      </c>
    </row>
    <row r="198" spans="1:8" ht="33">
      <c r="A198" s="1183">
        <v>190</v>
      </c>
      <c r="B198" s="3905"/>
      <c r="C198" s="3908"/>
      <c r="D198" s="1189" t="s">
        <v>631</v>
      </c>
      <c r="E198" s="1189" t="s">
        <v>1654</v>
      </c>
      <c r="F198" s="1189" t="s">
        <v>28</v>
      </c>
      <c r="G198" s="1189"/>
      <c r="H198" s="1189" t="s">
        <v>1640</v>
      </c>
    </row>
    <row r="199" spans="1:8" ht="33">
      <c r="A199" s="1183">
        <v>191</v>
      </c>
      <c r="B199" s="3905"/>
      <c r="C199" s="3908"/>
      <c r="D199" s="1189" t="s">
        <v>631</v>
      </c>
      <c r="E199" s="1189" t="s">
        <v>1655</v>
      </c>
      <c r="F199" s="1189" t="s">
        <v>28</v>
      </c>
      <c r="G199" s="1189"/>
      <c r="H199" s="1189" t="s">
        <v>1640</v>
      </c>
    </row>
    <row r="200" spans="1:8" ht="33">
      <c r="A200" s="1183">
        <v>192</v>
      </c>
      <c r="B200" s="3905"/>
      <c r="C200" s="3908"/>
      <c r="D200" s="1189" t="s">
        <v>631</v>
      </c>
      <c r="E200" s="1189" t="s">
        <v>342</v>
      </c>
      <c r="F200" s="1189" t="s">
        <v>28</v>
      </c>
      <c r="G200" s="1189"/>
      <c r="H200" s="1189" t="s">
        <v>1640</v>
      </c>
    </row>
    <row r="201" spans="1:8" ht="33">
      <c r="A201" s="1183">
        <v>193</v>
      </c>
      <c r="B201" s="3905"/>
      <c r="C201" s="3908"/>
      <c r="D201" s="1189" t="s">
        <v>631</v>
      </c>
      <c r="E201" s="1189" t="s">
        <v>1656</v>
      </c>
      <c r="F201" s="1189" t="s">
        <v>28</v>
      </c>
      <c r="G201" s="1189"/>
      <c r="H201" s="1189" t="s">
        <v>1640</v>
      </c>
    </row>
    <row r="202" spans="1:8" ht="33">
      <c r="A202" s="1183">
        <v>194</v>
      </c>
      <c r="B202" s="3905"/>
      <c r="C202" s="3908"/>
      <c r="D202" s="1189" t="s">
        <v>631</v>
      </c>
      <c r="E202" s="1189" t="s">
        <v>1657</v>
      </c>
      <c r="F202" s="1189" t="s">
        <v>28</v>
      </c>
      <c r="G202" s="1189"/>
      <c r="H202" s="1189" t="s">
        <v>1640</v>
      </c>
    </row>
    <row r="203" spans="1:8" ht="33">
      <c r="A203" s="1183">
        <v>195</v>
      </c>
      <c r="B203" s="3905"/>
      <c r="C203" s="3908"/>
      <c r="D203" s="1189" t="s">
        <v>631</v>
      </c>
      <c r="E203" s="1189" t="s">
        <v>1658</v>
      </c>
      <c r="F203" s="1189" t="s">
        <v>28</v>
      </c>
      <c r="G203" s="1189"/>
      <c r="H203" s="1189" t="s">
        <v>1640</v>
      </c>
    </row>
    <row r="204" spans="1:8" ht="33">
      <c r="A204" s="1183">
        <v>196</v>
      </c>
      <c r="B204" s="3905"/>
      <c r="C204" s="3908"/>
      <c r="D204" s="1189" t="s">
        <v>343</v>
      </c>
      <c r="E204" s="1189" t="s">
        <v>1659</v>
      </c>
      <c r="F204" s="1189" t="s">
        <v>28</v>
      </c>
      <c r="G204" s="1189"/>
      <c r="H204" s="1189" t="s">
        <v>1640</v>
      </c>
    </row>
    <row r="205" spans="1:8" ht="33">
      <c r="A205" s="1183">
        <v>197</v>
      </c>
      <c r="B205" s="3905"/>
      <c r="C205" s="3908"/>
      <c r="D205" s="1189" t="s">
        <v>343</v>
      </c>
      <c r="E205" s="1189" t="s">
        <v>1660</v>
      </c>
      <c r="F205" s="1189" t="s">
        <v>28</v>
      </c>
      <c r="G205" s="1189"/>
      <c r="H205" s="1189" t="s">
        <v>1640</v>
      </c>
    </row>
    <row r="206" spans="1:8" ht="16.5">
      <c r="A206" s="1183">
        <v>198</v>
      </c>
      <c r="B206" s="3905"/>
      <c r="C206" s="3908"/>
      <c r="D206" s="1189" t="s">
        <v>343</v>
      </c>
      <c r="E206" s="1189" t="s">
        <v>1661</v>
      </c>
      <c r="F206" s="1189" t="s">
        <v>28</v>
      </c>
      <c r="G206" s="1189"/>
      <c r="H206" s="1189" t="s">
        <v>1640</v>
      </c>
    </row>
    <row r="207" spans="1:8" ht="16.5">
      <c r="A207" s="1183">
        <v>199</v>
      </c>
      <c r="B207" s="3905"/>
      <c r="C207" s="3908"/>
      <c r="D207" s="1189" t="s">
        <v>343</v>
      </c>
      <c r="E207" s="1189" t="s">
        <v>1662</v>
      </c>
      <c r="F207" s="1189" t="s">
        <v>28</v>
      </c>
      <c r="G207" s="1189"/>
      <c r="H207" s="1189" t="s">
        <v>1640</v>
      </c>
    </row>
    <row r="208" spans="1:8" ht="33">
      <c r="A208" s="1183">
        <v>200</v>
      </c>
      <c r="B208" s="3905"/>
      <c r="C208" s="3908"/>
      <c r="D208" s="1189" t="s">
        <v>343</v>
      </c>
      <c r="E208" s="1189" t="s">
        <v>1663</v>
      </c>
      <c r="F208" s="1189" t="s">
        <v>28</v>
      </c>
      <c r="G208" s="1189"/>
      <c r="H208" s="1189" t="s">
        <v>1640</v>
      </c>
    </row>
    <row r="209" spans="1:8" ht="33">
      <c r="A209" s="1183">
        <v>201</v>
      </c>
      <c r="B209" s="3906"/>
      <c r="C209" s="3909"/>
      <c r="D209" s="1189" t="s">
        <v>343</v>
      </c>
      <c r="E209" s="1189" t="s">
        <v>1664</v>
      </c>
      <c r="F209" s="1189" t="s">
        <v>28</v>
      </c>
      <c r="G209" s="1189"/>
      <c r="H209" s="1189" t="s">
        <v>1640</v>
      </c>
    </row>
    <row r="210" spans="1:8" ht="33">
      <c r="A210" s="1183">
        <v>202</v>
      </c>
      <c r="B210" s="1189" t="s">
        <v>1669</v>
      </c>
      <c r="C210" s="1190" t="s">
        <v>1670</v>
      </c>
      <c r="D210" s="1189" t="s">
        <v>3611</v>
      </c>
      <c r="E210" s="1189" t="s">
        <v>1671</v>
      </c>
      <c r="F210" s="1189" t="s">
        <v>28</v>
      </c>
      <c r="G210" s="1213"/>
      <c r="H210" s="1213" t="s">
        <v>1672</v>
      </c>
    </row>
    <row r="211" spans="1:8" ht="33">
      <c r="A211" s="1183">
        <v>203</v>
      </c>
      <c r="B211" s="1189" t="s">
        <v>3612</v>
      </c>
      <c r="C211" s="1190" t="s">
        <v>1673</v>
      </c>
      <c r="D211" s="1189" t="s">
        <v>1674</v>
      </c>
      <c r="E211" s="1189" t="s">
        <v>1665</v>
      </c>
      <c r="F211" s="1189" t="s">
        <v>28</v>
      </c>
      <c r="G211" s="1213"/>
      <c r="H211" s="1213" t="s">
        <v>268</v>
      </c>
    </row>
    <row r="212" spans="1:8" ht="33">
      <c r="A212" s="1183">
        <v>204</v>
      </c>
      <c r="B212" s="1232" t="s">
        <v>3613</v>
      </c>
      <c r="C212" s="1190" t="s">
        <v>3614</v>
      </c>
      <c r="D212" s="1189" t="s">
        <v>3615</v>
      </c>
      <c r="E212" s="1189" t="s">
        <v>3616</v>
      </c>
      <c r="F212" s="1213" t="s">
        <v>220</v>
      </c>
      <c r="G212" s="1213"/>
      <c r="H212" s="1213" t="s">
        <v>3617</v>
      </c>
    </row>
    <row r="213" spans="1:8" ht="33">
      <c r="A213" s="1183">
        <v>205</v>
      </c>
      <c r="B213" s="1189" t="s">
        <v>1675</v>
      </c>
      <c r="C213" s="1190" t="s">
        <v>1676</v>
      </c>
      <c r="D213" s="1189" t="s">
        <v>1677</v>
      </c>
      <c r="E213" s="1189" t="s">
        <v>3618</v>
      </c>
      <c r="F213" s="1189" t="s">
        <v>28</v>
      </c>
      <c r="G213" s="1213"/>
      <c r="H213" s="1213" t="s">
        <v>332</v>
      </c>
    </row>
    <row r="214" spans="1:8" ht="33">
      <c r="A214" s="1183">
        <v>206</v>
      </c>
      <c r="B214" s="1189" t="s">
        <v>1678</v>
      </c>
      <c r="C214" s="1190" t="s">
        <v>1679</v>
      </c>
      <c r="D214" s="1189" t="s">
        <v>1680</v>
      </c>
      <c r="E214" s="1189" t="s">
        <v>1681</v>
      </c>
      <c r="F214" s="1189" t="s">
        <v>28</v>
      </c>
      <c r="G214" s="1213"/>
      <c r="H214" s="1213" t="s">
        <v>402</v>
      </c>
    </row>
    <row r="215" spans="1:8" ht="33">
      <c r="A215" s="1183">
        <v>207</v>
      </c>
      <c r="B215" s="1189" t="s">
        <v>3619</v>
      </c>
      <c r="C215" s="1190" t="s">
        <v>1682</v>
      </c>
      <c r="D215" s="1189" t="s">
        <v>1683</v>
      </c>
      <c r="E215" s="1189" t="s">
        <v>1684</v>
      </c>
      <c r="F215" s="1189" t="s">
        <v>28</v>
      </c>
      <c r="G215" s="1213"/>
      <c r="H215" s="1213" t="s">
        <v>1685</v>
      </c>
    </row>
    <row r="216" spans="1:8" ht="33">
      <c r="A216" s="1183">
        <v>208</v>
      </c>
      <c r="B216" s="1189" t="s">
        <v>1686</v>
      </c>
      <c r="C216" s="1190" t="s">
        <v>1687</v>
      </c>
      <c r="D216" s="1189" t="s">
        <v>1688</v>
      </c>
      <c r="E216" s="1189" t="s">
        <v>1689</v>
      </c>
      <c r="F216" s="1189" t="s">
        <v>28</v>
      </c>
      <c r="G216" s="1213"/>
      <c r="H216" s="1213" t="s">
        <v>333</v>
      </c>
    </row>
    <row r="217" spans="1:8" ht="33">
      <c r="A217" s="1183">
        <v>209</v>
      </c>
      <c r="B217" s="1189" t="s">
        <v>1690</v>
      </c>
      <c r="C217" s="1190" t="s">
        <v>3620</v>
      </c>
      <c r="D217" s="1189" t="s">
        <v>1691</v>
      </c>
      <c r="E217" s="1189" t="s">
        <v>1692</v>
      </c>
      <c r="F217" s="1189" t="s">
        <v>28</v>
      </c>
      <c r="G217" s="1213"/>
      <c r="H217" s="1213" t="s">
        <v>1693</v>
      </c>
    </row>
    <row r="218" spans="1:8" ht="33">
      <c r="A218" s="1183">
        <v>210</v>
      </c>
      <c r="B218" s="3886" t="s">
        <v>1694</v>
      </c>
      <c r="C218" s="3887" t="s">
        <v>346</v>
      </c>
      <c r="D218" s="1189" t="s">
        <v>56</v>
      </c>
      <c r="E218" s="1189" t="s">
        <v>1695</v>
      </c>
      <c r="F218" s="1189" t="s">
        <v>28</v>
      </c>
      <c r="G218" s="1189" t="s">
        <v>9227</v>
      </c>
      <c r="H218" s="1213" t="s">
        <v>1696</v>
      </c>
    </row>
    <row r="219" spans="1:8" ht="33">
      <c r="A219" s="1183">
        <v>211</v>
      </c>
      <c r="B219" s="3886"/>
      <c r="C219" s="3886"/>
      <c r="D219" s="1189" t="s">
        <v>1697</v>
      </c>
      <c r="E219" s="1189" t="s">
        <v>1698</v>
      </c>
      <c r="F219" s="1189" t="s">
        <v>28</v>
      </c>
      <c r="G219" s="1189" t="s">
        <v>9227</v>
      </c>
      <c r="H219" s="1213" t="s">
        <v>1696</v>
      </c>
    </row>
    <row r="220" spans="1:8" ht="49.5">
      <c r="A220" s="1183">
        <v>212</v>
      </c>
      <c r="B220" s="1189" t="s">
        <v>1364</v>
      </c>
      <c r="C220" s="1190" t="s">
        <v>639</v>
      </c>
      <c r="D220" s="1189" t="s">
        <v>1699</v>
      </c>
      <c r="E220" s="1189" t="s">
        <v>1700</v>
      </c>
      <c r="F220" s="1189" t="s">
        <v>28</v>
      </c>
      <c r="G220" s="1189" t="s">
        <v>9125</v>
      </c>
      <c r="H220" s="1213" t="s">
        <v>1701</v>
      </c>
    </row>
    <row r="221" spans="1:8" ht="33">
      <c r="A221" s="1183">
        <v>213</v>
      </c>
      <c r="B221" s="1189" t="s">
        <v>1702</v>
      </c>
      <c r="C221" s="1190" t="s">
        <v>1703</v>
      </c>
      <c r="D221" s="1189" t="s">
        <v>1704</v>
      </c>
      <c r="E221" s="1189" t="s">
        <v>1705</v>
      </c>
      <c r="F221" s="1189" t="s">
        <v>28</v>
      </c>
      <c r="G221" s="1189" t="s">
        <v>9227</v>
      </c>
      <c r="H221" s="1213" t="s">
        <v>1363</v>
      </c>
    </row>
    <row r="222" spans="1:8" ht="49.5">
      <c r="A222" s="1183">
        <v>214</v>
      </c>
      <c r="B222" s="1189" t="s">
        <v>1706</v>
      </c>
      <c r="C222" s="1190" t="s">
        <v>1707</v>
      </c>
      <c r="D222" s="1189" t="s">
        <v>1708</v>
      </c>
      <c r="E222" s="1189" t="s">
        <v>1709</v>
      </c>
      <c r="F222" s="1189" t="s">
        <v>28</v>
      </c>
      <c r="G222" s="1189" t="s">
        <v>9125</v>
      </c>
      <c r="H222" s="1213" t="s">
        <v>1710</v>
      </c>
    </row>
    <row r="223" spans="1:8" ht="16.5">
      <c r="A223" s="1183">
        <v>215</v>
      </c>
      <c r="B223" s="3886" t="s">
        <v>1711</v>
      </c>
      <c r="C223" s="3887" t="s">
        <v>347</v>
      </c>
      <c r="D223" s="1233" t="s">
        <v>1712</v>
      </c>
      <c r="E223" s="1233" t="s">
        <v>1713</v>
      </c>
      <c r="F223" s="1233" t="s">
        <v>220</v>
      </c>
      <c r="G223" s="1213"/>
      <c r="H223" s="1233" t="s">
        <v>1714</v>
      </c>
    </row>
    <row r="224" spans="1:8" ht="16.5">
      <c r="A224" s="1183">
        <v>216</v>
      </c>
      <c r="B224" s="3886"/>
      <c r="C224" s="3887"/>
      <c r="D224" s="1233" t="s">
        <v>1715</v>
      </c>
      <c r="E224" s="1233" t="s">
        <v>348</v>
      </c>
      <c r="F224" s="1233" t="s">
        <v>220</v>
      </c>
      <c r="G224" s="1213"/>
      <c r="H224" s="1233" t="s">
        <v>1714</v>
      </c>
    </row>
    <row r="225" spans="1:8" ht="33">
      <c r="A225" s="1183">
        <v>217</v>
      </c>
      <c r="B225" s="1233" t="s">
        <v>1716</v>
      </c>
      <c r="C225" s="1234" t="s">
        <v>1717</v>
      </c>
      <c r="D225" s="1233" t="s">
        <v>1718</v>
      </c>
      <c r="E225" s="1233" t="s">
        <v>1719</v>
      </c>
      <c r="F225" s="1233" t="s">
        <v>220</v>
      </c>
      <c r="G225" s="1191" t="s">
        <v>9125</v>
      </c>
      <c r="H225" s="1233" t="s">
        <v>1720</v>
      </c>
    </row>
    <row r="226" spans="1:8" ht="49.5">
      <c r="A226" s="1183">
        <v>218</v>
      </c>
      <c r="B226" s="1235" t="s">
        <v>1721</v>
      </c>
      <c r="C226" s="1236" t="s">
        <v>349</v>
      </c>
      <c r="D226" s="1237" t="s">
        <v>350</v>
      </c>
      <c r="E226" s="1237" t="s">
        <v>3621</v>
      </c>
      <c r="F226" s="1213" t="s">
        <v>220</v>
      </c>
      <c r="G226" s="1238"/>
      <c r="H226" s="1238" t="s">
        <v>3622</v>
      </c>
    </row>
    <row r="227" spans="1:8" ht="66">
      <c r="A227" s="1183">
        <v>219</v>
      </c>
      <c r="B227" s="1191" t="s">
        <v>3623</v>
      </c>
      <c r="C227" s="1198" t="s">
        <v>351</v>
      </c>
      <c r="D227" s="1191" t="s">
        <v>352</v>
      </c>
      <c r="E227" s="1191" t="s">
        <v>3624</v>
      </c>
      <c r="F227" s="1213" t="s">
        <v>220</v>
      </c>
      <c r="G227" s="1238"/>
      <c r="H227" s="1238" t="s">
        <v>3625</v>
      </c>
    </row>
    <row r="228" spans="1:8" ht="33">
      <c r="A228" s="1183">
        <v>220</v>
      </c>
      <c r="B228" s="3921" t="s">
        <v>3626</v>
      </c>
      <c r="C228" s="3935" t="s">
        <v>3627</v>
      </c>
      <c r="D228" s="1191" t="s">
        <v>3628</v>
      </c>
      <c r="E228" s="1191" t="s">
        <v>3629</v>
      </c>
      <c r="F228" s="1239" t="s">
        <v>220</v>
      </c>
      <c r="G228" s="1189"/>
      <c r="H228" s="1240" t="s">
        <v>3630</v>
      </c>
    </row>
    <row r="229" spans="1:8" ht="33">
      <c r="A229" s="1183">
        <v>221</v>
      </c>
      <c r="B229" s="3922"/>
      <c r="C229" s="3964"/>
      <c r="D229" s="1189" t="s">
        <v>234</v>
      </c>
      <c r="E229" s="1239" t="s">
        <v>3631</v>
      </c>
      <c r="F229" s="1239" t="s">
        <v>220</v>
      </c>
      <c r="G229" s="1213"/>
      <c r="H229" s="1240" t="s">
        <v>3630</v>
      </c>
    </row>
    <row r="230" spans="1:8" ht="16.5">
      <c r="A230" s="1183">
        <v>222</v>
      </c>
      <c r="B230" s="3922"/>
      <c r="C230" s="3964"/>
      <c r="D230" s="1189" t="s">
        <v>228</v>
      </c>
      <c r="E230" s="1239" t="s">
        <v>3632</v>
      </c>
      <c r="F230" s="1239" t="s">
        <v>220</v>
      </c>
      <c r="G230" s="1213"/>
      <c r="H230" s="1240" t="s">
        <v>3630</v>
      </c>
    </row>
    <row r="231" spans="1:8" ht="16.5">
      <c r="A231" s="1183">
        <v>223</v>
      </c>
      <c r="B231" s="3922"/>
      <c r="C231" s="3964"/>
      <c r="D231" s="1189" t="s">
        <v>234</v>
      </c>
      <c r="E231" s="1239" t="s">
        <v>3633</v>
      </c>
      <c r="F231" s="1239" t="s">
        <v>220</v>
      </c>
      <c r="G231" s="1213"/>
      <c r="H231" s="1240" t="s">
        <v>3630</v>
      </c>
    </row>
    <row r="232" spans="1:8" ht="16.5">
      <c r="A232" s="1183">
        <v>224</v>
      </c>
      <c r="B232" s="3922"/>
      <c r="C232" s="3964"/>
      <c r="D232" s="1189" t="s">
        <v>374</v>
      </c>
      <c r="E232" s="1239" t="s">
        <v>3634</v>
      </c>
      <c r="F232" s="1239" t="s">
        <v>220</v>
      </c>
      <c r="G232" s="1213"/>
      <c r="H232" s="1240" t="s">
        <v>3630</v>
      </c>
    </row>
    <row r="233" spans="1:8" ht="16.5">
      <c r="A233" s="1183">
        <v>225</v>
      </c>
      <c r="B233" s="3922"/>
      <c r="C233" s="3964"/>
      <c r="D233" s="1189" t="s">
        <v>3635</v>
      </c>
      <c r="E233" s="1239" t="s">
        <v>3636</v>
      </c>
      <c r="F233" s="1239" t="s">
        <v>220</v>
      </c>
      <c r="G233" s="1213"/>
      <c r="H233" s="1240" t="s">
        <v>3630</v>
      </c>
    </row>
    <row r="234" spans="1:8" ht="16.5">
      <c r="A234" s="1183">
        <v>226</v>
      </c>
      <c r="B234" s="3922"/>
      <c r="C234" s="3964"/>
      <c r="D234" s="1189" t="s">
        <v>3637</v>
      </c>
      <c r="E234" s="1239" t="s">
        <v>3638</v>
      </c>
      <c r="F234" s="1239" t="s">
        <v>220</v>
      </c>
      <c r="G234" s="1213"/>
      <c r="H234" s="1240" t="s">
        <v>3630</v>
      </c>
    </row>
    <row r="235" spans="1:8" ht="16.5">
      <c r="A235" s="1183">
        <v>227</v>
      </c>
      <c r="B235" s="3922"/>
      <c r="C235" s="3964"/>
      <c r="D235" s="1189" t="s">
        <v>3639</v>
      </c>
      <c r="E235" s="1239" t="s">
        <v>3640</v>
      </c>
      <c r="F235" s="1239" t="s">
        <v>220</v>
      </c>
      <c r="G235" s="1213"/>
      <c r="H235" s="1240" t="s">
        <v>3630</v>
      </c>
    </row>
    <row r="236" spans="1:8" ht="16.5">
      <c r="A236" s="1183">
        <v>228</v>
      </c>
      <c r="B236" s="3922"/>
      <c r="C236" s="3964"/>
      <c r="D236" s="1189" t="s">
        <v>3641</v>
      </c>
      <c r="E236" s="1239" t="s">
        <v>3642</v>
      </c>
      <c r="F236" s="1239" t="s">
        <v>220</v>
      </c>
      <c r="G236" s="1213"/>
      <c r="H236" s="1240" t="s">
        <v>3630</v>
      </c>
    </row>
    <row r="237" spans="1:8" ht="16.5">
      <c r="A237" s="1183">
        <v>229</v>
      </c>
      <c r="B237" s="3922"/>
      <c r="C237" s="3964"/>
      <c r="D237" s="1189" t="s">
        <v>3643</v>
      </c>
      <c r="E237" s="1239" t="s">
        <v>3638</v>
      </c>
      <c r="F237" s="1239" t="s">
        <v>220</v>
      </c>
      <c r="G237" s="1213"/>
      <c r="H237" s="1240" t="s">
        <v>3630</v>
      </c>
    </row>
    <row r="238" spans="1:8" ht="16.5">
      <c r="A238" s="1183">
        <v>230</v>
      </c>
      <c r="B238" s="3923"/>
      <c r="C238" s="3936"/>
      <c r="D238" s="1189" t="s">
        <v>3644</v>
      </c>
      <c r="E238" s="1239" t="s">
        <v>3640</v>
      </c>
      <c r="F238" s="1239" t="s">
        <v>220</v>
      </c>
      <c r="G238" s="1213"/>
      <c r="H238" s="1240" t="s">
        <v>3630</v>
      </c>
    </row>
    <row r="239" spans="1:8" ht="49.5">
      <c r="A239" s="1183">
        <v>231</v>
      </c>
      <c r="B239" s="1191" t="s">
        <v>3645</v>
      </c>
      <c r="C239" s="1198" t="s">
        <v>1723</v>
      </c>
      <c r="D239" s="1191" t="s">
        <v>1724</v>
      </c>
      <c r="E239" s="1191" t="s">
        <v>3646</v>
      </c>
      <c r="F239" s="1213" t="s">
        <v>220</v>
      </c>
      <c r="G239" s="1241"/>
      <c r="H239" s="1238" t="s">
        <v>3647</v>
      </c>
    </row>
    <row r="240" spans="1:8" ht="49.5">
      <c r="A240" s="1183">
        <v>232</v>
      </c>
      <c r="B240" s="1189" t="s">
        <v>1725</v>
      </c>
      <c r="C240" s="1190" t="s">
        <v>1726</v>
      </c>
      <c r="D240" s="1189" t="s">
        <v>1727</v>
      </c>
      <c r="E240" s="1189" t="s">
        <v>3648</v>
      </c>
      <c r="F240" s="1213" t="s">
        <v>220</v>
      </c>
      <c r="G240" s="1238"/>
      <c r="H240" s="1238" t="s">
        <v>3649</v>
      </c>
    </row>
    <row r="241" spans="1:8" ht="49.5">
      <c r="A241" s="1183">
        <v>233</v>
      </c>
      <c r="B241" s="1191" t="s">
        <v>1729</v>
      </c>
      <c r="C241" s="1242" t="s">
        <v>1730</v>
      </c>
      <c r="D241" s="1191" t="s">
        <v>1731</v>
      </c>
      <c r="E241" s="1243" t="s">
        <v>3650</v>
      </c>
      <c r="F241" s="1213" t="s">
        <v>220</v>
      </c>
      <c r="G241" s="1238"/>
      <c r="H241" s="1238" t="s">
        <v>3651</v>
      </c>
    </row>
    <row r="242" spans="1:8" ht="66">
      <c r="A242" s="1183">
        <v>234</v>
      </c>
      <c r="B242" s="1191" t="s">
        <v>1733</v>
      </c>
      <c r="C242" s="1242" t="s">
        <v>1734</v>
      </c>
      <c r="D242" s="1191" t="s">
        <v>1735</v>
      </c>
      <c r="E242" s="1191" t="s">
        <v>3652</v>
      </c>
      <c r="F242" s="1213" t="s">
        <v>220</v>
      </c>
      <c r="G242" s="1238"/>
      <c r="H242" s="1238" t="s">
        <v>3653</v>
      </c>
    </row>
    <row r="243" spans="1:8" ht="49.5">
      <c r="A243" s="1183">
        <v>235</v>
      </c>
      <c r="B243" s="1189" t="s">
        <v>3654</v>
      </c>
      <c r="C243" s="1190" t="s">
        <v>1736</v>
      </c>
      <c r="D243" s="1189" t="s">
        <v>1737</v>
      </c>
      <c r="E243" s="1189" t="s">
        <v>3655</v>
      </c>
      <c r="F243" s="1213" t="s">
        <v>220</v>
      </c>
      <c r="G243" s="1238"/>
      <c r="H243" s="1238" t="s">
        <v>3656</v>
      </c>
    </row>
    <row r="244" spans="1:8" ht="49.5">
      <c r="A244" s="1183">
        <v>236</v>
      </c>
      <c r="B244" s="1244" t="s">
        <v>3657</v>
      </c>
      <c r="C244" s="1245" t="s">
        <v>1738</v>
      </c>
      <c r="D244" s="1246" t="s">
        <v>3658</v>
      </c>
      <c r="E244" s="1246" t="s">
        <v>3659</v>
      </c>
      <c r="F244" s="1213" t="s">
        <v>220</v>
      </c>
      <c r="G244" s="1238"/>
      <c r="H244" s="1238" t="s">
        <v>3660</v>
      </c>
    </row>
    <row r="245" spans="1:8" ht="49.5">
      <c r="A245" s="1183">
        <v>237</v>
      </c>
      <c r="B245" s="1191" t="s">
        <v>1739</v>
      </c>
      <c r="C245" s="1242" t="s">
        <v>353</v>
      </c>
      <c r="D245" s="1191" t="s">
        <v>354</v>
      </c>
      <c r="E245" s="1191" t="s">
        <v>3661</v>
      </c>
      <c r="F245" s="1213" t="s">
        <v>220</v>
      </c>
      <c r="G245" s="1238"/>
      <c r="H245" s="1238" t="s">
        <v>3662</v>
      </c>
    </row>
    <row r="246" spans="1:8" ht="49.5">
      <c r="A246" s="1183">
        <v>238</v>
      </c>
      <c r="B246" s="1191" t="s">
        <v>3663</v>
      </c>
      <c r="C246" s="1198" t="s">
        <v>3664</v>
      </c>
      <c r="D246" s="1191" t="s">
        <v>3665</v>
      </c>
      <c r="E246" s="1191" t="s">
        <v>3666</v>
      </c>
      <c r="F246" s="1213" t="s">
        <v>220</v>
      </c>
      <c r="G246" s="1238"/>
      <c r="H246" s="1238" t="s">
        <v>3667</v>
      </c>
    </row>
    <row r="247" spans="1:8" ht="49.5">
      <c r="A247" s="1183">
        <v>239</v>
      </c>
      <c r="B247" s="1191" t="s">
        <v>3668</v>
      </c>
      <c r="C247" s="1242" t="s">
        <v>3669</v>
      </c>
      <c r="D247" s="1191" t="s">
        <v>355</v>
      </c>
      <c r="E247" s="1191" t="s">
        <v>3670</v>
      </c>
      <c r="F247" s="1213" t="s">
        <v>220</v>
      </c>
      <c r="G247" s="1238"/>
      <c r="H247" s="1238" t="s">
        <v>3671</v>
      </c>
    </row>
    <row r="248" spans="1:8" ht="49.5">
      <c r="A248" s="1183">
        <v>240</v>
      </c>
      <c r="B248" s="1191" t="s">
        <v>3672</v>
      </c>
      <c r="C248" s="1198" t="s">
        <v>3673</v>
      </c>
      <c r="D248" s="1191" t="s">
        <v>3674</v>
      </c>
      <c r="E248" s="1191" t="s">
        <v>3675</v>
      </c>
      <c r="F248" s="1213" t="s">
        <v>220</v>
      </c>
      <c r="G248" s="1238"/>
      <c r="H248" s="1238" t="s">
        <v>3676</v>
      </c>
    </row>
    <row r="249" spans="1:8" ht="49.5">
      <c r="A249" s="1183">
        <v>241</v>
      </c>
      <c r="B249" s="1191" t="s">
        <v>3677</v>
      </c>
      <c r="C249" s="1198" t="s">
        <v>3678</v>
      </c>
      <c r="D249" s="1191" t="s">
        <v>3679</v>
      </c>
      <c r="E249" s="1191" t="s">
        <v>3680</v>
      </c>
      <c r="F249" s="1213" t="s">
        <v>220</v>
      </c>
      <c r="G249" s="1238"/>
      <c r="H249" s="1238" t="s">
        <v>3681</v>
      </c>
    </row>
    <row r="250" spans="1:8" ht="49.5">
      <c r="A250" s="1183">
        <v>242</v>
      </c>
      <c r="B250" s="1191" t="s">
        <v>1740</v>
      </c>
      <c r="C250" s="1198" t="s">
        <v>1741</v>
      </c>
      <c r="D250" s="1191" t="s">
        <v>3682</v>
      </c>
      <c r="E250" s="1191" t="s">
        <v>3683</v>
      </c>
      <c r="F250" s="1213" t="s">
        <v>220</v>
      </c>
      <c r="G250" s="1238"/>
      <c r="H250" s="1238" t="s">
        <v>3684</v>
      </c>
    </row>
    <row r="251" spans="1:8" ht="49.5">
      <c r="A251" s="1183">
        <v>243</v>
      </c>
      <c r="B251" s="1247" t="s">
        <v>1742</v>
      </c>
      <c r="C251" s="1245" t="s">
        <v>1743</v>
      </c>
      <c r="D251" s="1248" t="s">
        <v>3685</v>
      </c>
      <c r="E251" s="1248" t="s">
        <v>3686</v>
      </c>
      <c r="F251" s="1213" t="s">
        <v>220</v>
      </c>
      <c r="G251" s="1238"/>
      <c r="H251" s="1238" t="s">
        <v>3687</v>
      </c>
    </row>
    <row r="252" spans="1:8" ht="49.5">
      <c r="A252" s="1183">
        <v>244</v>
      </c>
      <c r="B252" s="1189" t="s">
        <v>1744</v>
      </c>
      <c r="C252" s="1208" t="s">
        <v>1745</v>
      </c>
      <c r="D252" s="1189" t="s">
        <v>1746</v>
      </c>
      <c r="E252" s="1189" t="s">
        <v>3688</v>
      </c>
      <c r="F252" s="1213" t="s">
        <v>220</v>
      </c>
      <c r="G252" s="1238"/>
      <c r="H252" s="1238" t="s">
        <v>3689</v>
      </c>
    </row>
    <row r="253" spans="1:8" ht="82.5">
      <c r="A253" s="1183">
        <v>245</v>
      </c>
      <c r="B253" s="1189" t="s">
        <v>3690</v>
      </c>
      <c r="C253" s="1190" t="s">
        <v>1747</v>
      </c>
      <c r="D253" s="1189" t="s">
        <v>1748</v>
      </c>
      <c r="E253" s="1189" t="s">
        <v>3691</v>
      </c>
      <c r="F253" s="1213" t="s">
        <v>220</v>
      </c>
      <c r="G253" s="1238"/>
      <c r="H253" s="1238" t="s">
        <v>3692</v>
      </c>
    </row>
    <row r="254" spans="1:8" ht="82.5">
      <c r="A254" s="1183">
        <v>246</v>
      </c>
      <c r="B254" s="1189" t="s">
        <v>3693</v>
      </c>
      <c r="C254" s="1190" t="s">
        <v>1749</v>
      </c>
      <c r="D254" s="1189" t="s">
        <v>1750</v>
      </c>
      <c r="E254" s="1189" t="s">
        <v>3694</v>
      </c>
      <c r="F254" s="1213" t="s">
        <v>220</v>
      </c>
      <c r="G254" s="1238"/>
      <c r="H254" s="1238" t="s">
        <v>3695</v>
      </c>
    </row>
    <row r="255" spans="1:8" ht="82.5">
      <c r="A255" s="1183">
        <v>247</v>
      </c>
      <c r="B255" s="1189" t="s">
        <v>3696</v>
      </c>
      <c r="C255" s="1190" t="s">
        <v>1751</v>
      </c>
      <c r="D255" s="1189" t="s">
        <v>1752</v>
      </c>
      <c r="E255" s="1189" t="s">
        <v>3697</v>
      </c>
      <c r="F255" s="1213" t="s">
        <v>220</v>
      </c>
      <c r="G255" s="1238"/>
      <c r="H255" s="1238" t="s">
        <v>3622</v>
      </c>
    </row>
    <row r="256" spans="1:8" ht="82.5">
      <c r="A256" s="1183">
        <v>248</v>
      </c>
      <c r="B256" s="1189" t="s">
        <v>3698</v>
      </c>
      <c r="C256" s="1190" t="s">
        <v>1753</v>
      </c>
      <c r="D256" s="1189" t="s">
        <v>1754</v>
      </c>
      <c r="E256" s="1189" t="s">
        <v>3699</v>
      </c>
      <c r="F256" s="1213" t="s">
        <v>220</v>
      </c>
      <c r="G256" s="1238"/>
      <c r="H256" s="1238" t="s">
        <v>3667</v>
      </c>
    </row>
    <row r="257" spans="1:8" ht="82.5">
      <c r="A257" s="1183">
        <v>249</v>
      </c>
      <c r="B257" s="1191" t="s">
        <v>3700</v>
      </c>
      <c r="C257" s="1198" t="s">
        <v>3701</v>
      </c>
      <c r="D257" s="1191" t="s">
        <v>3702</v>
      </c>
      <c r="E257" s="1191" t="s">
        <v>3703</v>
      </c>
      <c r="F257" s="1213" t="s">
        <v>220</v>
      </c>
      <c r="G257" s="1238"/>
      <c r="H257" s="1238" t="s">
        <v>3704</v>
      </c>
    </row>
    <row r="258" spans="1:8" ht="82.5">
      <c r="A258" s="1183">
        <v>250</v>
      </c>
      <c r="B258" s="1191" t="s">
        <v>3705</v>
      </c>
      <c r="C258" s="1198" t="s">
        <v>1755</v>
      </c>
      <c r="D258" s="1191" t="s">
        <v>3706</v>
      </c>
      <c r="E258" s="1191" t="s">
        <v>3707</v>
      </c>
      <c r="F258" s="1213" t="s">
        <v>220</v>
      </c>
      <c r="G258" s="1238"/>
      <c r="H258" s="1238" t="s">
        <v>1358</v>
      </c>
    </row>
    <row r="259" spans="1:8" ht="66">
      <c r="A259" s="1183">
        <v>251</v>
      </c>
      <c r="B259" s="1191" t="s">
        <v>3708</v>
      </c>
      <c r="C259" s="1242" t="s">
        <v>3709</v>
      </c>
      <c r="D259" s="1191" t="s">
        <v>3710</v>
      </c>
      <c r="E259" s="1191" t="s">
        <v>3711</v>
      </c>
      <c r="F259" s="1213" t="s">
        <v>220</v>
      </c>
      <c r="G259" s="1238"/>
      <c r="H259" s="1238" t="s">
        <v>3695</v>
      </c>
    </row>
    <row r="260" spans="1:8" ht="66">
      <c r="A260" s="1183">
        <v>252</v>
      </c>
      <c r="B260" s="1191" t="s">
        <v>3712</v>
      </c>
      <c r="C260" s="1198" t="s">
        <v>1756</v>
      </c>
      <c r="D260" s="1191" t="s">
        <v>1757</v>
      </c>
      <c r="E260" s="1191" t="s">
        <v>3713</v>
      </c>
      <c r="F260" s="1213" t="s">
        <v>220</v>
      </c>
      <c r="G260" s="1238"/>
      <c r="H260" s="1238" t="s">
        <v>1358</v>
      </c>
    </row>
    <row r="261" spans="1:8" ht="49.5">
      <c r="A261" s="1183">
        <v>253</v>
      </c>
      <c r="B261" s="1189" t="s">
        <v>1758</v>
      </c>
      <c r="C261" s="1190" t="s">
        <v>1759</v>
      </c>
      <c r="D261" s="1189" t="s">
        <v>1760</v>
      </c>
      <c r="E261" s="1189" t="s">
        <v>3714</v>
      </c>
      <c r="F261" s="1213" t="s">
        <v>220</v>
      </c>
      <c r="G261" s="1238"/>
      <c r="H261" s="1238" t="s">
        <v>3715</v>
      </c>
    </row>
    <row r="262" spans="1:8" ht="82.5">
      <c r="A262" s="1183">
        <v>254</v>
      </c>
      <c r="B262" s="1189" t="s">
        <v>3716</v>
      </c>
      <c r="C262" s="1190" t="s">
        <v>1761</v>
      </c>
      <c r="D262" s="1189" t="s">
        <v>1762</v>
      </c>
      <c r="E262" s="1189" t="s">
        <v>3717</v>
      </c>
      <c r="F262" s="1213" t="s">
        <v>220</v>
      </c>
      <c r="G262" s="1238"/>
      <c r="H262" s="1238" t="s">
        <v>3718</v>
      </c>
    </row>
    <row r="263" spans="1:8" ht="49.5">
      <c r="A263" s="1183">
        <v>255</v>
      </c>
      <c r="B263" s="1191" t="s">
        <v>3719</v>
      </c>
      <c r="C263" s="1198" t="s">
        <v>356</v>
      </c>
      <c r="D263" s="1191" t="s">
        <v>39</v>
      </c>
      <c r="E263" s="1191" t="s">
        <v>3720</v>
      </c>
      <c r="F263" s="1213" t="s">
        <v>220</v>
      </c>
      <c r="G263" s="1238"/>
      <c r="H263" s="1238" t="s">
        <v>3721</v>
      </c>
    </row>
    <row r="264" spans="1:8" ht="16.5">
      <c r="A264" s="1183">
        <v>256</v>
      </c>
      <c r="B264" s="3886" t="s">
        <v>442</v>
      </c>
      <c r="C264" s="3887" t="s">
        <v>2174</v>
      </c>
      <c r="D264" s="1189" t="s">
        <v>358</v>
      </c>
      <c r="E264" s="1189" t="s">
        <v>3722</v>
      </c>
      <c r="F264" s="1189" t="s">
        <v>220</v>
      </c>
      <c r="G264" s="1189" t="s">
        <v>9125</v>
      </c>
      <c r="H264" s="1202" t="s">
        <v>3723</v>
      </c>
    </row>
    <row r="265" spans="1:8" ht="16.5">
      <c r="A265" s="1183">
        <v>257</v>
      </c>
      <c r="B265" s="3886"/>
      <c r="C265" s="3887"/>
      <c r="D265" s="1189" t="s">
        <v>71</v>
      </c>
      <c r="E265" s="1189" t="s">
        <v>3722</v>
      </c>
      <c r="F265" s="1189" t="s">
        <v>220</v>
      </c>
      <c r="G265" s="1189" t="s">
        <v>9125</v>
      </c>
      <c r="H265" s="1202" t="s">
        <v>3723</v>
      </c>
    </row>
    <row r="266" spans="1:8" ht="82.5">
      <c r="A266" s="1183">
        <v>258</v>
      </c>
      <c r="B266" s="1189" t="s">
        <v>1763</v>
      </c>
      <c r="C266" s="1190" t="s">
        <v>1764</v>
      </c>
      <c r="D266" s="1189" t="s">
        <v>358</v>
      </c>
      <c r="E266" s="1189" t="s">
        <v>3724</v>
      </c>
      <c r="F266" s="1189" t="s">
        <v>220</v>
      </c>
      <c r="G266" s="1189" t="s">
        <v>9227</v>
      </c>
      <c r="H266" s="1202" t="s">
        <v>1765</v>
      </c>
    </row>
    <row r="267" spans="1:8" ht="16.5">
      <c r="A267" s="1183">
        <v>259</v>
      </c>
      <c r="B267" s="3886" t="s">
        <v>3725</v>
      </c>
      <c r="C267" s="3907" t="s">
        <v>1766</v>
      </c>
      <c r="D267" s="1189" t="s">
        <v>3726</v>
      </c>
      <c r="E267" s="1189" t="s">
        <v>1767</v>
      </c>
      <c r="F267" s="1189" t="s">
        <v>220</v>
      </c>
      <c r="G267" s="1189" t="s">
        <v>9125</v>
      </c>
      <c r="H267" s="1202" t="s">
        <v>3727</v>
      </c>
    </row>
    <row r="268" spans="1:8" ht="16.5">
      <c r="A268" s="1183">
        <v>260</v>
      </c>
      <c r="B268" s="3886"/>
      <c r="C268" s="3908"/>
      <c r="D268" s="1189" t="s">
        <v>3726</v>
      </c>
      <c r="E268" s="1189" t="s">
        <v>1768</v>
      </c>
      <c r="F268" s="1189" t="s">
        <v>220</v>
      </c>
      <c r="G268" s="1189" t="s">
        <v>9125</v>
      </c>
      <c r="H268" s="1202" t="s">
        <v>3727</v>
      </c>
    </row>
    <row r="269" spans="1:8" ht="16.5">
      <c r="A269" s="1183">
        <v>261</v>
      </c>
      <c r="B269" s="3886"/>
      <c r="C269" s="3908"/>
      <c r="D269" s="1189" t="s">
        <v>71</v>
      </c>
      <c r="E269" s="1189" t="s">
        <v>1767</v>
      </c>
      <c r="F269" s="1189" t="s">
        <v>220</v>
      </c>
      <c r="G269" s="1189" t="s">
        <v>9125</v>
      </c>
      <c r="H269" s="1202" t="s">
        <v>3727</v>
      </c>
    </row>
    <row r="270" spans="1:8" ht="16.5">
      <c r="A270" s="1183">
        <v>262</v>
      </c>
      <c r="B270" s="3886"/>
      <c r="C270" s="3909"/>
      <c r="D270" s="1189" t="s">
        <v>71</v>
      </c>
      <c r="E270" s="1189" t="s">
        <v>1768</v>
      </c>
      <c r="F270" s="1189" t="s">
        <v>220</v>
      </c>
      <c r="G270" s="1189" t="s">
        <v>9125</v>
      </c>
      <c r="H270" s="1202" t="s">
        <v>3727</v>
      </c>
    </row>
    <row r="271" spans="1:8" ht="33">
      <c r="A271" s="1183">
        <v>263</v>
      </c>
      <c r="B271" s="3886" t="s">
        <v>3728</v>
      </c>
      <c r="C271" s="3887" t="s">
        <v>1769</v>
      </c>
      <c r="D271" s="1189" t="s">
        <v>3726</v>
      </c>
      <c r="E271" s="1189" t="s">
        <v>1770</v>
      </c>
      <c r="F271" s="1189" t="s">
        <v>220</v>
      </c>
      <c r="G271" s="1189" t="s">
        <v>9125</v>
      </c>
      <c r="H271" s="1202" t="s">
        <v>3729</v>
      </c>
    </row>
    <row r="272" spans="1:8" ht="33">
      <c r="A272" s="1183">
        <v>264</v>
      </c>
      <c r="B272" s="3886"/>
      <c r="C272" s="3887"/>
      <c r="D272" s="1189" t="s">
        <v>71</v>
      </c>
      <c r="E272" s="1189" t="s">
        <v>1770</v>
      </c>
      <c r="F272" s="1189" t="s">
        <v>220</v>
      </c>
      <c r="G272" s="1189" t="s">
        <v>9125</v>
      </c>
      <c r="H272" s="1202" t="s">
        <v>3729</v>
      </c>
    </row>
    <row r="273" spans="1:8" ht="16.5">
      <c r="A273" s="1183">
        <v>265</v>
      </c>
      <c r="B273" s="3886" t="s">
        <v>3730</v>
      </c>
      <c r="C273" s="3887" t="s">
        <v>1771</v>
      </c>
      <c r="D273" s="1189" t="s">
        <v>235</v>
      </c>
      <c r="E273" s="1189" t="s">
        <v>1772</v>
      </c>
      <c r="F273" s="1189" t="s">
        <v>220</v>
      </c>
      <c r="G273" s="1189"/>
      <c r="H273" s="1202" t="s">
        <v>3731</v>
      </c>
    </row>
    <row r="274" spans="1:8" ht="33">
      <c r="A274" s="1183">
        <v>266</v>
      </c>
      <c r="B274" s="3886"/>
      <c r="C274" s="3887"/>
      <c r="D274" s="1189" t="s">
        <v>235</v>
      </c>
      <c r="E274" s="1189" t="s">
        <v>1773</v>
      </c>
      <c r="F274" s="1189" t="s">
        <v>220</v>
      </c>
      <c r="G274" s="1189"/>
      <c r="H274" s="1202" t="s">
        <v>3731</v>
      </c>
    </row>
    <row r="275" spans="1:8" ht="49.5">
      <c r="A275" s="1183">
        <v>267</v>
      </c>
      <c r="B275" s="1189" t="s">
        <v>3732</v>
      </c>
      <c r="C275" s="1190" t="s">
        <v>1775</v>
      </c>
      <c r="D275" s="1189" t="s">
        <v>1776</v>
      </c>
      <c r="E275" s="1189" t="s">
        <v>1777</v>
      </c>
      <c r="F275" s="1189" t="s">
        <v>220</v>
      </c>
      <c r="G275" s="1189"/>
      <c r="H275" s="1202" t="s">
        <v>334</v>
      </c>
    </row>
    <row r="276" spans="1:8" ht="33">
      <c r="A276" s="1183">
        <v>268</v>
      </c>
      <c r="B276" s="1189" t="s">
        <v>3733</v>
      </c>
      <c r="C276" s="1190" t="s">
        <v>359</v>
      </c>
      <c r="D276" s="1189" t="s">
        <v>3734</v>
      </c>
      <c r="E276" s="1189" t="s">
        <v>3735</v>
      </c>
      <c r="F276" s="1189" t="s">
        <v>278</v>
      </c>
      <c r="G276" s="1189"/>
      <c r="H276" s="1202" t="s">
        <v>3736</v>
      </c>
    </row>
    <row r="277" spans="1:8" ht="33">
      <c r="A277" s="1183">
        <v>269</v>
      </c>
      <c r="B277" s="3886" t="s">
        <v>3737</v>
      </c>
      <c r="C277" s="3887" t="s">
        <v>360</v>
      </c>
      <c r="D277" s="1189" t="s">
        <v>3738</v>
      </c>
      <c r="E277" s="1189" t="s">
        <v>3739</v>
      </c>
      <c r="F277" s="1189" t="s">
        <v>278</v>
      </c>
      <c r="G277" s="1189"/>
      <c r="H277" s="1202" t="s">
        <v>3740</v>
      </c>
    </row>
    <row r="278" spans="1:8" ht="33">
      <c r="A278" s="1183">
        <v>270</v>
      </c>
      <c r="B278" s="3886"/>
      <c r="C278" s="3887"/>
      <c r="D278" s="1189" t="s">
        <v>1778</v>
      </c>
      <c r="E278" s="1189" t="s">
        <v>3739</v>
      </c>
      <c r="F278" s="1189" t="s">
        <v>278</v>
      </c>
      <c r="G278" s="1189"/>
      <c r="H278" s="1202" t="s">
        <v>3740</v>
      </c>
    </row>
    <row r="279" spans="1:8" ht="33">
      <c r="A279" s="1183">
        <v>271</v>
      </c>
      <c r="B279" s="3886" t="s">
        <v>3741</v>
      </c>
      <c r="C279" s="3887" t="s">
        <v>3742</v>
      </c>
      <c r="D279" s="1189" t="s">
        <v>3743</v>
      </c>
      <c r="E279" s="1189" t="s">
        <v>3744</v>
      </c>
      <c r="F279" s="1189" t="s">
        <v>278</v>
      </c>
      <c r="G279" s="1189"/>
      <c r="H279" s="1202" t="s">
        <v>3745</v>
      </c>
    </row>
    <row r="280" spans="1:8" ht="33">
      <c r="A280" s="1183">
        <v>272</v>
      </c>
      <c r="B280" s="3886"/>
      <c r="C280" s="3887"/>
      <c r="D280" s="1189" t="s">
        <v>1779</v>
      </c>
      <c r="E280" s="1189" t="s">
        <v>3744</v>
      </c>
      <c r="F280" s="1189" t="s">
        <v>278</v>
      </c>
      <c r="G280" s="1189"/>
      <c r="H280" s="1202" t="s">
        <v>3745</v>
      </c>
    </row>
    <row r="281" spans="1:8" ht="33">
      <c r="A281" s="1183">
        <v>273</v>
      </c>
      <c r="B281" s="1189" t="s">
        <v>3746</v>
      </c>
      <c r="C281" s="1190" t="s">
        <v>3747</v>
      </c>
      <c r="D281" s="1189" t="s">
        <v>3748</v>
      </c>
      <c r="E281" s="1189" t="s">
        <v>3749</v>
      </c>
      <c r="F281" s="1189" t="s">
        <v>278</v>
      </c>
      <c r="G281" s="1189"/>
      <c r="H281" s="1202" t="s">
        <v>3736</v>
      </c>
    </row>
    <row r="282" spans="1:8" ht="49.5">
      <c r="A282" s="1183">
        <v>274</v>
      </c>
      <c r="B282" s="1189" t="s">
        <v>3750</v>
      </c>
      <c r="C282" s="1190" t="s">
        <v>3751</v>
      </c>
      <c r="D282" s="1189" t="s">
        <v>3752</v>
      </c>
      <c r="E282" s="1189" t="s">
        <v>3753</v>
      </c>
      <c r="F282" s="1189" t="s">
        <v>278</v>
      </c>
      <c r="G282" s="1189"/>
      <c r="H282" s="1202" t="s">
        <v>3754</v>
      </c>
    </row>
    <row r="283" spans="1:8" ht="33">
      <c r="A283" s="1183">
        <v>275</v>
      </c>
      <c r="B283" s="1189" t="s">
        <v>1786</v>
      </c>
      <c r="C283" s="1190" t="s">
        <v>1787</v>
      </c>
      <c r="D283" s="1189" t="s">
        <v>1788</v>
      </c>
      <c r="E283" s="1189" t="s">
        <v>3755</v>
      </c>
      <c r="F283" s="1189" t="s">
        <v>278</v>
      </c>
      <c r="G283" s="1189"/>
      <c r="H283" s="1202" t="s">
        <v>1774</v>
      </c>
    </row>
    <row r="284" spans="1:8" ht="33">
      <c r="A284" s="1183">
        <v>276</v>
      </c>
      <c r="B284" s="1189" t="s">
        <v>3756</v>
      </c>
      <c r="C284" s="1190" t="s">
        <v>1789</v>
      </c>
      <c r="D284" s="1189" t="s">
        <v>1790</v>
      </c>
      <c r="E284" s="1189" t="s">
        <v>3757</v>
      </c>
      <c r="F284" s="1189" t="s">
        <v>278</v>
      </c>
      <c r="G284" s="1189"/>
      <c r="H284" s="1202" t="s">
        <v>1774</v>
      </c>
    </row>
    <row r="285" spans="1:8" ht="33">
      <c r="A285" s="1183">
        <v>277</v>
      </c>
      <c r="B285" s="1189" t="s">
        <v>1791</v>
      </c>
      <c r="C285" s="1190" t="s">
        <v>1792</v>
      </c>
      <c r="D285" s="1189" t="s">
        <v>1793</v>
      </c>
      <c r="E285" s="1189" t="s">
        <v>1785</v>
      </c>
      <c r="F285" s="1189" t="s">
        <v>278</v>
      </c>
      <c r="G285" s="1189"/>
      <c r="H285" s="1202" t="s">
        <v>1774</v>
      </c>
    </row>
    <row r="286" spans="1:8" ht="49.5">
      <c r="A286" s="1183">
        <v>278</v>
      </c>
      <c r="B286" s="1189" t="s">
        <v>3758</v>
      </c>
      <c r="C286" s="1190" t="s">
        <v>1794</v>
      </c>
      <c r="D286" s="1189" t="s">
        <v>1795</v>
      </c>
      <c r="E286" s="1189" t="s">
        <v>3759</v>
      </c>
      <c r="F286" s="1189" t="s">
        <v>278</v>
      </c>
      <c r="G286" s="1189"/>
      <c r="H286" s="1202" t="s">
        <v>1774</v>
      </c>
    </row>
    <row r="287" spans="1:8" ht="49.5">
      <c r="A287" s="1183">
        <v>279</v>
      </c>
      <c r="B287" s="1189" t="s">
        <v>3760</v>
      </c>
      <c r="C287" s="1190" t="s">
        <v>1796</v>
      </c>
      <c r="D287" s="1189" t="s">
        <v>1797</v>
      </c>
      <c r="E287" s="1189" t="s">
        <v>1784</v>
      </c>
      <c r="F287" s="1189" t="s">
        <v>278</v>
      </c>
      <c r="G287" s="1189"/>
      <c r="H287" s="1202" t="s">
        <v>1774</v>
      </c>
    </row>
    <row r="288" spans="1:8" ht="49.5">
      <c r="A288" s="1183">
        <v>280</v>
      </c>
      <c r="B288" s="1189" t="s">
        <v>3761</v>
      </c>
      <c r="C288" s="1190" t="s">
        <v>1798</v>
      </c>
      <c r="D288" s="1189" t="s">
        <v>1799</v>
      </c>
      <c r="E288" s="1189" t="s">
        <v>3762</v>
      </c>
      <c r="F288" s="1189" t="s">
        <v>278</v>
      </c>
      <c r="G288" s="1189"/>
      <c r="H288" s="1202" t="s">
        <v>1800</v>
      </c>
    </row>
    <row r="289" spans="1:8" ht="49.5">
      <c r="A289" s="1183">
        <v>281</v>
      </c>
      <c r="B289" s="1189" t="s">
        <v>3763</v>
      </c>
      <c r="C289" s="1190" t="s">
        <v>3764</v>
      </c>
      <c r="D289" s="1189" t="s">
        <v>1801</v>
      </c>
      <c r="E289" s="1192" t="s">
        <v>3765</v>
      </c>
      <c r="F289" s="1189" t="s">
        <v>278</v>
      </c>
      <c r="G289" s="1189"/>
      <c r="H289" s="1189" t="s">
        <v>1774</v>
      </c>
    </row>
    <row r="290" spans="1:8" ht="49.5">
      <c r="A290" s="1183">
        <v>282</v>
      </c>
      <c r="B290" s="1189" t="s">
        <v>3766</v>
      </c>
      <c r="C290" s="1249" t="s">
        <v>1802</v>
      </c>
      <c r="D290" s="1250" t="s">
        <v>1803</v>
      </c>
      <c r="E290" s="1198" t="s">
        <v>1783</v>
      </c>
      <c r="F290" s="1189" t="s">
        <v>278</v>
      </c>
      <c r="G290" s="1189"/>
      <c r="H290" s="1189" t="s">
        <v>1804</v>
      </c>
    </row>
    <row r="291" spans="1:8" ht="66">
      <c r="A291" s="1183">
        <v>283</v>
      </c>
      <c r="B291" s="1189" t="s">
        <v>28858</v>
      </c>
      <c r="C291" s="1249" t="s">
        <v>28859</v>
      </c>
      <c r="D291" s="1250" t="s">
        <v>1781</v>
      </c>
      <c r="E291" s="1198" t="s">
        <v>1782</v>
      </c>
      <c r="F291" s="1189" t="s">
        <v>220</v>
      </c>
      <c r="G291" s="1189"/>
      <c r="H291" s="1189" t="s">
        <v>1780</v>
      </c>
    </row>
    <row r="292" spans="1:8" ht="33">
      <c r="A292" s="1183">
        <v>284</v>
      </c>
      <c r="B292" s="1189" t="s">
        <v>1805</v>
      </c>
      <c r="C292" s="1190" t="s">
        <v>1806</v>
      </c>
      <c r="D292" s="1189" t="s">
        <v>1807</v>
      </c>
      <c r="E292" s="1189" t="s">
        <v>1808</v>
      </c>
      <c r="F292" s="1189" t="s">
        <v>278</v>
      </c>
      <c r="G292" s="1189" t="s">
        <v>9125</v>
      </c>
      <c r="H292" s="1189" t="s">
        <v>1809</v>
      </c>
    </row>
    <row r="293" spans="1:8" ht="49.5">
      <c r="A293" s="1183">
        <v>285</v>
      </c>
      <c r="B293" s="1189" t="s">
        <v>3767</v>
      </c>
      <c r="C293" s="1190" t="s">
        <v>1810</v>
      </c>
      <c r="D293" s="1189" t="s">
        <v>3768</v>
      </c>
      <c r="E293" s="1189" t="s">
        <v>3769</v>
      </c>
      <c r="F293" s="1189" t="s">
        <v>220</v>
      </c>
      <c r="G293" s="1189"/>
      <c r="H293" s="1202" t="s">
        <v>282</v>
      </c>
    </row>
    <row r="294" spans="1:8" ht="49.5">
      <c r="A294" s="1183">
        <v>286</v>
      </c>
      <c r="B294" s="1189" t="s">
        <v>3770</v>
      </c>
      <c r="C294" s="1190" t="s">
        <v>1811</v>
      </c>
      <c r="D294" s="1189" t="s">
        <v>3771</v>
      </c>
      <c r="E294" s="1189" t="s">
        <v>3772</v>
      </c>
      <c r="F294" s="1189" t="s">
        <v>220</v>
      </c>
      <c r="G294" s="1189"/>
      <c r="H294" s="1202" t="s">
        <v>1812</v>
      </c>
    </row>
    <row r="295" spans="1:8" ht="49.5">
      <c r="A295" s="1183">
        <v>287</v>
      </c>
      <c r="B295" s="1189" t="s">
        <v>3773</v>
      </c>
      <c r="C295" s="1190" t="s">
        <v>1813</v>
      </c>
      <c r="D295" s="1189" t="s">
        <v>3774</v>
      </c>
      <c r="E295" s="1189" t="s">
        <v>3775</v>
      </c>
      <c r="F295" s="1189" t="s">
        <v>220</v>
      </c>
      <c r="G295" s="1189"/>
      <c r="H295" s="1202" t="s">
        <v>3776</v>
      </c>
    </row>
    <row r="296" spans="1:8" ht="33">
      <c r="A296" s="1183">
        <v>288</v>
      </c>
      <c r="B296" s="1190" t="s">
        <v>365</v>
      </c>
      <c r="C296" s="1190" t="s">
        <v>366</v>
      </c>
      <c r="D296" s="1190" t="s">
        <v>71</v>
      </c>
      <c r="E296" s="1190" t="s">
        <v>1814</v>
      </c>
      <c r="F296" s="1190" t="s">
        <v>220</v>
      </c>
      <c r="G296" s="1251" t="s">
        <v>9227</v>
      </c>
      <c r="H296" s="1190" t="s">
        <v>367</v>
      </c>
    </row>
    <row r="297" spans="1:8" ht="33">
      <c r="A297" s="1183">
        <v>289</v>
      </c>
      <c r="B297" s="3961" t="s">
        <v>28860</v>
      </c>
      <c r="C297" s="3961" t="s">
        <v>368</v>
      </c>
      <c r="D297" s="1251" t="s">
        <v>152</v>
      </c>
      <c r="E297" s="1251" t="s">
        <v>1815</v>
      </c>
      <c r="F297" s="1251" t="s">
        <v>220</v>
      </c>
      <c r="G297" s="1251"/>
      <c r="H297" s="1251" t="s">
        <v>1816</v>
      </c>
    </row>
    <row r="298" spans="1:8" ht="33">
      <c r="A298" s="1183">
        <v>290</v>
      </c>
      <c r="B298" s="3962"/>
      <c r="C298" s="3962"/>
      <c r="D298" s="1251" t="s">
        <v>1817</v>
      </c>
      <c r="E298" s="1251" t="s">
        <v>1818</v>
      </c>
      <c r="F298" s="1251" t="s">
        <v>220</v>
      </c>
      <c r="G298" s="1251"/>
      <c r="H298" s="1251" t="s">
        <v>1816</v>
      </c>
    </row>
    <row r="299" spans="1:8" ht="33">
      <c r="A299" s="1183">
        <v>291</v>
      </c>
      <c r="B299" s="3962"/>
      <c r="C299" s="3962"/>
      <c r="D299" s="1251" t="s">
        <v>1819</v>
      </c>
      <c r="E299" s="1251" t="s">
        <v>1820</v>
      </c>
      <c r="F299" s="1251" t="s">
        <v>220</v>
      </c>
      <c r="G299" s="1251"/>
      <c r="H299" s="1251" t="s">
        <v>1816</v>
      </c>
    </row>
    <row r="300" spans="1:8" ht="33">
      <c r="A300" s="1183">
        <v>292</v>
      </c>
      <c r="B300" s="3962"/>
      <c r="C300" s="3962"/>
      <c r="D300" s="1251" t="s">
        <v>369</v>
      </c>
      <c r="E300" s="1251" t="s">
        <v>370</v>
      </c>
      <c r="F300" s="1251" t="s">
        <v>220</v>
      </c>
      <c r="G300" s="1251"/>
      <c r="H300" s="1251" t="s">
        <v>1816</v>
      </c>
    </row>
    <row r="301" spans="1:8" ht="33">
      <c r="A301" s="1183">
        <v>293</v>
      </c>
      <c r="B301" s="3962"/>
      <c r="C301" s="3962"/>
      <c r="D301" s="1251" t="s">
        <v>371</v>
      </c>
      <c r="E301" s="1251" t="s">
        <v>372</v>
      </c>
      <c r="F301" s="1251" t="s">
        <v>220</v>
      </c>
      <c r="G301" s="1251"/>
      <c r="H301" s="1251" t="s">
        <v>1816</v>
      </c>
    </row>
    <row r="302" spans="1:8" ht="33">
      <c r="A302" s="1183">
        <v>294</v>
      </c>
      <c r="B302" s="3962"/>
      <c r="C302" s="3962"/>
      <c r="D302" s="1251" t="s">
        <v>373</v>
      </c>
      <c r="E302" s="1251" t="s">
        <v>1821</v>
      </c>
      <c r="F302" s="1251" t="s">
        <v>220</v>
      </c>
      <c r="G302" s="1251"/>
      <c r="H302" s="1251" t="s">
        <v>1816</v>
      </c>
    </row>
    <row r="303" spans="1:8" ht="33">
      <c r="A303" s="1183">
        <v>295</v>
      </c>
      <c r="B303" s="3962"/>
      <c r="C303" s="3962"/>
      <c r="D303" s="1251" t="s">
        <v>234</v>
      </c>
      <c r="E303" s="1251" t="s">
        <v>1822</v>
      </c>
      <c r="F303" s="1251" t="s">
        <v>220</v>
      </c>
      <c r="G303" s="1251"/>
      <c r="H303" s="1251" t="s">
        <v>1816</v>
      </c>
    </row>
    <row r="304" spans="1:8" ht="33">
      <c r="A304" s="1183">
        <v>296</v>
      </c>
      <c r="B304" s="3962"/>
      <c r="C304" s="3962"/>
      <c r="D304" s="1251" t="s">
        <v>234</v>
      </c>
      <c r="E304" s="1251" t="s">
        <v>1823</v>
      </c>
      <c r="F304" s="1251" t="s">
        <v>220</v>
      </c>
      <c r="G304" s="1251"/>
      <c r="H304" s="1251" t="s">
        <v>1816</v>
      </c>
    </row>
    <row r="305" spans="1:8" ht="33">
      <c r="A305" s="1183">
        <v>297</v>
      </c>
      <c r="B305" s="3962"/>
      <c r="C305" s="3962"/>
      <c r="D305" s="1251" t="s">
        <v>234</v>
      </c>
      <c r="E305" s="1251" t="s">
        <v>1824</v>
      </c>
      <c r="F305" s="1251" t="s">
        <v>220</v>
      </c>
      <c r="G305" s="1251"/>
      <c r="H305" s="1251" t="s">
        <v>1816</v>
      </c>
    </row>
    <row r="306" spans="1:8" ht="33">
      <c r="A306" s="1183">
        <v>298</v>
      </c>
      <c r="B306" s="3962"/>
      <c r="C306" s="3962"/>
      <c r="D306" s="1251" t="s">
        <v>234</v>
      </c>
      <c r="E306" s="1251" t="s">
        <v>1825</v>
      </c>
      <c r="F306" s="1251" t="s">
        <v>220</v>
      </c>
      <c r="G306" s="1251"/>
      <c r="H306" s="1251" t="s">
        <v>1816</v>
      </c>
    </row>
    <row r="307" spans="1:8" ht="33">
      <c r="A307" s="1183">
        <v>299</v>
      </c>
      <c r="B307" s="3962"/>
      <c r="C307" s="3962"/>
      <c r="D307" s="1251" t="s">
        <v>234</v>
      </c>
      <c r="E307" s="1251" t="s">
        <v>1826</v>
      </c>
      <c r="F307" s="1251" t="s">
        <v>220</v>
      </c>
      <c r="G307" s="1251"/>
      <c r="H307" s="1251" t="s">
        <v>1816</v>
      </c>
    </row>
    <row r="308" spans="1:8" ht="33">
      <c r="A308" s="1183">
        <v>300</v>
      </c>
      <c r="B308" s="3962"/>
      <c r="C308" s="3962"/>
      <c r="D308" s="1251" t="s">
        <v>234</v>
      </c>
      <c r="E308" s="1251" t="s">
        <v>1827</v>
      </c>
      <c r="F308" s="1251" t="s">
        <v>220</v>
      </c>
      <c r="G308" s="1251"/>
      <c r="H308" s="1251" t="s">
        <v>1816</v>
      </c>
    </row>
    <row r="309" spans="1:8" ht="33">
      <c r="A309" s="1183">
        <v>301</v>
      </c>
      <c r="B309" s="3962"/>
      <c r="C309" s="3962"/>
      <c r="D309" s="1251" t="s">
        <v>234</v>
      </c>
      <c r="E309" s="1251" t="s">
        <v>1828</v>
      </c>
      <c r="F309" s="1251" t="s">
        <v>220</v>
      </c>
      <c r="G309" s="1251"/>
      <c r="H309" s="1251" t="s">
        <v>1816</v>
      </c>
    </row>
    <row r="310" spans="1:8" ht="33">
      <c r="A310" s="1183">
        <v>302</v>
      </c>
      <c r="B310" s="3962"/>
      <c r="C310" s="3962"/>
      <c r="D310" s="1251" t="s">
        <v>229</v>
      </c>
      <c r="E310" s="1251" t="s">
        <v>1829</v>
      </c>
      <c r="F310" s="1251" t="s">
        <v>220</v>
      </c>
      <c r="G310" s="1251"/>
      <c r="H310" s="1251" t="s">
        <v>1816</v>
      </c>
    </row>
    <row r="311" spans="1:8" ht="33">
      <c r="A311" s="1183">
        <v>303</v>
      </c>
      <c r="B311" s="3962"/>
      <c r="C311" s="3962"/>
      <c r="D311" s="1251" t="s">
        <v>378</v>
      </c>
      <c r="E311" s="1251" t="s">
        <v>1830</v>
      </c>
      <c r="F311" s="1251" t="s">
        <v>220</v>
      </c>
      <c r="G311" s="1251"/>
      <c r="H311" s="1251" t="s">
        <v>1816</v>
      </c>
    </row>
    <row r="312" spans="1:8" ht="33">
      <c r="A312" s="1183">
        <v>304</v>
      </c>
      <c r="B312" s="3962"/>
      <c r="C312" s="3962"/>
      <c r="D312" s="1251" t="s">
        <v>229</v>
      </c>
      <c r="E312" s="1251" t="s">
        <v>1831</v>
      </c>
      <c r="F312" s="1251" t="s">
        <v>220</v>
      </c>
      <c r="G312" s="1251"/>
      <c r="H312" s="1251" t="s">
        <v>1816</v>
      </c>
    </row>
    <row r="313" spans="1:8" ht="33">
      <c r="A313" s="1183">
        <v>305</v>
      </c>
      <c r="B313" s="3962"/>
      <c r="C313" s="3962"/>
      <c r="D313" s="1251" t="s">
        <v>229</v>
      </c>
      <c r="E313" s="1251" t="s">
        <v>1832</v>
      </c>
      <c r="F313" s="1251" t="s">
        <v>220</v>
      </c>
      <c r="G313" s="1251"/>
      <c r="H313" s="1251" t="s">
        <v>1816</v>
      </c>
    </row>
    <row r="314" spans="1:8" ht="33">
      <c r="A314" s="1183">
        <v>306</v>
      </c>
      <c r="B314" s="3962"/>
      <c r="C314" s="3962"/>
      <c r="D314" s="1251" t="s">
        <v>229</v>
      </c>
      <c r="E314" s="1251" t="s">
        <v>1833</v>
      </c>
      <c r="F314" s="1251" t="s">
        <v>220</v>
      </c>
      <c r="G314" s="1251"/>
      <c r="H314" s="1251" t="s">
        <v>1816</v>
      </c>
    </row>
    <row r="315" spans="1:8" ht="33">
      <c r="A315" s="1183">
        <v>307</v>
      </c>
      <c r="B315" s="3962"/>
      <c r="C315" s="3962"/>
      <c r="D315" s="1251" t="s">
        <v>229</v>
      </c>
      <c r="E315" s="1251" t="s">
        <v>1834</v>
      </c>
      <c r="F315" s="1251" t="s">
        <v>220</v>
      </c>
      <c r="G315" s="1251"/>
      <c r="H315" s="1251" t="s">
        <v>1816</v>
      </c>
    </row>
    <row r="316" spans="1:8" ht="33">
      <c r="A316" s="1183">
        <v>308</v>
      </c>
      <c r="B316" s="3962"/>
      <c r="C316" s="3962"/>
      <c r="D316" s="1251" t="s">
        <v>109</v>
      </c>
      <c r="E316" s="1251" t="s">
        <v>375</v>
      </c>
      <c r="F316" s="1251" t="s">
        <v>220</v>
      </c>
      <c r="G316" s="1251"/>
      <c r="H316" s="1251" t="s">
        <v>1816</v>
      </c>
    </row>
    <row r="317" spans="1:8" ht="33">
      <c r="A317" s="1183">
        <v>309</v>
      </c>
      <c r="B317" s="3962"/>
      <c r="C317" s="3962"/>
      <c r="D317" s="1251" t="s">
        <v>229</v>
      </c>
      <c r="E317" s="1251" t="s">
        <v>1835</v>
      </c>
      <c r="F317" s="1251" t="s">
        <v>220</v>
      </c>
      <c r="G317" s="1251"/>
      <c r="H317" s="1251" t="s">
        <v>1816</v>
      </c>
    </row>
    <row r="318" spans="1:8" ht="33">
      <c r="A318" s="1183">
        <v>310</v>
      </c>
      <c r="B318" s="3962"/>
      <c r="C318" s="3962"/>
      <c r="D318" s="1251" t="s">
        <v>229</v>
      </c>
      <c r="E318" s="1251" t="s">
        <v>1836</v>
      </c>
      <c r="F318" s="1251" t="s">
        <v>220</v>
      </c>
      <c r="G318" s="1251"/>
      <c r="H318" s="1251" t="s">
        <v>1816</v>
      </c>
    </row>
    <row r="319" spans="1:8" ht="33">
      <c r="A319" s="1183">
        <v>311</v>
      </c>
      <c r="B319" s="3962"/>
      <c r="C319" s="3962"/>
      <c r="D319" s="1251" t="s">
        <v>229</v>
      </c>
      <c r="E319" s="1251" t="s">
        <v>1837</v>
      </c>
      <c r="F319" s="1251" t="s">
        <v>220</v>
      </c>
      <c r="G319" s="1251"/>
      <c r="H319" s="1251" t="s">
        <v>1816</v>
      </c>
    </row>
    <row r="320" spans="1:8" ht="33">
      <c r="A320" s="1183">
        <v>312</v>
      </c>
      <c r="B320" s="3962"/>
      <c r="C320" s="3962"/>
      <c r="D320" s="1251" t="s">
        <v>229</v>
      </c>
      <c r="E320" s="1251" t="s">
        <v>1838</v>
      </c>
      <c r="F320" s="1251" t="s">
        <v>220</v>
      </c>
      <c r="G320" s="1251"/>
      <c r="H320" s="1251" t="s">
        <v>1816</v>
      </c>
    </row>
    <row r="321" spans="1:8" ht="33">
      <c r="A321" s="1183">
        <v>313</v>
      </c>
      <c r="B321" s="3962"/>
      <c r="C321" s="3962"/>
      <c r="D321" s="1251" t="s">
        <v>229</v>
      </c>
      <c r="E321" s="1251" t="s">
        <v>1839</v>
      </c>
      <c r="F321" s="1251" t="s">
        <v>220</v>
      </c>
      <c r="G321" s="1251"/>
      <c r="H321" s="1251" t="s">
        <v>1816</v>
      </c>
    </row>
    <row r="322" spans="1:8" ht="33">
      <c r="A322" s="1183">
        <v>314</v>
      </c>
      <c r="B322" s="3962"/>
      <c r="C322" s="3962"/>
      <c r="D322" s="1251" t="s">
        <v>229</v>
      </c>
      <c r="E322" s="1251" t="s">
        <v>1840</v>
      </c>
      <c r="F322" s="1251" t="s">
        <v>220</v>
      </c>
      <c r="G322" s="1251"/>
      <c r="H322" s="1251" t="s">
        <v>1816</v>
      </c>
    </row>
    <row r="323" spans="1:8" ht="33">
      <c r="A323" s="1183">
        <v>315</v>
      </c>
      <c r="B323" s="3962"/>
      <c r="C323" s="3962"/>
      <c r="D323" s="1251" t="s">
        <v>229</v>
      </c>
      <c r="E323" s="1251" t="s">
        <v>383</v>
      </c>
      <c r="F323" s="1251" t="s">
        <v>220</v>
      </c>
      <c r="G323" s="1251"/>
      <c r="H323" s="1251" t="s">
        <v>1816</v>
      </c>
    </row>
    <row r="324" spans="1:8" ht="33">
      <c r="A324" s="1183">
        <v>316</v>
      </c>
      <c r="B324" s="3962"/>
      <c r="C324" s="3962"/>
      <c r="D324" s="1251" t="s">
        <v>229</v>
      </c>
      <c r="E324" s="1251" t="s">
        <v>1841</v>
      </c>
      <c r="F324" s="1251" t="s">
        <v>220</v>
      </c>
      <c r="G324" s="1251"/>
      <c r="H324" s="1251" t="s">
        <v>1816</v>
      </c>
    </row>
    <row r="325" spans="1:8" ht="33">
      <c r="A325" s="1183">
        <v>317</v>
      </c>
      <c r="B325" s="3962"/>
      <c r="C325" s="3962"/>
      <c r="D325" s="1251" t="s">
        <v>229</v>
      </c>
      <c r="E325" s="1251" t="s">
        <v>1842</v>
      </c>
      <c r="F325" s="1251" t="s">
        <v>220</v>
      </c>
      <c r="G325" s="1251"/>
      <c r="H325" s="1251" t="s">
        <v>1816</v>
      </c>
    </row>
    <row r="326" spans="1:8" ht="33">
      <c r="A326" s="1183">
        <v>318</v>
      </c>
      <c r="B326" s="3962"/>
      <c r="C326" s="3962"/>
      <c r="D326" s="1251" t="s">
        <v>229</v>
      </c>
      <c r="E326" s="1251" t="s">
        <v>1843</v>
      </c>
      <c r="F326" s="1251" t="s">
        <v>220</v>
      </c>
      <c r="G326" s="1251"/>
      <c r="H326" s="1251" t="s">
        <v>1816</v>
      </c>
    </row>
    <row r="327" spans="1:8" ht="33">
      <c r="A327" s="1183">
        <v>319</v>
      </c>
      <c r="B327" s="3962"/>
      <c r="C327" s="3962"/>
      <c r="D327" s="1251" t="s">
        <v>229</v>
      </c>
      <c r="E327" s="1251" t="s">
        <v>364</v>
      </c>
      <c r="F327" s="1251" t="s">
        <v>220</v>
      </c>
      <c r="G327" s="1251"/>
      <c r="H327" s="1251" t="s">
        <v>1816</v>
      </c>
    </row>
    <row r="328" spans="1:8" ht="33">
      <c r="A328" s="1183">
        <v>320</v>
      </c>
      <c r="B328" s="3962"/>
      <c r="C328" s="3962"/>
      <c r="D328" s="1251" t="s">
        <v>229</v>
      </c>
      <c r="E328" s="1251" t="s">
        <v>1844</v>
      </c>
      <c r="F328" s="1251" t="s">
        <v>220</v>
      </c>
      <c r="G328" s="1251"/>
      <c r="H328" s="1251" t="s">
        <v>1816</v>
      </c>
    </row>
    <row r="329" spans="1:8" ht="33">
      <c r="A329" s="1183">
        <v>321</v>
      </c>
      <c r="B329" s="3962"/>
      <c r="C329" s="3962"/>
      <c r="D329" s="1251" t="s">
        <v>229</v>
      </c>
      <c r="E329" s="1251" t="s">
        <v>1845</v>
      </c>
      <c r="F329" s="1251" t="s">
        <v>220</v>
      </c>
      <c r="G329" s="1251"/>
      <c r="H329" s="1251" t="s">
        <v>1816</v>
      </c>
    </row>
    <row r="330" spans="1:8" ht="16.5">
      <c r="A330" s="1183">
        <v>322</v>
      </c>
      <c r="B330" s="3962"/>
      <c r="C330" s="3962"/>
      <c r="D330" s="1251" t="s">
        <v>229</v>
      </c>
      <c r="E330" s="1251" t="s">
        <v>384</v>
      </c>
      <c r="F330" s="1251" t="s">
        <v>220</v>
      </c>
      <c r="G330" s="1251"/>
      <c r="H330" s="1251" t="s">
        <v>1816</v>
      </c>
    </row>
    <row r="331" spans="1:8" ht="33">
      <c r="A331" s="1183">
        <v>323</v>
      </c>
      <c r="B331" s="3962"/>
      <c r="C331" s="3962"/>
      <c r="D331" s="1251" t="s">
        <v>229</v>
      </c>
      <c r="E331" s="1251" t="s">
        <v>1846</v>
      </c>
      <c r="F331" s="1251" t="s">
        <v>220</v>
      </c>
      <c r="G331" s="1251"/>
      <c r="H331" s="1251" t="s">
        <v>1816</v>
      </c>
    </row>
    <row r="332" spans="1:8" ht="33">
      <c r="A332" s="1183">
        <v>324</v>
      </c>
      <c r="B332" s="3962"/>
      <c r="C332" s="3962"/>
      <c r="D332" s="1251" t="s">
        <v>229</v>
      </c>
      <c r="E332" s="1251" t="s">
        <v>1847</v>
      </c>
      <c r="F332" s="1251" t="s">
        <v>220</v>
      </c>
      <c r="G332" s="1251"/>
      <c r="H332" s="1251" t="s">
        <v>1816</v>
      </c>
    </row>
    <row r="333" spans="1:8" ht="33">
      <c r="A333" s="1183">
        <v>325</v>
      </c>
      <c r="B333" s="3962"/>
      <c r="C333" s="3962"/>
      <c r="D333" s="1251" t="s">
        <v>229</v>
      </c>
      <c r="E333" s="1251" t="s">
        <v>1848</v>
      </c>
      <c r="F333" s="1251" t="s">
        <v>220</v>
      </c>
      <c r="G333" s="1251"/>
      <c r="H333" s="1251" t="s">
        <v>1816</v>
      </c>
    </row>
    <row r="334" spans="1:8" ht="33">
      <c r="A334" s="1183">
        <v>326</v>
      </c>
      <c r="B334" s="3963"/>
      <c r="C334" s="3963"/>
      <c r="D334" s="1251" t="s">
        <v>229</v>
      </c>
      <c r="E334" s="1251" t="s">
        <v>1849</v>
      </c>
      <c r="F334" s="1251" t="s">
        <v>220</v>
      </c>
      <c r="G334" s="1251"/>
      <c r="H334" s="1251" t="s">
        <v>1816</v>
      </c>
    </row>
    <row r="335" spans="1:8" ht="66">
      <c r="A335" s="1183">
        <v>327</v>
      </c>
      <c r="B335" s="1251" t="s">
        <v>1850</v>
      </c>
      <c r="C335" s="1251" t="s">
        <v>376</v>
      </c>
      <c r="D335" s="1251" t="s">
        <v>1851</v>
      </c>
      <c r="E335" s="1251" t="s">
        <v>1852</v>
      </c>
      <c r="F335" s="1251" t="s">
        <v>220</v>
      </c>
      <c r="G335" s="1251"/>
      <c r="H335" s="1251" t="s">
        <v>1853</v>
      </c>
    </row>
    <row r="336" spans="1:8" ht="49.5">
      <c r="A336" s="1183">
        <v>328</v>
      </c>
      <c r="B336" s="1189" t="s">
        <v>3767</v>
      </c>
      <c r="C336" s="1190" t="s">
        <v>1810</v>
      </c>
      <c r="D336" s="1189" t="s">
        <v>3768</v>
      </c>
      <c r="E336" s="1189" t="s">
        <v>3769</v>
      </c>
      <c r="F336" s="598" t="s">
        <v>220</v>
      </c>
      <c r="G336" s="598"/>
      <c r="H336" s="453" t="s">
        <v>282</v>
      </c>
    </row>
    <row r="337" spans="1:8" ht="33">
      <c r="A337" s="1183">
        <v>329</v>
      </c>
      <c r="B337" s="1189" t="s">
        <v>3777</v>
      </c>
      <c r="C337" s="1252" t="s">
        <v>1856</v>
      </c>
      <c r="D337" s="1189" t="s">
        <v>3778</v>
      </c>
      <c r="E337" s="1189" t="s">
        <v>3779</v>
      </c>
      <c r="F337" s="1189" t="s">
        <v>220</v>
      </c>
      <c r="G337" s="1189"/>
      <c r="H337" s="1202" t="s">
        <v>1359</v>
      </c>
    </row>
    <row r="338" spans="1:8" ht="33">
      <c r="A338" s="1183">
        <v>330</v>
      </c>
      <c r="B338" s="1189" t="s">
        <v>3780</v>
      </c>
      <c r="C338" s="1252" t="s">
        <v>1858</v>
      </c>
      <c r="D338" s="1189" t="s">
        <v>3781</v>
      </c>
      <c r="E338" s="1189" t="s">
        <v>3782</v>
      </c>
      <c r="F338" s="1189" t="s">
        <v>220</v>
      </c>
      <c r="G338" s="1189"/>
      <c r="H338" s="1202" t="s">
        <v>1859</v>
      </c>
    </row>
    <row r="339" spans="1:8" ht="33">
      <c r="A339" s="1183">
        <v>331</v>
      </c>
      <c r="B339" s="1189" t="s">
        <v>3783</v>
      </c>
      <c r="C339" s="1252" t="s">
        <v>1860</v>
      </c>
      <c r="D339" s="1189" t="s">
        <v>1861</v>
      </c>
      <c r="E339" s="1189" t="s">
        <v>3784</v>
      </c>
      <c r="F339" s="1189" t="s">
        <v>220</v>
      </c>
      <c r="G339" s="1189"/>
      <c r="H339" s="1202" t="s">
        <v>1359</v>
      </c>
    </row>
    <row r="340" spans="1:8" ht="33">
      <c r="A340" s="1183">
        <v>332</v>
      </c>
      <c r="B340" s="1189" t="s">
        <v>3785</v>
      </c>
      <c r="C340" s="1252" t="s">
        <v>1863</v>
      </c>
      <c r="D340" s="1189" t="s">
        <v>1864</v>
      </c>
      <c r="E340" s="1189" t="s">
        <v>3786</v>
      </c>
      <c r="F340" s="1189" t="s">
        <v>220</v>
      </c>
      <c r="G340" s="1189"/>
      <c r="H340" s="1202" t="s">
        <v>1359</v>
      </c>
    </row>
    <row r="341" spans="1:8" ht="33">
      <c r="A341" s="1183">
        <v>333</v>
      </c>
      <c r="B341" s="1189" t="s">
        <v>3787</v>
      </c>
      <c r="C341" s="1190" t="s">
        <v>3788</v>
      </c>
      <c r="D341" s="1189" t="s">
        <v>3789</v>
      </c>
      <c r="E341" s="1189" t="s">
        <v>3790</v>
      </c>
      <c r="F341" s="1189" t="s">
        <v>220</v>
      </c>
      <c r="G341" s="1189"/>
      <c r="H341" s="1189" t="s">
        <v>3791</v>
      </c>
    </row>
    <row r="342" spans="1:8" ht="33">
      <c r="A342" s="1183">
        <v>334</v>
      </c>
      <c r="B342" s="1189" t="s">
        <v>3792</v>
      </c>
      <c r="C342" s="1190" t="s">
        <v>3793</v>
      </c>
      <c r="D342" s="1189" t="s">
        <v>3794</v>
      </c>
      <c r="E342" s="1189" t="s">
        <v>3795</v>
      </c>
      <c r="F342" s="1189" t="s">
        <v>220</v>
      </c>
      <c r="G342" s="1189"/>
      <c r="H342" s="1202">
        <v>41085</v>
      </c>
    </row>
    <row r="343" spans="1:8" ht="33">
      <c r="A343" s="1183">
        <v>335</v>
      </c>
      <c r="B343" s="1189" t="s">
        <v>1865</v>
      </c>
      <c r="C343" s="1190" t="s">
        <v>1866</v>
      </c>
      <c r="D343" s="1189" t="s">
        <v>1867</v>
      </c>
      <c r="E343" s="1189" t="s">
        <v>3796</v>
      </c>
      <c r="F343" s="1189" t="s">
        <v>220</v>
      </c>
      <c r="G343" s="1189"/>
      <c r="H343" s="1189" t="s">
        <v>1868</v>
      </c>
    </row>
    <row r="344" spans="1:8" ht="33">
      <c r="A344" s="1183">
        <v>336</v>
      </c>
      <c r="B344" s="1189" t="s">
        <v>1869</v>
      </c>
      <c r="C344" s="1190" t="s">
        <v>1870</v>
      </c>
      <c r="D344" s="1189" t="s">
        <v>1871</v>
      </c>
      <c r="E344" s="1189" t="s">
        <v>3797</v>
      </c>
      <c r="F344" s="1189" t="s">
        <v>220</v>
      </c>
      <c r="G344" s="1189"/>
      <c r="H344" s="1189" t="s">
        <v>3798</v>
      </c>
    </row>
    <row r="345" spans="1:8" ht="33">
      <c r="A345" s="1183">
        <v>337</v>
      </c>
      <c r="B345" s="1189" t="s">
        <v>3799</v>
      </c>
      <c r="C345" s="1190" t="s">
        <v>379</v>
      </c>
      <c r="D345" s="1189" t="s">
        <v>380</v>
      </c>
      <c r="E345" s="1189" t="s">
        <v>3800</v>
      </c>
      <c r="F345" s="1189" t="s">
        <v>220</v>
      </c>
      <c r="G345" s="1189"/>
      <c r="H345" s="1202" t="s">
        <v>1854</v>
      </c>
    </row>
    <row r="346" spans="1:8" ht="33">
      <c r="A346" s="1183">
        <v>338</v>
      </c>
      <c r="B346" s="1189" t="s">
        <v>3801</v>
      </c>
      <c r="C346" s="1190" t="s">
        <v>1872</v>
      </c>
      <c r="D346" s="1190" t="s">
        <v>1873</v>
      </c>
      <c r="E346" s="1190" t="s">
        <v>3802</v>
      </c>
      <c r="F346" s="1189" t="s">
        <v>220</v>
      </c>
      <c r="G346" s="1189"/>
      <c r="H346" s="1202" t="s">
        <v>3803</v>
      </c>
    </row>
    <row r="347" spans="1:8" ht="33">
      <c r="A347" s="1183">
        <v>339</v>
      </c>
      <c r="B347" s="1189" t="s">
        <v>3804</v>
      </c>
      <c r="C347" s="1190" t="s">
        <v>3805</v>
      </c>
      <c r="D347" s="1189" t="s">
        <v>3806</v>
      </c>
      <c r="E347" s="1189" t="s">
        <v>3807</v>
      </c>
      <c r="F347" s="1189" t="s">
        <v>220</v>
      </c>
      <c r="G347" s="1189"/>
      <c r="H347" s="1202" t="s">
        <v>256</v>
      </c>
    </row>
    <row r="348" spans="1:8" ht="33">
      <c r="A348" s="1183">
        <v>340</v>
      </c>
      <c r="B348" s="1189" t="s">
        <v>3808</v>
      </c>
      <c r="C348" s="1190" t="s">
        <v>3809</v>
      </c>
      <c r="D348" s="1253" t="s">
        <v>3810</v>
      </c>
      <c r="E348" s="1253" t="s">
        <v>3811</v>
      </c>
      <c r="F348" s="1189" t="s">
        <v>220</v>
      </c>
      <c r="G348" s="1189"/>
      <c r="H348" s="1202" t="s">
        <v>1854</v>
      </c>
    </row>
    <row r="349" spans="1:8" ht="33">
      <c r="A349" s="1183">
        <v>341</v>
      </c>
      <c r="B349" s="1189" t="s">
        <v>3812</v>
      </c>
      <c r="C349" s="1190" t="s">
        <v>3813</v>
      </c>
      <c r="D349" s="1253" t="s">
        <v>3814</v>
      </c>
      <c r="E349" s="1189" t="s">
        <v>3815</v>
      </c>
      <c r="F349" s="1189" t="s">
        <v>220</v>
      </c>
      <c r="G349" s="1189"/>
      <c r="H349" s="1202" t="s">
        <v>3816</v>
      </c>
    </row>
    <row r="350" spans="1:8" ht="33">
      <c r="A350" s="1183">
        <v>342</v>
      </c>
      <c r="B350" s="1189" t="s">
        <v>3817</v>
      </c>
      <c r="C350" s="1190" t="s">
        <v>3818</v>
      </c>
      <c r="D350" s="1190" t="s">
        <v>3819</v>
      </c>
      <c r="E350" s="1190" t="s">
        <v>3820</v>
      </c>
      <c r="F350" s="1189" t="s">
        <v>220</v>
      </c>
      <c r="G350" s="1189"/>
      <c r="H350" s="1202" t="s">
        <v>3821</v>
      </c>
    </row>
    <row r="351" spans="1:8" ht="33">
      <c r="A351" s="1183">
        <v>343</v>
      </c>
      <c r="B351" s="1189" t="s">
        <v>3822</v>
      </c>
      <c r="C351" s="1190" t="s">
        <v>3823</v>
      </c>
      <c r="D351" s="1190" t="s">
        <v>3824</v>
      </c>
      <c r="E351" s="1190" t="s">
        <v>3825</v>
      </c>
      <c r="F351" s="1189" t="s">
        <v>220</v>
      </c>
      <c r="G351" s="1189"/>
      <c r="H351" s="1202" t="s">
        <v>256</v>
      </c>
    </row>
    <row r="352" spans="1:8" ht="33">
      <c r="A352" s="1183">
        <v>344</v>
      </c>
      <c r="B352" s="1189" t="s">
        <v>3826</v>
      </c>
      <c r="C352" s="1190" t="s">
        <v>3827</v>
      </c>
      <c r="D352" s="1190" t="s">
        <v>3828</v>
      </c>
      <c r="E352" s="1190" t="s">
        <v>3829</v>
      </c>
      <c r="F352" s="1189" t="s">
        <v>220</v>
      </c>
      <c r="G352" s="1189"/>
      <c r="H352" s="1202" t="s">
        <v>3830</v>
      </c>
    </row>
    <row r="353" spans="1:8" ht="33">
      <c r="A353" s="1183">
        <v>345</v>
      </c>
      <c r="B353" s="1189" t="s">
        <v>3831</v>
      </c>
      <c r="C353" s="1190" t="s">
        <v>3832</v>
      </c>
      <c r="D353" s="1190" t="s">
        <v>3833</v>
      </c>
      <c r="E353" s="1190" t="s">
        <v>3834</v>
      </c>
      <c r="F353" s="1189" t="s">
        <v>220</v>
      </c>
      <c r="G353" s="1189"/>
      <c r="H353" s="1202" t="s">
        <v>1361</v>
      </c>
    </row>
    <row r="354" spans="1:8" ht="33">
      <c r="A354" s="1183">
        <v>346</v>
      </c>
      <c r="B354" s="1189" t="s">
        <v>3835</v>
      </c>
      <c r="C354" s="1190" t="s">
        <v>3836</v>
      </c>
      <c r="D354" s="1190" t="s">
        <v>3837</v>
      </c>
      <c r="E354" s="1190" t="s">
        <v>3838</v>
      </c>
      <c r="F354" s="1189" t="s">
        <v>220</v>
      </c>
      <c r="G354" s="1189"/>
      <c r="H354" s="1202" t="s">
        <v>3839</v>
      </c>
    </row>
    <row r="355" spans="1:8" ht="33">
      <c r="A355" s="1183">
        <v>347</v>
      </c>
      <c r="B355" s="1189" t="s">
        <v>3840</v>
      </c>
      <c r="C355" s="1190" t="s">
        <v>3841</v>
      </c>
      <c r="D355" s="1190" t="s">
        <v>3842</v>
      </c>
      <c r="E355" s="1190" t="s">
        <v>3843</v>
      </c>
      <c r="F355" s="1189" t="s">
        <v>220</v>
      </c>
      <c r="G355" s="1189"/>
      <c r="H355" s="1202" t="s">
        <v>1369</v>
      </c>
    </row>
    <row r="356" spans="1:8" ht="33">
      <c r="A356" s="1183">
        <v>348</v>
      </c>
      <c r="B356" s="1189" t="s">
        <v>3844</v>
      </c>
      <c r="C356" s="1190" t="s">
        <v>393</v>
      </c>
      <c r="D356" s="1190" t="s">
        <v>3845</v>
      </c>
      <c r="E356" s="1190" t="s">
        <v>3846</v>
      </c>
      <c r="F356" s="1189" t="s">
        <v>220</v>
      </c>
      <c r="G356" s="1189"/>
      <c r="H356" s="1202" t="s">
        <v>3847</v>
      </c>
    </row>
    <row r="357" spans="1:8" ht="33">
      <c r="A357" s="1183">
        <v>349</v>
      </c>
      <c r="B357" s="1189" t="s">
        <v>3848</v>
      </c>
      <c r="C357" s="1190" t="s">
        <v>385</v>
      </c>
      <c r="D357" s="1190" t="s">
        <v>386</v>
      </c>
      <c r="E357" s="1190" t="s">
        <v>3849</v>
      </c>
      <c r="F357" s="1189" t="s">
        <v>220</v>
      </c>
      <c r="G357" s="1189"/>
      <c r="H357" s="1202" t="s">
        <v>1360</v>
      </c>
    </row>
    <row r="358" spans="1:8" ht="33">
      <c r="A358" s="1183">
        <v>350</v>
      </c>
      <c r="B358" s="1189" t="s">
        <v>3850</v>
      </c>
      <c r="C358" s="1190" t="s">
        <v>1855</v>
      </c>
      <c r="D358" s="1253" t="s">
        <v>3851</v>
      </c>
      <c r="E358" s="1253" t="s">
        <v>3852</v>
      </c>
      <c r="F358" s="1189" t="s">
        <v>220</v>
      </c>
      <c r="G358" s="1189"/>
      <c r="H358" s="1202" t="s">
        <v>3853</v>
      </c>
    </row>
    <row r="359" spans="1:8" ht="33">
      <c r="A359" s="1183">
        <v>351</v>
      </c>
      <c r="B359" s="1189" t="s">
        <v>3854</v>
      </c>
      <c r="C359" s="1190" t="s">
        <v>381</v>
      </c>
      <c r="D359" s="1189" t="s">
        <v>382</v>
      </c>
      <c r="E359" s="1189" t="s">
        <v>3855</v>
      </c>
      <c r="F359" s="1189" t="s">
        <v>220</v>
      </c>
      <c r="G359" s="1189"/>
      <c r="H359" s="1189" t="s">
        <v>1854</v>
      </c>
    </row>
    <row r="360" spans="1:8" ht="33">
      <c r="A360" s="1183">
        <v>352</v>
      </c>
      <c r="B360" s="1189" t="s">
        <v>1874</v>
      </c>
      <c r="C360" s="1190" t="s">
        <v>1875</v>
      </c>
      <c r="D360" s="1189" t="s">
        <v>1876</v>
      </c>
      <c r="E360" s="1189" t="s">
        <v>1877</v>
      </c>
      <c r="F360" s="1189" t="s">
        <v>220</v>
      </c>
      <c r="G360" s="1189" t="s">
        <v>9125</v>
      </c>
      <c r="H360" s="1189" t="s">
        <v>1878</v>
      </c>
    </row>
    <row r="361" spans="1:8" ht="16.5">
      <c r="A361" s="1183">
        <v>353</v>
      </c>
      <c r="B361" s="3886" t="s">
        <v>1879</v>
      </c>
      <c r="C361" s="3887" t="s">
        <v>1880</v>
      </c>
      <c r="D361" s="1189" t="s">
        <v>230</v>
      </c>
      <c r="E361" s="1189" t="s">
        <v>1881</v>
      </c>
      <c r="F361" s="1189" t="s">
        <v>220</v>
      </c>
      <c r="G361" s="1189"/>
      <c r="H361" s="1189" t="s">
        <v>1882</v>
      </c>
    </row>
    <row r="362" spans="1:8" ht="16.5">
      <c r="A362" s="1183">
        <v>354</v>
      </c>
      <c r="B362" s="3960"/>
      <c r="C362" s="3960"/>
      <c r="D362" s="1189" t="s">
        <v>230</v>
      </c>
      <c r="E362" s="1189" t="s">
        <v>1883</v>
      </c>
      <c r="F362" s="1189" t="s">
        <v>220</v>
      </c>
      <c r="G362" s="1189"/>
      <c r="H362" s="1189" t="s">
        <v>1882</v>
      </c>
    </row>
    <row r="363" spans="1:8" ht="16.5">
      <c r="A363" s="1183">
        <v>355</v>
      </c>
      <c r="B363" s="3960"/>
      <c r="C363" s="3960"/>
      <c r="D363" s="1189" t="s">
        <v>230</v>
      </c>
      <c r="E363" s="1189" t="s">
        <v>388</v>
      </c>
      <c r="F363" s="1189" t="s">
        <v>220</v>
      </c>
      <c r="G363" s="1189"/>
      <c r="H363" s="1189" t="s">
        <v>1882</v>
      </c>
    </row>
    <row r="364" spans="1:8" ht="16.5">
      <c r="A364" s="1183">
        <v>356</v>
      </c>
      <c r="B364" s="3886" t="s">
        <v>1884</v>
      </c>
      <c r="C364" s="3887" t="s">
        <v>1885</v>
      </c>
      <c r="D364" s="1189" t="s">
        <v>230</v>
      </c>
      <c r="E364" s="1189" t="s">
        <v>1886</v>
      </c>
      <c r="F364" s="1189" t="s">
        <v>220</v>
      </c>
      <c r="G364" s="1189"/>
      <c r="H364" s="1189" t="s">
        <v>1887</v>
      </c>
    </row>
    <row r="365" spans="1:8" ht="16.5">
      <c r="A365" s="1183">
        <v>357</v>
      </c>
      <c r="B365" s="3960"/>
      <c r="C365" s="3960"/>
      <c r="D365" s="1189" t="s">
        <v>230</v>
      </c>
      <c r="E365" s="1189" t="s">
        <v>1888</v>
      </c>
      <c r="F365" s="1189" t="s">
        <v>220</v>
      </c>
      <c r="G365" s="1189"/>
      <c r="H365" s="1189" t="s">
        <v>1887</v>
      </c>
    </row>
    <row r="366" spans="1:8" ht="49.5">
      <c r="A366" s="1183">
        <v>358</v>
      </c>
      <c r="B366" s="1189" t="s">
        <v>1889</v>
      </c>
      <c r="C366" s="1190" t="s">
        <v>1890</v>
      </c>
      <c r="D366" s="1189" t="s">
        <v>230</v>
      </c>
      <c r="E366" s="1189" t="s">
        <v>1891</v>
      </c>
      <c r="F366" s="1189" t="s">
        <v>220</v>
      </c>
      <c r="G366" s="1189"/>
      <c r="H366" s="1189" t="s">
        <v>1887</v>
      </c>
    </row>
    <row r="367" spans="1:8" ht="16.5">
      <c r="A367" s="1183">
        <v>359</v>
      </c>
      <c r="B367" s="3886" t="s">
        <v>1892</v>
      </c>
      <c r="C367" s="3887" t="s">
        <v>1893</v>
      </c>
      <c r="D367" s="1189" t="s">
        <v>230</v>
      </c>
      <c r="E367" s="1189" t="s">
        <v>387</v>
      </c>
      <c r="F367" s="1189" t="s">
        <v>220</v>
      </c>
      <c r="G367" s="1189"/>
      <c r="H367" s="1189" t="s">
        <v>1887</v>
      </c>
    </row>
    <row r="368" spans="1:8" ht="16.5">
      <c r="A368" s="1183">
        <v>360</v>
      </c>
      <c r="B368" s="3960"/>
      <c r="C368" s="3960"/>
      <c r="D368" s="1189" t="s">
        <v>230</v>
      </c>
      <c r="E368" s="1189" t="s">
        <v>363</v>
      </c>
      <c r="F368" s="1189" t="s">
        <v>220</v>
      </c>
      <c r="G368" s="1189"/>
      <c r="H368" s="1189" t="s">
        <v>1887</v>
      </c>
    </row>
    <row r="369" spans="1:8" ht="16.5">
      <c r="A369" s="1183">
        <v>361</v>
      </c>
      <c r="B369" s="3960"/>
      <c r="C369" s="3960"/>
      <c r="D369" s="1189" t="s">
        <v>230</v>
      </c>
      <c r="E369" s="1189" t="s">
        <v>1894</v>
      </c>
      <c r="F369" s="1189" t="s">
        <v>220</v>
      </c>
      <c r="G369" s="1189"/>
      <c r="H369" s="1189" t="s">
        <v>1887</v>
      </c>
    </row>
    <row r="370" spans="1:8" ht="49.5">
      <c r="A370" s="1183">
        <v>362</v>
      </c>
      <c r="B370" s="1189" t="s">
        <v>1895</v>
      </c>
      <c r="C370" s="1190" t="s">
        <v>1896</v>
      </c>
      <c r="D370" s="1189" t="s">
        <v>230</v>
      </c>
      <c r="E370" s="1189" t="s">
        <v>1897</v>
      </c>
      <c r="F370" s="1189" t="s">
        <v>220</v>
      </c>
      <c r="G370" s="1189"/>
      <c r="H370" s="1189" t="s">
        <v>1887</v>
      </c>
    </row>
    <row r="371" spans="1:8" ht="33">
      <c r="A371" s="1183">
        <v>363</v>
      </c>
      <c r="B371" s="1189" t="s">
        <v>3856</v>
      </c>
      <c r="C371" s="1190" t="s">
        <v>3857</v>
      </c>
      <c r="D371" s="1189" t="s">
        <v>3858</v>
      </c>
      <c r="E371" s="1189" t="s">
        <v>3859</v>
      </c>
      <c r="F371" s="1189" t="s">
        <v>220</v>
      </c>
      <c r="G371" s="1189"/>
      <c r="H371" s="1202" t="s">
        <v>3860</v>
      </c>
    </row>
    <row r="372" spans="1:8" ht="33">
      <c r="A372" s="1183">
        <v>364</v>
      </c>
      <c r="B372" s="1189" t="s">
        <v>3861</v>
      </c>
      <c r="C372" s="1190" t="s">
        <v>3862</v>
      </c>
      <c r="D372" s="1189" t="s">
        <v>3863</v>
      </c>
      <c r="E372" s="1189" t="s">
        <v>3864</v>
      </c>
      <c r="F372" s="1189" t="s">
        <v>220</v>
      </c>
      <c r="G372" s="1189"/>
      <c r="H372" s="1202" t="s">
        <v>3865</v>
      </c>
    </row>
    <row r="373" spans="1:8" ht="33">
      <c r="A373" s="1183">
        <v>365</v>
      </c>
      <c r="B373" s="1189" t="s">
        <v>1898</v>
      </c>
      <c r="C373" s="1190" t="s">
        <v>1899</v>
      </c>
      <c r="D373" s="1189" t="s">
        <v>3866</v>
      </c>
      <c r="E373" s="1189" t="s">
        <v>1900</v>
      </c>
      <c r="F373" s="1189" t="s">
        <v>220</v>
      </c>
      <c r="G373" s="1189"/>
      <c r="H373" s="1202" t="s">
        <v>1901</v>
      </c>
    </row>
    <row r="374" spans="1:8" ht="49.5">
      <c r="A374" s="1183">
        <v>366</v>
      </c>
      <c r="B374" s="1189" t="s">
        <v>3867</v>
      </c>
      <c r="C374" s="1190" t="s">
        <v>3868</v>
      </c>
      <c r="D374" s="1189" t="s">
        <v>43</v>
      </c>
      <c r="E374" s="1189" t="s">
        <v>3869</v>
      </c>
      <c r="F374" s="1189" t="s">
        <v>220</v>
      </c>
      <c r="G374" s="1189"/>
      <c r="H374" s="1202" t="s">
        <v>3870</v>
      </c>
    </row>
    <row r="375" spans="1:8" ht="33">
      <c r="A375" s="1183">
        <v>367</v>
      </c>
      <c r="B375" s="1189" t="s">
        <v>3871</v>
      </c>
      <c r="C375" s="1190" t="s">
        <v>1902</v>
      </c>
      <c r="D375" s="1189" t="s">
        <v>3872</v>
      </c>
      <c r="E375" s="1189" t="s">
        <v>3873</v>
      </c>
      <c r="F375" s="1189" t="s">
        <v>220</v>
      </c>
      <c r="G375" s="1189"/>
      <c r="H375" s="1202" t="s">
        <v>3874</v>
      </c>
    </row>
    <row r="376" spans="1:8" ht="33">
      <c r="A376" s="1183">
        <v>368</v>
      </c>
      <c r="B376" s="1189" t="s">
        <v>3875</v>
      </c>
      <c r="C376" s="1190" t="s">
        <v>1903</v>
      </c>
      <c r="D376" s="1189" t="s">
        <v>3876</v>
      </c>
      <c r="E376" s="1189" t="s">
        <v>3877</v>
      </c>
      <c r="F376" s="1189" t="s">
        <v>220</v>
      </c>
      <c r="G376" s="1189"/>
      <c r="H376" s="1202" t="s">
        <v>3878</v>
      </c>
    </row>
    <row r="377" spans="1:8" ht="33">
      <c r="A377" s="1183">
        <v>369</v>
      </c>
      <c r="B377" s="1189" t="s">
        <v>3879</v>
      </c>
      <c r="C377" s="1190" t="s">
        <v>1904</v>
      </c>
      <c r="D377" s="1189" t="s">
        <v>3880</v>
      </c>
      <c r="E377" s="1189" t="s">
        <v>3881</v>
      </c>
      <c r="F377" s="1189" t="s">
        <v>220</v>
      </c>
      <c r="G377" s="1189"/>
      <c r="H377" s="1202" t="s">
        <v>3882</v>
      </c>
    </row>
    <row r="378" spans="1:8" ht="33">
      <c r="A378" s="1183">
        <v>370</v>
      </c>
      <c r="B378" s="1189" t="s">
        <v>3883</v>
      </c>
      <c r="C378" s="1190" t="s">
        <v>1905</v>
      </c>
      <c r="D378" s="1189" t="s">
        <v>3884</v>
      </c>
      <c r="E378" s="1189" t="s">
        <v>3885</v>
      </c>
      <c r="F378" s="1189" t="s">
        <v>220</v>
      </c>
      <c r="G378" s="1189"/>
      <c r="H378" s="1202" t="s">
        <v>3882</v>
      </c>
    </row>
    <row r="379" spans="1:8" ht="33">
      <c r="A379" s="1183">
        <v>371</v>
      </c>
      <c r="B379" s="1189" t="s">
        <v>1908</v>
      </c>
      <c r="C379" s="1190" t="s">
        <v>1909</v>
      </c>
      <c r="D379" s="1189" t="s">
        <v>3886</v>
      </c>
      <c r="E379" s="1189" t="s">
        <v>3887</v>
      </c>
      <c r="F379" s="1189" t="s">
        <v>220</v>
      </c>
      <c r="G379" s="1189"/>
      <c r="H379" s="1202" t="s">
        <v>3888</v>
      </c>
    </row>
    <row r="380" spans="1:8" ht="33">
      <c r="A380" s="1183">
        <v>372</v>
      </c>
      <c r="B380" s="1189" t="s">
        <v>3889</v>
      </c>
      <c r="C380" s="1190" t="s">
        <v>1910</v>
      </c>
      <c r="D380" s="1189" t="s">
        <v>3890</v>
      </c>
      <c r="E380" s="1189" t="s">
        <v>3891</v>
      </c>
      <c r="F380" s="1189" t="s">
        <v>220</v>
      </c>
      <c r="G380" s="1189"/>
      <c r="H380" s="1202" t="s">
        <v>396</v>
      </c>
    </row>
    <row r="381" spans="1:8" ht="33">
      <c r="A381" s="1183">
        <v>373</v>
      </c>
      <c r="B381" s="1189" t="s">
        <v>1906</v>
      </c>
      <c r="C381" s="1190" t="s">
        <v>1907</v>
      </c>
      <c r="D381" s="1189" t="s">
        <v>3892</v>
      </c>
      <c r="E381" s="1189" t="s">
        <v>3893</v>
      </c>
      <c r="F381" s="1189" t="s">
        <v>220</v>
      </c>
      <c r="G381" s="1189"/>
      <c r="H381" s="1202" t="s">
        <v>3882</v>
      </c>
    </row>
    <row r="382" spans="1:8" ht="33">
      <c r="A382" s="1183">
        <v>374</v>
      </c>
      <c r="B382" s="1189" t="s">
        <v>3894</v>
      </c>
      <c r="C382" s="1190" t="s">
        <v>1912</v>
      </c>
      <c r="D382" s="1189" t="s">
        <v>3895</v>
      </c>
      <c r="E382" s="1189" t="s">
        <v>3896</v>
      </c>
      <c r="F382" s="1189" t="s">
        <v>220</v>
      </c>
      <c r="G382" s="1189"/>
      <c r="H382" s="1202" t="s">
        <v>3882</v>
      </c>
    </row>
    <row r="383" spans="1:8" ht="33">
      <c r="A383" s="1183">
        <v>375</v>
      </c>
      <c r="B383" s="1189" t="s">
        <v>3897</v>
      </c>
      <c r="C383" s="1190" t="s">
        <v>3898</v>
      </c>
      <c r="D383" s="1189" t="s">
        <v>3899</v>
      </c>
      <c r="E383" s="1189" t="s">
        <v>3900</v>
      </c>
      <c r="F383" s="1189" t="s">
        <v>220</v>
      </c>
      <c r="G383" s="1189"/>
      <c r="H383" s="1202" t="s">
        <v>396</v>
      </c>
    </row>
    <row r="384" spans="1:8" ht="33">
      <c r="A384" s="1183">
        <v>376</v>
      </c>
      <c r="B384" s="1189" t="s">
        <v>3901</v>
      </c>
      <c r="C384" s="1190" t="s">
        <v>3902</v>
      </c>
      <c r="D384" s="1189" t="s">
        <v>3903</v>
      </c>
      <c r="E384" s="1189" t="s">
        <v>3904</v>
      </c>
      <c r="F384" s="1189" t="s">
        <v>220</v>
      </c>
      <c r="G384" s="1189"/>
      <c r="H384" s="1202" t="s">
        <v>3905</v>
      </c>
    </row>
    <row r="385" spans="1:8" ht="33">
      <c r="A385" s="1183">
        <v>377</v>
      </c>
      <c r="B385" s="1189" t="s">
        <v>3906</v>
      </c>
      <c r="C385" s="1190" t="s">
        <v>3907</v>
      </c>
      <c r="D385" s="1189" t="s">
        <v>3908</v>
      </c>
      <c r="E385" s="1189" t="s">
        <v>3909</v>
      </c>
      <c r="F385" s="1189" t="s">
        <v>220</v>
      </c>
      <c r="G385" s="1189"/>
      <c r="H385" s="1202" t="s">
        <v>3910</v>
      </c>
    </row>
    <row r="386" spans="1:8" ht="33">
      <c r="A386" s="1183">
        <v>378</v>
      </c>
      <c r="B386" s="1189" t="s">
        <v>3911</v>
      </c>
      <c r="C386" s="1190" t="s">
        <v>3912</v>
      </c>
      <c r="D386" s="1189" t="s">
        <v>3913</v>
      </c>
      <c r="E386" s="1189" t="s">
        <v>3914</v>
      </c>
      <c r="F386" s="1189" t="s">
        <v>220</v>
      </c>
      <c r="G386" s="1189"/>
      <c r="H386" s="1202" t="s">
        <v>3882</v>
      </c>
    </row>
    <row r="387" spans="1:8" ht="33">
      <c r="A387" s="1183">
        <v>379</v>
      </c>
      <c r="B387" s="1189" t="s">
        <v>3915</v>
      </c>
      <c r="C387" s="1190" t="s">
        <v>3916</v>
      </c>
      <c r="D387" s="1189" t="s">
        <v>3917</v>
      </c>
      <c r="E387" s="1189" t="s">
        <v>3918</v>
      </c>
      <c r="F387" s="1189" t="s">
        <v>220</v>
      </c>
      <c r="G387" s="1189"/>
      <c r="H387" s="1202" t="s">
        <v>3919</v>
      </c>
    </row>
    <row r="388" spans="1:8" ht="33">
      <c r="A388" s="1183">
        <v>380</v>
      </c>
      <c r="B388" s="1189" t="s">
        <v>3920</v>
      </c>
      <c r="C388" s="1190" t="s">
        <v>3921</v>
      </c>
      <c r="D388" s="1189" t="s">
        <v>3922</v>
      </c>
      <c r="E388" s="1189" t="s">
        <v>3923</v>
      </c>
      <c r="F388" s="1189" t="s">
        <v>220</v>
      </c>
      <c r="G388" s="1189"/>
      <c r="H388" s="1202" t="s">
        <v>3919</v>
      </c>
    </row>
    <row r="389" spans="1:8" ht="33">
      <c r="A389" s="1183">
        <v>381</v>
      </c>
      <c r="B389" s="1189" t="s">
        <v>3924</v>
      </c>
      <c r="C389" s="1190" t="s">
        <v>1911</v>
      </c>
      <c r="D389" s="1189" t="s">
        <v>3925</v>
      </c>
      <c r="E389" s="1189" t="s">
        <v>3926</v>
      </c>
      <c r="F389" s="1189" t="s">
        <v>220</v>
      </c>
      <c r="G389" s="1189"/>
      <c r="H389" s="1202" t="s">
        <v>396</v>
      </c>
    </row>
    <row r="390" spans="1:8" ht="33">
      <c r="A390" s="1183">
        <v>382</v>
      </c>
      <c r="B390" s="1189" t="s">
        <v>3927</v>
      </c>
      <c r="C390" s="1190" t="s">
        <v>3928</v>
      </c>
      <c r="D390" s="1189" t="s">
        <v>3929</v>
      </c>
      <c r="E390" s="1189" t="s">
        <v>3930</v>
      </c>
      <c r="F390" s="1189" t="s">
        <v>220</v>
      </c>
      <c r="G390" s="1189"/>
      <c r="H390" s="1202" t="s">
        <v>3931</v>
      </c>
    </row>
    <row r="391" spans="1:8" ht="33">
      <c r="A391" s="1183">
        <v>383</v>
      </c>
      <c r="B391" s="3921" t="s">
        <v>1921</v>
      </c>
      <c r="C391" s="3907" t="s">
        <v>1922</v>
      </c>
      <c r="D391" s="1189" t="s">
        <v>395</v>
      </c>
      <c r="E391" s="1189" t="s">
        <v>1923</v>
      </c>
      <c r="F391" s="1189" t="s">
        <v>220</v>
      </c>
      <c r="G391" s="1189"/>
      <c r="H391" s="1202" t="s">
        <v>1924</v>
      </c>
    </row>
    <row r="392" spans="1:8" ht="33">
      <c r="A392" s="1183">
        <v>384</v>
      </c>
      <c r="B392" s="3922"/>
      <c r="C392" s="3908"/>
      <c r="D392" s="1189" t="s">
        <v>228</v>
      </c>
      <c r="E392" s="1189" t="s">
        <v>1925</v>
      </c>
      <c r="F392" s="1189" t="s">
        <v>220</v>
      </c>
      <c r="G392" s="1189"/>
      <c r="H392" s="1202" t="s">
        <v>1924</v>
      </c>
    </row>
    <row r="393" spans="1:8" ht="16.5">
      <c r="A393" s="1183">
        <v>385</v>
      </c>
      <c r="B393" s="3922"/>
      <c r="C393" s="3908"/>
      <c r="D393" s="1189" t="s">
        <v>228</v>
      </c>
      <c r="E393" s="1189" t="s">
        <v>1926</v>
      </c>
      <c r="F393" s="1189" t="s">
        <v>220</v>
      </c>
      <c r="G393" s="1189"/>
      <c r="H393" s="1202" t="s">
        <v>1924</v>
      </c>
    </row>
    <row r="394" spans="1:8" ht="33">
      <c r="A394" s="1183">
        <v>386</v>
      </c>
      <c r="B394" s="3922"/>
      <c r="C394" s="3908"/>
      <c r="D394" s="1189" t="s">
        <v>228</v>
      </c>
      <c r="E394" s="1189" t="s">
        <v>1927</v>
      </c>
      <c r="F394" s="1189" t="s">
        <v>220</v>
      </c>
      <c r="G394" s="1189"/>
      <c r="H394" s="1202" t="s">
        <v>1924</v>
      </c>
    </row>
    <row r="395" spans="1:8" ht="33">
      <c r="A395" s="1183">
        <v>387</v>
      </c>
      <c r="B395" s="3922"/>
      <c r="C395" s="3908"/>
      <c r="D395" s="1189" t="s">
        <v>109</v>
      </c>
      <c r="E395" s="1189" t="s">
        <v>1928</v>
      </c>
      <c r="F395" s="1189" t="s">
        <v>220</v>
      </c>
      <c r="G395" s="1189"/>
      <c r="H395" s="1202" t="s">
        <v>1924</v>
      </c>
    </row>
    <row r="396" spans="1:8" ht="33">
      <c r="A396" s="1183">
        <v>388</v>
      </c>
      <c r="B396" s="3922"/>
      <c r="C396" s="3908"/>
      <c r="D396" s="1189" t="s">
        <v>109</v>
      </c>
      <c r="E396" s="1189" t="s">
        <v>1929</v>
      </c>
      <c r="F396" s="1189" t="s">
        <v>220</v>
      </c>
      <c r="G396" s="1189"/>
      <c r="H396" s="1202" t="s">
        <v>1924</v>
      </c>
    </row>
    <row r="397" spans="1:8" ht="33">
      <c r="A397" s="1183">
        <v>389</v>
      </c>
      <c r="B397" s="3922"/>
      <c r="C397" s="3908"/>
      <c r="D397" s="1189" t="s">
        <v>109</v>
      </c>
      <c r="E397" s="1189" t="s">
        <v>1930</v>
      </c>
      <c r="F397" s="1189" t="s">
        <v>220</v>
      </c>
      <c r="G397" s="1189"/>
      <c r="H397" s="1202" t="s">
        <v>1924</v>
      </c>
    </row>
    <row r="398" spans="1:8" ht="33">
      <c r="A398" s="1183">
        <v>390</v>
      </c>
      <c r="B398" s="3922"/>
      <c r="C398" s="3908"/>
      <c r="D398" s="1189" t="s">
        <v>109</v>
      </c>
      <c r="E398" s="1189" t="s">
        <v>1931</v>
      </c>
      <c r="F398" s="1189" t="s">
        <v>220</v>
      </c>
      <c r="G398" s="1189"/>
      <c r="H398" s="1202" t="s">
        <v>1924</v>
      </c>
    </row>
    <row r="399" spans="1:8" ht="33">
      <c r="A399" s="1183">
        <v>391</v>
      </c>
      <c r="B399" s="3922"/>
      <c r="C399" s="3908"/>
      <c r="D399" s="1189" t="s">
        <v>109</v>
      </c>
      <c r="E399" s="1189" t="s">
        <v>1932</v>
      </c>
      <c r="F399" s="1189" t="s">
        <v>220</v>
      </c>
      <c r="G399" s="1189"/>
      <c r="H399" s="1202" t="s">
        <v>1924</v>
      </c>
    </row>
    <row r="400" spans="1:8" ht="33">
      <c r="A400" s="1183">
        <v>392</v>
      </c>
      <c r="B400" s="3922"/>
      <c r="C400" s="3908"/>
      <c r="D400" s="1189" t="s">
        <v>109</v>
      </c>
      <c r="E400" s="1189" t="s">
        <v>1933</v>
      </c>
      <c r="F400" s="1189" t="s">
        <v>220</v>
      </c>
      <c r="G400" s="1189"/>
      <c r="H400" s="1202" t="s">
        <v>1924</v>
      </c>
    </row>
    <row r="401" spans="1:8" ht="33">
      <c r="A401" s="1183">
        <v>393</v>
      </c>
      <c r="B401" s="3922"/>
      <c r="C401" s="3908"/>
      <c r="D401" s="1189" t="s">
        <v>109</v>
      </c>
      <c r="E401" s="1189" t="s">
        <v>1934</v>
      </c>
      <c r="F401" s="1189" t="s">
        <v>220</v>
      </c>
      <c r="G401" s="1189"/>
      <c r="H401" s="1202" t="s">
        <v>1924</v>
      </c>
    </row>
    <row r="402" spans="1:8" ht="33">
      <c r="A402" s="1183">
        <v>394</v>
      </c>
      <c r="B402" s="3922"/>
      <c r="C402" s="3908"/>
      <c r="D402" s="1189" t="s">
        <v>109</v>
      </c>
      <c r="E402" s="1189" t="s">
        <v>1935</v>
      </c>
      <c r="F402" s="1189" t="s">
        <v>220</v>
      </c>
      <c r="G402" s="1189"/>
      <c r="H402" s="1202" t="s">
        <v>1924</v>
      </c>
    </row>
    <row r="403" spans="1:8" ht="33">
      <c r="A403" s="1183">
        <v>395</v>
      </c>
      <c r="B403" s="3922"/>
      <c r="C403" s="3908"/>
      <c r="D403" s="1189" t="s">
        <v>109</v>
      </c>
      <c r="E403" s="1189" t="s">
        <v>1936</v>
      </c>
      <c r="F403" s="1189" t="s">
        <v>220</v>
      </c>
      <c r="G403" s="1189"/>
      <c r="H403" s="1202" t="s">
        <v>1924</v>
      </c>
    </row>
    <row r="404" spans="1:8" ht="33">
      <c r="A404" s="1183">
        <v>396</v>
      </c>
      <c r="B404" s="3922"/>
      <c r="C404" s="3908"/>
      <c r="D404" s="1189" t="s">
        <v>109</v>
      </c>
      <c r="E404" s="1189" t="s">
        <v>1937</v>
      </c>
      <c r="F404" s="1189" t="s">
        <v>220</v>
      </c>
      <c r="G404" s="1189"/>
      <c r="H404" s="1202" t="s">
        <v>1924</v>
      </c>
    </row>
    <row r="405" spans="1:8" ht="33">
      <c r="A405" s="1183">
        <v>397</v>
      </c>
      <c r="B405" s="3922"/>
      <c r="C405" s="3908"/>
      <c r="D405" s="1189" t="s">
        <v>109</v>
      </c>
      <c r="E405" s="1189" t="s">
        <v>1938</v>
      </c>
      <c r="F405" s="1189" t="s">
        <v>220</v>
      </c>
      <c r="G405" s="1189"/>
      <c r="H405" s="1202" t="s">
        <v>1924</v>
      </c>
    </row>
    <row r="406" spans="1:8" ht="33">
      <c r="A406" s="1183">
        <v>398</v>
      </c>
      <c r="B406" s="3922"/>
      <c r="C406" s="3908"/>
      <c r="D406" s="1189" t="s">
        <v>109</v>
      </c>
      <c r="E406" s="1189" t="s">
        <v>1939</v>
      </c>
      <c r="F406" s="1189" t="s">
        <v>220</v>
      </c>
      <c r="G406" s="1189"/>
      <c r="H406" s="1202" t="s">
        <v>1924</v>
      </c>
    </row>
    <row r="407" spans="1:8" ht="33">
      <c r="A407" s="1183">
        <v>399</v>
      </c>
      <c r="B407" s="3922"/>
      <c r="C407" s="3908"/>
      <c r="D407" s="1189" t="s">
        <v>109</v>
      </c>
      <c r="E407" s="1189" t="s">
        <v>1940</v>
      </c>
      <c r="F407" s="1189" t="s">
        <v>220</v>
      </c>
      <c r="G407" s="1189"/>
      <c r="H407" s="1202" t="s">
        <v>1924</v>
      </c>
    </row>
    <row r="408" spans="1:8" ht="33">
      <c r="A408" s="1183">
        <v>400</v>
      </c>
      <c r="B408" s="3922"/>
      <c r="C408" s="3908"/>
      <c r="D408" s="1189" t="s">
        <v>109</v>
      </c>
      <c r="E408" s="1189" t="s">
        <v>1941</v>
      </c>
      <c r="F408" s="1189" t="s">
        <v>220</v>
      </c>
      <c r="G408" s="1189"/>
      <c r="H408" s="1202" t="s">
        <v>1924</v>
      </c>
    </row>
    <row r="409" spans="1:8" ht="33">
      <c r="A409" s="1183">
        <v>401</v>
      </c>
      <c r="B409" s="3922"/>
      <c r="C409" s="3908"/>
      <c r="D409" s="1189" t="s">
        <v>109</v>
      </c>
      <c r="E409" s="1189" t="s">
        <v>1942</v>
      </c>
      <c r="F409" s="1189" t="s">
        <v>220</v>
      </c>
      <c r="G409" s="1189"/>
      <c r="H409" s="1202" t="s">
        <v>1924</v>
      </c>
    </row>
    <row r="410" spans="1:8" ht="33">
      <c r="A410" s="1183">
        <v>402</v>
      </c>
      <c r="B410" s="3922"/>
      <c r="C410" s="3908"/>
      <c r="D410" s="1189" t="s">
        <v>109</v>
      </c>
      <c r="E410" s="1189" t="s">
        <v>1943</v>
      </c>
      <c r="F410" s="1189" t="s">
        <v>220</v>
      </c>
      <c r="G410" s="1189"/>
      <c r="H410" s="1202" t="s">
        <v>1924</v>
      </c>
    </row>
    <row r="411" spans="1:8" ht="33">
      <c r="A411" s="1183">
        <v>403</v>
      </c>
      <c r="B411" s="3922"/>
      <c r="C411" s="3908"/>
      <c r="D411" s="1189" t="s">
        <v>109</v>
      </c>
      <c r="E411" s="1189" t="s">
        <v>1944</v>
      </c>
      <c r="F411" s="1189" t="s">
        <v>220</v>
      </c>
      <c r="G411" s="1189"/>
      <c r="H411" s="1202" t="s">
        <v>1924</v>
      </c>
    </row>
    <row r="412" spans="1:8" ht="33">
      <c r="A412" s="1183">
        <v>404</v>
      </c>
      <c r="B412" s="3922"/>
      <c r="C412" s="3908"/>
      <c r="D412" s="1189" t="s">
        <v>109</v>
      </c>
      <c r="E412" s="1189" t="s">
        <v>1945</v>
      </c>
      <c r="F412" s="1189" t="s">
        <v>220</v>
      </c>
      <c r="G412" s="1189"/>
      <c r="H412" s="1202" t="s">
        <v>1924</v>
      </c>
    </row>
    <row r="413" spans="1:8" ht="33">
      <c r="A413" s="1183">
        <v>405</v>
      </c>
      <c r="B413" s="3923"/>
      <c r="C413" s="3909"/>
      <c r="D413" s="1189" t="s">
        <v>109</v>
      </c>
      <c r="E413" s="1189" t="s">
        <v>1946</v>
      </c>
      <c r="F413" s="1189" t="s">
        <v>220</v>
      </c>
      <c r="G413" s="1189"/>
      <c r="H413" s="1202" t="s">
        <v>1924</v>
      </c>
    </row>
    <row r="414" spans="1:8" ht="33">
      <c r="A414" s="1183">
        <v>406</v>
      </c>
      <c r="B414" s="3886" t="s">
        <v>646</v>
      </c>
      <c r="C414" s="3888">
        <v>170440035555</v>
      </c>
      <c r="D414" s="1189" t="s">
        <v>255</v>
      </c>
      <c r="E414" s="1189" t="s">
        <v>1913</v>
      </c>
      <c r="F414" s="1189" t="s">
        <v>220</v>
      </c>
      <c r="G414" s="1189"/>
      <c r="H414" s="1202">
        <v>43571</v>
      </c>
    </row>
    <row r="415" spans="1:8" ht="16.5">
      <c r="A415" s="1183">
        <v>407</v>
      </c>
      <c r="B415" s="3886"/>
      <c r="C415" s="3888"/>
      <c r="D415" s="1189" t="s">
        <v>255</v>
      </c>
      <c r="E415" s="1189" t="s">
        <v>1914</v>
      </c>
      <c r="F415" s="1189" t="s">
        <v>220</v>
      </c>
      <c r="G415" s="1189"/>
      <c r="H415" s="1202">
        <v>43571</v>
      </c>
    </row>
    <row r="416" spans="1:8" ht="33">
      <c r="A416" s="1183">
        <v>408</v>
      </c>
      <c r="B416" s="3886"/>
      <c r="C416" s="3888"/>
      <c r="D416" s="1189" t="s">
        <v>255</v>
      </c>
      <c r="E416" s="1189" t="s">
        <v>1915</v>
      </c>
      <c r="F416" s="1189" t="s">
        <v>220</v>
      </c>
      <c r="G416" s="1189"/>
      <c r="H416" s="1202">
        <v>43571</v>
      </c>
    </row>
    <row r="417" spans="1:8" ht="16.5">
      <c r="A417" s="1183">
        <v>409</v>
      </c>
      <c r="B417" s="3886"/>
      <c r="C417" s="3888"/>
      <c r="D417" s="1189" t="s">
        <v>255</v>
      </c>
      <c r="E417" s="1189" t="s">
        <v>1916</v>
      </c>
      <c r="F417" s="1189" t="s">
        <v>220</v>
      </c>
      <c r="G417" s="1189"/>
      <c r="H417" s="1202">
        <v>43571</v>
      </c>
    </row>
    <row r="418" spans="1:8" ht="33">
      <c r="A418" s="1183">
        <v>410</v>
      </c>
      <c r="B418" s="3886"/>
      <c r="C418" s="3888"/>
      <c r="D418" s="1189" t="s">
        <v>255</v>
      </c>
      <c r="E418" s="1189" t="s">
        <v>1917</v>
      </c>
      <c r="F418" s="1189" t="s">
        <v>220</v>
      </c>
      <c r="G418" s="1189"/>
      <c r="H418" s="1202">
        <v>43571</v>
      </c>
    </row>
    <row r="419" spans="1:8" ht="33">
      <c r="A419" s="1183">
        <v>411</v>
      </c>
      <c r="B419" s="3886"/>
      <c r="C419" s="3888"/>
      <c r="D419" s="1189" t="s">
        <v>255</v>
      </c>
      <c r="E419" s="1189" t="s">
        <v>1918</v>
      </c>
      <c r="F419" s="1189" t="s">
        <v>220</v>
      </c>
      <c r="G419" s="1189"/>
      <c r="H419" s="1202">
        <v>43571</v>
      </c>
    </row>
    <row r="420" spans="1:8" ht="33">
      <c r="A420" s="1183">
        <v>412</v>
      </c>
      <c r="B420" s="3886"/>
      <c r="C420" s="3888"/>
      <c r="D420" s="1189" t="s">
        <v>255</v>
      </c>
      <c r="E420" s="1189" t="s">
        <v>1919</v>
      </c>
      <c r="F420" s="1189" t="s">
        <v>220</v>
      </c>
      <c r="G420" s="1189"/>
      <c r="H420" s="1202">
        <v>43571</v>
      </c>
    </row>
    <row r="421" spans="1:8" ht="16.5">
      <c r="A421" s="1183">
        <v>413</v>
      </c>
      <c r="B421" s="3886"/>
      <c r="C421" s="3888"/>
      <c r="D421" s="1189" t="s">
        <v>255</v>
      </c>
      <c r="E421" s="1189" t="s">
        <v>1920</v>
      </c>
      <c r="F421" s="1189" t="s">
        <v>220</v>
      </c>
      <c r="G421" s="1189"/>
      <c r="H421" s="1202">
        <v>43571</v>
      </c>
    </row>
    <row r="422" spans="1:8" ht="66">
      <c r="A422" s="1183">
        <v>414</v>
      </c>
      <c r="B422" s="1189" t="s">
        <v>1947</v>
      </c>
      <c r="C422" s="1190" t="s">
        <v>1948</v>
      </c>
      <c r="D422" s="1189" t="s">
        <v>1949</v>
      </c>
      <c r="E422" s="1189" t="s">
        <v>3932</v>
      </c>
      <c r="F422" s="1213" t="s">
        <v>220</v>
      </c>
      <c r="G422" s="1213"/>
      <c r="H422" s="1213" t="s">
        <v>1950</v>
      </c>
    </row>
    <row r="423" spans="1:8" ht="33">
      <c r="A423" s="1183">
        <v>415</v>
      </c>
      <c r="B423" s="3886" t="s">
        <v>1955</v>
      </c>
      <c r="C423" s="3887" t="s">
        <v>1956</v>
      </c>
      <c r="D423" s="1189" t="s">
        <v>1957</v>
      </c>
      <c r="E423" s="1189" t="s">
        <v>1958</v>
      </c>
      <c r="F423" s="1213" t="s">
        <v>220</v>
      </c>
      <c r="G423" s="1189"/>
      <c r="H423" s="1213" t="s">
        <v>400</v>
      </c>
    </row>
    <row r="424" spans="1:8" ht="33">
      <c r="A424" s="1183">
        <v>416</v>
      </c>
      <c r="B424" s="3886"/>
      <c r="C424" s="3887"/>
      <c r="D424" s="1189" t="s">
        <v>1959</v>
      </c>
      <c r="E424" s="1189" t="s">
        <v>1958</v>
      </c>
      <c r="F424" s="1213" t="s">
        <v>220</v>
      </c>
      <c r="G424" s="1189"/>
      <c r="H424" s="1213" t="s">
        <v>400</v>
      </c>
    </row>
    <row r="425" spans="1:8" ht="82.5">
      <c r="A425" s="1183">
        <v>417</v>
      </c>
      <c r="B425" s="1189" t="s">
        <v>3933</v>
      </c>
      <c r="C425" s="1190" t="s">
        <v>3934</v>
      </c>
      <c r="D425" s="1189" t="s">
        <v>3935</v>
      </c>
      <c r="E425" s="1189" t="s">
        <v>3936</v>
      </c>
      <c r="F425" s="1213" t="s">
        <v>220</v>
      </c>
      <c r="G425" s="1213"/>
      <c r="H425" s="1213" t="s">
        <v>401</v>
      </c>
    </row>
    <row r="426" spans="1:8" ht="49.5">
      <c r="A426" s="1183">
        <v>418</v>
      </c>
      <c r="B426" s="1189" t="s">
        <v>3937</v>
      </c>
      <c r="C426" s="1190" t="s">
        <v>1962</v>
      </c>
      <c r="D426" s="1189" t="s">
        <v>232</v>
      </c>
      <c r="E426" s="1189" t="s">
        <v>3938</v>
      </c>
      <c r="F426" s="1213" t="s">
        <v>220</v>
      </c>
      <c r="G426" s="1213"/>
      <c r="H426" s="1213" t="s">
        <v>1961</v>
      </c>
    </row>
    <row r="427" spans="1:8" ht="49.5">
      <c r="A427" s="1183">
        <v>419</v>
      </c>
      <c r="B427" s="1189" t="s">
        <v>3939</v>
      </c>
      <c r="C427" s="1190" t="s">
        <v>3940</v>
      </c>
      <c r="D427" s="1189" t="s">
        <v>3941</v>
      </c>
      <c r="E427" s="1189" t="s">
        <v>3942</v>
      </c>
      <c r="F427" s="1189" t="s">
        <v>220</v>
      </c>
      <c r="G427" s="1189"/>
      <c r="H427" s="1189" t="s">
        <v>3943</v>
      </c>
    </row>
    <row r="428" spans="1:8" ht="49.5">
      <c r="A428" s="1183">
        <v>420</v>
      </c>
      <c r="B428" s="1189" t="s">
        <v>1951</v>
      </c>
      <c r="C428" s="1190" t="s">
        <v>405</v>
      </c>
      <c r="D428" s="1189" t="s">
        <v>232</v>
      </c>
      <c r="E428" s="1189" t="s">
        <v>3944</v>
      </c>
      <c r="F428" s="1189" t="s">
        <v>220</v>
      </c>
      <c r="G428" s="1213"/>
      <c r="H428" s="1213" t="s">
        <v>344</v>
      </c>
    </row>
    <row r="429" spans="1:8" ht="66">
      <c r="A429" s="1183">
        <v>421</v>
      </c>
      <c r="B429" s="1189" t="s">
        <v>1952</v>
      </c>
      <c r="C429" s="1190" t="s">
        <v>1953</v>
      </c>
      <c r="D429" s="1189" t="s">
        <v>1954</v>
      </c>
      <c r="E429" s="1189" t="s">
        <v>3945</v>
      </c>
      <c r="F429" s="1189" t="s">
        <v>220</v>
      </c>
      <c r="G429" s="1213"/>
      <c r="H429" s="1213" t="s">
        <v>488</v>
      </c>
    </row>
    <row r="430" spans="1:8" ht="49.5">
      <c r="A430" s="1183">
        <v>422</v>
      </c>
      <c r="B430" s="1189" t="s">
        <v>3946</v>
      </c>
      <c r="C430" s="1190" t="s">
        <v>1963</v>
      </c>
      <c r="D430" s="1189" t="s">
        <v>231</v>
      </c>
      <c r="E430" s="1189" t="s">
        <v>3947</v>
      </c>
      <c r="F430" s="1213" t="s">
        <v>220</v>
      </c>
      <c r="G430" s="1213"/>
      <c r="H430" s="1213" t="s">
        <v>3948</v>
      </c>
    </row>
    <row r="431" spans="1:8" ht="49.5">
      <c r="A431" s="1183">
        <v>423</v>
      </c>
      <c r="B431" s="1189" t="s">
        <v>1960</v>
      </c>
      <c r="C431" s="1190" t="s">
        <v>397</v>
      </c>
      <c r="D431" s="1189" t="s">
        <v>231</v>
      </c>
      <c r="E431" s="1189" t="s">
        <v>398</v>
      </c>
      <c r="F431" s="1213" t="s">
        <v>220</v>
      </c>
      <c r="G431" s="1213"/>
      <c r="H431" s="1213" t="s">
        <v>399</v>
      </c>
    </row>
    <row r="432" spans="1:8" ht="16.5">
      <c r="A432" s="1183">
        <v>424</v>
      </c>
      <c r="B432" s="3886" t="s">
        <v>3949</v>
      </c>
      <c r="C432" s="3887" t="s">
        <v>3950</v>
      </c>
      <c r="D432" s="1189" t="s">
        <v>3951</v>
      </c>
      <c r="E432" s="1213" t="s">
        <v>3952</v>
      </c>
      <c r="F432" s="1213" t="s">
        <v>220</v>
      </c>
      <c r="G432" s="1213" t="s">
        <v>9227</v>
      </c>
      <c r="H432" s="1213" t="s">
        <v>3953</v>
      </c>
    </row>
    <row r="433" spans="1:8" ht="33">
      <c r="A433" s="1183">
        <v>425</v>
      </c>
      <c r="B433" s="3886"/>
      <c r="C433" s="3887"/>
      <c r="D433" s="1189" t="s">
        <v>3954</v>
      </c>
      <c r="E433" s="1189" t="s">
        <v>3955</v>
      </c>
      <c r="F433" s="1213" t="s">
        <v>220</v>
      </c>
      <c r="G433" s="1213" t="s">
        <v>9227</v>
      </c>
      <c r="H433" s="1213" t="s">
        <v>3953</v>
      </c>
    </row>
    <row r="434" spans="1:8" ht="16.5">
      <c r="A434" s="1183">
        <v>426</v>
      </c>
      <c r="B434" s="3886" t="s">
        <v>1964</v>
      </c>
      <c r="C434" s="3887" t="s">
        <v>406</v>
      </c>
      <c r="D434" s="1189" t="s">
        <v>1965</v>
      </c>
      <c r="E434" s="1189" t="s">
        <v>408</v>
      </c>
      <c r="F434" s="1189" t="s">
        <v>220</v>
      </c>
      <c r="G434" s="1189" t="s">
        <v>9125</v>
      </c>
      <c r="H434" s="1202" t="s">
        <v>407</v>
      </c>
    </row>
    <row r="435" spans="1:8" ht="16.5">
      <c r="A435" s="1183">
        <v>427</v>
      </c>
      <c r="B435" s="3886"/>
      <c r="C435" s="3887"/>
      <c r="D435" s="1189" t="s">
        <v>1966</v>
      </c>
      <c r="E435" s="1189" t="s">
        <v>408</v>
      </c>
      <c r="F435" s="1189" t="s">
        <v>220</v>
      </c>
      <c r="G435" s="1189" t="s">
        <v>9125</v>
      </c>
      <c r="H435" s="1202" t="s">
        <v>407</v>
      </c>
    </row>
    <row r="436" spans="1:8" ht="16.5">
      <c r="A436" s="1183">
        <v>428</v>
      </c>
      <c r="B436" s="3886"/>
      <c r="C436" s="3887"/>
      <c r="D436" s="1189" t="s">
        <v>60</v>
      </c>
      <c r="E436" s="1189" t="s">
        <v>1967</v>
      </c>
      <c r="F436" s="1189" t="s">
        <v>220</v>
      </c>
      <c r="G436" s="1189" t="s">
        <v>9125</v>
      </c>
      <c r="H436" s="1202" t="s">
        <v>407</v>
      </c>
    </row>
    <row r="437" spans="1:8" ht="16.5">
      <c r="A437" s="1183">
        <v>429</v>
      </c>
      <c r="B437" s="3886"/>
      <c r="C437" s="3887"/>
      <c r="D437" s="1189" t="s">
        <v>267</v>
      </c>
      <c r="E437" s="1189" t="s">
        <v>408</v>
      </c>
      <c r="F437" s="1189" t="s">
        <v>220</v>
      </c>
      <c r="G437" s="1189" t="s">
        <v>9125</v>
      </c>
      <c r="H437" s="1202" t="s">
        <v>407</v>
      </c>
    </row>
    <row r="438" spans="1:8" ht="16.5">
      <c r="A438" s="1183">
        <v>430</v>
      </c>
      <c r="B438" s="3886" t="s">
        <v>1968</v>
      </c>
      <c r="C438" s="3887" t="s">
        <v>409</v>
      </c>
      <c r="D438" s="1189" t="s">
        <v>60</v>
      </c>
      <c r="E438" s="1189" t="s">
        <v>1969</v>
      </c>
      <c r="F438" s="1189" t="s">
        <v>28</v>
      </c>
      <c r="G438" s="1189" t="s">
        <v>9125</v>
      </c>
      <c r="H438" s="1202" t="s">
        <v>410</v>
      </c>
    </row>
    <row r="439" spans="1:8" ht="16.5">
      <c r="A439" s="1183">
        <v>431</v>
      </c>
      <c r="B439" s="3886"/>
      <c r="C439" s="3887"/>
      <c r="D439" s="1189" t="s">
        <v>267</v>
      </c>
      <c r="E439" s="1189" t="s">
        <v>1969</v>
      </c>
      <c r="F439" s="1189" t="s">
        <v>220</v>
      </c>
      <c r="G439" s="1189" t="s">
        <v>9125</v>
      </c>
      <c r="H439" s="1202" t="s">
        <v>410</v>
      </c>
    </row>
    <row r="440" spans="1:8" ht="66">
      <c r="A440" s="1183">
        <v>432</v>
      </c>
      <c r="B440" s="1189" t="s">
        <v>1970</v>
      </c>
      <c r="C440" s="1190" t="s">
        <v>1971</v>
      </c>
      <c r="D440" s="1189" t="s">
        <v>1972</v>
      </c>
      <c r="E440" s="1189" t="s">
        <v>1973</v>
      </c>
      <c r="F440" s="1189" t="s">
        <v>220</v>
      </c>
      <c r="G440" s="1189" t="s">
        <v>9227</v>
      </c>
      <c r="H440" s="1202" t="s">
        <v>1974</v>
      </c>
    </row>
    <row r="441" spans="1:8" ht="33">
      <c r="A441" s="1183">
        <v>433</v>
      </c>
      <c r="B441" s="1189" t="s">
        <v>1978</v>
      </c>
      <c r="C441" s="1190" t="s">
        <v>1979</v>
      </c>
      <c r="D441" s="1189" t="s">
        <v>3956</v>
      </c>
      <c r="E441" s="1189" t="s">
        <v>1980</v>
      </c>
      <c r="F441" s="1189" t="s">
        <v>220</v>
      </c>
      <c r="G441" s="1189"/>
      <c r="H441" s="1202" t="s">
        <v>1981</v>
      </c>
    </row>
    <row r="442" spans="1:8" ht="33">
      <c r="A442" s="1183">
        <v>434</v>
      </c>
      <c r="B442" s="1189" t="s">
        <v>1982</v>
      </c>
      <c r="C442" s="1190" t="s">
        <v>1983</v>
      </c>
      <c r="D442" s="1189" t="s">
        <v>1984</v>
      </c>
      <c r="E442" s="1189" t="s">
        <v>1975</v>
      </c>
      <c r="F442" s="1189" t="s">
        <v>220</v>
      </c>
      <c r="G442" s="1189"/>
      <c r="H442" s="1202" t="s">
        <v>1985</v>
      </c>
    </row>
    <row r="443" spans="1:8" ht="33">
      <c r="A443" s="1183">
        <v>435</v>
      </c>
      <c r="B443" s="1189" t="s">
        <v>1986</v>
      </c>
      <c r="C443" s="1190" t="s">
        <v>1987</v>
      </c>
      <c r="D443" s="1189" t="s">
        <v>3957</v>
      </c>
      <c r="E443" s="1189" t="s">
        <v>1976</v>
      </c>
      <c r="F443" s="1189" t="s">
        <v>220</v>
      </c>
      <c r="G443" s="1189"/>
      <c r="H443" s="1202" t="s">
        <v>1370</v>
      </c>
    </row>
    <row r="444" spans="1:8" ht="33">
      <c r="A444" s="1183">
        <v>436</v>
      </c>
      <c r="B444" s="1189" t="s">
        <v>1988</v>
      </c>
      <c r="C444" s="1190" t="s">
        <v>1989</v>
      </c>
      <c r="D444" s="1189" t="s">
        <v>1990</v>
      </c>
      <c r="E444" s="1189" t="s">
        <v>1977</v>
      </c>
      <c r="F444" s="1189" t="s">
        <v>220</v>
      </c>
      <c r="G444" s="1189"/>
      <c r="H444" s="1202" t="s">
        <v>1991</v>
      </c>
    </row>
    <row r="445" spans="1:8" ht="16.5">
      <c r="A445" s="1183">
        <v>437</v>
      </c>
      <c r="B445" s="1189" t="s">
        <v>3958</v>
      </c>
      <c r="C445" s="1252" t="s">
        <v>3959</v>
      </c>
      <c r="D445" s="1189" t="s">
        <v>224</v>
      </c>
      <c r="E445" s="1189" t="s">
        <v>3960</v>
      </c>
      <c r="F445" s="1189" t="s">
        <v>220</v>
      </c>
      <c r="G445" s="1189"/>
      <c r="H445" s="1202" t="s">
        <v>3961</v>
      </c>
    </row>
    <row r="446" spans="1:8" ht="16.5">
      <c r="A446" s="1183">
        <v>438</v>
      </c>
      <c r="B446" s="1189" t="s">
        <v>3962</v>
      </c>
      <c r="C446" s="1190" t="s">
        <v>3963</v>
      </c>
      <c r="D446" s="1189" t="s">
        <v>3964</v>
      </c>
      <c r="E446" s="1189" t="s">
        <v>3965</v>
      </c>
      <c r="F446" s="1189" t="s">
        <v>220</v>
      </c>
      <c r="G446" s="1189" t="s">
        <v>9227</v>
      </c>
      <c r="H446" s="1202" t="s">
        <v>3966</v>
      </c>
    </row>
    <row r="447" spans="1:8" ht="115.5">
      <c r="A447" s="1183">
        <v>439</v>
      </c>
      <c r="B447" s="1189" t="s">
        <v>3967</v>
      </c>
      <c r="C447" s="1190" t="s">
        <v>625</v>
      </c>
      <c r="D447" s="1189" t="s">
        <v>3968</v>
      </c>
      <c r="E447" s="1189" t="s">
        <v>3969</v>
      </c>
      <c r="F447" s="1189" t="s">
        <v>220</v>
      </c>
      <c r="G447" s="1189"/>
      <c r="H447" s="1202" t="s">
        <v>3970</v>
      </c>
    </row>
    <row r="448" spans="1:8" ht="33">
      <c r="A448" s="1183">
        <v>440</v>
      </c>
      <c r="B448" s="3886" t="s">
        <v>3971</v>
      </c>
      <c r="C448" s="3953" t="s">
        <v>3972</v>
      </c>
      <c r="D448" s="1189" t="s">
        <v>3973</v>
      </c>
      <c r="E448" s="1191" t="s">
        <v>3974</v>
      </c>
      <c r="F448" s="1191" t="s">
        <v>220</v>
      </c>
      <c r="G448" s="1191"/>
      <c r="H448" s="1254" t="s">
        <v>3975</v>
      </c>
    </row>
    <row r="449" spans="1:8" ht="33">
      <c r="A449" s="1183">
        <v>441</v>
      </c>
      <c r="B449" s="3886"/>
      <c r="C449" s="3953"/>
      <c r="D449" s="1189" t="s">
        <v>3976</v>
      </c>
      <c r="E449" s="1191" t="s">
        <v>3974</v>
      </c>
      <c r="F449" s="1191" t="s">
        <v>220</v>
      </c>
      <c r="G449" s="1191"/>
      <c r="H449" s="1254" t="s">
        <v>3975</v>
      </c>
    </row>
    <row r="450" spans="1:8" ht="33">
      <c r="A450" s="1183">
        <v>442</v>
      </c>
      <c r="B450" s="1189" t="s">
        <v>3977</v>
      </c>
      <c r="C450" s="1194" t="s">
        <v>3978</v>
      </c>
      <c r="D450" s="1189" t="s">
        <v>3979</v>
      </c>
      <c r="E450" s="1189" t="s">
        <v>3980</v>
      </c>
      <c r="F450" s="1191" t="s">
        <v>220</v>
      </c>
      <c r="G450" s="1191"/>
      <c r="H450" s="1213" t="s">
        <v>3981</v>
      </c>
    </row>
    <row r="451" spans="1:8" ht="33">
      <c r="A451" s="1183">
        <v>443</v>
      </c>
      <c r="B451" s="1230" t="s">
        <v>3982</v>
      </c>
      <c r="C451" s="1190" t="s">
        <v>3983</v>
      </c>
      <c r="D451" s="1230" t="s">
        <v>3984</v>
      </c>
      <c r="E451" s="1189" t="s">
        <v>3985</v>
      </c>
      <c r="F451" s="1189" t="s">
        <v>220</v>
      </c>
      <c r="G451" s="1191"/>
      <c r="H451" s="1189" t="s">
        <v>3986</v>
      </c>
    </row>
    <row r="452" spans="1:8" ht="33">
      <c r="A452" s="1183">
        <v>444</v>
      </c>
      <c r="B452" s="3991" t="s">
        <v>3987</v>
      </c>
      <c r="C452" s="3887" t="s">
        <v>3988</v>
      </c>
      <c r="D452" s="1230" t="s">
        <v>3989</v>
      </c>
      <c r="E452" s="1191" t="s">
        <v>3990</v>
      </c>
      <c r="F452" s="1189" t="s">
        <v>220</v>
      </c>
      <c r="G452" s="1191"/>
      <c r="H452" s="1254" t="s">
        <v>3991</v>
      </c>
    </row>
    <row r="453" spans="1:8" ht="33">
      <c r="A453" s="1183">
        <v>445</v>
      </c>
      <c r="B453" s="3991"/>
      <c r="C453" s="3887"/>
      <c r="D453" s="1189" t="s">
        <v>3992</v>
      </c>
      <c r="E453" s="1191" t="s">
        <v>3990</v>
      </c>
      <c r="F453" s="1189" t="s">
        <v>220</v>
      </c>
      <c r="G453" s="1191"/>
      <c r="H453" s="1213"/>
    </row>
    <row r="454" spans="1:8" ht="33">
      <c r="A454" s="1183">
        <v>446</v>
      </c>
      <c r="B454" s="1230" t="s">
        <v>3993</v>
      </c>
      <c r="C454" s="1190" t="s">
        <v>3994</v>
      </c>
      <c r="D454" s="1230" t="s">
        <v>3995</v>
      </c>
      <c r="E454" s="1189" t="s">
        <v>3996</v>
      </c>
      <c r="F454" s="1189" t="s">
        <v>220</v>
      </c>
      <c r="G454" s="1191"/>
      <c r="H454" s="1189" t="s">
        <v>3997</v>
      </c>
    </row>
    <row r="455" spans="1:8" ht="33">
      <c r="A455" s="1183">
        <v>447</v>
      </c>
      <c r="B455" s="3991" t="s">
        <v>3998</v>
      </c>
      <c r="C455" s="3887" t="s">
        <v>3999</v>
      </c>
      <c r="D455" s="1230" t="s">
        <v>4000</v>
      </c>
      <c r="E455" s="1189" t="s">
        <v>4001</v>
      </c>
      <c r="F455" s="1189" t="s">
        <v>220</v>
      </c>
      <c r="G455" s="1191"/>
      <c r="H455" s="1189" t="s">
        <v>424</v>
      </c>
    </row>
    <row r="456" spans="1:8" ht="33">
      <c r="A456" s="1183">
        <v>448</v>
      </c>
      <c r="B456" s="3991"/>
      <c r="C456" s="3887"/>
      <c r="D456" s="1189" t="s">
        <v>4002</v>
      </c>
      <c r="E456" s="1189" t="s">
        <v>4001</v>
      </c>
      <c r="F456" s="1189" t="s">
        <v>220</v>
      </c>
      <c r="G456" s="1191"/>
      <c r="H456" s="1189" t="s">
        <v>424</v>
      </c>
    </row>
    <row r="457" spans="1:8" ht="33">
      <c r="A457" s="1183">
        <v>449</v>
      </c>
      <c r="B457" s="1230" t="s">
        <v>4003</v>
      </c>
      <c r="C457" s="1190" t="s">
        <v>4004</v>
      </c>
      <c r="D457" s="1230" t="s">
        <v>4005</v>
      </c>
      <c r="E457" s="1189" t="s">
        <v>4006</v>
      </c>
      <c r="F457" s="1189" t="s">
        <v>220</v>
      </c>
      <c r="G457" s="1191"/>
      <c r="H457" s="1189" t="s">
        <v>4007</v>
      </c>
    </row>
    <row r="458" spans="1:8" ht="33">
      <c r="A458" s="1183">
        <v>450</v>
      </c>
      <c r="B458" s="3952" t="s">
        <v>1992</v>
      </c>
      <c r="C458" s="3887" t="s">
        <v>1993</v>
      </c>
      <c r="D458" s="1189" t="s">
        <v>4008</v>
      </c>
      <c r="E458" s="1189" t="s">
        <v>1994</v>
      </c>
      <c r="F458" s="1191" t="s">
        <v>220</v>
      </c>
      <c r="G458" s="1191"/>
      <c r="H458" s="1189" t="s">
        <v>1366</v>
      </c>
    </row>
    <row r="459" spans="1:8" ht="33">
      <c r="A459" s="1183">
        <v>451</v>
      </c>
      <c r="B459" s="3952"/>
      <c r="C459" s="3887"/>
      <c r="D459" s="1189" t="s">
        <v>4009</v>
      </c>
      <c r="E459" s="1189" t="s">
        <v>1994</v>
      </c>
      <c r="F459" s="1191" t="s">
        <v>220</v>
      </c>
      <c r="G459" s="1191"/>
      <c r="H459" s="1189" t="s">
        <v>1366</v>
      </c>
    </row>
    <row r="460" spans="1:8" ht="33">
      <c r="A460" s="1183">
        <v>452</v>
      </c>
      <c r="B460" s="3952" t="s">
        <v>1995</v>
      </c>
      <c r="C460" s="3953" t="s">
        <v>1996</v>
      </c>
      <c r="D460" s="1191" t="s">
        <v>1997</v>
      </c>
      <c r="E460" s="1191" t="s">
        <v>1998</v>
      </c>
      <c r="F460" s="1191" t="s">
        <v>220</v>
      </c>
      <c r="G460" s="1191"/>
      <c r="H460" s="1254" t="s">
        <v>431</v>
      </c>
    </row>
    <row r="461" spans="1:8" ht="33">
      <c r="A461" s="1183">
        <v>453</v>
      </c>
      <c r="B461" s="3952"/>
      <c r="C461" s="3953"/>
      <c r="D461" s="1191" t="s">
        <v>4010</v>
      </c>
      <c r="E461" s="1191" t="s">
        <v>1998</v>
      </c>
      <c r="F461" s="1191" t="s">
        <v>220</v>
      </c>
      <c r="G461" s="1191"/>
      <c r="H461" s="1254" t="s">
        <v>431</v>
      </c>
    </row>
    <row r="462" spans="1:8" ht="33">
      <c r="A462" s="1183">
        <v>454</v>
      </c>
      <c r="B462" s="3952" t="s">
        <v>1999</v>
      </c>
      <c r="C462" s="3953" t="s">
        <v>2000</v>
      </c>
      <c r="D462" s="1191" t="s">
        <v>2001</v>
      </c>
      <c r="E462" s="1191" t="s">
        <v>2002</v>
      </c>
      <c r="F462" s="1191" t="s">
        <v>220</v>
      </c>
      <c r="G462" s="1191"/>
      <c r="H462" s="1254" t="s">
        <v>431</v>
      </c>
    </row>
    <row r="463" spans="1:8" ht="33">
      <c r="A463" s="1183">
        <v>455</v>
      </c>
      <c r="B463" s="3952"/>
      <c r="C463" s="3953"/>
      <c r="D463" s="1191" t="s">
        <v>4011</v>
      </c>
      <c r="E463" s="1191" t="s">
        <v>2002</v>
      </c>
      <c r="F463" s="1191" t="s">
        <v>220</v>
      </c>
      <c r="G463" s="1191"/>
      <c r="H463" s="1254" t="s">
        <v>431</v>
      </c>
    </row>
    <row r="464" spans="1:8" ht="33">
      <c r="A464" s="1183">
        <v>456</v>
      </c>
      <c r="B464" s="3952" t="s">
        <v>2003</v>
      </c>
      <c r="C464" s="3953" t="s">
        <v>2004</v>
      </c>
      <c r="D464" s="1191" t="s">
        <v>2005</v>
      </c>
      <c r="E464" s="1191" t="s">
        <v>2006</v>
      </c>
      <c r="F464" s="1191" t="s">
        <v>220</v>
      </c>
      <c r="G464" s="1191"/>
      <c r="H464" s="1254" t="s">
        <v>2007</v>
      </c>
    </row>
    <row r="465" spans="1:8" ht="33">
      <c r="A465" s="1183">
        <v>457</v>
      </c>
      <c r="B465" s="3952"/>
      <c r="C465" s="3953"/>
      <c r="D465" s="1191" t="s">
        <v>4012</v>
      </c>
      <c r="E465" s="1191" t="s">
        <v>2006</v>
      </c>
      <c r="F465" s="1191" t="s">
        <v>220</v>
      </c>
      <c r="G465" s="1191"/>
      <c r="H465" s="1254" t="s">
        <v>2007</v>
      </c>
    </row>
    <row r="466" spans="1:8" ht="33">
      <c r="A466" s="1183">
        <v>458</v>
      </c>
      <c r="B466" s="3954" t="s">
        <v>2008</v>
      </c>
      <c r="C466" s="3957" t="s">
        <v>2009</v>
      </c>
      <c r="D466" s="1191" t="s">
        <v>4013</v>
      </c>
      <c r="E466" s="1191" t="s">
        <v>2010</v>
      </c>
      <c r="F466" s="1191" t="s">
        <v>220</v>
      </c>
      <c r="G466" s="1191"/>
      <c r="H466" s="1254" t="s">
        <v>2011</v>
      </c>
    </row>
    <row r="467" spans="1:8" ht="33">
      <c r="A467" s="1183">
        <v>459</v>
      </c>
      <c r="B467" s="3955"/>
      <c r="C467" s="3958"/>
      <c r="D467" s="1191" t="s">
        <v>4013</v>
      </c>
      <c r="E467" s="1191" t="s">
        <v>2010</v>
      </c>
      <c r="F467" s="1191" t="s">
        <v>220</v>
      </c>
      <c r="G467" s="1191"/>
      <c r="H467" s="1254" t="s">
        <v>2011</v>
      </c>
    </row>
    <row r="468" spans="1:8" ht="33">
      <c r="A468" s="1183">
        <v>460</v>
      </c>
      <c r="B468" s="3956"/>
      <c r="C468" s="3959"/>
      <c r="D468" s="1191" t="s">
        <v>4014</v>
      </c>
      <c r="E468" s="1191" t="s">
        <v>4015</v>
      </c>
      <c r="F468" s="1191" t="s">
        <v>220</v>
      </c>
      <c r="G468" s="1191"/>
      <c r="H468" s="1254" t="s">
        <v>2011</v>
      </c>
    </row>
    <row r="469" spans="1:8" ht="33">
      <c r="A469" s="1183">
        <v>461</v>
      </c>
      <c r="B469" s="3952" t="s">
        <v>4016</v>
      </c>
      <c r="C469" s="3953" t="s">
        <v>2012</v>
      </c>
      <c r="D469" s="1191" t="s">
        <v>4017</v>
      </c>
      <c r="E469" s="1191" t="s">
        <v>2013</v>
      </c>
      <c r="F469" s="1191" t="s">
        <v>220</v>
      </c>
      <c r="G469" s="1191"/>
      <c r="H469" s="1254" t="s">
        <v>2014</v>
      </c>
    </row>
    <row r="470" spans="1:8" ht="33">
      <c r="A470" s="1183">
        <v>462</v>
      </c>
      <c r="B470" s="3952"/>
      <c r="C470" s="3953"/>
      <c r="D470" s="1191" t="s">
        <v>2015</v>
      </c>
      <c r="E470" s="1191" t="s">
        <v>2013</v>
      </c>
      <c r="F470" s="1191" t="s">
        <v>220</v>
      </c>
      <c r="G470" s="1191"/>
      <c r="H470" s="1254" t="s">
        <v>2014</v>
      </c>
    </row>
    <row r="471" spans="1:8" ht="33">
      <c r="A471" s="1183">
        <v>463</v>
      </c>
      <c r="B471" s="3952" t="s">
        <v>2016</v>
      </c>
      <c r="C471" s="3953" t="s">
        <v>2017</v>
      </c>
      <c r="D471" s="1191" t="s">
        <v>2018</v>
      </c>
      <c r="E471" s="1191" t="s">
        <v>4018</v>
      </c>
      <c r="F471" s="1191" t="s">
        <v>220</v>
      </c>
      <c r="G471" s="1191"/>
      <c r="H471" s="1254" t="s">
        <v>530</v>
      </c>
    </row>
    <row r="472" spans="1:8" ht="33">
      <c r="A472" s="1183">
        <v>464</v>
      </c>
      <c r="B472" s="3952"/>
      <c r="C472" s="3953"/>
      <c r="D472" s="1191" t="s">
        <v>4019</v>
      </c>
      <c r="E472" s="1191" t="s">
        <v>4018</v>
      </c>
      <c r="F472" s="1191" t="s">
        <v>220</v>
      </c>
      <c r="G472" s="1191"/>
      <c r="H472" s="1254" t="s">
        <v>530</v>
      </c>
    </row>
    <row r="473" spans="1:8" ht="33">
      <c r="A473" s="1183">
        <v>465</v>
      </c>
      <c r="B473" s="3952" t="s">
        <v>2019</v>
      </c>
      <c r="C473" s="3953" t="s">
        <v>2020</v>
      </c>
      <c r="D473" s="1191" t="s">
        <v>4020</v>
      </c>
      <c r="E473" s="1191" t="s">
        <v>2021</v>
      </c>
      <c r="F473" s="1191" t="s">
        <v>220</v>
      </c>
      <c r="G473" s="1191"/>
      <c r="H473" s="1254" t="s">
        <v>1416</v>
      </c>
    </row>
    <row r="474" spans="1:8" ht="33">
      <c r="A474" s="1183">
        <v>466</v>
      </c>
      <c r="B474" s="3952"/>
      <c r="C474" s="3953"/>
      <c r="D474" s="1191" t="s">
        <v>4021</v>
      </c>
      <c r="E474" s="1191" t="s">
        <v>2021</v>
      </c>
      <c r="F474" s="1191" t="s">
        <v>220</v>
      </c>
      <c r="G474" s="1191"/>
      <c r="H474" s="1254" t="s">
        <v>1416</v>
      </c>
    </row>
    <row r="475" spans="1:8" ht="33">
      <c r="A475" s="1183">
        <v>467</v>
      </c>
      <c r="B475" s="3952" t="s">
        <v>2022</v>
      </c>
      <c r="C475" s="3953" t="s">
        <v>423</v>
      </c>
      <c r="D475" s="1191" t="s">
        <v>4022</v>
      </c>
      <c r="E475" s="1191" t="s">
        <v>4023</v>
      </c>
      <c r="F475" s="1191" t="s">
        <v>220</v>
      </c>
      <c r="G475" s="1191"/>
      <c r="H475" s="1254" t="s">
        <v>394</v>
      </c>
    </row>
    <row r="476" spans="1:8" ht="33">
      <c r="A476" s="1183">
        <v>468</v>
      </c>
      <c r="B476" s="3952"/>
      <c r="C476" s="3953"/>
      <c r="D476" s="1191" t="s">
        <v>4024</v>
      </c>
      <c r="E476" s="1191" t="s">
        <v>4023</v>
      </c>
      <c r="F476" s="1191" t="s">
        <v>220</v>
      </c>
      <c r="G476" s="1191"/>
      <c r="H476" s="1254" t="s">
        <v>394</v>
      </c>
    </row>
    <row r="477" spans="1:8" ht="33">
      <c r="A477" s="1183">
        <v>469</v>
      </c>
      <c r="B477" s="3952" t="s">
        <v>2023</v>
      </c>
      <c r="C477" s="3953" t="s">
        <v>2024</v>
      </c>
      <c r="D477" s="1191" t="s">
        <v>2025</v>
      </c>
      <c r="E477" s="1191" t="s">
        <v>2026</v>
      </c>
      <c r="F477" s="1191" t="s">
        <v>220</v>
      </c>
      <c r="G477" s="1191"/>
      <c r="H477" s="1254" t="s">
        <v>424</v>
      </c>
    </row>
    <row r="478" spans="1:8" ht="33">
      <c r="A478" s="1183">
        <v>470</v>
      </c>
      <c r="B478" s="3952"/>
      <c r="C478" s="3953"/>
      <c r="D478" s="1191" t="s">
        <v>4025</v>
      </c>
      <c r="E478" s="1191" t="s">
        <v>2026</v>
      </c>
      <c r="F478" s="1191" t="s">
        <v>220</v>
      </c>
      <c r="G478" s="1191"/>
      <c r="H478" s="1254" t="s">
        <v>424</v>
      </c>
    </row>
    <row r="479" spans="1:8" ht="33">
      <c r="A479" s="1183">
        <v>471</v>
      </c>
      <c r="B479" s="3952" t="s">
        <v>2027</v>
      </c>
      <c r="C479" s="3953" t="s">
        <v>2028</v>
      </c>
      <c r="D479" s="1191" t="s">
        <v>2029</v>
      </c>
      <c r="E479" s="1191" t="s">
        <v>2030</v>
      </c>
      <c r="F479" s="1191" t="s">
        <v>220</v>
      </c>
      <c r="G479" s="1191"/>
      <c r="H479" s="1254" t="s">
        <v>2031</v>
      </c>
    </row>
    <row r="480" spans="1:8" ht="33">
      <c r="A480" s="1183">
        <v>472</v>
      </c>
      <c r="B480" s="3952"/>
      <c r="C480" s="3953"/>
      <c r="D480" s="1191" t="s">
        <v>4026</v>
      </c>
      <c r="E480" s="1191" t="s">
        <v>2030</v>
      </c>
      <c r="F480" s="1191" t="s">
        <v>220</v>
      </c>
      <c r="G480" s="1191"/>
      <c r="H480" s="1254" t="s">
        <v>2031</v>
      </c>
    </row>
    <row r="481" spans="1:8" ht="33">
      <c r="A481" s="1183">
        <v>473</v>
      </c>
      <c r="B481" s="3952" t="s">
        <v>2032</v>
      </c>
      <c r="C481" s="3953" t="s">
        <v>426</v>
      </c>
      <c r="D481" s="1191" t="s">
        <v>2033</v>
      </c>
      <c r="E481" s="1191" t="s">
        <v>2034</v>
      </c>
      <c r="F481" s="1191" t="s">
        <v>220</v>
      </c>
      <c r="G481" s="1191"/>
      <c r="H481" s="1254" t="s">
        <v>412</v>
      </c>
    </row>
    <row r="482" spans="1:8" ht="33">
      <c r="A482" s="1183">
        <v>474</v>
      </c>
      <c r="B482" s="3952"/>
      <c r="C482" s="3953"/>
      <c r="D482" s="1191" t="s">
        <v>4027</v>
      </c>
      <c r="E482" s="1191" t="s">
        <v>2034</v>
      </c>
      <c r="F482" s="1191" t="s">
        <v>220</v>
      </c>
      <c r="G482" s="1191"/>
      <c r="H482" s="1254" t="s">
        <v>412</v>
      </c>
    </row>
    <row r="483" spans="1:8" ht="33">
      <c r="A483" s="1183">
        <v>475</v>
      </c>
      <c r="B483" s="3952" t="s">
        <v>2035</v>
      </c>
      <c r="C483" s="3953" t="s">
        <v>427</v>
      </c>
      <c r="D483" s="1191" t="s">
        <v>2036</v>
      </c>
      <c r="E483" s="1191" t="s">
        <v>2037</v>
      </c>
      <c r="F483" s="1191" t="s">
        <v>220</v>
      </c>
      <c r="G483" s="1191"/>
      <c r="H483" s="1254" t="s">
        <v>2038</v>
      </c>
    </row>
    <row r="484" spans="1:8" ht="33">
      <c r="A484" s="1183">
        <v>476</v>
      </c>
      <c r="B484" s="3952"/>
      <c r="C484" s="3953"/>
      <c r="D484" s="1191" t="s">
        <v>4028</v>
      </c>
      <c r="E484" s="1191" t="s">
        <v>2037</v>
      </c>
      <c r="F484" s="1191" t="s">
        <v>220</v>
      </c>
      <c r="G484" s="1191"/>
      <c r="H484" s="1254" t="s">
        <v>2038</v>
      </c>
    </row>
    <row r="485" spans="1:8" ht="33">
      <c r="A485" s="1183">
        <v>477</v>
      </c>
      <c r="B485" s="3952" t="s">
        <v>2039</v>
      </c>
      <c r="C485" s="3953" t="s">
        <v>428</v>
      </c>
      <c r="D485" s="1191" t="s">
        <v>4029</v>
      </c>
      <c r="E485" s="1191" t="s">
        <v>429</v>
      </c>
      <c r="F485" s="1191" t="s">
        <v>220</v>
      </c>
      <c r="G485" s="1191"/>
      <c r="H485" s="1254" t="s">
        <v>2040</v>
      </c>
    </row>
    <row r="486" spans="1:8" ht="33">
      <c r="A486" s="1183">
        <v>478</v>
      </c>
      <c r="B486" s="3952"/>
      <c r="C486" s="3953"/>
      <c r="D486" s="1191" t="s">
        <v>2041</v>
      </c>
      <c r="E486" s="1191" t="s">
        <v>429</v>
      </c>
      <c r="F486" s="1191" t="s">
        <v>220</v>
      </c>
      <c r="G486" s="1191"/>
      <c r="H486" s="1254" t="s">
        <v>2040</v>
      </c>
    </row>
    <row r="487" spans="1:8" ht="33">
      <c r="A487" s="1183">
        <v>479</v>
      </c>
      <c r="B487" s="3952" t="s">
        <v>2042</v>
      </c>
      <c r="C487" s="3953" t="s">
        <v>2043</v>
      </c>
      <c r="D487" s="1191" t="s">
        <v>4030</v>
      </c>
      <c r="E487" s="1191" t="s">
        <v>2044</v>
      </c>
      <c r="F487" s="1191" t="s">
        <v>220</v>
      </c>
      <c r="G487" s="1191"/>
      <c r="H487" s="1254" t="s">
        <v>2045</v>
      </c>
    </row>
    <row r="488" spans="1:8" ht="33">
      <c r="A488" s="1183">
        <v>480</v>
      </c>
      <c r="B488" s="3952"/>
      <c r="C488" s="3953"/>
      <c r="D488" s="1191" t="s">
        <v>4031</v>
      </c>
      <c r="E488" s="1191" t="s">
        <v>2044</v>
      </c>
      <c r="F488" s="1191" t="s">
        <v>220</v>
      </c>
      <c r="G488" s="1191"/>
      <c r="H488" s="1254" t="s">
        <v>2045</v>
      </c>
    </row>
    <row r="489" spans="1:8" ht="33">
      <c r="A489" s="1183">
        <v>481</v>
      </c>
      <c r="B489" s="3952" t="s">
        <v>2046</v>
      </c>
      <c r="C489" s="3953" t="s">
        <v>2047</v>
      </c>
      <c r="D489" s="1191" t="s">
        <v>2048</v>
      </c>
      <c r="E489" s="1191" t="s">
        <v>4032</v>
      </c>
      <c r="F489" s="1191" t="s">
        <v>220</v>
      </c>
      <c r="G489" s="1191"/>
      <c r="H489" s="1254" t="s">
        <v>2049</v>
      </c>
    </row>
    <row r="490" spans="1:8" ht="33">
      <c r="A490" s="1183">
        <v>482</v>
      </c>
      <c r="B490" s="3952"/>
      <c r="C490" s="3953"/>
      <c r="D490" s="1191" t="s">
        <v>4033</v>
      </c>
      <c r="E490" s="1191" t="s">
        <v>4032</v>
      </c>
      <c r="F490" s="1191" t="s">
        <v>220</v>
      </c>
      <c r="G490" s="1191"/>
      <c r="H490" s="1254" t="s">
        <v>2049</v>
      </c>
    </row>
    <row r="491" spans="1:8" ht="33">
      <c r="A491" s="1183">
        <v>483</v>
      </c>
      <c r="B491" s="3952" t="s">
        <v>2050</v>
      </c>
      <c r="C491" s="3953" t="s">
        <v>2051</v>
      </c>
      <c r="D491" s="1191" t="s">
        <v>4034</v>
      </c>
      <c r="E491" s="1191" t="s">
        <v>4035</v>
      </c>
      <c r="F491" s="1191" t="s">
        <v>220</v>
      </c>
      <c r="G491" s="1191"/>
      <c r="H491" s="1254" t="s">
        <v>362</v>
      </c>
    </row>
    <row r="492" spans="1:8" ht="33">
      <c r="A492" s="1183">
        <v>484</v>
      </c>
      <c r="B492" s="3952"/>
      <c r="C492" s="3953"/>
      <c r="D492" s="1191" t="s">
        <v>4036</v>
      </c>
      <c r="E492" s="1191" t="s">
        <v>2052</v>
      </c>
      <c r="F492" s="1191" t="s">
        <v>220</v>
      </c>
      <c r="G492" s="1191"/>
      <c r="H492" s="1254" t="s">
        <v>362</v>
      </c>
    </row>
    <row r="493" spans="1:8" ht="33">
      <c r="A493" s="1183">
        <v>485</v>
      </c>
      <c r="B493" s="3952"/>
      <c r="C493" s="3953"/>
      <c r="D493" s="1191" t="s">
        <v>2053</v>
      </c>
      <c r="E493" s="1191" t="s">
        <v>4037</v>
      </c>
      <c r="F493" s="1191" t="s">
        <v>220</v>
      </c>
      <c r="G493" s="1191"/>
      <c r="H493" s="1254" t="s">
        <v>362</v>
      </c>
    </row>
    <row r="494" spans="1:8" ht="33">
      <c r="A494" s="1183">
        <v>486</v>
      </c>
      <c r="B494" s="1191" t="s">
        <v>2054</v>
      </c>
      <c r="C494" s="1198" t="s">
        <v>419</v>
      </c>
      <c r="D494" s="1191" t="s">
        <v>2055</v>
      </c>
      <c r="E494" s="1191" t="s">
        <v>2056</v>
      </c>
      <c r="F494" s="1191" t="s">
        <v>220</v>
      </c>
      <c r="G494" s="1191"/>
      <c r="H494" s="1254" t="s">
        <v>1732</v>
      </c>
    </row>
    <row r="495" spans="1:8" ht="33">
      <c r="A495" s="1183">
        <v>487</v>
      </c>
      <c r="B495" s="3952" t="s">
        <v>2057</v>
      </c>
      <c r="C495" s="3953" t="s">
        <v>2058</v>
      </c>
      <c r="D495" s="1191" t="s">
        <v>2059</v>
      </c>
      <c r="E495" s="1191" t="s">
        <v>2060</v>
      </c>
      <c r="F495" s="1191" t="s">
        <v>220</v>
      </c>
      <c r="G495" s="1191"/>
      <c r="H495" s="1254" t="s">
        <v>2061</v>
      </c>
    </row>
    <row r="496" spans="1:8" ht="33">
      <c r="A496" s="1183">
        <v>488</v>
      </c>
      <c r="B496" s="3952"/>
      <c r="C496" s="3953"/>
      <c r="D496" s="1191" t="s">
        <v>4038</v>
      </c>
      <c r="E496" s="1191" t="s">
        <v>2060</v>
      </c>
      <c r="F496" s="1191" t="s">
        <v>220</v>
      </c>
      <c r="G496" s="1191"/>
      <c r="H496" s="1254" t="s">
        <v>2061</v>
      </c>
    </row>
    <row r="497" spans="1:8" ht="33">
      <c r="A497" s="1183">
        <v>489</v>
      </c>
      <c r="B497" s="3952" t="s">
        <v>2062</v>
      </c>
      <c r="C497" s="3953" t="s">
        <v>420</v>
      </c>
      <c r="D497" s="1191" t="s">
        <v>4039</v>
      </c>
      <c r="E497" s="1191" t="s">
        <v>2063</v>
      </c>
      <c r="F497" s="1191" t="s">
        <v>220</v>
      </c>
      <c r="G497" s="1191"/>
      <c r="H497" s="1254" t="s">
        <v>1732</v>
      </c>
    </row>
    <row r="498" spans="1:8" ht="33">
      <c r="A498" s="1183">
        <v>490</v>
      </c>
      <c r="B498" s="3952"/>
      <c r="C498" s="3953"/>
      <c r="D498" s="1191" t="s">
        <v>2064</v>
      </c>
      <c r="E498" s="1191" t="s">
        <v>2063</v>
      </c>
      <c r="F498" s="1191" t="s">
        <v>220</v>
      </c>
      <c r="G498" s="1191"/>
      <c r="H498" s="1254" t="s">
        <v>1732</v>
      </c>
    </row>
    <row r="499" spans="1:8" ht="33">
      <c r="A499" s="1183">
        <v>491</v>
      </c>
      <c r="B499" s="3952" t="s">
        <v>2065</v>
      </c>
      <c r="C499" s="3953" t="s">
        <v>2066</v>
      </c>
      <c r="D499" s="1191" t="s">
        <v>4040</v>
      </c>
      <c r="E499" s="1191" t="s">
        <v>2067</v>
      </c>
      <c r="F499" s="1191" t="s">
        <v>220</v>
      </c>
      <c r="G499" s="1191"/>
      <c r="H499" s="1254" t="s">
        <v>418</v>
      </c>
    </row>
    <row r="500" spans="1:8" ht="33">
      <c r="A500" s="1183">
        <v>492</v>
      </c>
      <c r="B500" s="3952"/>
      <c r="C500" s="3953"/>
      <c r="D500" s="1191" t="s">
        <v>2068</v>
      </c>
      <c r="E500" s="1191" t="s">
        <v>2067</v>
      </c>
      <c r="F500" s="1191" t="s">
        <v>220</v>
      </c>
      <c r="G500" s="1191"/>
      <c r="H500" s="1254" t="s">
        <v>418</v>
      </c>
    </row>
    <row r="501" spans="1:8" ht="33">
      <c r="A501" s="1183">
        <v>493</v>
      </c>
      <c r="B501" s="3952" t="s">
        <v>2069</v>
      </c>
      <c r="C501" s="3953" t="s">
        <v>422</v>
      </c>
      <c r="D501" s="1191" t="s">
        <v>4041</v>
      </c>
      <c r="E501" s="1191" t="s">
        <v>2070</v>
      </c>
      <c r="F501" s="1191" t="s">
        <v>220</v>
      </c>
      <c r="G501" s="1191"/>
      <c r="H501" s="1254" t="s">
        <v>258</v>
      </c>
    </row>
    <row r="502" spans="1:8" ht="33">
      <c r="A502" s="1183">
        <v>494</v>
      </c>
      <c r="B502" s="3952"/>
      <c r="C502" s="3953"/>
      <c r="D502" s="1191" t="s">
        <v>4042</v>
      </c>
      <c r="E502" s="1191" t="s">
        <v>2070</v>
      </c>
      <c r="F502" s="1191" t="s">
        <v>220</v>
      </c>
      <c r="G502" s="1191"/>
      <c r="H502" s="1254" t="s">
        <v>258</v>
      </c>
    </row>
    <row r="503" spans="1:8" ht="33">
      <c r="A503" s="1183">
        <v>495</v>
      </c>
      <c r="B503" s="3952" t="s">
        <v>2071</v>
      </c>
      <c r="C503" s="3953" t="s">
        <v>2072</v>
      </c>
      <c r="D503" s="1191" t="s">
        <v>4043</v>
      </c>
      <c r="E503" s="1191" t="s">
        <v>2073</v>
      </c>
      <c r="F503" s="1191" t="s">
        <v>220</v>
      </c>
      <c r="G503" s="1191"/>
      <c r="H503" s="1254" t="s">
        <v>238</v>
      </c>
    </row>
    <row r="504" spans="1:8" ht="33">
      <c r="A504" s="1183">
        <v>496</v>
      </c>
      <c r="B504" s="3952"/>
      <c r="C504" s="3953"/>
      <c r="D504" s="1191" t="s">
        <v>4044</v>
      </c>
      <c r="E504" s="1191" t="s">
        <v>2073</v>
      </c>
      <c r="F504" s="1191" t="s">
        <v>220</v>
      </c>
      <c r="G504" s="1191"/>
      <c r="H504" s="1254" t="s">
        <v>238</v>
      </c>
    </row>
    <row r="505" spans="1:8" ht="33">
      <c r="A505" s="1183">
        <v>497</v>
      </c>
      <c r="B505" s="3952" t="s">
        <v>2074</v>
      </c>
      <c r="C505" s="3953" t="s">
        <v>2075</v>
      </c>
      <c r="D505" s="1191" t="s">
        <v>4045</v>
      </c>
      <c r="E505" s="1191" t="s">
        <v>2076</v>
      </c>
      <c r="F505" s="1191" t="s">
        <v>220</v>
      </c>
      <c r="G505" s="1191"/>
      <c r="H505" s="1254" t="s">
        <v>2077</v>
      </c>
    </row>
    <row r="506" spans="1:8" ht="33">
      <c r="A506" s="1183">
        <v>498</v>
      </c>
      <c r="B506" s="3952"/>
      <c r="C506" s="3953"/>
      <c r="D506" s="1191" t="s">
        <v>4046</v>
      </c>
      <c r="E506" s="1191" t="s">
        <v>2076</v>
      </c>
      <c r="F506" s="1191" t="s">
        <v>220</v>
      </c>
      <c r="G506" s="1191"/>
      <c r="H506" s="1254" t="s">
        <v>2077</v>
      </c>
    </row>
    <row r="507" spans="1:8" ht="33">
      <c r="A507" s="1183">
        <v>499</v>
      </c>
      <c r="B507" s="3952" t="s">
        <v>2078</v>
      </c>
      <c r="C507" s="3953" t="s">
        <v>2079</v>
      </c>
      <c r="D507" s="1191" t="s">
        <v>4047</v>
      </c>
      <c r="E507" s="1191" t="s">
        <v>2080</v>
      </c>
      <c r="F507" s="1191" t="s">
        <v>220</v>
      </c>
      <c r="G507" s="1191"/>
      <c r="H507" s="1254" t="s">
        <v>2081</v>
      </c>
    </row>
    <row r="508" spans="1:8" ht="33">
      <c r="A508" s="1183">
        <v>500</v>
      </c>
      <c r="B508" s="3952"/>
      <c r="C508" s="3953"/>
      <c r="D508" s="1191" t="s">
        <v>4048</v>
      </c>
      <c r="E508" s="1191" t="s">
        <v>2080</v>
      </c>
      <c r="F508" s="1191" t="s">
        <v>220</v>
      </c>
      <c r="G508" s="1191"/>
      <c r="H508" s="1254" t="s">
        <v>2081</v>
      </c>
    </row>
    <row r="509" spans="1:8" ht="33">
      <c r="A509" s="1183">
        <v>501</v>
      </c>
      <c r="B509" s="3886" t="s">
        <v>4049</v>
      </c>
      <c r="C509" s="3887" t="s">
        <v>411</v>
      </c>
      <c r="D509" s="1189" t="s">
        <v>4050</v>
      </c>
      <c r="E509" s="1189" t="s">
        <v>2082</v>
      </c>
      <c r="F509" s="1191" t="s">
        <v>220</v>
      </c>
      <c r="G509" s="1191"/>
      <c r="H509" s="1189" t="s">
        <v>2083</v>
      </c>
    </row>
    <row r="510" spans="1:8" ht="33">
      <c r="A510" s="1183">
        <v>502</v>
      </c>
      <c r="B510" s="3886"/>
      <c r="C510" s="3887"/>
      <c r="D510" s="1189" t="s">
        <v>4051</v>
      </c>
      <c r="E510" s="1189" t="s">
        <v>2082</v>
      </c>
      <c r="F510" s="1191" t="s">
        <v>220</v>
      </c>
      <c r="G510" s="1191"/>
      <c r="H510" s="1189" t="s">
        <v>2083</v>
      </c>
    </row>
    <row r="511" spans="1:8" ht="33">
      <c r="A511" s="1183">
        <v>503</v>
      </c>
      <c r="B511" s="3886"/>
      <c r="C511" s="3887"/>
      <c r="D511" s="1189" t="s">
        <v>4052</v>
      </c>
      <c r="E511" s="1189" t="s">
        <v>4053</v>
      </c>
      <c r="F511" s="1191" t="s">
        <v>220</v>
      </c>
      <c r="G511" s="1191"/>
      <c r="H511" s="1189" t="s">
        <v>2083</v>
      </c>
    </row>
    <row r="512" spans="1:8" ht="33">
      <c r="A512" s="1183">
        <v>504</v>
      </c>
      <c r="B512" s="3886" t="s">
        <v>413</v>
      </c>
      <c r="C512" s="3887" t="s">
        <v>414</v>
      </c>
      <c r="D512" s="1189" t="s">
        <v>415</v>
      </c>
      <c r="E512" s="1189" t="s">
        <v>4054</v>
      </c>
      <c r="F512" s="1191" t="s">
        <v>220</v>
      </c>
      <c r="G512" s="1191"/>
      <c r="H512" s="1189" t="s">
        <v>238</v>
      </c>
    </row>
    <row r="513" spans="1:8" ht="33">
      <c r="A513" s="1183">
        <v>505</v>
      </c>
      <c r="B513" s="3886"/>
      <c r="C513" s="3887"/>
      <c r="D513" s="1189" t="s">
        <v>4055</v>
      </c>
      <c r="E513" s="1189" t="s">
        <v>2084</v>
      </c>
      <c r="F513" s="1191" t="s">
        <v>220</v>
      </c>
      <c r="G513" s="1191"/>
      <c r="H513" s="1189" t="s">
        <v>238</v>
      </c>
    </row>
    <row r="514" spans="1:8" ht="33">
      <c r="A514" s="1183">
        <v>506</v>
      </c>
      <c r="B514" s="3886"/>
      <c r="C514" s="3887"/>
      <c r="D514" s="1189" t="s">
        <v>4056</v>
      </c>
      <c r="E514" s="1189" t="s">
        <v>2084</v>
      </c>
      <c r="F514" s="1191" t="s">
        <v>220</v>
      </c>
      <c r="G514" s="1191"/>
      <c r="H514" s="1189" t="s">
        <v>238</v>
      </c>
    </row>
    <row r="515" spans="1:8" ht="33">
      <c r="A515" s="1183">
        <v>507</v>
      </c>
      <c r="B515" s="3886" t="s">
        <v>2085</v>
      </c>
      <c r="C515" s="3887" t="s">
        <v>430</v>
      </c>
      <c r="D515" s="1189" t="s">
        <v>2086</v>
      </c>
      <c r="E515" s="1189" t="s">
        <v>2087</v>
      </c>
      <c r="F515" s="1191" t="s">
        <v>220</v>
      </c>
      <c r="G515" s="1191"/>
      <c r="H515" s="1189" t="s">
        <v>2088</v>
      </c>
    </row>
    <row r="516" spans="1:8" ht="33">
      <c r="A516" s="1183">
        <v>508</v>
      </c>
      <c r="B516" s="3886"/>
      <c r="C516" s="3887"/>
      <c r="D516" s="1189" t="s">
        <v>4057</v>
      </c>
      <c r="E516" s="1189" t="s">
        <v>2087</v>
      </c>
      <c r="F516" s="1191" t="s">
        <v>220</v>
      </c>
      <c r="G516" s="1191"/>
      <c r="H516" s="1189" t="s">
        <v>2088</v>
      </c>
    </row>
    <row r="517" spans="1:8" ht="33">
      <c r="A517" s="1183">
        <v>509</v>
      </c>
      <c r="B517" s="1189" t="s">
        <v>4058</v>
      </c>
      <c r="C517" s="1255" t="s">
        <v>4059</v>
      </c>
      <c r="D517" s="1189" t="s">
        <v>4060</v>
      </c>
      <c r="E517" s="1191" t="s">
        <v>4061</v>
      </c>
      <c r="F517" s="1191" t="s">
        <v>220</v>
      </c>
      <c r="G517" s="1191"/>
      <c r="H517" s="1189"/>
    </row>
    <row r="518" spans="1:8" ht="33">
      <c r="A518" s="1183">
        <v>510</v>
      </c>
      <c r="B518" s="1189" t="s">
        <v>2089</v>
      </c>
      <c r="C518" s="1190" t="s">
        <v>2090</v>
      </c>
      <c r="D518" s="1189" t="s">
        <v>2091</v>
      </c>
      <c r="E518" s="1189" t="s">
        <v>2092</v>
      </c>
      <c r="F518" s="1191" t="s">
        <v>220</v>
      </c>
      <c r="G518" s="1191"/>
      <c r="H518" s="1189" t="s">
        <v>2093</v>
      </c>
    </row>
    <row r="519" spans="1:8" ht="33">
      <c r="A519" s="1183">
        <v>511</v>
      </c>
      <c r="B519" s="3886" t="s">
        <v>416</v>
      </c>
      <c r="C519" s="3887" t="s">
        <v>417</v>
      </c>
      <c r="D519" s="1189" t="s">
        <v>2094</v>
      </c>
      <c r="E519" s="1190" t="s">
        <v>2095</v>
      </c>
      <c r="F519" s="1191" t="s">
        <v>220</v>
      </c>
      <c r="G519" s="1191"/>
      <c r="H519" s="1189" t="s">
        <v>2096</v>
      </c>
    </row>
    <row r="520" spans="1:8" ht="33">
      <c r="A520" s="1183">
        <v>512</v>
      </c>
      <c r="B520" s="3886"/>
      <c r="C520" s="3887"/>
      <c r="D520" s="1189" t="s">
        <v>4062</v>
      </c>
      <c r="E520" s="1190" t="s">
        <v>2095</v>
      </c>
      <c r="F520" s="1191" t="s">
        <v>220</v>
      </c>
      <c r="G520" s="1191"/>
      <c r="H520" s="1189" t="s">
        <v>2096</v>
      </c>
    </row>
    <row r="521" spans="1:8" ht="33">
      <c r="A521" s="1183">
        <v>513</v>
      </c>
      <c r="B521" s="3946" t="s">
        <v>4063</v>
      </c>
      <c r="C521" s="3949" t="s">
        <v>2097</v>
      </c>
      <c r="D521" s="1189" t="s">
        <v>650</v>
      </c>
      <c r="E521" s="1189" t="s">
        <v>2098</v>
      </c>
      <c r="F521" s="1189" t="s">
        <v>220</v>
      </c>
      <c r="G521" s="1189"/>
      <c r="H521" s="1189" t="s">
        <v>2099</v>
      </c>
    </row>
    <row r="522" spans="1:8" ht="33">
      <c r="A522" s="1183">
        <v>514</v>
      </c>
      <c r="B522" s="3947"/>
      <c r="C522" s="3950"/>
      <c r="D522" s="1189" t="s">
        <v>254</v>
      </c>
      <c r="E522" s="1189" t="s">
        <v>2100</v>
      </c>
      <c r="F522" s="1189" t="s">
        <v>220</v>
      </c>
      <c r="G522" s="1189"/>
      <c r="H522" s="1189" t="s">
        <v>2099</v>
      </c>
    </row>
    <row r="523" spans="1:8" ht="33">
      <c r="A523" s="1183">
        <v>515</v>
      </c>
      <c r="B523" s="3947"/>
      <c r="C523" s="3950"/>
      <c r="D523" s="1189" t="s">
        <v>228</v>
      </c>
      <c r="E523" s="1189" t="s">
        <v>2101</v>
      </c>
      <c r="F523" s="1191" t="s">
        <v>220</v>
      </c>
      <c r="G523" s="1189"/>
      <c r="H523" s="1189" t="s">
        <v>2099</v>
      </c>
    </row>
    <row r="524" spans="1:8" ht="33">
      <c r="A524" s="1183">
        <v>516</v>
      </c>
      <c r="B524" s="3947"/>
      <c r="C524" s="3950"/>
      <c r="D524" s="1189" t="s">
        <v>228</v>
      </c>
      <c r="E524" s="1189" t="s">
        <v>2102</v>
      </c>
      <c r="F524" s="1191" t="s">
        <v>220</v>
      </c>
      <c r="G524" s="1189"/>
      <c r="H524" s="1189" t="s">
        <v>2099</v>
      </c>
    </row>
    <row r="525" spans="1:8" ht="33">
      <c r="A525" s="1183">
        <v>517</v>
      </c>
      <c r="B525" s="3947"/>
      <c r="C525" s="3950"/>
      <c r="D525" s="1189" t="s">
        <v>228</v>
      </c>
      <c r="E525" s="1189" t="s">
        <v>2103</v>
      </c>
      <c r="F525" s="1191" t="s">
        <v>220</v>
      </c>
      <c r="G525" s="1189"/>
      <c r="H525" s="1189" t="s">
        <v>2099</v>
      </c>
    </row>
    <row r="526" spans="1:8" ht="33">
      <c r="A526" s="1183">
        <v>518</v>
      </c>
      <c r="B526" s="3947"/>
      <c r="C526" s="3950"/>
      <c r="D526" s="1189" t="s">
        <v>228</v>
      </c>
      <c r="E526" s="1189" t="s">
        <v>2104</v>
      </c>
      <c r="F526" s="1191" t="s">
        <v>220</v>
      </c>
      <c r="G526" s="1189"/>
      <c r="H526" s="1189" t="s">
        <v>2099</v>
      </c>
    </row>
    <row r="527" spans="1:8" ht="16.5">
      <c r="A527" s="1183">
        <v>519</v>
      </c>
      <c r="B527" s="3947"/>
      <c r="C527" s="3950"/>
      <c r="D527" s="1189" t="s">
        <v>228</v>
      </c>
      <c r="E527" s="1189" t="s">
        <v>2105</v>
      </c>
      <c r="F527" s="1191" t="s">
        <v>220</v>
      </c>
      <c r="G527" s="1189"/>
      <c r="H527" s="1189" t="s">
        <v>2099</v>
      </c>
    </row>
    <row r="528" spans="1:8" ht="16.5">
      <c r="A528" s="1183">
        <v>520</v>
      </c>
      <c r="B528" s="3947"/>
      <c r="C528" s="3950"/>
      <c r="D528" s="1189" t="s">
        <v>228</v>
      </c>
      <c r="E528" s="1189" t="s">
        <v>2106</v>
      </c>
      <c r="F528" s="1191" t="s">
        <v>220</v>
      </c>
      <c r="G528" s="1189"/>
      <c r="H528" s="1189" t="s">
        <v>2099</v>
      </c>
    </row>
    <row r="529" spans="1:8" ht="16.5">
      <c r="A529" s="1183">
        <v>521</v>
      </c>
      <c r="B529" s="3947"/>
      <c r="C529" s="3950"/>
      <c r="D529" s="1189" t="s">
        <v>228</v>
      </c>
      <c r="E529" s="1189" t="s">
        <v>2107</v>
      </c>
      <c r="F529" s="1191" t="s">
        <v>220</v>
      </c>
      <c r="G529" s="1189"/>
      <c r="H529" s="1189" t="s">
        <v>2099</v>
      </c>
    </row>
    <row r="530" spans="1:8" ht="16.5">
      <c r="A530" s="1183">
        <v>522</v>
      </c>
      <c r="B530" s="3947"/>
      <c r="C530" s="3950"/>
      <c r="D530" s="1189" t="s">
        <v>109</v>
      </c>
      <c r="E530" s="1189" t="s">
        <v>2108</v>
      </c>
      <c r="F530" s="1191" t="s">
        <v>220</v>
      </c>
      <c r="G530" s="1189"/>
      <c r="H530" s="1189" t="s">
        <v>2099</v>
      </c>
    </row>
    <row r="531" spans="1:8" ht="16.5">
      <c r="A531" s="1183">
        <v>523</v>
      </c>
      <c r="B531" s="3947"/>
      <c r="C531" s="3950"/>
      <c r="D531" s="1189" t="s">
        <v>109</v>
      </c>
      <c r="E531" s="1189" t="s">
        <v>2109</v>
      </c>
      <c r="F531" s="1191" t="s">
        <v>220</v>
      </c>
      <c r="G531" s="1189"/>
      <c r="H531" s="1189" t="s">
        <v>2099</v>
      </c>
    </row>
    <row r="532" spans="1:8" ht="16.5">
      <c r="A532" s="1183">
        <v>524</v>
      </c>
      <c r="B532" s="3947"/>
      <c r="C532" s="3950"/>
      <c r="D532" s="1189" t="s">
        <v>109</v>
      </c>
      <c r="E532" s="1189" t="s">
        <v>2110</v>
      </c>
      <c r="F532" s="1191" t="s">
        <v>220</v>
      </c>
      <c r="G532" s="1189"/>
      <c r="H532" s="1189" t="s">
        <v>2099</v>
      </c>
    </row>
    <row r="533" spans="1:8" ht="16.5">
      <c r="A533" s="1183">
        <v>525</v>
      </c>
      <c r="B533" s="3947"/>
      <c r="C533" s="3950"/>
      <c r="D533" s="1189" t="s">
        <v>109</v>
      </c>
      <c r="E533" s="1190" t="s">
        <v>2111</v>
      </c>
      <c r="F533" s="1191" t="s">
        <v>220</v>
      </c>
      <c r="G533" s="1189"/>
      <c r="H533" s="1189" t="s">
        <v>2099</v>
      </c>
    </row>
    <row r="534" spans="1:8" ht="16.5">
      <c r="A534" s="1183">
        <v>526</v>
      </c>
      <c r="B534" s="3947"/>
      <c r="C534" s="3950"/>
      <c r="D534" s="1189" t="s">
        <v>109</v>
      </c>
      <c r="E534" s="1190" t="s">
        <v>2112</v>
      </c>
      <c r="F534" s="1191" t="s">
        <v>220</v>
      </c>
      <c r="G534" s="1189"/>
      <c r="H534" s="1189" t="s">
        <v>2099</v>
      </c>
    </row>
    <row r="535" spans="1:8" ht="16.5">
      <c r="A535" s="1183">
        <v>527</v>
      </c>
      <c r="B535" s="3947"/>
      <c r="C535" s="3950"/>
      <c r="D535" s="1189" t="s">
        <v>109</v>
      </c>
      <c r="E535" s="1190" t="s">
        <v>2113</v>
      </c>
      <c r="F535" s="1191" t="s">
        <v>220</v>
      </c>
      <c r="G535" s="1189"/>
      <c r="H535" s="1189" t="s">
        <v>2099</v>
      </c>
    </row>
    <row r="536" spans="1:8" ht="16.5">
      <c r="A536" s="1183">
        <v>528</v>
      </c>
      <c r="B536" s="3947"/>
      <c r="C536" s="3950"/>
      <c r="D536" s="1189" t="s">
        <v>109</v>
      </c>
      <c r="E536" s="1190" t="s">
        <v>2114</v>
      </c>
      <c r="F536" s="1191" t="s">
        <v>220</v>
      </c>
      <c r="G536" s="1189"/>
      <c r="H536" s="1189" t="s">
        <v>2099</v>
      </c>
    </row>
    <row r="537" spans="1:8" ht="16.5">
      <c r="A537" s="1183">
        <v>529</v>
      </c>
      <c r="B537" s="3947"/>
      <c r="C537" s="3950"/>
      <c r="D537" s="1189" t="s">
        <v>109</v>
      </c>
      <c r="E537" s="1190" t="s">
        <v>2115</v>
      </c>
      <c r="F537" s="1191" t="s">
        <v>220</v>
      </c>
      <c r="G537" s="1189"/>
      <c r="H537" s="1189" t="s">
        <v>2099</v>
      </c>
    </row>
    <row r="538" spans="1:8" ht="16.5">
      <c r="A538" s="1183">
        <v>530</v>
      </c>
      <c r="B538" s="3947"/>
      <c r="C538" s="3950"/>
      <c r="D538" s="1189" t="s">
        <v>109</v>
      </c>
      <c r="E538" s="1190" t="s">
        <v>2116</v>
      </c>
      <c r="F538" s="1191" t="s">
        <v>220</v>
      </c>
      <c r="G538" s="1189"/>
      <c r="H538" s="1189" t="s">
        <v>2099</v>
      </c>
    </row>
    <row r="539" spans="1:8" ht="16.5">
      <c r="A539" s="1183">
        <v>531</v>
      </c>
      <c r="B539" s="3947"/>
      <c r="C539" s="3950"/>
      <c r="D539" s="1189" t="s">
        <v>109</v>
      </c>
      <c r="E539" s="1190" t="s">
        <v>2117</v>
      </c>
      <c r="F539" s="1191" t="s">
        <v>220</v>
      </c>
      <c r="G539" s="1189"/>
      <c r="H539" s="1189" t="s">
        <v>2099</v>
      </c>
    </row>
    <row r="540" spans="1:8" ht="16.5">
      <c r="A540" s="1183">
        <v>532</v>
      </c>
      <c r="B540" s="3947"/>
      <c r="C540" s="3950"/>
      <c r="D540" s="1189" t="s">
        <v>109</v>
      </c>
      <c r="E540" s="1190" t="s">
        <v>2118</v>
      </c>
      <c r="F540" s="1191" t="s">
        <v>220</v>
      </c>
      <c r="G540" s="1189"/>
      <c r="H540" s="1189" t="s">
        <v>2099</v>
      </c>
    </row>
    <row r="541" spans="1:8" ht="16.5">
      <c r="A541" s="1183">
        <v>533</v>
      </c>
      <c r="B541" s="3947"/>
      <c r="C541" s="3950"/>
      <c r="D541" s="1189" t="s">
        <v>109</v>
      </c>
      <c r="E541" s="1190" t="s">
        <v>2119</v>
      </c>
      <c r="F541" s="1191" t="s">
        <v>220</v>
      </c>
      <c r="G541" s="1189"/>
      <c r="H541" s="1189" t="s">
        <v>2099</v>
      </c>
    </row>
    <row r="542" spans="1:8" ht="16.5">
      <c r="A542" s="1183">
        <v>534</v>
      </c>
      <c r="B542" s="3947"/>
      <c r="C542" s="3950"/>
      <c r="D542" s="1189" t="s">
        <v>109</v>
      </c>
      <c r="E542" s="1190" t="s">
        <v>2120</v>
      </c>
      <c r="F542" s="1191" t="s">
        <v>220</v>
      </c>
      <c r="G542" s="1189"/>
      <c r="H542" s="1189" t="s">
        <v>2099</v>
      </c>
    </row>
    <row r="543" spans="1:8" ht="16.5">
      <c r="A543" s="1183">
        <v>535</v>
      </c>
      <c r="B543" s="3947"/>
      <c r="C543" s="3950"/>
      <c r="D543" s="1189" t="s">
        <v>109</v>
      </c>
      <c r="E543" s="1190" t="s">
        <v>2121</v>
      </c>
      <c r="F543" s="1191" t="s">
        <v>220</v>
      </c>
      <c r="G543" s="1189"/>
      <c r="H543" s="1189" t="s">
        <v>2099</v>
      </c>
    </row>
    <row r="544" spans="1:8" ht="33">
      <c r="A544" s="1183">
        <v>536</v>
      </c>
      <c r="B544" s="3947"/>
      <c r="C544" s="3950"/>
      <c r="D544" s="1189" t="s">
        <v>109</v>
      </c>
      <c r="E544" s="1190" t="s">
        <v>2122</v>
      </c>
      <c r="F544" s="1191" t="s">
        <v>220</v>
      </c>
      <c r="G544" s="1189"/>
      <c r="H544" s="1189" t="s">
        <v>2099</v>
      </c>
    </row>
    <row r="545" spans="1:8" ht="16.5">
      <c r="A545" s="1183">
        <v>537</v>
      </c>
      <c r="B545" s="3947"/>
      <c r="C545" s="3950"/>
      <c r="D545" s="1189" t="s">
        <v>109</v>
      </c>
      <c r="E545" s="1190" t="s">
        <v>2123</v>
      </c>
      <c r="F545" s="1191" t="s">
        <v>220</v>
      </c>
      <c r="G545" s="1189"/>
      <c r="H545" s="1189" t="s">
        <v>2099</v>
      </c>
    </row>
    <row r="546" spans="1:8" ht="16.5">
      <c r="A546" s="1183">
        <v>538</v>
      </c>
      <c r="B546" s="3947"/>
      <c r="C546" s="3950"/>
      <c r="D546" s="1189" t="s">
        <v>109</v>
      </c>
      <c r="E546" s="1190" t="s">
        <v>425</v>
      </c>
      <c r="F546" s="1191" t="s">
        <v>220</v>
      </c>
      <c r="G546" s="1189"/>
      <c r="H546" s="1189" t="s">
        <v>2099</v>
      </c>
    </row>
    <row r="547" spans="1:8" ht="16.5">
      <c r="A547" s="1183">
        <v>539</v>
      </c>
      <c r="B547" s="3947"/>
      <c r="C547" s="3950"/>
      <c r="D547" s="1189" t="s">
        <v>109</v>
      </c>
      <c r="E547" s="1190" t="s">
        <v>2124</v>
      </c>
      <c r="F547" s="1191" t="s">
        <v>220</v>
      </c>
      <c r="G547" s="1189"/>
      <c r="H547" s="1189" t="s">
        <v>2099</v>
      </c>
    </row>
    <row r="548" spans="1:8" ht="16.5">
      <c r="A548" s="1183">
        <v>540</v>
      </c>
      <c r="B548" s="3947"/>
      <c r="C548" s="3950"/>
      <c r="D548" s="1189" t="s">
        <v>109</v>
      </c>
      <c r="E548" s="1190" t="s">
        <v>2125</v>
      </c>
      <c r="F548" s="1191" t="s">
        <v>220</v>
      </c>
      <c r="G548" s="1189"/>
      <c r="H548" s="1189" t="s">
        <v>2099</v>
      </c>
    </row>
    <row r="549" spans="1:8" ht="16.5">
      <c r="A549" s="1183">
        <v>541</v>
      </c>
      <c r="B549" s="3947"/>
      <c r="C549" s="3950"/>
      <c r="D549" s="1189" t="s">
        <v>109</v>
      </c>
      <c r="E549" s="1190" t="s">
        <v>2126</v>
      </c>
      <c r="F549" s="1191" t="s">
        <v>220</v>
      </c>
      <c r="G549" s="1189"/>
      <c r="H549" s="1189" t="s">
        <v>2099</v>
      </c>
    </row>
    <row r="550" spans="1:8" ht="16.5">
      <c r="A550" s="1183">
        <v>542</v>
      </c>
      <c r="B550" s="3947"/>
      <c r="C550" s="3950"/>
      <c r="D550" s="1189" t="s">
        <v>109</v>
      </c>
      <c r="E550" s="1190" t="s">
        <v>2127</v>
      </c>
      <c r="F550" s="1191" t="s">
        <v>220</v>
      </c>
      <c r="G550" s="1189"/>
      <c r="H550" s="1189" t="s">
        <v>2099</v>
      </c>
    </row>
    <row r="551" spans="1:8" ht="33">
      <c r="A551" s="1183">
        <v>543</v>
      </c>
      <c r="B551" s="3947"/>
      <c r="C551" s="3950"/>
      <c r="D551" s="1189" t="s">
        <v>109</v>
      </c>
      <c r="E551" s="1190" t="s">
        <v>2128</v>
      </c>
      <c r="F551" s="1191" t="s">
        <v>220</v>
      </c>
      <c r="G551" s="1189"/>
      <c r="H551" s="1189" t="s">
        <v>2099</v>
      </c>
    </row>
    <row r="552" spans="1:8" ht="16.5">
      <c r="A552" s="1183">
        <v>544</v>
      </c>
      <c r="B552" s="3947"/>
      <c r="C552" s="3950"/>
      <c r="D552" s="1189" t="s">
        <v>109</v>
      </c>
      <c r="E552" s="1190" t="s">
        <v>2129</v>
      </c>
      <c r="F552" s="1191" t="s">
        <v>220</v>
      </c>
      <c r="G552" s="1189"/>
      <c r="H552" s="1189" t="s">
        <v>2099</v>
      </c>
    </row>
    <row r="553" spans="1:8" ht="16.5">
      <c r="A553" s="1183">
        <v>545</v>
      </c>
      <c r="B553" s="3948"/>
      <c r="C553" s="3951"/>
      <c r="D553" s="1189" t="s">
        <v>109</v>
      </c>
      <c r="E553" s="1190" t="s">
        <v>2130</v>
      </c>
      <c r="F553" s="1191" t="s">
        <v>220</v>
      </c>
      <c r="G553" s="1189"/>
      <c r="H553" s="1189" t="s">
        <v>2099</v>
      </c>
    </row>
    <row r="554" spans="1:8" ht="33">
      <c r="A554" s="1183">
        <v>546</v>
      </c>
      <c r="B554" s="1189" t="s">
        <v>4064</v>
      </c>
      <c r="C554" s="1190" t="s">
        <v>2131</v>
      </c>
      <c r="D554" s="1189" t="s">
        <v>2132</v>
      </c>
      <c r="E554" s="1189" t="s">
        <v>2133</v>
      </c>
      <c r="F554" s="1189" t="s">
        <v>220</v>
      </c>
      <c r="G554" s="1189"/>
      <c r="H554" s="1189" t="s">
        <v>433</v>
      </c>
    </row>
    <row r="555" spans="1:8" ht="33">
      <c r="A555" s="1183">
        <v>547</v>
      </c>
      <c r="B555" s="1189" t="s">
        <v>2134</v>
      </c>
      <c r="C555" s="1198" t="s">
        <v>2135</v>
      </c>
      <c r="D555" s="1189" t="s">
        <v>2136</v>
      </c>
      <c r="E555" s="1189" t="s">
        <v>2137</v>
      </c>
      <c r="F555" s="1189" t="s">
        <v>220</v>
      </c>
      <c r="G555" s="1198"/>
      <c r="H555" s="1198" t="s">
        <v>433</v>
      </c>
    </row>
    <row r="556" spans="1:8" ht="49.5">
      <c r="A556" s="1183">
        <v>548</v>
      </c>
      <c r="B556" s="1189" t="s">
        <v>2138</v>
      </c>
      <c r="C556" s="1190" t="s">
        <v>2139</v>
      </c>
      <c r="D556" s="1189" t="s">
        <v>2140</v>
      </c>
      <c r="E556" s="1189" t="s">
        <v>434</v>
      </c>
      <c r="F556" s="1189" t="s">
        <v>220</v>
      </c>
      <c r="G556" s="1189"/>
      <c r="H556" s="1189" t="s">
        <v>2141</v>
      </c>
    </row>
    <row r="557" spans="1:8" ht="49.5">
      <c r="A557" s="1183">
        <v>549</v>
      </c>
      <c r="B557" s="1189" t="s">
        <v>2142</v>
      </c>
      <c r="C557" s="1190" t="s">
        <v>2143</v>
      </c>
      <c r="D557" s="1189" t="s">
        <v>2144</v>
      </c>
      <c r="E557" s="1189" t="s">
        <v>2145</v>
      </c>
      <c r="F557" s="1189" t="s">
        <v>220</v>
      </c>
      <c r="G557" s="1189"/>
      <c r="H557" s="1189" t="s">
        <v>493</v>
      </c>
    </row>
    <row r="558" spans="1:8" ht="33">
      <c r="A558" s="1183">
        <v>550</v>
      </c>
      <c r="B558" s="1189" t="s">
        <v>2146</v>
      </c>
      <c r="C558" s="1190" t="s">
        <v>2147</v>
      </c>
      <c r="D558" s="1189" t="s">
        <v>2148</v>
      </c>
      <c r="E558" s="1189" t="s">
        <v>2149</v>
      </c>
      <c r="F558" s="1189" t="s">
        <v>220</v>
      </c>
      <c r="G558" s="1189"/>
      <c r="H558" s="1189" t="s">
        <v>2150</v>
      </c>
    </row>
    <row r="559" spans="1:8" ht="33">
      <c r="A559" s="1183">
        <v>551</v>
      </c>
      <c r="B559" s="1189" t="s">
        <v>2151</v>
      </c>
      <c r="C559" s="1190" t="s">
        <v>2152</v>
      </c>
      <c r="D559" s="1189" t="s">
        <v>1356</v>
      </c>
      <c r="E559" s="1189" t="s">
        <v>2153</v>
      </c>
      <c r="F559" s="1189" t="s">
        <v>220</v>
      </c>
      <c r="G559" s="1189"/>
      <c r="H559" s="1189" t="s">
        <v>2154</v>
      </c>
    </row>
    <row r="560" spans="1:8" ht="66">
      <c r="A560" s="1183">
        <v>552</v>
      </c>
      <c r="B560" s="1198" t="s">
        <v>2155</v>
      </c>
      <c r="C560" s="1198" t="s">
        <v>2156</v>
      </c>
      <c r="D560" s="1198" t="s">
        <v>2157</v>
      </c>
      <c r="E560" s="1191" t="s">
        <v>435</v>
      </c>
      <c r="F560" s="1189" t="s">
        <v>220</v>
      </c>
      <c r="G560" s="1213"/>
      <c r="H560" s="1189" t="s">
        <v>1372</v>
      </c>
    </row>
    <row r="561" spans="1:8" ht="82.5">
      <c r="A561" s="1183">
        <v>553</v>
      </c>
      <c r="B561" s="3933" t="s">
        <v>2160</v>
      </c>
      <c r="C561" s="3935" t="s">
        <v>2161</v>
      </c>
      <c r="D561" s="1192" t="s">
        <v>4065</v>
      </c>
      <c r="E561" s="1189" t="s">
        <v>436</v>
      </c>
      <c r="F561" s="1189" t="s">
        <v>220</v>
      </c>
      <c r="G561" s="1189"/>
      <c r="H561" s="1202" t="s">
        <v>438</v>
      </c>
    </row>
    <row r="562" spans="1:8" ht="16.5">
      <c r="A562" s="1183">
        <v>554</v>
      </c>
      <c r="B562" s="3934"/>
      <c r="C562" s="3936"/>
      <c r="D562" s="1189" t="s">
        <v>2162</v>
      </c>
      <c r="E562" s="1189" t="s">
        <v>2163</v>
      </c>
      <c r="F562" s="1189" t="s">
        <v>220</v>
      </c>
      <c r="G562" s="1189"/>
      <c r="H562" s="1202" t="s">
        <v>437</v>
      </c>
    </row>
    <row r="563" spans="1:8" ht="33">
      <c r="A563" s="1183">
        <v>555</v>
      </c>
      <c r="B563" s="1190" t="s">
        <v>4066</v>
      </c>
      <c r="C563" s="1190" t="s">
        <v>4067</v>
      </c>
      <c r="D563" s="1190" t="s">
        <v>4066</v>
      </c>
      <c r="E563" s="1189" t="s">
        <v>4068</v>
      </c>
      <c r="F563" s="1189" t="s">
        <v>220</v>
      </c>
      <c r="G563" s="1189" t="s">
        <v>9227</v>
      </c>
      <c r="H563" s="1189" t="s">
        <v>4069</v>
      </c>
    </row>
    <row r="564" spans="1:8" ht="49.5">
      <c r="A564" s="1183">
        <v>556</v>
      </c>
      <c r="B564" s="1192" t="s">
        <v>4070</v>
      </c>
      <c r="C564" s="1190" t="s">
        <v>2167</v>
      </c>
      <c r="D564" s="1189" t="s">
        <v>4071</v>
      </c>
      <c r="E564" s="1192" t="s">
        <v>2168</v>
      </c>
      <c r="F564" s="1189" t="s">
        <v>220</v>
      </c>
      <c r="G564" s="1189"/>
      <c r="H564" s="1202" t="s">
        <v>2169</v>
      </c>
    </row>
    <row r="565" spans="1:8" ht="33">
      <c r="A565" s="1183">
        <v>557</v>
      </c>
      <c r="B565" s="1189" t="s">
        <v>4072</v>
      </c>
      <c r="C565" s="1190" t="s">
        <v>2170</v>
      </c>
      <c r="D565" s="1189" t="s">
        <v>4071</v>
      </c>
      <c r="E565" s="1189" t="s">
        <v>2171</v>
      </c>
      <c r="F565" s="1189" t="s">
        <v>220</v>
      </c>
      <c r="G565" s="1189" t="s">
        <v>9227</v>
      </c>
      <c r="H565" s="1202" t="s">
        <v>1728</v>
      </c>
    </row>
    <row r="566" spans="1:8" ht="66">
      <c r="A566" s="1183">
        <v>558</v>
      </c>
      <c r="B566" s="1189" t="s">
        <v>4073</v>
      </c>
      <c r="C566" s="1190" t="s">
        <v>2164</v>
      </c>
      <c r="D566" s="1189" t="s">
        <v>4074</v>
      </c>
      <c r="E566" s="1189" t="s">
        <v>2165</v>
      </c>
      <c r="F566" s="1189" t="s">
        <v>220</v>
      </c>
      <c r="G566" s="1189"/>
      <c r="H566" s="1202" t="s">
        <v>2166</v>
      </c>
    </row>
    <row r="567" spans="1:8" ht="66">
      <c r="A567" s="1183">
        <v>559</v>
      </c>
      <c r="B567" s="1210" t="s">
        <v>2172</v>
      </c>
      <c r="C567" s="1256" t="s">
        <v>439</v>
      </c>
      <c r="D567" s="1210" t="s">
        <v>4075</v>
      </c>
      <c r="E567" s="1210" t="s">
        <v>4076</v>
      </c>
      <c r="F567" s="1257" t="s">
        <v>28</v>
      </c>
      <c r="G567" s="1257"/>
      <c r="H567" s="1258" t="s">
        <v>440</v>
      </c>
    </row>
    <row r="568" spans="1:8" ht="66">
      <c r="A568" s="1183">
        <v>560</v>
      </c>
      <c r="B568" s="1257" t="s">
        <v>2173</v>
      </c>
      <c r="C568" s="1259" t="s">
        <v>441</v>
      </c>
      <c r="D568" s="1210" t="s">
        <v>4077</v>
      </c>
      <c r="E568" s="1257" t="s">
        <v>4078</v>
      </c>
      <c r="F568" s="1257" t="s">
        <v>28</v>
      </c>
      <c r="G568" s="1257"/>
      <c r="H568" s="1257" t="s">
        <v>331</v>
      </c>
    </row>
    <row r="569" spans="1:8" ht="49.5">
      <c r="A569" s="1183">
        <v>561</v>
      </c>
      <c r="B569" s="1210" t="s">
        <v>4079</v>
      </c>
      <c r="C569" s="1256" t="s">
        <v>443</v>
      </c>
      <c r="D569" s="1210" t="s">
        <v>4080</v>
      </c>
      <c r="E569" s="1210" t="s">
        <v>4081</v>
      </c>
      <c r="F569" s="1210" t="s">
        <v>220</v>
      </c>
      <c r="G569" s="1210"/>
      <c r="H569" s="1258" t="s">
        <v>444</v>
      </c>
    </row>
    <row r="570" spans="1:8" ht="82.5">
      <c r="A570" s="1183">
        <v>562</v>
      </c>
      <c r="B570" s="1257" t="s">
        <v>4082</v>
      </c>
      <c r="C570" s="1259" t="s">
        <v>2271</v>
      </c>
      <c r="D570" s="1257" t="s">
        <v>4083</v>
      </c>
      <c r="E570" s="1257" t="s">
        <v>4084</v>
      </c>
      <c r="F570" s="1260" t="s">
        <v>220</v>
      </c>
      <c r="G570" s="1260"/>
      <c r="H570" s="1257" t="s">
        <v>2272</v>
      </c>
    </row>
    <row r="571" spans="1:8" ht="66">
      <c r="A571" s="1183">
        <v>563</v>
      </c>
      <c r="B571" s="1257" t="s">
        <v>2273</v>
      </c>
      <c r="C571" s="1259" t="s">
        <v>2274</v>
      </c>
      <c r="D571" s="1257" t="s">
        <v>2275</v>
      </c>
      <c r="E571" s="1257" t="s">
        <v>4085</v>
      </c>
      <c r="F571" s="1260" t="s">
        <v>220</v>
      </c>
      <c r="G571" s="1260"/>
      <c r="H571" s="1257" t="s">
        <v>331</v>
      </c>
    </row>
    <row r="572" spans="1:8" ht="66">
      <c r="A572" s="1183">
        <v>564</v>
      </c>
      <c r="B572" s="1257" t="s">
        <v>2276</v>
      </c>
      <c r="C572" s="1259" t="s">
        <v>2277</v>
      </c>
      <c r="D572" s="1257" t="s">
        <v>2278</v>
      </c>
      <c r="E572" s="1257" t="s">
        <v>4086</v>
      </c>
      <c r="F572" s="1260" t="s">
        <v>220</v>
      </c>
      <c r="G572" s="1260"/>
      <c r="H572" s="1257" t="s">
        <v>2279</v>
      </c>
    </row>
    <row r="573" spans="1:8" ht="82.5">
      <c r="A573" s="1183">
        <v>565</v>
      </c>
      <c r="B573" s="1257" t="s">
        <v>2280</v>
      </c>
      <c r="C573" s="1259" t="s">
        <v>2281</v>
      </c>
      <c r="D573" s="1257" t="s">
        <v>4087</v>
      </c>
      <c r="E573" s="1257" t="s">
        <v>4088</v>
      </c>
      <c r="F573" s="1260" t="s">
        <v>220</v>
      </c>
      <c r="G573" s="1260"/>
      <c r="H573" s="1257" t="s">
        <v>2282</v>
      </c>
    </row>
    <row r="574" spans="1:8" ht="66">
      <c r="A574" s="1183">
        <v>566</v>
      </c>
      <c r="B574" s="1261" t="s">
        <v>2283</v>
      </c>
      <c r="C574" s="1259" t="s">
        <v>2284</v>
      </c>
      <c r="D574" s="1261" t="s">
        <v>2285</v>
      </c>
      <c r="E574" s="1261" t="s">
        <v>4089</v>
      </c>
      <c r="F574" s="1260" t="s">
        <v>220</v>
      </c>
      <c r="G574" s="1260"/>
      <c r="H574" s="1261" t="s">
        <v>2282</v>
      </c>
    </row>
    <row r="575" spans="1:8" ht="66">
      <c r="A575" s="1183">
        <v>567</v>
      </c>
      <c r="B575" s="1261" t="s">
        <v>2286</v>
      </c>
      <c r="C575" s="1259" t="s">
        <v>2287</v>
      </c>
      <c r="D575" s="1261" t="s">
        <v>2288</v>
      </c>
      <c r="E575" s="1261" t="s">
        <v>4090</v>
      </c>
      <c r="F575" s="1260" t="s">
        <v>220</v>
      </c>
      <c r="G575" s="1260"/>
      <c r="H575" s="1261" t="s">
        <v>2282</v>
      </c>
    </row>
    <row r="576" spans="1:8" ht="66">
      <c r="A576" s="1183">
        <v>568</v>
      </c>
      <c r="B576" s="1261" t="s">
        <v>2289</v>
      </c>
      <c r="C576" s="1259" t="s">
        <v>2290</v>
      </c>
      <c r="D576" s="1261" t="s">
        <v>2291</v>
      </c>
      <c r="E576" s="1261" t="s">
        <v>4091</v>
      </c>
      <c r="F576" s="1260" t="s">
        <v>220</v>
      </c>
      <c r="G576" s="1260"/>
      <c r="H576" s="1261" t="s">
        <v>2178</v>
      </c>
    </row>
    <row r="577" spans="1:8" ht="66">
      <c r="A577" s="1183">
        <v>569</v>
      </c>
      <c r="B577" s="1261" t="s">
        <v>2292</v>
      </c>
      <c r="C577" s="1259" t="s">
        <v>2293</v>
      </c>
      <c r="D577" s="1261" t="s">
        <v>2294</v>
      </c>
      <c r="E577" s="1261" t="s">
        <v>4092</v>
      </c>
      <c r="F577" s="1260" t="s">
        <v>220</v>
      </c>
      <c r="G577" s="1260"/>
      <c r="H577" s="1261" t="s">
        <v>344</v>
      </c>
    </row>
    <row r="578" spans="1:8" ht="66">
      <c r="A578" s="1183">
        <v>570</v>
      </c>
      <c r="B578" s="1261" t="s">
        <v>2295</v>
      </c>
      <c r="C578" s="1259" t="s">
        <v>2296</v>
      </c>
      <c r="D578" s="1261" t="s">
        <v>2297</v>
      </c>
      <c r="E578" s="1261" t="s">
        <v>4093</v>
      </c>
      <c r="F578" s="1260" t="s">
        <v>220</v>
      </c>
      <c r="G578" s="1260"/>
      <c r="H578" s="1261" t="s">
        <v>489</v>
      </c>
    </row>
    <row r="579" spans="1:8" ht="66">
      <c r="A579" s="1183">
        <v>571</v>
      </c>
      <c r="B579" s="1261" t="s">
        <v>2298</v>
      </c>
      <c r="C579" s="1259" t="s">
        <v>2299</v>
      </c>
      <c r="D579" s="1261" t="s">
        <v>2300</v>
      </c>
      <c r="E579" s="1261" t="s">
        <v>4094</v>
      </c>
      <c r="F579" s="1260" t="s">
        <v>220</v>
      </c>
      <c r="G579" s="1260"/>
      <c r="H579" s="1261" t="s">
        <v>331</v>
      </c>
    </row>
    <row r="580" spans="1:8" ht="66">
      <c r="A580" s="1183">
        <v>572</v>
      </c>
      <c r="B580" s="1261" t="s">
        <v>2301</v>
      </c>
      <c r="C580" s="1259" t="s">
        <v>2302</v>
      </c>
      <c r="D580" s="1261" t="s">
        <v>2303</v>
      </c>
      <c r="E580" s="1261" t="s">
        <v>4095</v>
      </c>
      <c r="F580" s="1260" t="s">
        <v>220</v>
      </c>
      <c r="G580" s="1260"/>
      <c r="H580" s="1261" t="s">
        <v>2304</v>
      </c>
    </row>
    <row r="581" spans="1:8" ht="66">
      <c r="A581" s="1183">
        <v>573</v>
      </c>
      <c r="B581" s="1261" t="s">
        <v>2305</v>
      </c>
      <c r="C581" s="1259" t="s">
        <v>2306</v>
      </c>
      <c r="D581" s="1261" t="s">
        <v>2307</v>
      </c>
      <c r="E581" s="1261" t="s">
        <v>4096</v>
      </c>
      <c r="F581" s="1260" t="s">
        <v>220</v>
      </c>
      <c r="G581" s="1260"/>
      <c r="H581" s="1261" t="s">
        <v>2272</v>
      </c>
    </row>
    <row r="582" spans="1:8" ht="66">
      <c r="A582" s="1183">
        <v>574</v>
      </c>
      <c r="B582" s="1257" t="s">
        <v>2308</v>
      </c>
      <c r="C582" s="1259" t="s">
        <v>2309</v>
      </c>
      <c r="D582" s="1259" t="s">
        <v>2310</v>
      </c>
      <c r="E582" s="1257" t="s">
        <v>4097</v>
      </c>
      <c r="F582" s="1260" t="s">
        <v>220</v>
      </c>
      <c r="G582" s="1260"/>
      <c r="H582" s="1262" t="s">
        <v>331</v>
      </c>
    </row>
    <row r="583" spans="1:8" ht="66">
      <c r="A583" s="1183">
        <v>575</v>
      </c>
      <c r="B583" s="1259" t="s">
        <v>2311</v>
      </c>
      <c r="C583" s="1259" t="s">
        <v>2312</v>
      </c>
      <c r="D583" s="1259" t="s">
        <v>2313</v>
      </c>
      <c r="E583" s="1259" t="s">
        <v>4098</v>
      </c>
      <c r="F583" s="1260" t="s">
        <v>220</v>
      </c>
      <c r="G583" s="1260"/>
      <c r="H583" s="1259" t="s">
        <v>2314</v>
      </c>
    </row>
    <row r="584" spans="1:8" ht="82.5">
      <c r="A584" s="1183">
        <v>576</v>
      </c>
      <c r="B584" s="1261" t="s">
        <v>4099</v>
      </c>
      <c r="C584" s="1259" t="s">
        <v>2315</v>
      </c>
      <c r="D584" s="1261" t="s">
        <v>4100</v>
      </c>
      <c r="E584" s="1261" t="s">
        <v>4101</v>
      </c>
      <c r="F584" s="1260" t="s">
        <v>220</v>
      </c>
      <c r="G584" s="1260"/>
      <c r="H584" s="1261" t="s">
        <v>488</v>
      </c>
    </row>
    <row r="585" spans="1:8" ht="66">
      <c r="A585" s="1183">
        <v>577</v>
      </c>
      <c r="B585" s="1261" t="s">
        <v>4102</v>
      </c>
      <c r="C585" s="1259" t="s">
        <v>4103</v>
      </c>
      <c r="D585" s="1261" t="s">
        <v>4104</v>
      </c>
      <c r="E585" s="1261" t="s">
        <v>4105</v>
      </c>
      <c r="F585" s="1257" t="s">
        <v>220</v>
      </c>
      <c r="G585" s="1263"/>
      <c r="H585" s="1261" t="s">
        <v>4106</v>
      </c>
    </row>
    <row r="586" spans="1:8" ht="66">
      <c r="A586" s="1183">
        <v>578</v>
      </c>
      <c r="B586" s="1261" t="s">
        <v>2316</v>
      </c>
      <c r="C586" s="1259" t="s">
        <v>2317</v>
      </c>
      <c r="D586" s="1261" t="s">
        <v>2318</v>
      </c>
      <c r="E586" s="1261" t="s">
        <v>4107</v>
      </c>
      <c r="F586" s="1260" t="s">
        <v>220</v>
      </c>
      <c r="G586" s="1260"/>
      <c r="H586" s="1261" t="s">
        <v>2319</v>
      </c>
    </row>
    <row r="587" spans="1:8" ht="66">
      <c r="A587" s="1183">
        <v>579</v>
      </c>
      <c r="B587" s="1259" t="s">
        <v>2320</v>
      </c>
      <c r="C587" s="1259" t="s">
        <v>2321</v>
      </c>
      <c r="D587" s="1259" t="s">
        <v>2322</v>
      </c>
      <c r="E587" s="1259" t="s">
        <v>4108</v>
      </c>
      <c r="F587" s="1260" t="s">
        <v>220</v>
      </c>
      <c r="G587" s="1260"/>
      <c r="H587" s="1259" t="s">
        <v>331</v>
      </c>
    </row>
    <row r="588" spans="1:8" ht="66">
      <c r="A588" s="1183">
        <v>580</v>
      </c>
      <c r="B588" s="1259" t="s">
        <v>4109</v>
      </c>
      <c r="C588" s="1259" t="s">
        <v>2323</v>
      </c>
      <c r="D588" s="1259" t="s">
        <v>2324</v>
      </c>
      <c r="E588" s="1259" t="s">
        <v>4110</v>
      </c>
      <c r="F588" s="1260" t="s">
        <v>220</v>
      </c>
      <c r="G588" s="1260"/>
      <c r="H588" s="1259" t="s">
        <v>331</v>
      </c>
    </row>
    <row r="589" spans="1:8" ht="66">
      <c r="A589" s="1183">
        <v>581</v>
      </c>
      <c r="B589" s="1257" t="s">
        <v>4111</v>
      </c>
      <c r="C589" s="1259" t="s">
        <v>2325</v>
      </c>
      <c r="D589" s="1257" t="s">
        <v>4112</v>
      </c>
      <c r="E589" s="1257" t="s">
        <v>4113</v>
      </c>
      <c r="F589" s="1260" t="s">
        <v>220</v>
      </c>
      <c r="G589" s="1260"/>
      <c r="H589" s="1262" t="s">
        <v>2282</v>
      </c>
    </row>
    <row r="590" spans="1:8" ht="66">
      <c r="A590" s="1183">
        <v>582</v>
      </c>
      <c r="B590" s="1259" t="s">
        <v>2326</v>
      </c>
      <c r="C590" s="1259" t="s">
        <v>2327</v>
      </c>
      <c r="D590" s="1259" t="s">
        <v>2328</v>
      </c>
      <c r="E590" s="1259" t="s">
        <v>4114</v>
      </c>
      <c r="F590" s="1260" t="s">
        <v>220</v>
      </c>
      <c r="G590" s="1260"/>
      <c r="H590" s="1259" t="s">
        <v>2282</v>
      </c>
    </row>
    <row r="591" spans="1:8" ht="66">
      <c r="A591" s="1183">
        <v>583</v>
      </c>
      <c r="B591" s="1259" t="s">
        <v>2329</v>
      </c>
      <c r="C591" s="1259" t="s">
        <v>2330</v>
      </c>
      <c r="D591" s="1259" t="s">
        <v>2331</v>
      </c>
      <c r="E591" s="1259" t="s">
        <v>4115</v>
      </c>
      <c r="F591" s="1260" t="s">
        <v>220</v>
      </c>
      <c r="G591" s="1260"/>
      <c r="H591" s="1259" t="s">
        <v>331</v>
      </c>
    </row>
    <row r="592" spans="1:8" ht="66">
      <c r="A592" s="1183">
        <v>584</v>
      </c>
      <c r="B592" s="1259" t="s">
        <v>2332</v>
      </c>
      <c r="C592" s="1259" t="s">
        <v>2333</v>
      </c>
      <c r="D592" s="1259" t="s">
        <v>2334</v>
      </c>
      <c r="E592" s="1259" t="s">
        <v>4116</v>
      </c>
      <c r="F592" s="1260" t="s">
        <v>220</v>
      </c>
      <c r="G592" s="1260"/>
      <c r="H592" s="1259" t="s">
        <v>2282</v>
      </c>
    </row>
    <row r="593" spans="1:8" ht="66">
      <c r="A593" s="1183">
        <v>585</v>
      </c>
      <c r="B593" s="1259" t="s">
        <v>2335</v>
      </c>
      <c r="C593" s="1259" t="s">
        <v>2336</v>
      </c>
      <c r="D593" s="1259" t="s">
        <v>2337</v>
      </c>
      <c r="E593" s="1259" t="s">
        <v>4117</v>
      </c>
      <c r="F593" s="1260" t="s">
        <v>220</v>
      </c>
      <c r="G593" s="1260"/>
      <c r="H593" s="1259" t="s">
        <v>2178</v>
      </c>
    </row>
    <row r="594" spans="1:8" ht="49.5">
      <c r="A594" s="1183">
        <v>586</v>
      </c>
      <c r="B594" s="1257" t="s">
        <v>2177</v>
      </c>
      <c r="C594" s="1259" t="s">
        <v>446</v>
      </c>
      <c r="D594" s="1257" t="s">
        <v>4118</v>
      </c>
      <c r="E594" s="1210" t="s">
        <v>4119</v>
      </c>
      <c r="F594" s="1210" t="s">
        <v>220</v>
      </c>
      <c r="G594" s="1257" t="s">
        <v>47</v>
      </c>
      <c r="H594" s="1257" t="s">
        <v>447</v>
      </c>
    </row>
    <row r="595" spans="1:8" ht="49.5">
      <c r="A595" s="1183">
        <v>587</v>
      </c>
      <c r="B595" s="1257" t="s">
        <v>2338</v>
      </c>
      <c r="C595" s="1259" t="s">
        <v>445</v>
      </c>
      <c r="D595" s="1257" t="s">
        <v>4120</v>
      </c>
      <c r="E595" s="1257" t="s">
        <v>2339</v>
      </c>
      <c r="F595" s="1257" t="s">
        <v>220</v>
      </c>
      <c r="G595" s="1210"/>
      <c r="H595" s="1262" t="s">
        <v>2340</v>
      </c>
    </row>
    <row r="596" spans="1:8" ht="49.5">
      <c r="A596" s="1183">
        <v>588</v>
      </c>
      <c r="B596" s="1257" t="s">
        <v>2341</v>
      </c>
      <c r="C596" s="1259" t="s">
        <v>2342</v>
      </c>
      <c r="D596" s="1257" t="s">
        <v>4121</v>
      </c>
      <c r="E596" s="1257" t="s">
        <v>2343</v>
      </c>
      <c r="F596" s="1257" t="s">
        <v>220</v>
      </c>
      <c r="G596" s="1210"/>
      <c r="H596" s="1262" t="s">
        <v>1371</v>
      </c>
    </row>
    <row r="597" spans="1:8" ht="49.5">
      <c r="A597" s="1183">
        <v>589</v>
      </c>
      <c r="B597" s="1257" t="s">
        <v>2344</v>
      </c>
      <c r="C597" s="1259" t="s">
        <v>2345</v>
      </c>
      <c r="D597" s="1257" t="s">
        <v>4122</v>
      </c>
      <c r="E597" s="1257" t="s">
        <v>4123</v>
      </c>
      <c r="F597" s="1257" t="s">
        <v>220</v>
      </c>
      <c r="G597" s="1257" t="s">
        <v>9227</v>
      </c>
      <c r="H597" s="1262" t="s">
        <v>1411</v>
      </c>
    </row>
    <row r="598" spans="1:8" ht="33">
      <c r="A598" s="1183">
        <v>590</v>
      </c>
      <c r="B598" s="3919" t="s">
        <v>4124</v>
      </c>
      <c r="C598" s="3937" t="s">
        <v>2346</v>
      </c>
      <c r="D598" s="1257" t="s">
        <v>4125</v>
      </c>
      <c r="E598" s="1257" t="s">
        <v>2347</v>
      </c>
      <c r="F598" s="1257" t="s">
        <v>220</v>
      </c>
      <c r="G598" s="3931" t="s">
        <v>9125</v>
      </c>
      <c r="H598" s="3940" t="s">
        <v>2348</v>
      </c>
    </row>
    <row r="599" spans="1:8" ht="33">
      <c r="A599" s="1183">
        <v>591</v>
      </c>
      <c r="B599" s="3919"/>
      <c r="C599" s="3937"/>
      <c r="D599" s="1257" t="s">
        <v>4125</v>
      </c>
      <c r="E599" s="1257" t="s">
        <v>2349</v>
      </c>
      <c r="F599" s="1257" t="s">
        <v>220</v>
      </c>
      <c r="G599" s="3938"/>
      <c r="H599" s="3941"/>
    </row>
    <row r="600" spans="1:8" ht="33">
      <c r="A600" s="1183">
        <v>592</v>
      </c>
      <c r="B600" s="3919"/>
      <c r="C600" s="3937"/>
      <c r="D600" s="1257" t="s">
        <v>4125</v>
      </c>
      <c r="E600" s="1257" t="s">
        <v>2350</v>
      </c>
      <c r="F600" s="1257" t="s">
        <v>220</v>
      </c>
      <c r="G600" s="3938"/>
      <c r="H600" s="3941"/>
    </row>
    <row r="601" spans="1:8" ht="33">
      <c r="A601" s="1183">
        <v>593</v>
      </c>
      <c r="B601" s="3919"/>
      <c r="C601" s="3937"/>
      <c r="D601" s="1257" t="s">
        <v>4125</v>
      </c>
      <c r="E601" s="1257" t="s">
        <v>2351</v>
      </c>
      <c r="F601" s="1257" t="s">
        <v>220</v>
      </c>
      <c r="G601" s="3938"/>
      <c r="H601" s="3941"/>
    </row>
    <row r="602" spans="1:8" ht="33">
      <c r="A602" s="1183">
        <v>594</v>
      </c>
      <c r="B602" s="3919"/>
      <c r="C602" s="3937"/>
      <c r="D602" s="1257" t="s">
        <v>4126</v>
      </c>
      <c r="E602" s="1257" t="s">
        <v>2352</v>
      </c>
      <c r="F602" s="1257" t="s">
        <v>220</v>
      </c>
      <c r="G602" s="3939"/>
      <c r="H602" s="3941"/>
    </row>
    <row r="603" spans="1:8" ht="49.5">
      <c r="A603" s="1183">
        <v>595</v>
      </c>
      <c r="B603" s="1257" t="s">
        <v>2353</v>
      </c>
      <c r="C603" s="1259" t="s">
        <v>2354</v>
      </c>
      <c r="D603" s="1257" t="s">
        <v>4127</v>
      </c>
      <c r="E603" s="1257" t="s">
        <v>2355</v>
      </c>
      <c r="F603" s="1257" t="s">
        <v>220</v>
      </c>
      <c r="G603" s="1210" t="s">
        <v>9125</v>
      </c>
      <c r="H603" s="1262" t="s">
        <v>2356</v>
      </c>
    </row>
    <row r="604" spans="1:8" ht="66">
      <c r="A604" s="1183">
        <v>596</v>
      </c>
      <c r="B604" s="1257" t="s">
        <v>2357</v>
      </c>
      <c r="C604" s="1259" t="s">
        <v>448</v>
      </c>
      <c r="D604" s="1257" t="s">
        <v>4128</v>
      </c>
      <c r="E604" s="1257" t="s">
        <v>2358</v>
      </c>
      <c r="F604" s="1257" t="s">
        <v>220</v>
      </c>
      <c r="G604" s="1210"/>
      <c r="H604" s="1262" t="s">
        <v>449</v>
      </c>
    </row>
    <row r="605" spans="1:8" ht="49.5">
      <c r="A605" s="1183">
        <v>597</v>
      </c>
      <c r="B605" s="1257" t="s">
        <v>2359</v>
      </c>
      <c r="C605" s="1264">
        <v>990340004760</v>
      </c>
      <c r="D605" s="1257" t="s">
        <v>4129</v>
      </c>
      <c r="E605" s="1257" t="s">
        <v>4130</v>
      </c>
      <c r="F605" s="1257" t="s">
        <v>220</v>
      </c>
      <c r="G605" s="1265"/>
      <c r="H605" s="1265" t="s">
        <v>2360</v>
      </c>
    </row>
    <row r="606" spans="1:8" ht="99">
      <c r="A606" s="1183">
        <v>598</v>
      </c>
      <c r="B606" s="1257" t="s">
        <v>4131</v>
      </c>
      <c r="C606" s="1259" t="s">
        <v>2175</v>
      </c>
      <c r="D606" s="1257" t="s">
        <v>4132</v>
      </c>
      <c r="E606" s="1257" t="s">
        <v>4133</v>
      </c>
      <c r="F606" s="1257" t="s">
        <v>220</v>
      </c>
      <c r="G606" s="1210"/>
      <c r="H606" s="1258" t="s">
        <v>2176</v>
      </c>
    </row>
    <row r="607" spans="1:8" ht="49.5">
      <c r="A607" s="1183">
        <v>599</v>
      </c>
      <c r="B607" s="3931" t="s">
        <v>4134</v>
      </c>
      <c r="C607" s="3917">
        <v>190240004938</v>
      </c>
      <c r="D607" s="1257" t="s">
        <v>4135</v>
      </c>
      <c r="E607" s="1257" t="s">
        <v>4136</v>
      </c>
      <c r="F607" s="1210" t="s">
        <v>220</v>
      </c>
      <c r="G607" s="1257" t="s">
        <v>9125</v>
      </c>
      <c r="H607" s="1257" t="s">
        <v>4137</v>
      </c>
    </row>
    <row r="608" spans="1:8" ht="49.5">
      <c r="A608" s="1183">
        <v>600</v>
      </c>
      <c r="B608" s="3942"/>
      <c r="C608" s="3918"/>
      <c r="D608" s="1257" t="s">
        <v>4138</v>
      </c>
      <c r="E608" s="1257" t="s">
        <v>4139</v>
      </c>
      <c r="F608" s="1210" t="s">
        <v>220</v>
      </c>
      <c r="G608" s="1257" t="s">
        <v>9125</v>
      </c>
      <c r="H608" s="1257" t="s">
        <v>4137</v>
      </c>
    </row>
    <row r="609" spans="1:8" ht="49.5">
      <c r="A609" s="1183">
        <v>601</v>
      </c>
      <c r="B609" s="3942"/>
      <c r="C609" s="3918"/>
      <c r="D609" s="1257" t="s">
        <v>4135</v>
      </c>
      <c r="E609" s="1257" t="s">
        <v>4140</v>
      </c>
      <c r="F609" s="1210" t="s">
        <v>220</v>
      </c>
      <c r="G609" s="1257" t="s">
        <v>9125</v>
      </c>
      <c r="H609" s="1257" t="s">
        <v>4137</v>
      </c>
    </row>
    <row r="610" spans="1:8" ht="33">
      <c r="A610" s="1183">
        <v>602</v>
      </c>
      <c r="B610" s="3942"/>
      <c r="C610" s="3918"/>
      <c r="D610" s="1257" t="s">
        <v>451</v>
      </c>
      <c r="E610" s="1257" t="s">
        <v>452</v>
      </c>
      <c r="F610" s="1257" t="s">
        <v>28</v>
      </c>
      <c r="G610" s="1257"/>
      <c r="H610" s="1257" t="s">
        <v>453</v>
      </c>
    </row>
    <row r="611" spans="1:8" ht="33">
      <c r="A611" s="1183">
        <v>603</v>
      </c>
      <c r="B611" s="3942"/>
      <c r="C611" s="3918"/>
      <c r="D611" s="1257" t="s">
        <v>2187</v>
      </c>
      <c r="E611" s="1257" t="s">
        <v>454</v>
      </c>
      <c r="F611" s="1257" t="s">
        <v>28</v>
      </c>
      <c r="G611" s="1257"/>
      <c r="H611" s="1257" t="s">
        <v>453</v>
      </c>
    </row>
    <row r="612" spans="1:8" ht="33">
      <c r="A612" s="1183">
        <v>604</v>
      </c>
      <c r="B612" s="3932"/>
      <c r="C612" s="3943"/>
      <c r="D612" s="1266" t="s">
        <v>152</v>
      </c>
      <c r="E612" s="1266" t="s">
        <v>2188</v>
      </c>
      <c r="F612" s="1189" t="s">
        <v>28</v>
      </c>
      <c r="G612" s="1189" t="s">
        <v>9125</v>
      </c>
      <c r="H612" s="1189" t="s">
        <v>2189</v>
      </c>
    </row>
    <row r="613" spans="1:8" ht="33">
      <c r="A613" s="1183">
        <v>605</v>
      </c>
      <c r="B613" s="1257" t="s">
        <v>2179</v>
      </c>
      <c r="C613" s="1259" t="s">
        <v>2180</v>
      </c>
      <c r="D613" s="1210" t="s">
        <v>71</v>
      </c>
      <c r="E613" s="1257" t="s">
        <v>2181</v>
      </c>
      <c r="F613" s="1257" t="s">
        <v>220</v>
      </c>
      <c r="G613" s="1257" t="s">
        <v>9227</v>
      </c>
      <c r="H613" s="1257" t="s">
        <v>2182</v>
      </c>
    </row>
    <row r="614" spans="1:8" ht="33">
      <c r="A614" s="1183">
        <v>606</v>
      </c>
      <c r="B614" s="1210" t="s">
        <v>2183</v>
      </c>
      <c r="C614" s="1256" t="s">
        <v>2184</v>
      </c>
      <c r="D614" s="1210" t="s">
        <v>71</v>
      </c>
      <c r="E614" s="1210" t="s">
        <v>2185</v>
      </c>
      <c r="F614" s="1210" t="s">
        <v>220</v>
      </c>
      <c r="G614" s="1189" t="s">
        <v>9125</v>
      </c>
      <c r="H614" s="1210" t="s">
        <v>2186</v>
      </c>
    </row>
    <row r="615" spans="1:8" ht="33">
      <c r="A615" s="1183">
        <v>607</v>
      </c>
      <c r="B615" s="1210" t="s">
        <v>4141</v>
      </c>
      <c r="C615" s="1256" t="s">
        <v>4142</v>
      </c>
      <c r="D615" s="1210" t="s">
        <v>71</v>
      </c>
      <c r="E615" s="1210" t="s">
        <v>4143</v>
      </c>
      <c r="F615" s="1210" t="s">
        <v>220</v>
      </c>
      <c r="G615" s="1189" t="s">
        <v>9125</v>
      </c>
      <c r="H615" s="1210" t="s">
        <v>603</v>
      </c>
    </row>
    <row r="616" spans="1:8" ht="16.5">
      <c r="A616" s="1183">
        <v>608</v>
      </c>
      <c r="B616" s="3944" t="s">
        <v>2361</v>
      </c>
      <c r="C616" s="3945" t="s">
        <v>2362</v>
      </c>
      <c r="D616" s="1256" t="s">
        <v>262</v>
      </c>
      <c r="E616" s="1256" t="s">
        <v>2363</v>
      </c>
      <c r="F616" s="1256" t="s">
        <v>220</v>
      </c>
      <c r="G616" s="1210" t="s">
        <v>9227</v>
      </c>
      <c r="H616" s="1256" t="s">
        <v>2364</v>
      </c>
    </row>
    <row r="617" spans="1:8" ht="33">
      <c r="A617" s="1183">
        <v>609</v>
      </c>
      <c r="B617" s="3944"/>
      <c r="C617" s="3945"/>
      <c r="D617" s="1256" t="s">
        <v>357</v>
      </c>
      <c r="E617" s="1256" t="s">
        <v>2363</v>
      </c>
      <c r="F617" s="1256" t="s">
        <v>220</v>
      </c>
      <c r="G617" s="1210" t="s">
        <v>9227</v>
      </c>
      <c r="H617" s="1256" t="s">
        <v>2364</v>
      </c>
    </row>
    <row r="618" spans="1:8" ht="33">
      <c r="A618" s="1183">
        <v>610</v>
      </c>
      <c r="B618" s="1257" t="s">
        <v>2365</v>
      </c>
      <c r="C618" s="1259" t="s">
        <v>2366</v>
      </c>
      <c r="D618" s="1257" t="s">
        <v>2367</v>
      </c>
      <c r="E618" s="1257" t="s">
        <v>2368</v>
      </c>
      <c r="F618" s="1257" t="s">
        <v>220</v>
      </c>
      <c r="G618" s="1189" t="s">
        <v>9125</v>
      </c>
      <c r="H618" s="1257" t="s">
        <v>2369</v>
      </c>
    </row>
    <row r="619" spans="1:8" ht="33">
      <c r="A619" s="1183">
        <v>611</v>
      </c>
      <c r="B619" s="1210" t="s">
        <v>2370</v>
      </c>
      <c r="C619" s="1256" t="s">
        <v>2371</v>
      </c>
      <c r="D619" s="1210" t="s">
        <v>2367</v>
      </c>
      <c r="E619" s="1210" t="s">
        <v>2372</v>
      </c>
      <c r="F619" s="1210" t="s">
        <v>220</v>
      </c>
      <c r="G619" s="1189" t="s">
        <v>9125</v>
      </c>
      <c r="H619" s="1210" t="s">
        <v>2373</v>
      </c>
    </row>
    <row r="620" spans="1:8" ht="33">
      <c r="A620" s="1183">
        <v>612</v>
      </c>
      <c r="B620" s="1210" t="s">
        <v>4144</v>
      </c>
      <c r="C620" s="1256" t="s">
        <v>4145</v>
      </c>
      <c r="D620" s="1210" t="s">
        <v>4146</v>
      </c>
      <c r="E620" s="1210" t="s">
        <v>4147</v>
      </c>
      <c r="F620" s="1210" t="s">
        <v>220</v>
      </c>
      <c r="G620" s="1210" t="s">
        <v>9227</v>
      </c>
      <c r="H620" s="1210" t="s">
        <v>2721</v>
      </c>
    </row>
    <row r="621" spans="1:8" ht="33">
      <c r="A621" s="1183">
        <v>613</v>
      </c>
      <c r="B621" s="1210" t="s">
        <v>2374</v>
      </c>
      <c r="C621" s="1256" t="s">
        <v>2375</v>
      </c>
      <c r="D621" s="1256" t="s">
        <v>490</v>
      </c>
      <c r="E621" s="1256" t="s">
        <v>2376</v>
      </c>
      <c r="F621" s="1256" t="s">
        <v>220</v>
      </c>
      <c r="G621" s="1189" t="s">
        <v>9125</v>
      </c>
      <c r="H621" s="1256" t="s">
        <v>2377</v>
      </c>
    </row>
    <row r="622" spans="1:8" ht="16.5">
      <c r="A622" s="1183">
        <v>614</v>
      </c>
      <c r="B622" s="1210" t="s">
        <v>2378</v>
      </c>
      <c r="C622" s="1256" t="s">
        <v>2379</v>
      </c>
      <c r="D622" s="1256" t="s">
        <v>490</v>
      </c>
      <c r="E622" s="1210" t="s">
        <v>2380</v>
      </c>
      <c r="F622" s="1256" t="s">
        <v>220</v>
      </c>
      <c r="G622" s="1210" t="s">
        <v>9227</v>
      </c>
      <c r="H622" s="1256" t="s">
        <v>2381</v>
      </c>
    </row>
    <row r="623" spans="1:8" ht="33">
      <c r="A623" s="1183">
        <v>615</v>
      </c>
      <c r="B623" s="1210" t="s">
        <v>2382</v>
      </c>
      <c r="C623" s="1256" t="s">
        <v>2383</v>
      </c>
      <c r="D623" s="1210" t="s">
        <v>2384</v>
      </c>
      <c r="E623" s="1210" t="s">
        <v>2385</v>
      </c>
      <c r="F623" s="1256" t="s">
        <v>220</v>
      </c>
      <c r="G623" s="1210" t="s">
        <v>9227</v>
      </c>
      <c r="H623" s="1210" t="s">
        <v>1362</v>
      </c>
    </row>
    <row r="624" spans="1:8" ht="33">
      <c r="A624" s="1183">
        <v>616</v>
      </c>
      <c r="B624" s="1210" t="s">
        <v>2386</v>
      </c>
      <c r="C624" s="1256" t="s">
        <v>2387</v>
      </c>
      <c r="D624" s="1210" t="s">
        <v>4148</v>
      </c>
      <c r="E624" s="1210" t="s">
        <v>2388</v>
      </c>
      <c r="F624" s="1256" t="s">
        <v>220</v>
      </c>
      <c r="G624" s="1189" t="s">
        <v>9125</v>
      </c>
      <c r="H624" s="1210" t="s">
        <v>1367</v>
      </c>
    </row>
    <row r="625" spans="1:8" ht="33">
      <c r="A625" s="1183">
        <v>617</v>
      </c>
      <c r="B625" s="1210" t="s">
        <v>2389</v>
      </c>
      <c r="C625" s="1256" t="s">
        <v>2390</v>
      </c>
      <c r="D625" s="1210" t="s">
        <v>4148</v>
      </c>
      <c r="E625" s="1210" t="s">
        <v>2391</v>
      </c>
      <c r="F625" s="1256" t="s">
        <v>220</v>
      </c>
      <c r="G625" s="1210" t="s">
        <v>9227</v>
      </c>
      <c r="H625" s="1210" t="s">
        <v>450</v>
      </c>
    </row>
    <row r="626" spans="1:8" ht="33">
      <c r="A626" s="1183">
        <v>618</v>
      </c>
      <c r="B626" s="1210" t="s">
        <v>2392</v>
      </c>
      <c r="C626" s="1256" t="s">
        <v>2393</v>
      </c>
      <c r="D626" s="1210" t="s">
        <v>4148</v>
      </c>
      <c r="E626" s="1210" t="s">
        <v>2394</v>
      </c>
      <c r="F626" s="1256" t="s">
        <v>220</v>
      </c>
      <c r="G626" s="1210" t="s">
        <v>9227</v>
      </c>
      <c r="H626" s="1210" t="s">
        <v>2395</v>
      </c>
    </row>
    <row r="627" spans="1:8" ht="33">
      <c r="A627" s="1183">
        <v>619</v>
      </c>
      <c r="B627" s="1210" t="s">
        <v>2396</v>
      </c>
      <c r="C627" s="1256" t="s">
        <v>494</v>
      </c>
      <c r="D627" s="1210" t="s">
        <v>4148</v>
      </c>
      <c r="E627" s="1210" t="s">
        <v>2397</v>
      </c>
      <c r="F627" s="1256" t="s">
        <v>220</v>
      </c>
      <c r="G627" s="1210" t="s">
        <v>9227</v>
      </c>
      <c r="H627" s="1210" t="s">
        <v>2398</v>
      </c>
    </row>
    <row r="628" spans="1:8" ht="33">
      <c r="A628" s="1183">
        <v>620</v>
      </c>
      <c r="B628" s="1210" t="s">
        <v>2399</v>
      </c>
      <c r="C628" s="1256" t="s">
        <v>2400</v>
      </c>
      <c r="D628" s="1210" t="s">
        <v>4148</v>
      </c>
      <c r="E628" s="1210" t="s">
        <v>2401</v>
      </c>
      <c r="F628" s="1256" t="s">
        <v>220</v>
      </c>
      <c r="G628" s="1210" t="s">
        <v>9125</v>
      </c>
      <c r="H628" s="1210" t="s">
        <v>2402</v>
      </c>
    </row>
    <row r="629" spans="1:8" ht="33">
      <c r="A629" s="1183">
        <v>621</v>
      </c>
      <c r="B629" s="1210" t="s">
        <v>2403</v>
      </c>
      <c r="C629" s="1256" t="s">
        <v>2404</v>
      </c>
      <c r="D629" s="1210" t="s">
        <v>4148</v>
      </c>
      <c r="E629" s="1210" t="s">
        <v>2405</v>
      </c>
      <c r="F629" s="1256" t="s">
        <v>220</v>
      </c>
      <c r="G629" s="1210" t="s">
        <v>9227</v>
      </c>
      <c r="H629" s="1210" t="s">
        <v>2406</v>
      </c>
    </row>
    <row r="630" spans="1:8" ht="33">
      <c r="A630" s="1183">
        <v>622</v>
      </c>
      <c r="B630" s="1257" t="s">
        <v>2190</v>
      </c>
      <c r="C630" s="1261">
        <v>961240000810</v>
      </c>
      <c r="D630" s="1257" t="s">
        <v>2191</v>
      </c>
      <c r="E630" s="1257" t="s">
        <v>2192</v>
      </c>
      <c r="F630" s="1257" t="s">
        <v>28</v>
      </c>
      <c r="G630" s="1257" t="s">
        <v>9227</v>
      </c>
      <c r="H630" s="1257" t="s">
        <v>2193</v>
      </c>
    </row>
    <row r="631" spans="1:8" ht="66">
      <c r="A631" s="1183">
        <v>623</v>
      </c>
      <c r="B631" s="1257" t="s">
        <v>2194</v>
      </c>
      <c r="C631" s="1261">
        <v>990340002457</v>
      </c>
      <c r="D631" s="1257" t="s">
        <v>2195</v>
      </c>
      <c r="E631" s="1257" t="s">
        <v>2196</v>
      </c>
      <c r="F631" s="1257" t="s">
        <v>28</v>
      </c>
      <c r="G631" s="1257" t="s">
        <v>9227</v>
      </c>
      <c r="H631" s="1257" t="s">
        <v>2197</v>
      </c>
    </row>
    <row r="632" spans="1:8" ht="66">
      <c r="A632" s="1183">
        <v>624</v>
      </c>
      <c r="B632" s="1257" t="s">
        <v>2198</v>
      </c>
      <c r="C632" s="1261">
        <v>990340002010</v>
      </c>
      <c r="D632" s="1257" t="s">
        <v>2199</v>
      </c>
      <c r="E632" s="1257" t="s">
        <v>2200</v>
      </c>
      <c r="F632" s="1257" t="s">
        <v>28</v>
      </c>
      <c r="G632" s="1257"/>
      <c r="H632" s="1257" t="s">
        <v>2201</v>
      </c>
    </row>
    <row r="633" spans="1:8" ht="16.5">
      <c r="A633" s="1183">
        <v>625</v>
      </c>
      <c r="B633" s="1257" t="s">
        <v>2202</v>
      </c>
      <c r="C633" s="1261">
        <v>970240004892</v>
      </c>
      <c r="D633" s="1257" t="s">
        <v>2203</v>
      </c>
      <c r="E633" s="1257" t="s">
        <v>2204</v>
      </c>
      <c r="F633" s="1257" t="s">
        <v>28</v>
      </c>
      <c r="G633" s="1257" t="s">
        <v>9227</v>
      </c>
      <c r="H633" s="1257" t="s">
        <v>2205</v>
      </c>
    </row>
    <row r="634" spans="1:8" ht="33">
      <c r="A634" s="1183">
        <v>626</v>
      </c>
      <c r="B634" s="3915" t="s">
        <v>4149</v>
      </c>
      <c r="C634" s="3917">
        <v>991040001538</v>
      </c>
      <c r="D634" s="1257" t="s">
        <v>4150</v>
      </c>
      <c r="E634" s="1257" t="s">
        <v>2206</v>
      </c>
      <c r="F634" s="1257" t="s">
        <v>28</v>
      </c>
      <c r="G634" s="1210" t="s">
        <v>9125</v>
      </c>
      <c r="H634" s="1257" t="s">
        <v>2207</v>
      </c>
    </row>
    <row r="635" spans="1:8" ht="33">
      <c r="A635" s="1183">
        <v>627</v>
      </c>
      <c r="B635" s="3916"/>
      <c r="C635" s="3918"/>
      <c r="D635" s="1257" t="s">
        <v>4150</v>
      </c>
      <c r="E635" s="1257" t="s">
        <v>2208</v>
      </c>
      <c r="F635" s="1257" t="s">
        <v>28</v>
      </c>
      <c r="G635" s="1210" t="s">
        <v>9125</v>
      </c>
      <c r="H635" s="1257" t="s">
        <v>2207</v>
      </c>
    </row>
    <row r="636" spans="1:8" ht="33">
      <c r="A636" s="1183">
        <v>628</v>
      </c>
      <c r="B636" s="3916"/>
      <c r="C636" s="3918"/>
      <c r="D636" s="1257" t="s">
        <v>4150</v>
      </c>
      <c r="E636" s="1257" t="s">
        <v>2209</v>
      </c>
      <c r="F636" s="1257" t="s">
        <v>28</v>
      </c>
      <c r="G636" s="1210" t="s">
        <v>9125</v>
      </c>
      <c r="H636" s="1257" t="s">
        <v>2207</v>
      </c>
    </row>
    <row r="637" spans="1:8" ht="33">
      <c r="A637" s="1183">
        <v>629</v>
      </c>
      <c r="B637" s="3916"/>
      <c r="C637" s="3918"/>
      <c r="D637" s="1189" t="s">
        <v>2210</v>
      </c>
      <c r="E637" s="1267" t="s">
        <v>4151</v>
      </c>
      <c r="F637" s="1268" t="s">
        <v>220</v>
      </c>
      <c r="G637" s="1268"/>
      <c r="H637" s="1268" t="s">
        <v>4152</v>
      </c>
    </row>
    <row r="638" spans="1:8" ht="33">
      <c r="A638" s="1183">
        <v>630</v>
      </c>
      <c r="B638" s="1257" t="s">
        <v>459</v>
      </c>
      <c r="C638" s="1261">
        <v>961140001855</v>
      </c>
      <c r="D638" s="1257" t="s">
        <v>460</v>
      </c>
      <c r="E638" s="1257" t="s">
        <v>461</v>
      </c>
      <c r="F638" s="1257" t="s">
        <v>28</v>
      </c>
      <c r="G638" s="1257" t="s">
        <v>9227</v>
      </c>
      <c r="H638" s="1257" t="s">
        <v>462</v>
      </c>
    </row>
    <row r="639" spans="1:8" ht="66">
      <c r="A639" s="1183">
        <v>631</v>
      </c>
      <c r="B639" s="1257" t="s">
        <v>2211</v>
      </c>
      <c r="C639" s="1259" t="s">
        <v>455</v>
      </c>
      <c r="D639" s="1257" t="s">
        <v>456</v>
      </c>
      <c r="E639" s="1257" t="s">
        <v>457</v>
      </c>
      <c r="F639" s="1257" t="s">
        <v>28</v>
      </c>
      <c r="G639" s="1210" t="s">
        <v>9125</v>
      </c>
      <c r="H639" s="1257" t="s">
        <v>458</v>
      </c>
    </row>
    <row r="640" spans="1:8" ht="66">
      <c r="A640" s="1183">
        <v>632</v>
      </c>
      <c r="B640" s="1257" t="s">
        <v>2212</v>
      </c>
      <c r="C640" s="1261">
        <v>990340001924</v>
      </c>
      <c r="D640" s="1257" t="s">
        <v>2213</v>
      </c>
      <c r="E640" s="1257" t="s">
        <v>2214</v>
      </c>
      <c r="F640" s="1257" t="s">
        <v>28</v>
      </c>
      <c r="G640" s="1210" t="s">
        <v>9125</v>
      </c>
      <c r="H640" s="1257" t="s">
        <v>2215</v>
      </c>
    </row>
    <row r="641" spans="1:8" ht="33">
      <c r="A641" s="1183">
        <v>633</v>
      </c>
      <c r="B641" s="3931" t="s">
        <v>2216</v>
      </c>
      <c r="C641" s="3928" t="s">
        <v>2217</v>
      </c>
      <c r="D641" s="1257" t="s">
        <v>2218</v>
      </c>
      <c r="E641" s="1257" t="s">
        <v>2219</v>
      </c>
      <c r="F641" s="1257" t="s">
        <v>28</v>
      </c>
      <c r="G641" s="1257" t="s">
        <v>9227</v>
      </c>
      <c r="H641" s="1257" t="s">
        <v>2220</v>
      </c>
    </row>
    <row r="642" spans="1:8" ht="33">
      <c r="A642" s="1183">
        <v>634</v>
      </c>
      <c r="B642" s="3932"/>
      <c r="C642" s="3930"/>
      <c r="D642" s="1257" t="s">
        <v>228</v>
      </c>
      <c r="E642" s="1257" t="s">
        <v>2221</v>
      </c>
      <c r="F642" s="1257" t="s">
        <v>28</v>
      </c>
      <c r="G642" s="1257" t="s">
        <v>9227</v>
      </c>
      <c r="H642" s="1257" t="s">
        <v>2220</v>
      </c>
    </row>
    <row r="643" spans="1:8" ht="66">
      <c r="A643" s="1183">
        <v>635</v>
      </c>
      <c r="B643" s="1257" t="s">
        <v>2262</v>
      </c>
      <c r="C643" s="1259" t="s">
        <v>2263</v>
      </c>
      <c r="D643" s="1257" t="s">
        <v>600</v>
      </c>
      <c r="E643" s="1257" t="s">
        <v>2264</v>
      </c>
      <c r="F643" s="1257" t="s">
        <v>28</v>
      </c>
      <c r="G643" s="1257"/>
      <c r="H643" s="1257" t="s">
        <v>2265</v>
      </c>
    </row>
    <row r="644" spans="1:8" ht="33">
      <c r="A644" s="1183">
        <v>636</v>
      </c>
      <c r="B644" s="3915" t="s">
        <v>2222</v>
      </c>
      <c r="C644" s="3928" t="s">
        <v>2223</v>
      </c>
      <c r="D644" s="1269" t="s">
        <v>2224</v>
      </c>
      <c r="E644" s="1269" t="s">
        <v>2225</v>
      </c>
      <c r="F644" s="1257" t="s">
        <v>28</v>
      </c>
      <c r="G644" s="1257"/>
      <c r="H644" s="1257" t="s">
        <v>2226</v>
      </c>
    </row>
    <row r="645" spans="1:8" ht="16.5">
      <c r="A645" s="1183">
        <v>637</v>
      </c>
      <c r="B645" s="3916"/>
      <c r="C645" s="3929"/>
      <c r="D645" s="1269" t="s">
        <v>109</v>
      </c>
      <c r="E645" s="1269" t="s">
        <v>2227</v>
      </c>
      <c r="F645" s="1257" t="s">
        <v>28</v>
      </c>
      <c r="G645" s="1257"/>
      <c r="H645" s="1257" t="s">
        <v>2226</v>
      </c>
    </row>
    <row r="646" spans="1:8" ht="16.5">
      <c r="A646" s="1183">
        <v>638</v>
      </c>
      <c r="B646" s="3916"/>
      <c r="C646" s="3929"/>
      <c r="D646" s="1269" t="s">
        <v>109</v>
      </c>
      <c r="E646" s="1269" t="s">
        <v>2228</v>
      </c>
      <c r="F646" s="1257" t="s">
        <v>28</v>
      </c>
      <c r="G646" s="1257"/>
      <c r="H646" s="1257" t="s">
        <v>2226</v>
      </c>
    </row>
    <row r="647" spans="1:8" ht="16.5">
      <c r="A647" s="1183">
        <v>639</v>
      </c>
      <c r="B647" s="3916"/>
      <c r="C647" s="3929"/>
      <c r="D647" s="1269" t="s">
        <v>109</v>
      </c>
      <c r="E647" s="1269" t="s">
        <v>2229</v>
      </c>
      <c r="F647" s="1257" t="s">
        <v>28</v>
      </c>
      <c r="G647" s="1257"/>
      <c r="H647" s="1257" t="s">
        <v>2226</v>
      </c>
    </row>
    <row r="648" spans="1:8" ht="16.5">
      <c r="A648" s="1183">
        <v>640</v>
      </c>
      <c r="B648" s="3927"/>
      <c r="C648" s="3930"/>
      <c r="D648" s="1269" t="s">
        <v>228</v>
      </c>
      <c r="E648" s="1269" t="s">
        <v>2230</v>
      </c>
      <c r="F648" s="1257" t="s">
        <v>28</v>
      </c>
      <c r="G648" s="1257"/>
      <c r="H648" s="1257" t="s">
        <v>2226</v>
      </c>
    </row>
    <row r="649" spans="1:8" ht="16.5">
      <c r="A649" s="1183">
        <v>641</v>
      </c>
      <c r="B649" s="3915" t="s">
        <v>2231</v>
      </c>
      <c r="C649" s="3928" t="s">
        <v>468</v>
      </c>
      <c r="D649" s="1257" t="s">
        <v>2232</v>
      </c>
      <c r="E649" s="1257" t="s">
        <v>2233</v>
      </c>
      <c r="F649" s="1257" t="s">
        <v>28</v>
      </c>
      <c r="G649" s="1257" t="s">
        <v>9227</v>
      </c>
      <c r="H649" s="1257" t="s">
        <v>2234</v>
      </c>
    </row>
    <row r="650" spans="1:8" ht="33">
      <c r="A650" s="1183">
        <v>642</v>
      </c>
      <c r="B650" s="3916"/>
      <c r="C650" s="3929"/>
      <c r="D650" s="1257" t="s">
        <v>2235</v>
      </c>
      <c r="E650" s="1257" t="s">
        <v>469</v>
      </c>
      <c r="F650" s="1257" t="s">
        <v>28</v>
      </c>
      <c r="G650" s="1257" t="s">
        <v>9227</v>
      </c>
      <c r="H650" s="1257" t="s">
        <v>2234</v>
      </c>
    </row>
    <row r="651" spans="1:8" ht="33">
      <c r="A651" s="1183">
        <v>643</v>
      </c>
      <c r="B651" s="3927"/>
      <c r="C651" s="3930"/>
      <c r="D651" s="1257" t="s">
        <v>228</v>
      </c>
      <c r="E651" s="1257" t="s">
        <v>2236</v>
      </c>
      <c r="F651" s="1257" t="s">
        <v>28</v>
      </c>
      <c r="G651" s="1257" t="s">
        <v>9227</v>
      </c>
      <c r="H651" s="1257" t="s">
        <v>2234</v>
      </c>
    </row>
    <row r="652" spans="1:8" ht="16.5">
      <c r="A652" s="1183">
        <v>644</v>
      </c>
      <c r="B652" s="3981" t="s">
        <v>2237</v>
      </c>
      <c r="C652" s="3984" t="s">
        <v>470</v>
      </c>
      <c r="D652" s="1270" t="s">
        <v>4153</v>
      </c>
      <c r="E652" s="1270" t="s">
        <v>2238</v>
      </c>
      <c r="F652" s="1257" t="s">
        <v>28</v>
      </c>
      <c r="G652" s="1257" t="s">
        <v>9227</v>
      </c>
      <c r="H652" s="1257" t="s">
        <v>471</v>
      </c>
    </row>
    <row r="653" spans="1:8" ht="16.5">
      <c r="A653" s="1183">
        <v>645</v>
      </c>
      <c r="B653" s="3982"/>
      <c r="C653" s="3985"/>
      <c r="D653" s="1270" t="s">
        <v>228</v>
      </c>
      <c r="E653" s="1270" t="s">
        <v>472</v>
      </c>
      <c r="F653" s="1257" t="s">
        <v>28</v>
      </c>
      <c r="G653" s="1257" t="s">
        <v>9227</v>
      </c>
      <c r="H653" s="1257" t="s">
        <v>471</v>
      </c>
    </row>
    <row r="654" spans="1:8" ht="16.5">
      <c r="A654" s="1183">
        <v>646</v>
      </c>
      <c r="B654" s="3982"/>
      <c r="C654" s="3985"/>
      <c r="D654" s="1270" t="s">
        <v>228</v>
      </c>
      <c r="E654" s="1270" t="s">
        <v>473</v>
      </c>
      <c r="F654" s="1257" t="s">
        <v>28</v>
      </c>
      <c r="G654" s="1257" t="s">
        <v>9227</v>
      </c>
      <c r="H654" s="1257" t="s">
        <v>471</v>
      </c>
    </row>
    <row r="655" spans="1:8" ht="16.5">
      <c r="A655" s="1183">
        <v>647</v>
      </c>
      <c r="B655" s="3982"/>
      <c r="C655" s="3985"/>
      <c r="D655" s="1270" t="s">
        <v>228</v>
      </c>
      <c r="E655" s="1270" t="s">
        <v>474</v>
      </c>
      <c r="F655" s="1257" t="s">
        <v>28</v>
      </c>
      <c r="G655" s="1257" t="s">
        <v>9227</v>
      </c>
      <c r="H655" s="1257" t="s">
        <v>471</v>
      </c>
    </row>
    <row r="656" spans="1:8" ht="16.5">
      <c r="A656" s="1183">
        <v>648</v>
      </c>
      <c r="B656" s="3982"/>
      <c r="C656" s="3985"/>
      <c r="D656" s="1270" t="s">
        <v>228</v>
      </c>
      <c r="E656" s="1270" t="s">
        <v>475</v>
      </c>
      <c r="F656" s="1257" t="s">
        <v>28</v>
      </c>
      <c r="G656" s="1257" t="s">
        <v>9227</v>
      </c>
      <c r="H656" s="1257" t="s">
        <v>476</v>
      </c>
    </row>
    <row r="657" spans="1:8" ht="16.5">
      <c r="A657" s="1183">
        <v>649</v>
      </c>
      <c r="B657" s="3982"/>
      <c r="C657" s="3985"/>
      <c r="D657" s="1270" t="s">
        <v>109</v>
      </c>
      <c r="E657" s="1270" t="s">
        <v>477</v>
      </c>
      <c r="F657" s="1257" t="s">
        <v>28</v>
      </c>
      <c r="G657" s="1257" t="s">
        <v>9227</v>
      </c>
      <c r="H657" s="1257" t="s">
        <v>471</v>
      </c>
    </row>
    <row r="658" spans="1:8" ht="16.5">
      <c r="A658" s="1183">
        <v>650</v>
      </c>
      <c r="B658" s="3982"/>
      <c r="C658" s="3985"/>
      <c r="D658" s="1270" t="s">
        <v>109</v>
      </c>
      <c r="E658" s="1270" t="s">
        <v>478</v>
      </c>
      <c r="F658" s="1257" t="s">
        <v>28</v>
      </c>
      <c r="G658" s="1257" t="s">
        <v>9227</v>
      </c>
      <c r="H658" s="1257" t="s">
        <v>471</v>
      </c>
    </row>
    <row r="659" spans="1:8" ht="16.5">
      <c r="A659" s="1183">
        <v>651</v>
      </c>
      <c r="B659" s="3982"/>
      <c r="C659" s="3985"/>
      <c r="D659" s="1270" t="s">
        <v>109</v>
      </c>
      <c r="E659" s="1270" t="s">
        <v>2239</v>
      </c>
      <c r="F659" s="1257" t="s">
        <v>28</v>
      </c>
      <c r="G659" s="1257" t="s">
        <v>9227</v>
      </c>
      <c r="H659" s="1257" t="s">
        <v>471</v>
      </c>
    </row>
    <row r="660" spans="1:8" ht="33">
      <c r="A660" s="1183">
        <v>652</v>
      </c>
      <c r="B660" s="3983"/>
      <c r="C660" s="3986"/>
      <c r="D660" s="1270" t="s">
        <v>234</v>
      </c>
      <c r="E660" s="1270" t="s">
        <v>4154</v>
      </c>
      <c r="F660" s="1257" t="s">
        <v>220</v>
      </c>
      <c r="G660" s="1257" t="s">
        <v>9227</v>
      </c>
      <c r="H660" s="1257" t="s">
        <v>471</v>
      </c>
    </row>
    <row r="661" spans="1:8" ht="16.5">
      <c r="A661" s="1183">
        <v>653</v>
      </c>
      <c r="B661" s="3915" t="s">
        <v>2240</v>
      </c>
      <c r="C661" s="3928" t="s">
        <v>2241</v>
      </c>
      <c r="D661" s="1257" t="s">
        <v>2242</v>
      </c>
      <c r="E661" s="1257" t="s">
        <v>2243</v>
      </c>
      <c r="F661" s="1257" t="s">
        <v>28</v>
      </c>
      <c r="G661" s="1210" t="s">
        <v>9125</v>
      </c>
      <c r="H661" s="1257" t="s">
        <v>2244</v>
      </c>
    </row>
    <row r="662" spans="1:8" ht="33">
      <c r="A662" s="1183">
        <v>654</v>
      </c>
      <c r="B662" s="3927"/>
      <c r="C662" s="3930"/>
      <c r="D662" s="1257" t="s">
        <v>2245</v>
      </c>
      <c r="E662" s="1257" t="s">
        <v>2246</v>
      </c>
      <c r="F662" s="1257" t="s">
        <v>28</v>
      </c>
      <c r="G662" s="1210" t="s">
        <v>9125</v>
      </c>
      <c r="H662" s="1257" t="s">
        <v>2247</v>
      </c>
    </row>
    <row r="663" spans="1:8" ht="66">
      <c r="A663" s="1183">
        <v>655</v>
      </c>
      <c r="B663" s="1257" t="s">
        <v>2248</v>
      </c>
      <c r="C663" s="1259" t="s">
        <v>2249</v>
      </c>
      <c r="D663" s="1257" t="s">
        <v>2250</v>
      </c>
      <c r="E663" s="1257" t="s">
        <v>2251</v>
      </c>
      <c r="F663" s="1257" t="s">
        <v>28</v>
      </c>
      <c r="G663" s="1257"/>
      <c r="H663" s="1257" t="s">
        <v>2252</v>
      </c>
    </row>
    <row r="664" spans="1:8" ht="33">
      <c r="A664" s="1183">
        <v>656</v>
      </c>
      <c r="B664" s="3915" t="s">
        <v>479</v>
      </c>
      <c r="C664" s="3987">
        <v>130740008581</v>
      </c>
      <c r="D664" s="1257" t="s">
        <v>480</v>
      </c>
      <c r="E664" s="1257" t="s">
        <v>2253</v>
      </c>
      <c r="F664" s="1257" t="s">
        <v>28</v>
      </c>
      <c r="G664" s="1257" t="s">
        <v>9227</v>
      </c>
      <c r="H664" s="1257" t="s">
        <v>247</v>
      </c>
    </row>
    <row r="665" spans="1:8" ht="33">
      <c r="A665" s="1183">
        <v>657</v>
      </c>
      <c r="B665" s="3916"/>
      <c r="C665" s="3988"/>
      <c r="D665" s="1257" t="s">
        <v>480</v>
      </c>
      <c r="E665" s="1257" t="s">
        <v>2254</v>
      </c>
      <c r="F665" s="1257" t="s">
        <v>28</v>
      </c>
      <c r="G665" s="1257" t="s">
        <v>9227</v>
      </c>
      <c r="H665" s="1257" t="s">
        <v>247</v>
      </c>
    </row>
    <row r="666" spans="1:8" ht="33">
      <c r="A666" s="1183">
        <v>658</v>
      </c>
      <c r="B666" s="3927"/>
      <c r="C666" s="3989"/>
      <c r="D666" s="1257" t="s">
        <v>480</v>
      </c>
      <c r="E666" s="1257" t="s">
        <v>481</v>
      </c>
      <c r="F666" s="1257" t="s">
        <v>28</v>
      </c>
      <c r="G666" s="1257" t="s">
        <v>9227</v>
      </c>
      <c r="H666" s="1257" t="s">
        <v>247</v>
      </c>
    </row>
    <row r="667" spans="1:8" ht="66">
      <c r="A667" s="1183">
        <v>659</v>
      </c>
      <c r="B667" s="1271" t="s">
        <v>2255</v>
      </c>
      <c r="C667" s="1272" t="s">
        <v>482</v>
      </c>
      <c r="D667" s="1271" t="s">
        <v>483</v>
      </c>
      <c r="E667" s="1257" t="s">
        <v>2256</v>
      </c>
      <c r="F667" s="1257" t="s">
        <v>28</v>
      </c>
      <c r="G667" s="1257" t="s">
        <v>9227</v>
      </c>
      <c r="H667" s="1257" t="s">
        <v>484</v>
      </c>
    </row>
    <row r="668" spans="1:8" ht="66">
      <c r="A668" s="1183">
        <v>660</v>
      </c>
      <c r="B668" s="1257" t="s">
        <v>2257</v>
      </c>
      <c r="C668" s="1259" t="s">
        <v>485</v>
      </c>
      <c r="D668" s="1257" t="s">
        <v>486</v>
      </c>
      <c r="E668" s="1257" t="s">
        <v>2258</v>
      </c>
      <c r="F668" s="1257" t="s">
        <v>28</v>
      </c>
      <c r="G668" s="1257" t="s">
        <v>9227</v>
      </c>
      <c r="H668" s="1257" t="s">
        <v>487</v>
      </c>
    </row>
    <row r="669" spans="1:8" ht="66">
      <c r="A669" s="1183">
        <v>661</v>
      </c>
      <c r="B669" s="1257" t="s">
        <v>2259</v>
      </c>
      <c r="C669" s="1261">
        <v>970840000801</v>
      </c>
      <c r="D669" s="1257" t="s">
        <v>215</v>
      </c>
      <c r="E669" s="1257" t="s">
        <v>2260</v>
      </c>
      <c r="F669" s="1257" t="s">
        <v>28</v>
      </c>
      <c r="G669" s="1257"/>
      <c r="H669" s="1262" t="s">
        <v>2261</v>
      </c>
    </row>
    <row r="670" spans="1:8" ht="33">
      <c r="A670" s="1183">
        <v>662</v>
      </c>
      <c r="B670" s="1257" t="s">
        <v>4155</v>
      </c>
      <c r="C670" s="1259" t="s">
        <v>4156</v>
      </c>
      <c r="D670" s="1257" t="s">
        <v>4157</v>
      </c>
      <c r="E670" s="1262" t="s">
        <v>4158</v>
      </c>
      <c r="F670" s="1257" t="s">
        <v>28</v>
      </c>
      <c r="G670" s="1257" t="s">
        <v>9227</v>
      </c>
      <c r="H670" s="1262" t="s">
        <v>4159</v>
      </c>
    </row>
    <row r="671" spans="1:8" ht="16.5">
      <c r="A671" s="1183">
        <v>663</v>
      </c>
      <c r="B671" s="1257" t="s">
        <v>4160</v>
      </c>
      <c r="C671" s="1273">
        <v>980640000350</v>
      </c>
      <c r="D671" s="1257" t="s">
        <v>4161</v>
      </c>
      <c r="E671" s="1262" t="s">
        <v>4162</v>
      </c>
      <c r="F671" s="1257" t="s">
        <v>28</v>
      </c>
      <c r="G671" s="1257" t="s">
        <v>9227</v>
      </c>
      <c r="H671" s="1274" t="s">
        <v>4163</v>
      </c>
    </row>
    <row r="672" spans="1:8" ht="66">
      <c r="A672" s="1183">
        <v>664</v>
      </c>
      <c r="B672" s="1257" t="s">
        <v>2266</v>
      </c>
      <c r="C672" s="1259" t="s">
        <v>2267</v>
      </c>
      <c r="D672" s="1275" t="s">
        <v>4164</v>
      </c>
      <c r="E672" s="1257" t="s">
        <v>4165</v>
      </c>
      <c r="F672" s="1257" t="s">
        <v>220</v>
      </c>
      <c r="G672" s="1262"/>
      <c r="H672" s="1262" t="s">
        <v>4166</v>
      </c>
    </row>
    <row r="673" spans="1:8" ht="66">
      <c r="A673" s="1183">
        <v>665</v>
      </c>
      <c r="B673" s="1257" t="s">
        <v>2268</v>
      </c>
      <c r="C673" s="1259" t="s">
        <v>2269</v>
      </c>
      <c r="D673" s="1275" t="s">
        <v>4164</v>
      </c>
      <c r="E673" s="1257" t="s">
        <v>4167</v>
      </c>
      <c r="F673" s="1257" t="s">
        <v>220</v>
      </c>
      <c r="G673" s="1262"/>
      <c r="H673" s="1276" t="s">
        <v>2270</v>
      </c>
    </row>
    <row r="674" spans="1:8" ht="82.5">
      <c r="A674" s="1183">
        <v>666</v>
      </c>
      <c r="B674" s="1269" t="s">
        <v>2407</v>
      </c>
      <c r="C674" s="1259" t="s">
        <v>2408</v>
      </c>
      <c r="D674" s="1269" t="s">
        <v>358</v>
      </c>
      <c r="E674" s="1257" t="s">
        <v>2409</v>
      </c>
      <c r="F674" s="1257" t="s">
        <v>220</v>
      </c>
      <c r="G674" s="1274"/>
      <c r="H674" s="1257" t="s">
        <v>2410</v>
      </c>
    </row>
    <row r="675" spans="1:8" ht="33">
      <c r="A675" s="1183">
        <v>667</v>
      </c>
      <c r="B675" s="1269" t="s">
        <v>2411</v>
      </c>
      <c r="C675" s="1259" t="s">
        <v>2412</v>
      </c>
      <c r="D675" s="1269" t="s">
        <v>358</v>
      </c>
      <c r="E675" s="1257" t="s">
        <v>2413</v>
      </c>
      <c r="F675" s="1257" t="s">
        <v>220</v>
      </c>
      <c r="G675" s="1274" t="s">
        <v>9227</v>
      </c>
      <c r="H675" s="1257" t="s">
        <v>2414</v>
      </c>
    </row>
    <row r="676" spans="1:8" ht="33">
      <c r="A676" s="1183">
        <v>668</v>
      </c>
      <c r="B676" s="1269" t="s">
        <v>2415</v>
      </c>
      <c r="C676" s="1259" t="s">
        <v>2416</v>
      </c>
      <c r="D676" s="1269" t="s">
        <v>358</v>
      </c>
      <c r="E676" s="1257" t="s">
        <v>4168</v>
      </c>
      <c r="F676" s="1257" t="s">
        <v>220</v>
      </c>
      <c r="G676" s="1274" t="s">
        <v>9227</v>
      </c>
      <c r="H676" s="1274">
        <v>38488</v>
      </c>
    </row>
    <row r="677" spans="1:8" ht="33">
      <c r="A677" s="1183">
        <v>669</v>
      </c>
      <c r="B677" s="1269" t="s">
        <v>2417</v>
      </c>
      <c r="C677" s="1277" t="s">
        <v>2418</v>
      </c>
      <c r="D677" s="1269" t="s">
        <v>358</v>
      </c>
      <c r="E677" s="1278" t="s">
        <v>2419</v>
      </c>
      <c r="F677" s="1257" t="s">
        <v>220</v>
      </c>
      <c r="G677" s="1274" t="s">
        <v>9125</v>
      </c>
      <c r="H677" s="1274">
        <v>35011</v>
      </c>
    </row>
    <row r="678" spans="1:8" ht="33">
      <c r="A678" s="1183">
        <v>670</v>
      </c>
      <c r="B678" s="1269" t="s">
        <v>2420</v>
      </c>
      <c r="C678" s="1279" t="s">
        <v>2421</v>
      </c>
      <c r="D678" s="1269" t="s">
        <v>358</v>
      </c>
      <c r="E678" s="1280" t="s">
        <v>2422</v>
      </c>
      <c r="F678" s="1257" t="s">
        <v>220</v>
      </c>
      <c r="G678" s="1280" t="s">
        <v>9227</v>
      </c>
      <c r="H678" s="1280" t="s">
        <v>2423</v>
      </c>
    </row>
    <row r="679" spans="1:8" ht="33">
      <c r="A679" s="1183">
        <v>671</v>
      </c>
      <c r="B679" s="1269" t="s">
        <v>491</v>
      </c>
      <c r="C679" s="1259" t="s">
        <v>4169</v>
      </c>
      <c r="D679" s="1269" t="s">
        <v>358</v>
      </c>
      <c r="E679" s="1257" t="s">
        <v>492</v>
      </c>
      <c r="F679" s="1257" t="s">
        <v>220</v>
      </c>
      <c r="G679" s="1257" t="s">
        <v>9125</v>
      </c>
      <c r="H679" s="1274" t="s">
        <v>236</v>
      </c>
    </row>
    <row r="680" spans="1:8" ht="33">
      <c r="A680" s="1183">
        <v>672</v>
      </c>
      <c r="B680" s="1269" t="s">
        <v>4170</v>
      </c>
      <c r="C680" s="1281" t="s">
        <v>4171</v>
      </c>
      <c r="D680" s="1269" t="s">
        <v>4172</v>
      </c>
      <c r="E680" s="1282" t="s">
        <v>4173</v>
      </c>
      <c r="F680" s="1257" t="s">
        <v>220</v>
      </c>
      <c r="G680" s="1257" t="s">
        <v>9227</v>
      </c>
      <c r="H680" s="1257" t="s">
        <v>4174</v>
      </c>
    </row>
    <row r="681" spans="1:8" ht="66">
      <c r="A681" s="1183">
        <v>673</v>
      </c>
      <c r="B681" s="3919" t="s">
        <v>4175</v>
      </c>
      <c r="C681" s="3990" t="s">
        <v>2424</v>
      </c>
      <c r="D681" s="1257" t="s">
        <v>2425</v>
      </c>
      <c r="E681" s="1257" t="s">
        <v>2426</v>
      </c>
      <c r="F681" s="1257" t="s">
        <v>220</v>
      </c>
      <c r="G681" s="3919"/>
      <c r="H681" s="1274" t="s">
        <v>2427</v>
      </c>
    </row>
    <row r="682" spans="1:8" ht="33">
      <c r="A682" s="1183">
        <v>674</v>
      </c>
      <c r="B682" s="3920"/>
      <c r="C682" s="3990"/>
      <c r="D682" s="1257" t="s">
        <v>4176</v>
      </c>
      <c r="E682" s="1257" t="s">
        <v>4177</v>
      </c>
      <c r="F682" s="1257" t="s">
        <v>220</v>
      </c>
      <c r="G682" s="3920"/>
      <c r="H682" s="1274" t="s">
        <v>2427</v>
      </c>
    </row>
    <row r="683" spans="1:8" ht="16.5">
      <c r="A683" s="1183">
        <v>675</v>
      </c>
      <c r="B683" s="3920"/>
      <c r="C683" s="3990"/>
      <c r="D683" s="1257" t="s">
        <v>2428</v>
      </c>
      <c r="E683" s="1257" t="s">
        <v>2429</v>
      </c>
      <c r="F683" s="1257" t="s">
        <v>220</v>
      </c>
      <c r="G683" s="3920"/>
      <c r="H683" s="1274" t="s">
        <v>2427</v>
      </c>
    </row>
    <row r="684" spans="1:8" ht="33">
      <c r="A684" s="1183">
        <v>676</v>
      </c>
      <c r="B684" s="3920"/>
      <c r="C684" s="3990"/>
      <c r="D684" s="1257" t="s">
        <v>2430</v>
      </c>
      <c r="E684" s="1257" t="s">
        <v>4178</v>
      </c>
      <c r="F684" s="1257" t="s">
        <v>220</v>
      </c>
      <c r="G684" s="3920"/>
      <c r="H684" s="1274" t="s">
        <v>2427</v>
      </c>
    </row>
    <row r="685" spans="1:8" ht="16.5">
      <c r="A685" s="1183">
        <v>677</v>
      </c>
      <c r="B685" s="3920"/>
      <c r="C685" s="3990"/>
      <c r="D685" s="1257" t="s">
        <v>2431</v>
      </c>
      <c r="E685" s="1257" t="s">
        <v>2432</v>
      </c>
      <c r="F685" s="1257" t="s">
        <v>220</v>
      </c>
      <c r="G685" s="3920"/>
      <c r="H685" s="1274" t="s">
        <v>2427</v>
      </c>
    </row>
    <row r="686" spans="1:8" ht="16.5">
      <c r="A686" s="1183">
        <v>678</v>
      </c>
      <c r="B686" s="3920"/>
      <c r="C686" s="3990"/>
      <c r="D686" s="1257" t="s">
        <v>2433</v>
      </c>
      <c r="E686" s="1257" t="s">
        <v>4179</v>
      </c>
      <c r="F686" s="1257" t="s">
        <v>220</v>
      </c>
      <c r="G686" s="3920"/>
      <c r="H686" s="1274" t="s">
        <v>2427</v>
      </c>
    </row>
    <row r="687" spans="1:8" ht="33">
      <c r="A687" s="1183">
        <v>679</v>
      </c>
      <c r="B687" s="3920"/>
      <c r="C687" s="3990"/>
      <c r="D687" s="1257" t="s">
        <v>2434</v>
      </c>
      <c r="E687" s="1257" t="s">
        <v>4180</v>
      </c>
      <c r="F687" s="1257" t="s">
        <v>220</v>
      </c>
      <c r="G687" s="3920"/>
      <c r="H687" s="1274" t="s">
        <v>2427</v>
      </c>
    </row>
    <row r="688" spans="1:8" ht="33">
      <c r="A688" s="1183">
        <v>680</v>
      </c>
      <c r="B688" s="3920"/>
      <c r="C688" s="3990"/>
      <c r="D688" s="1257" t="s">
        <v>2435</v>
      </c>
      <c r="E688" s="1257" t="s">
        <v>2436</v>
      </c>
      <c r="F688" s="1257" t="s">
        <v>220</v>
      </c>
      <c r="G688" s="3920"/>
      <c r="H688" s="1274" t="s">
        <v>2427</v>
      </c>
    </row>
    <row r="689" spans="1:8" ht="33">
      <c r="A689" s="1183">
        <v>681</v>
      </c>
      <c r="B689" s="3920"/>
      <c r="C689" s="3990"/>
      <c r="D689" s="1257" t="s">
        <v>2437</v>
      </c>
      <c r="E689" s="1257" t="s">
        <v>2438</v>
      </c>
      <c r="F689" s="1257" t="s">
        <v>220</v>
      </c>
      <c r="G689" s="3920"/>
      <c r="H689" s="1274" t="s">
        <v>2427</v>
      </c>
    </row>
    <row r="690" spans="1:8" ht="33">
      <c r="A690" s="1183">
        <v>682</v>
      </c>
      <c r="B690" s="3920"/>
      <c r="C690" s="3990"/>
      <c r="D690" s="1257" t="s">
        <v>2439</v>
      </c>
      <c r="E690" s="1257" t="s">
        <v>2440</v>
      </c>
      <c r="F690" s="1257" t="s">
        <v>220</v>
      </c>
      <c r="G690" s="3920"/>
      <c r="H690" s="1274" t="s">
        <v>2427</v>
      </c>
    </row>
    <row r="691" spans="1:8" ht="33">
      <c r="A691" s="1183">
        <v>683</v>
      </c>
      <c r="B691" s="3920"/>
      <c r="C691" s="3990"/>
      <c r="D691" s="1257" t="s">
        <v>2441</v>
      </c>
      <c r="E691" s="1257" t="s">
        <v>2442</v>
      </c>
      <c r="F691" s="1257" t="s">
        <v>220</v>
      </c>
      <c r="G691" s="3920"/>
      <c r="H691" s="1274" t="s">
        <v>2427</v>
      </c>
    </row>
    <row r="692" spans="1:8" ht="16.5">
      <c r="A692" s="1183">
        <v>684</v>
      </c>
      <c r="B692" s="3920"/>
      <c r="C692" s="3990"/>
      <c r="D692" s="1257" t="s">
        <v>2443</v>
      </c>
      <c r="E692" s="1257" t="s">
        <v>2444</v>
      </c>
      <c r="F692" s="1257" t="s">
        <v>220</v>
      </c>
      <c r="G692" s="3920"/>
      <c r="H692" s="1274" t="s">
        <v>2427</v>
      </c>
    </row>
    <row r="693" spans="1:8" ht="16.5">
      <c r="A693" s="1183">
        <v>685</v>
      </c>
      <c r="B693" s="3920"/>
      <c r="C693" s="3990"/>
      <c r="D693" s="1257" t="s">
        <v>2445</v>
      </c>
      <c r="E693" s="1257" t="s">
        <v>2446</v>
      </c>
      <c r="F693" s="1257" t="s">
        <v>220</v>
      </c>
      <c r="G693" s="3920"/>
      <c r="H693" s="1274" t="s">
        <v>2427</v>
      </c>
    </row>
    <row r="694" spans="1:8" ht="16.5">
      <c r="A694" s="1183">
        <v>686</v>
      </c>
      <c r="B694" s="3920"/>
      <c r="C694" s="3990"/>
      <c r="D694" s="1257" t="s">
        <v>2447</v>
      </c>
      <c r="E694" s="1257" t="s">
        <v>2448</v>
      </c>
      <c r="F694" s="1257" t="s">
        <v>220</v>
      </c>
      <c r="G694" s="3920"/>
      <c r="H694" s="1274" t="s">
        <v>2427</v>
      </c>
    </row>
    <row r="695" spans="1:8" ht="33">
      <c r="A695" s="1183">
        <v>687</v>
      </c>
      <c r="B695" s="3920"/>
      <c r="C695" s="3990"/>
      <c r="D695" s="1257" t="s">
        <v>2449</v>
      </c>
      <c r="E695" s="1257" t="s">
        <v>4181</v>
      </c>
      <c r="F695" s="1257" t="s">
        <v>220</v>
      </c>
      <c r="G695" s="3920"/>
      <c r="H695" s="1274" t="s">
        <v>2427</v>
      </c>
    </row>
    <row r="696" spans="1:8" ht="33">
      <c r="A696" s="1183">
        <v>688</v>
      </c>
      <c r="B696" s="3920"/>
      <c r="C696" s="3990"/>
      <c r="D696" s="1257" t="s">
        <v>2450</v>
      </c>
      <c r="E696" s="1257" t="s">
        <v>2451</v>
      </c>
      <c r="F696" s="1257" t="s">
        <v>220</v>
      </c>
      <c r="G696" s="3920"/>
      <c r="H696" s="1274" t="s">
        <v>2427</v>
      </c>
    </row>
    <row r="697" spans="1:8" ht="33">
      <c r="A697" s="1183">
        <v>689</v>
      </c>
      <c r="B697" s="3920"/>
      <c r="C697" s="3990"/>
      <c r="D697" s="1257" t="s">
        <v>2452</v>
      </c>
      <c r="E697" s="1257" t="s">
        <v>2453</v>
      </c>
      <c r="F697" s="1257" t="s">
        <v>220</v>
      </c>
      <c r="G697" s="3920"/>
      <c r="H697" s="1274" t="s">
        <v>2427</v>
      </c>
    </row>
    <row r="698" spans="1:8" ht="66">
      <c r="A698" s="1183">
        <v>690</v>
      </c>
      <c r="B698" s="1210" t="s">
        <v>4182</v>
      </c>
      <c r="C698" s="1256" t="s">
        <v>2454</v>
      </c>
      <c r="D698" s="1210" t="s">
        <v>2455</v>
      </c>
      <c r="E698" s="1210" t="s">
        <v>4183</v>
      </c>
      <c r="F698" s="1257" t="s">
        <v>28</v>
      </c>
      <c r="G698" s="1257"/>
      <c r="H698" s="1210" t="s">
        <v>2456</v>
      </c>
    </row>
    <row r="699" spans="1:8" ht="66">
      <c r="A699" s="1183">
        <v>691</v>
      </c>
      <c r="B699" s="1209" t="s">
        <v>2457</v>
      </c>
      <c r="C699" s="1283" t="s">
        <v>2458</v>
      </c>
      <c r="D699" s="1283" t="s">
        <v>2457</v>
      </c>
      <c r="E699" s="1283" t="s">
        <v>2459</v>
      </c>
      <c r="F699" s="1284" t="s">
        <v>4184</v>
      </c>
      <c r="G699" s="1283"/>
      <c r="H699" s="1283" t="s">
        <v>2460</v>
      </c>
    </row>
    <row r="700" spans="1:8" ht="66">
      <c r="A700" s="1183">
        <v>692</v>
      </c>
      <c r="B700" s="1285" t="s">
        <v>2461</v>
      </c>
      <c r="C700" s="1284" t="s">
        <v>2462</v>
      </c>
      <c r="D700" s="1284" t="s">
        <v>2461</v>
      </c>
      <c r="E700" s="1286" t="s">
        <v>2463</v>
      </c>
      <c r="F700" s="1284" t="s">
        <v>4184</v>
      </c>
      <c r="G700" s="1284"/>
      <c r="H700" s="1284" t="s">
        <v>2464</v>
      </c>
    </row>
    <row r="701" spans="1:8" ht="66">
      <c r="A701" s="1183">
        <v>693</v>
      </c>
      <c r="B701" s="1285" t="s">
        <v>2465</v>
      </c>
      <c r="C701" s="1284" t="s">
        <v>2466</v>
      </c>
      <c r="D701" s="1284" t="s">
        <v>2465</v>
      </c>
      <c r="E701" s="1286" t="s">
        <v>2467</v>
      </c>
      <c r="F701" s="1284" t="s">
        <v>4184</v>
      </c>
      <c r="G701" s="1284"/>
      <c r="H701" s="1284" t="s">
        <v>2468</v>
      </c>
    </row>
    <row r="702" spans="1:8" ht="66">
      <c r="A702" s="1183">
        <v>694</v>
      </c>
      <c r="B702" s="1189" t="s">
        <v>2469</v>
      </c>
      <c r="C702" s="1287" t="s">
        <v>2470</v>
      </c>
      <c r="D702" s="1284" t="s">
        <v>2469</v>
      </c>
      <c r="E702" s="1286" t="s">
        <v>2471</v>
      </c>
      <c r="F702" s="1284" t="s">
        <v>4184</v>
      </c>
      <c r="G702" s="1287"/>
      <c r="H702" s="1287" t="s">
        <v>594</v>
      </c>
    </row>
    <row r="703" spans="1:8" ht="66">
      <c r="A703" s="1183">
        <v>695</v>
      </c>
      <c r="B703" s="3886" t="s">
        <v>2472</v>
      </c>
      <c r="C703" s="3889" t="s">
        <v>2473</v>
      </c>
      <c r="D703" s="1193" t="s">
        <v>4185</v>
      </c>
      <c r="E703" s="1193" t="s">
        <v>2474</v>
      </c>
      <c r="F703" s="1284" t="s">
        <v>4184</v>
      </c>
      <c r="G703" s="1287"/>
      <c r="H703" s="1287" t="s">
        <v>2475</v>
      </c>
    </row>
    <row r="704" spans="1:8" ht="66">
      <c r="A704" s="1183">
        <v>696</v>
      </c>
      <c r="B704" s="3886"/>
      <c r="C704" s="3889"/>
      <c r="D704" s="1193" t="s">
        <v>4186</v>
      </c>
      <c r="E704" s="1193" t="s">
        <v>2474</v>
      </c>
      <c r="F704" s="1284" t="s">
        <v>4184</v>
      </c>
      <c r="G704" s="1287"/>
      <c r="H704" s="1287"/>
    </row>
    <row r="705" spans="1:8" ht="66">
      <c r="A705" s="1183">
        <v>697</v>
      </c>
      <c r="B705" s="1189" t="s">
        <v>2476</v>
      </c>
      <c r="C705" s="1287" t="s">
        <v>2477</v>
      </c>
      <c r="D705" s="1193" t="s">
        <v>2476</v>
      </c>
      <c r="E705" s="1193" t="s">
        <v>2478</v>
      </c>
      <c r="F705" s="1284" t="s">
        <v>4184</v>
      </c>
      <c r="G705" s="1288"/>
      <c r="H705" s="1193" t="s">
        <v>2479</v>
      </c>
    </row>
    <row r="706" spans="1:8" ht="49.5">
      <c r="A706" s="1183">
        <v>698</v>
      </c>
      <c r="B706" s="1189" t="s">
        <v>2480</v>
      </c>
      <c r="C706" s="1287" t="s">
        <v>499</v>
      </c>
      <c r="D706" s="1193" t="s">
        <v>2480</v>
      </c>
      <c r="E706" s="1193" t="s">
        <v>2481</v>
      </c>
      <c r="F706" s="1284" t="s">
        <v>4184</v>
      </c>
      <c r="G706" s="1287"/>
      <c r="H706" s="1289" t="s">
        <v>500</v>
      </c>
    </row>
    <row r="707" spans="1:8" ht="49.5">
      <c r="A707" s="1183">
        <v>699</v>
      </c>
      <c r="B707" s="1189"/>
      <c r="C707" s="1287"/>
      <c r="D707" s="1193" t="s">
        <v>4187</v>
      </c>
      <c r="E707" s="1193" t="s">
        <v>2481</v>
      </c>
      <c r="F707" s="1284" t="s">
        <v>4184</v>
      </c>
      <c r="G707" s="1287"/>
      <c r="H707" s="1289"/>
    </row>
    <row r="708" spans="1:8" ht="66">
      <c r="A708" s="1183">
        <v>700</v>
      </c>
      <c r="B708" s="1198" t="s">
        <v>2482</v>
      </c>
      <c r="C708" s="1290" t="s">
        <v>2483</v>
      </c>
      <c r="D708" s="1290" t="s">
        <v>2482</v>
      </c>
      <c r="E708" s="1290" t="s">
        <v>2484</v>
      </c>
      <c r="F708" s="1284" t="s">
        <v>4184</v>
      </c>
      <c r="G708" s="1290"/>
      <c r="H708" s="1290" t="s">
        <v>2485</v>
      </c>
    </row>
    <row r="709" spans="1:8" ht="49.5">
      <c r="A709" s="1183">
        <v>701</v>
      </c>
      <c r="B709" s="1189" t="s">
        <v>2486</v>
      </c>
      <c r="C709" s="1287" t="s">
        <v>2487</v>
      </c>
      <c r="D709" s="1193" t="s">
        <v>2488</v>
      </c>
      <c r="E709" s="1193" t="s">
        <v>2489</v>
      </c>
      <c r="F709" s="1284" t="s">
        <v>4184</v>
      </c>
      <c r="G709" s="1287"/>
      <c r="H709" s="1291" t="s">
        <v>2490</v>
      </c>
    </row>
    <row r="710" spans="1:8" ht="49.5">
      <c r="A710" s="1183">
        <v>702</v>
      </c>
      <c r="B710" s="1190" t="s">
        <v>2491</v>
      </c>
      <c r="C710" s="1287" t="s">
        <v>502</v>
      </c>
      <c r="D710" s="1287" t="s">
        <v>4188</v>
      </c>
      <c r="E710" s="1193" t="s">
        <v>4189</v>
      </c>
      <c r="F710" s="1284" t="s">
        <v>4184</v>
      </c>
      <c r="G710" s="1287"/>
      <c r="H710" s="1289" t="s">
        <v>503</v>
      </c>
    </row>
    <row r="711" spans="1:8" ht="66">
      <c r="A711" s="1183">
        <v>703</v>
      </c>
      <c r="B711" s="1190" t="s">
        <v>2016</v>
      </c>
      <c r="C711" s="1287" t="s">
        <v>2492</v>
      </c>
      <c r="D711" s="1193" t="s">
        <v>2016</v>
      </c>
      <c r="E711" s="1193" t="s">
        <v>2493</v>
      </c>
      <c r="F711" s="1284" t="s">
        <v>4184</v>
      </c>
      <c r="G711" s="1287"/>
      <c r="H711" s="1193" t="s">
        <v>2494</v>
      </c>
    </row>
    <row r="712" spans="1:8" ht="66">
      <c r="A712" s="1183">
        <v>704</v>
      </c>
      <c r="B712" s="1189" t="s">
        <v>2495</v>
      </c>
      <c r="C712" s="1287" t="s">
        <v>495</v>
      </c>
      <c r="D712" s="1287" t="s">
        <v>2495</v>
      </c>
      <c r="E712" s="1193" t="s">
        <v>2496</v>
      </c>
      <c r="F712" s="1284" t="s">
        <v>4184</v>
      </c>
      <c r="G712" s="1287"/>
      <c r="H712" s="1193" t="s">
        <v>496</v>
      </c>
    </row>
    <row r="713" spans="1:8" ht="49.5">
      <c r="A713" s="1183">
        <v>705</v>
      </c>
      <c r="B713" s="1189" t="s">
        <v>2497</v>
      </c>
      <c r="C713" s="1287" t="s">
        <v>497</v>
      </c>
      <c r="D713" s="1193" t="s">
        <v>2497</v>
      </c>
      <c r="E713" s="1193" t="s">
        <v>2498</v>
      </c>
      <c r="F713" s="1284" t="s">
        <v>4184</v>
      </c>
      <c r="G713" s="1287"/>
      <c r="H713" s="1193" t="s">
        <v>498</v>
      </c>
    </row>
    <row r="714" spans="1:8" ht="49.5">
      <c r="A714" s="1183">
        <v>706</v>
      </c>
      <c r="B714" s="1285" t="s">
        <v>2499</v>
      </c>
      <c r="C714" s="1284" t="s">
        <v>501</v>
      </c>
      <c r="D714" s="1286" t="s">
        <v>2499</v>
      </c>
      <c r="E714" s="1193" t="s">
        <v>2500</v>
      </c>
      <c r="F714" s="1284" t="s">
        <v>4184</v>
      </c>
      <c r="G714" s="1287"/>
      <c r="H714" s="1292" t="s">
        <v>2501</v>
      </c>
    </row>
    <row r="715" spans="1:8" ht="66">
      <c r="A715" s="1183">
        <v>707</v>
      </c>
      <c r="B715" s="1189" t="s">
        <v>2502</v>
      </c>
      <c r="C715" s="1293" t="s">
        <v>504</v>
      </c>
      <c r="D715" s="1294" t="s">
        <v>2503</v>
      </c>
      <c r="E715" s="1193" t="s">
        <v>2504</v>
      </c>
      <c r="F715" s="1284" t="s">
        <v>4184</v>
      </c>
      <c r="G715" s="1268"/>
      <c r="H715" s="1295">
        <v>37502</v>
      </c>
    </row>
    <row r="716" spans="1:8" ht="49.5">
      <c r="A716" s="1183">
        <v>708</v>
      </c>
      <c r="B716" s="3921" t="s">
        <v>28861</v>
      </c>
      <c r="C716" s="3907" t="s">
        <v>505</v>
      </c>
      <c r="D716" s="1296" t="s">
        <v>650</v>
      </c>
      <c r="E716" s="1287" t="s">
        <v>2505</v>
      </c>
      <c r="F716" s="1284" t="s">
        <v>4184</v>
      </c>
      <c r="G716" s="1287"/>
      <c r="H716" s="1288" t="s">
        <v>506</v>
      </c>
    </row>
    <row r="717" spans="1:8" ht="16.5">
      <c r="A717" s="1183">
        <v>709</v>
      </c>
      <c r="B717" s="3922"/>
      <c r="C717" s="3908"/>
      <c r="D717" s="1297" t="s">
        <v>234</v>
      </c>
      <c r="E717" s="1290" t="s">
        <v>507</v>
      </c>
      <c r="F717" s="1284" t="s">
        <v>4184</v>
      </c>
      <c r="G717" s="1287"/>
      <c r="H717" s="1288" t="s">
        <v>506</v>
      </c>
    </row>
    <row r="718" spans="1:8" ht="16.5">
      <c r="A718" s="1183">
        <v>710</v>
      </c>
      <c r="B718" s="3922"/>
      <c r="C718" s="3908"/>
      <c r="D718" s="1297" t="s">
        <v>234</v>
      </c>
      <c r="E718" s="1290" t="s">
        <v>508</v>
      </c>
      <c r="F718" s="1284" t="s">
        <v>4184</v>
      </c>
      <c r="G718" s="1287"/>
      <c r="H718" s="1288" t="s">
        <v>506</v>
      </c>
    </row>
    <row r="719" spans="1:8" ht="16.5">
      <c r="A719" s="1183">
        <v>711</v>
      </c>
      <c r="B719" s="3922"/>
      <c r="C719" s="3908"/>
      <c r="D719" s="1297" t="s">
        <v>234</v>
      </c>
      <c r="E719" s="1290" t="s">
        <v>509</v>
      </c>
      <c r="F719" s="1284" t="s">
        <v>4184</v>
      </c>
      <c r="G719" s="1287"/>
      <c r="H719" s="1288" t="s">
        <v>506</v>
      </c>
    </row>
    <row r="720" spans="1:8" ht="16.5">
      <c r="A720" s="1183">
        <v>712</v>
      </c>
      <c r="B720" s="3922"/>
      <c r="C720" s="3908"/>
      <c r="D720" s="1297" t="s">
        <v>234</v>
      </c>
      <c r="E720" s="1290" t="s">
        <v>510</v>
      </c>
      <c r="F720" s="1284" t="s">
        <v>4184</v>
      </c>
      <c r="G720" s="1287"/>
      <c r="H720" s="1288" t="s">
        <v>506</v>
      </c>
    </row>
    <row r="721" spans="1:8" ht="16.5">
      <c r="A721" s="1183">
        <v>713</v>
      </c>
      <c r="B721" s="3922"/>
      <c r="C721" s="3908"/>
      <c r="D721" s="1297" t="s">
        <v>234</v>
      </c>
      <c r="E721" s="1290" t="s">
        <v>511</v>
      </c>
      <c r="F721" s="1284" t="s">
        <v>4184</v>
      </c>
      <c r="G721" s="1287"/>
      <c r="H721" s="1288" t="s">
        <v>506</v>
      </c>
    </row>
    <row r="722" spans="1:8" ht="33">
      <c r="A722" s="1183">
        <v>714</v>
      </c>
      <c r="B722" s="3922"/>
      <c r="C722" s="3908"/>
      <c r="D722" s="1297" t="s">
        <v>234</v>
      </c>
      <c r="E722" s="1290" t="s">
        <v>512</v>
      </c>
      <c r="F722" s="1284" t="s">
        <v>4184</v>
      </c>
      <c r="G722" s="1287"/>
      <c r="H722" s="1288" t="s">
        <v>506</v>
      </c>
    </row>
    <row r="723" spans="1:8" ht="16.5">
      <c r="A723" s="1183">
        <v>715</v>
      </c>
      <c r="B723" s="3922"/>
      <c r="C723" s="3908"/>
      <c r="D723" s="1297" t="s">
        <v>234</v>
      </c>
      <c r="E723" s="1290" t="s">
        <v>513</v>
      </c>
      <c r="F723" s="1284" t="s">
        <v>4184</v>
      </c>
      <c r="G723" s="1287"/>
      <c r="H723" s="1288" t="s">
        <v>506</v>
      </c>
    </row>
    <row r="724" spans="1:8" ht="16.5">
      <c r="A724" s="1183">
        <v>716</v>
      </c>
      <c r="B724" s="3922"/>
      <c r="C724" s="3908"/>
      <c r="D724" s="1297" t="s">
        <v>234</v>
      </c>
      <c r="E724" s="1290" t="s">
        <v>514</v>
      </c>
      <c r="F724" s="1284" t="s">
        <v>4184</v>
      </c>
      <c r="G724" s="1287"/>
      <c r="H724" s="1288" t="s">
        <v>506</v>
      </c>
    </row>
    <row r="725" spans="1:8" ht="16.5">
      <c r="A725" s="1183">
        <v>717</v>
      </c>
      <c r="B725" s="3922"/>
      <c r="C725" s="3908"/>
      <c r="D725" s="1297" t="s">
        <v>234</v>
      </c>
      <c r="E725" s="1290" t="s">
        <v>515</v>
      </c>
      <c r="F725" s="1284" t="s">
        <v>4184</v>
      </c>
      <c r="G725" s="1287"/>
      <c r="H725" s="1288" t="s">
        <v>506</v>
      </c>
    </row>
    <row r="726" spans="1:8" ht="16.5">
      <c r="A726" s="1183">
        <v>718</v>
      </c>
      <c r="B726" s="3922"/>
      <c r="C726" s="3908"/>
      <c r="D726" s="1298" t="s">
        <v>229</v>
      </c>
      <c r="E726" s="1284" t="s">
        <v>517</v>
      </c>
      <c r="F726" s="1284" t="s">
        <v>4184</v>
      </c>
      <c r="G726" s="1287"/>
      <c r="H726" s="1288" t="s">
        <v>506</v>
      </c>
    </row>
    <row r="727" spans="1:8" ht="16.5">
      <c r="A727" s="1183">
        <v>719</v>
      </c>
      <c r="B727" s="3922"/>
      <c r="C727" s="3908"/>
      <c r="D727" s="1298" t="s">
        <v>229</v>
      </c>
      <c r="E727" s="1284" t="s">
        <v>518</v>
      </c>
      <c r="F727" s="1284" t="s">
        <v>4184</v>
      </c>
      <c r="G727" s="1287"/>
      <c r="H727" s="1288" t="s">
        <v>506</v>
      </c>
    </row>
    <row r="728" spans="1:8" ht="16.5">
      <c r="A728" s="1183">
        <v>720</v>
      </c>
      <c r="B728" s="3922"/>
      <c r="C728" s="3908"/>
      <c r="D728" s="1298" t="s">
        <v>229</v>
      </c>
      <c r="E728" s="1284" t="s">
        <v>519</v>
      </c>
      <c r="F728" s="1284" t="s">
        <v>4184</v>
      </c>
      <c r="G728" s="1287"/>
      <c r="H728" s="1288" t="s">
        <v>506</v>
      </c>
    </row>
    <row r="729" spans="1:8" ht="16.5">
      <c r="A729" s="1183">
        <v>721</v>
      </c>
      <c r="B729" s="3922"/>
      <c r="C729" s="3908"/>
      <c r="D729" s="1298" t="s">
        <v>229</v>
      </c>
      <c r="E729" s="1284" t="s">
        <v>520</v>
      </c>
      <c r="F729" s="1284" t="s">
        <v>4184</v>
      </c>
      <c r="G729" s="1287"/>
      <c r="H729" s="1288" t="s">
        <v>506</v>
      </c>
    </row>
    <row r="730" spans="1:8" ht="16.5">
      <c r="A730" s="1183">
        <v>722</v>
      </c>
      <c r="B730" s="3922"/>
      <c r="C730" s="3908"/>
      <c r="D730" s="1298" t="s">
        <v>229</v>
      </c>
      <c r="E730" s="1284" t="s">
        <v>521</v>
      </c>
      <c r="F730" s="1284" t="s">
        <v>4184</v>
      </c>
      <c r="G730" s="1287"/>
      <c r="H730" s="1288" t="s">
        <v>506</v>
      </c>
    </row>
    <row r="731" spans="1:8" ht="33">
      <c r="A731" s="1183">
        <v>723</v>
      </c>
      <c r="B731" s="3922"/>
      <c r="C731" s="3908"/>
      <c r="D731" s="1298" t="s">
        <v>229</v>
      </c>
      <c r="E731" s="1284" t="s">
        <v>522</v>
      </c>
      <c r="F731" s="1284" t="s">
        <v>4184</v>
      </c>
      <c r="G731" s="1287"/>
      <c r="H731" s="1288" t="s">
        <v>506</v>
      </c>
    </row>
    <row r="732" spans="1:8" ht="16.5">
      <c r="A732" s="1183">
        <v>724</v>
      </c>
      <c r="B732" s="3922"/>
      <c r="C732" s="3908"/>
      <c r="D732" s="1298" t="s">
        <v>229</v>
      </c>
      <c r="E732" s="1284" t="s">
        <v>523</v>
      </c>
      <c r="F732" s="1284" t="s">
        <v>4184</v>
      </c>
      <c r="G732" s="1287"/>
      <c r="H732" s="1288" t="s">
        <v>506</v>
      </c>
    </row>
    <row r="733" spans="1:8" ht="16.5">
      <c r="A733" s="1183">
        <v>725</v>
      </c>
      <c r="B733" s="3922"/>
      <c r="C733" s="3908"/>
      <c r="D733" s="1298" t="s">
        <v>229</v>
      </c>
      <c r="E733" s="1284" t="s">
        <v>516</v>
      </c>
      <c r="F733" s="1284" t="s">
        <v>4184</v>
      </c>
      <c r="G733" s="1287"/>
      <c r="H733" s="1288" t="s">
        <v>506</v>
      </c>
    </row>
    <row r="734" spans="1:8" ht="16.5">
      <c r="A734" s="1183">
        <v>726</v>
      </c>
      <c r="B734" s="3922"/>
      <c r="C734" s="3908"/>
      <c r="D734" s="1298" t="s">
        <v>229</v>
      </c>
      <c r="E734" s="1284" t="s">
        <v>524</v>
      </c>
      <c r="F734" s="1284" t="s">
        <v>4184</v>
      </c>
      <c r="G734" s="1287"/>
      <c r="H734" s="1288" t="s">
        <v>506</v>
      </c>
    </row>
    <row r="735" spans="1:8" ht="16.5">
      <c r="A735" s="1183">
        <v>727</v>
      </c>
      <c r="B735" s="3922"/>
      <c r="C735" s="3908"/>
      <c r="D735" s="1298" t="s">
        <v>229</v>
      </c>
      <c r="E735" s="1284" t="s">
        <v>525</v>
      </c>
      <c r="F735" s="1284" t="s">
        <v>4184</v>
      </c>
      <c r="G735" s="1287"/>
      <c r="H735" s="1288" t="s">
        <v>506</v>
      </c>
    </row>
    <row r="736" spans="1:8" ht="16.5">
      <c r="A736" s="1183">
        <v>728</v>
      </c>
      <c r="B736" s="3922"/>
      <c r="C736" s="3908"/>
      <c r="D736" s="1298" t="s">
        <v>229</v>
      </c>
      <c r="E736" s="1284" t="s">
        <v>526</v>
      </c>
      <c r="F736" s="1284" t="s">
        <v>4184</v>
      </c>
      <c r="G736" s="1287"/>
      <c r="H736" s="1288" t="s">
        <v>506</v>
      </c>
    </row>
    <row r="737" spans="1:8" ht="16.5">
      <c r="A737" s="1183">
        <v>729</v>
      </c>
      <c r="B737" s="3922"/>
      <c r="C737" s="3908"/>
      <c r="D737" s="1298" t="s">
        <v>229</v>
      </c>
      <c r="E737" s="1284" t="s">
        <v>527</v>
      </c>
      <c r="F737" s="1284" t="s">
        <v>4184</v>
      </c>
      <c r="G737" s="1287"/>
      <c r="H737" s="1288" t="s">
        <v>506</v>
      </c>
    </row>
    <row r="738" spans="1:8" ht="16.5">
      <c r="A738" s="1183">
        <v>730</v>
      </c>
      <c r="B738" s="3922"/>
      <c r="C738" s="3908"/>
      <c r="D738" s="1298" t="s">
        <v>229</v>
      </c>
      <c r="E738" s="1284" t="s">
        <v>529</v>
      </c>
      <c r="F738" s="1284" t="s">
        <v>4184</v>
      </c>
      <c r="G738" s="1287"/>
      <c r="H738" s="1288" t="s">
        <v>506</v>
      </c>
    </row>
    <row r="739" spans="1:8" ht="16.5">
      <c r="A739" s="1183">
        <v>731</v>
      </c>
      <c r="B739" s="3923"/>
      <c r="C739" s="3909"/>
      <c r="D739" s="1298" t="s">
        <v>229</v>
      </c>
      <c r="E739" s="1284" t="s">
        <v>528</v>
      </c>
      <c r="F739" s="1284" t="s">
        <v>4184</v>
      </c>
      <c r="G739" s="1287"/>
      <c r="H739" s="1288" t="s">
        <v>506</v>
      </c>
    </row>
    <row r="740" spans="1:8" ht="49.5">
      <c r="A740" s="1183">
        <v>732</v>
      </c>
      <c r="B740" s="3924" t="s">
        <v>28862</v>
      </c>
      <c r="C740" s="3907" t="s">
        <v>2506</v>
      </c>
      <c r="D740" s="1299" t="s">
        <v>28863</v>
      </c>
      <c r="E740" s="1300" t="s">
        <v>2507</v>
      </c>
      <c r="F740" s="1284" t="s">
        <v>4184</v>
      </c>
      <c r="G740" s="1290"/>
      <c r="H740" s="1290" t="s">
        <v>2508</v>
      </c>
    </row>
    <row r="741" spans="1:8" ht="49.5">
      <c r="A741" s="1183">
        <v>733</v>
      </c>
      <c r="B741" s="3925"/>
      <c r="C741" s="3908"/>
      <c r="D741" s="1300" t="s">
        <v>2509</v>
      </c>
      <c r="E741" s="1299" t="s">
        <v>2510</v>
      </c>
      <c r="F741" s="1284" t="s">
        <v>4184</v>
      </c>
      <c r="G741" s="1290"/>
      <c r="H741" s="1290" t="s">
        <v>2511</v>
      </c>
    </row>
    <row r="742" spans="1:8" ht="33">
      <c r="A742" s="1183">
        <v>734</v>
      </c>
      <c r="B742" s="3925"/>
      <c r="C742" s="3908"/>
      <c r="D742" s="1299" t="s">
        <v>228</v>
      </c>
      <c r="E742" s="1300" t="s">
        <v>2512</v>
      </c>
      <c r="F742" s="1284" t="s">
        <v>4184</v>
      </c>
      <c r="G742" s="1290"/>
      <c r="H742" s="1290" t="s">
        <v>2511</v>
      </c>
    </row>
    <row r="743" spans="1:8" ht="33">
      <c r="A743" s="1183">
        <v>735</v>
      </c>
      <c r="B743" s="3925"/>
      <c r="C743" s="3908"/>
      <c r="D743" s="1299" t="s">
        <v>228</v>
      </c>
      <c r="E743" s="1300" t="s">
        <v>2513</v>
      </c>
      <c r="F743" s="1284" t="s">
        <v>4184</v>
      </c>
      <c r="G743" s="1290"/>
      <c r="H743" s="1290" t="s">
        <v>2511</v>
      </c>
    </row>
    <row r="744" spans="1:8" ht="33">
      <c r="A744" s="1183">
        <v>736</v>
      </c>
      <c r="B744" s="3925"/>
      <c r="C744" s="3908"/>
      <c r="D744" s="1299" t="s">
        <v>228</v>
      </c>
      <c r="E744" s="1300" t="s">
        <v>2514</v>
      </c>
      <c r="F744" s="1284" t="s">
        <v>4184</v>
      </c>
      <c r="G744" s="1290"/>
      <c r="H744" s="1290" t="s">
        <v>2511</v>
      </c>
    </row>
    <row r="745" spans="1:8" ht="33">
      <c r="A745" s="1183">
        <v>737</v>
      </c>
      <c r="B745" s="3925"/>
      <c r="C745" s="3908"/>
      <c r="D745" s="1299" t="s">
        <v>228</v>
      </c>
      <c r="E745" s="1300" t="s">
        <v>2515</v>
      </c>
      <c r="F745" s="1284" t="s">
        <v>4184</v>
      </c>
      <c r="G745" s="1290"/>
      <c r="H745" s="1290" t="s">
        <v>2511</v>
      </c>
    </row>
    <row r="746" spans="1:8" ht="33">
      <c r="A746" s="1183">
        <v>738</v>
      </c>
      <c r="B746" s="3925"/>
      <c r="C746" s="3908"/>
      <c r="D746" s="1299" t="s">
        <v>228</v>
      </c>
      <c r="E746" s="1300" t="s">
        <v>2516</v>
      </c>
      <c r="F746" s="1284" t="s">
        <v>4184</v>
      </c>
      <c r="G746" s="1290"/>
      <c r="H746" s="1290" t="s">
        <v>2511</v>
      </c>
    </row>
    <row r="747" spans="1:8" ht="33">
      <c r="A747" s="1183">
        <v>739</v>
      </c>
      <c r="B747" s="3925"/>
      <c r="C747" s="3908"/>
      <c r="D747" s="1299" t="s">
        <v>228</v>
      </c>
      <c r="E747" s="1300" t="s">
        <v>2517</v>
      </c>
      <c r="F747" s="1284" t="s">
        <v>4184</v>
      </c>
      <c r="G747" s="1290"/>
      <c r="H747" s="1290" t="s">
        <v>2511</v>
      </c>
    </row>
    <row r="748" spans="1:8" ht="16.5">
      <c r="A748" s="1183">
        <v>740</v>
      </c>
      <c r="B748" s="3925"/>
      <c r="C748" s="3908"/>
      <c r="D748" s="1301" t="s">
        <v>109</v>
      </c>
      <c r="E748" s="1301" t="s">
        <v>2518</v>
      </c>
      <c r="F748" s="1284" t="s">
        <v>4184</v>
      </c>
      <c r="G748" s="1287"/>
      <c r="H748" s="1287" t="s">
        <v>2511</v>
      </c>
    </row>
    <row r="749" spans="1:8" ht="16.5">
      <c r="A749" s="1183">
        <v>741</v>
      </c>
      <c r="B749" s="3925"/>
      <c r="C749" s="3908"/>
      <c r="D749" s="1301" t="s">
        <v>109</v>
      </c>
      <c r="E749" s="1301" t="s">
        <v>2519</v>
      </c>
      <c r="F749" s="1284" t="s">
        <v>4184</v>
      </c>
      <c r="G749" s="1287"/>
      <c r="H749" s="1287" t="s">
        <v>2511</v>
      </c>
    </row>
    <row r="750" spans="1:8" ht="16.5">
      <c r="A750" s="1183">
        <v>742</v>
      </c>
      <c r="B750" s="3925"/>
      <c r="C750" s="3908"/>
      <c r="D750" s="1301" t="s">
        <v>109</v>
      </c>
      <c r="E750" s="1301" t="s">
        <v>2520</v>
      </c>
      <c r="F750" s="1284" t="s">
        <v>4184</v>
      </c>
      <c r="G750" s="1287"/>
      <c r="H750" s="1287" t="s">
        <v>2511</v>
      </c>
    </row>
    <row r="751" spans="1:8" ht="16.5">
      <c r="A751" s="1183">
        <v>743</v>
      </c>
      <c r="B751" s="3925"/>
      <c r="C751" s="3908"/>
      <c r="D751" s="1301" t="s">
        <v>109</v>
      </c>
      <c r="E751" s="1301" t="s">
        <v>2521</v>
      </c>
      <c r="F751" s="1284" t="s">
        <v>4184</v>
      </c>
      <c r="G751" s="1287"/>
      <c r="H751" s="1287" t="s">
        <v>2511</v>
      </c>
    </row>
    <row r="752" spans="1:8" ht="16.5">
      <c r="A752" s="1183">
        <v>744</v>
      </c>
      <c r="B752" s="3925"/>
      <c r="C752" s="3908"/>
      <c r="D752" s="1301" t="s">
        <v>109</v>
      </c>
      <c r="E752" s="1301" t="s">
        <v>2522</v>
      </c>
      <c r="F752" s="1284" t="s">
        <v>4184</v>
      </c>
      <c r="G752" s="1287"/>
      <c r="H752" s="1287" t="s">
        <v>2511</v>
      </c>
    </row>
    <row r="753" spans="1:8" ht="16.5">
      <c r="A753" s="1183">
        <v>745</v>
      </c>
      <c r="B753" s="3925"/>
      <c r="C753" s="3908"/>
      <c r="D753" s="1301" t="s">
        <v>109</v>
      </c>
      <c r="E753" s="1301" t="s">
        <v>2523</v>
      </c>
      <c r="F753" s="1284" t="s">
        <v>4184</v>
      </c>
      <c r="G753" s="1287"/>
      <c r="H753" s="1287" t="s">
        <v>2511</v>
      </c>
    </row>
    <row r="754" spans="1:8" ht="16.5">
      <c r="A754" s="1183">
        <v>746</v>
      </c>
      <c r="B754" s="3925"/>
      <c r="C754" s="3908"/>
      <c r="D754" s="1301" t="s">
        <v>109</v>
      </c>
      <c r="E754" s="1301" t="s">
        <v>2524</v>
      </c>
      <c r="F754" s="1284" t="s">
        <v>4184</v>
      </c>
      <c r="G754" s="1287"/>
      <c r="H754" s="1287" t="s">
        <v>2511</v>
      </c>
    </row>
    <row r="755" spans="1:8" ht="16.5">
      <c r="A755" s="1183">
        <v>747</v>
      </c>
      <c r="B755" s="3925"/>
      <c r="C755" s="3908"/>
      <c r="D755" s="1301" t="s">
        <v>229</v>
      </c>
      <c r="E755" s="1301" t="s">
        <v>2525</v>
      </c>
      <c r="F755" s="1284" t="s">
        <v>4184</v>
      </c>
      <c r="G755" s="1287"/>
      <c r="H755" s="1287" t="s">
        <v>2511</v>
      </c>
    </row>
    <row r="756" spans="1:8" ht="16.5">
      <c r="A756" s="1183">
        <v>748</v>
      </c>
      <c r="B756" s="3925"/>
      <c r="C756" s="3908"/>
      <c r="D756" s="1298" t="s">
        <v>229</v>
      </c>
      <c r="E756" s="1301" t="s">
        <v>2526</v>
      </c>
      <c r="F756" s="1284" t="s">
        <v>4184</v>
      </c>
      <c r="G756" s="1287"/>
      <c r="H756" s="1287" t="s">
        <v>2511</v>
      </c>
    </row>
    <row r="757" spans="1:8" ht="16.5">
      <c r="A757" s="1183">
        <v>749</v>
      </c>
      <c r="B757" s="3925"/>
      <c r="C757" s="3908"/>
      <c r="D757" s="1301" t="s">
        <v>109</v>
      </c>
      <c r="E757" s="1301" t="s">
        <v>2527</v>
      </c>
      <c r="F757" s="1284" t="s">
        <v>4184</v>
      </c>
      <c r="G757" s="1287"/>
      <c r="H757" s="1287" t="s">
        <v>2511</v>
      </c>
    </row>
    <row r="758" spans="1:8" ht="16.5">
      <c r="A758" s="1183">
        <v>750</v>
      </c>
      <c r="B758" s="3925"/>
      <c r="C758" s="3908"/>
      <c r="D758" s="1301" t="s">
        <v>109</v>
      </c>
      <c r="E758" s="1301" t="s">
        <v>2528</v>
      </c>
      <c r="F758" s="1284" t="s">
        <v>4184</v>
      </c>
      <c r="G758" s="1287"/>
      <c r="H758" s="1287" t="s">
        <v>2511</v>
      </c>
    </row>
    <row r="759" spans="1:8" ht="16.5">
      <c r="A759" s="1183">
        <v>751</v>
      </c>
      <c r="B759" s="3925"/>
      <c r="C759" s="3908"/>
      <c r="D759" s="1301" t="s">
        <v>109</v>
      </c>
      <c r="E759" s="1301" t="s">
        <v>2529</v>
      </c>
      <c r="F759" s="1284" t="s">
        <v>4184</v>
      </c>
      <c r="G759" s="1287"/>
      <c r="H759" s="1287" t="s">
        <v>2511</v>
      </c>
    </row>
    <row r="760" spans="1:8" ht="16.5">
      <c r="A760" s="1183">
        <v>752</v>
      </c>
      <c r="B760" s="3925"/>
      <c r="C760" s="3908"/>
      <c r="D760" s="1301" t="s">
        <v>109</v>
      </c>
      <c r="E760" s="1301" t="s">
        <v>2530</v>
      </c>
      <c r="F760" s="1284" t="s">
        <v>4184</v>
      </c>
      <c r="G760" s="1287"/>
      <c r="H760" s="1287" t="s">
        <v>2511</v>
      </c>
    </row>
    <row r="761" spans="1:8" ht="16.5">
      <c r="A761" s="1183">
        <v>753</v>
      </c>
      <c r="B761" s="3925"/>
      <c r="C761" s="3908"/>
      <c r="D761" s="1301" t="s">
        <v>109</v>
      </c>
      <c r="E761" s="1301" t="s">
        <v>2531</v>
      </c>
      <c r="F761" s="1284" t="s">
        <v>4184</v>
      </c>
      <c r="G761" s="1287"/>
      <c r="H761" s="1287" t="s">
        <v>2511</v>
      </c>
    </row>
    <row r="762" spans="1:8" ht="16.5">
      <c r="A762" s="1183">
        <v>754</v>
      </c>
      <c r="B762" s="3925"/>
      <c r="C762" s="3908"/>
      <c r="D762" s="1301" t="s">
        <v>109</v>
      </c>
      <c r="E762" s="1301" t="s">
        <v>4190</v>
      </c>
      <c r="F762" s="1284" t="s">
        <v>4184</v>
      </c>
      <c r="G762" s="1287"/>
      <c r="H762" s="1287" t="s">
        <v>2511</v>
      </c>
    </row>
    <row r="763" spans="1:8" ht="16.5">
      <c r="A763" s="1183">
        <v>755</v>
      </c>
      <c r="B763" s="3925"/>
      <c r="C763" s="3908"/>
      <c r="D763" s="1301" t="s">
        <v>109</v>
      </c>
      <c r="E763" s="1301" t="s">
        <v>2532</v>
      </c>
      <c r="F763" s="1284" t="s">
        <v>4184</v>
      </c>
      <c r="G763" s="1287"/>
      <c r="H763" s="1287" t="s">
        <v>2511</v>
      </c>
    </row>
    <row r="764" spans="1:8" ht="16.5">
      <c r="A764" s="1183">
        <v>756</v>
      </c>
      <c r="B764" s="3925"/>
      <c r="C764" s="3908"/>
      <c r="D764" s="1301" t="s">
        <v>109</v>
      </c>
      <c r="E764" s="1301" t="s">
        <v>2533</v>
      </c>
      <c r="F764" s="1284" t="s">
        <v>4184</v>
      </c>
      <c r="G764" s="1287"/>
      <c r="H764" s="1287" t="s">
        <v>2511</v>
      </c>
    </row>
    <row r="765" spans="1:8" ht="16.5">
      <c r="A765" s="1183">
        <v>757</v>
      </c>
      <c r="B765" s="3925"/>
      <c r="C765" s="3908"/>
      <c r="D765" s="1301" t="s">
        <v>109</v>
      </c>
      <c r="E765" s="1301" t="s">
        <v>2534</v>
      </c>
      <c r="F765" s="1284" t="s">
        <v>4184</v>
      </c>
      <c r="G765" s="1287"/>
      <c r="H765" s="1287" t="s">
        <v>2511</v>
      </c>
    </row>
    <row r="766" spans="1:8" ht="16.5">
      <c r="A766" s="1183">
        <v>758</v>
      </c>
      <c r="B766" s="3926"/>
      <c r="C766" s="3909"/>
      <c r="D766" s="1301" t="s">
        <v>109</v>
      </c>
      <c r="E766" s="1301" t="s">
        <v>2535</v>
      </c>
      <c r="F766" s="1284" t="s">
        <v>4184</v>
      </c>
      <c r="G766" s="1287"/>
      <c r="H766" s="1287" t="s">
        <v>2511</v>
      </c>
    </row>
    <row r="767" spans="1:8" ht="66">
      <c r="A767" s="1183">
        <v>759</v>
      </c>
      <c r="B767" s="1190" t="s">
        <v>1666</v>
      </c>
      <c r="C767" s="1287" t="s">
        <v>1667</v>
      </c>
      <c r="D767" s="1287" t="s">
        <v>4191</v>
      </c>
      <c r="E767" s="1287" t="s">
        <v>4192</v>
      </c>
      <c r="F767" s="1284" t="s">
        <v>4184</v>
      </c>
      <c r="G767" s="1287"/>
      <c r="H767" s="1287" t="s">
        <v>1668</v>
      </c>
    </row>
    <row r="768" spans="1:8" ht="66">
      <c r="A768" s="1183">
        <v>760</v>
      </c>
      <c r="B768" s="1302" t="s">
        <v>532</v>
      </c>
      <c r="C768" s="1198" t="s">
        <v>533</v>
      </c>
      <c r="D768" s="1302" t="s">
        <v>4193</v>
      </c>
      <c r="E768" s="1191" t="s">
        <v>534</v>
      </c>
      <c r="F768" s="1205" t="s">
        <v>278</v>
      </c>
      <c r="G768" s="1191"/>
      <c r="H768" s="1254">
        <v>39587</v>
      </c>
    </row>
    <row r="769" spans="1:8" ht="49.5">
      <c r="A769" s="1183">
        <v>761</v>
      </c>
      <c r="B769" s="1189" t="s">
        <v>2536</v>
      </c>
      <c r="C769" s="1190" t="s">
        <v>2537</v>
      </c>
      <c r="D769" s="1189" t="s">
        <v>232</v>
      </c>
      <c r="E769" s="1189" t="s">
        <v>2538</v>
      </c>
      <c r="F769" s="1205" t="s">
        <v>278</v>
      </c>
      <c r="G769" s="1189"/>
      <c r="H769" s="1202">
        <v>42534</v>
      </c>
    </row>
    <row r="770" spans="1:8" ht="49.5">
      <c r="A770" s="1183">
        <v>762</v>
      </c>
      <c r="B770" s="1189" t="s">
        <v>2539</v>
      </c>
      <c r="C770" s="1190" t="s">
        <v>2540</v>
      </c>
      <c r="D770" s="1189" t="s">
        <v>232</v>
      </c>
      <c r="E770" s="1189" t="s">
        <v>2541</v>
      </c>
      <c r="F770" s="1205" t="s">
        <v>278</v>
      </c>
      <c r="G770" s="1189"/>
      <c r="H770" s="1189" t="s">
        <v>4194</v>
      </c>
    </row>
    <row r="771" spans="1:8" ht="49.5">
      <c r="A771" s="1183">
        <v>763</v>
      </c>
      <c r="B771" s="1189" t="s">
        <v>4195</v>
      </c>
      <c r="C771" s="1190" t="s">
        <v>4196</v>
      </c>
      <c r="D771" s="1189" t="s">
        <v>232</v>
      </c>
      <c r="E771" s="1189" t="s">
        <v>4197</v>
      </c>
      <c r="F771" s="1205" t="s">
        <v>278</v>
      </c>
      <c r="G771" s="1189"/>
      <c r="H771" s="1189" t="s">
        <v>4198</v>
      </c>
    </row>
    <row r="772" spans="1:8" ht="49.5">
      <c r="A772" s="1183">
        <v>764</v>
      </c>
      <c r="B772" s="1189" t="s">
        <v>2542</v>
      </c>
      <c r="C772" s="1190" t="s">
        <v>2543</v>
      </c>
      <c r="D772" s="1189" t="s">
        <v>232</v>
      </c>
      <c r="E772" s="1189" t="s">
        <v>2544</v>
      </c>
      <c r="F772" s="1205" t="s">
        <v>278</v>
      </c>
      <c r="G772" s="1189"/>
      <c r="H772" s="1189" t="s">
        <v>4199</v>
      </c>
    </row>
    <row r="773" spans="1:8" ht="49.5">
      <c r="A773" s="1183">
        <v>765</v>
      </c>
      <c r="B773" s="1189" t="s">
        <v>2545</v>
      </c>
      <c r="C773" s="1190" t="s">
        <v>2546</v>
      </c>
      <c r="D773" s="1189" t="s">
        <v>232</v>
      </c>
      <c r="E773" s="1189" t="s">
        <v>2547</v>
      </c>
      <c r="F773" s="1205" t="s">
        <v>278</v>
      </c>
      <c r="G773" s="1189"/>
      <c r="H773" s="1189" t="s">
        <v>4200</v>
      </c>
    </row>
    <row r="774" spans="1:8" ht="49.5">
      <c r="A774" s="1183">
        <v>766</v>
      </c>
      <c r="B774" s="1189" t="s">
        <v>2548</v>
      </c>
      <c r="C774" s="1190" t="s">
        <v>2549</v>
      </c>
      <c r="D774" s="1189" t="s">
        <v>232</v>
      </c>
      <c r="E774" s="1189" t="s">
        <v>2550</v>
      </c>
      <c r="F774" s="1205" t="s">
        <v>278</v>
      </c>
      <c r="G774" s="1189"/>
      <c r="H774" s="1189" t="s">
        <v>4201</v>
      </c>
    </row>
    <row r="775" spans="1:8" ht="49.5">
      <c r="A775" s="1183">
        <v>767</v>
      </c>
      <c r="B775" s="1189" t="s">
        <v>4202</v>
      </c>
      <c r="C775" s="1190" t="s">
        <v>4203</v>
      </c>
      <c r="D775" s="1189" t="s">
        <v>403</v>
      </c>
      <c r="E775" s="1189" t="s">
        <v>4204</v>
      </c>
      <c r="F775" s="1205" t="s">
        <v>278</v>
      </c>
      <c r="G775" s="1189"/>
      <c r="H775" s="1189" t="s">
        <v>4205</v>
      </c>
    </row>
    <row r="776" spans="1:8" ht="49.5">
      <c r="A776" s="1183">
        <v>768</v>
      </c>
      <c r="B776" s="1189" t="s">
        <v>4206</v>
      </c>
      <c r="C776" s="1190" t="s">
        <v>4207</v>
      </c>
      <c r="D776" s="1189" t="s">
        <v>403</v>
      </c>
      <c r="E776" s="1189" t="s">
        <v>4208</v>
      </c>
      <c r="F776" s="1205" t="s">
        <v>278</v>
      </c>
      <c r="G776" s="1189"/>
      <c r="H776" s="1202">
        <v>42527</v>
      </c>
    </row>
    <row r="777" spans="1:8" ht="49.5">
      <c r="A777" s="1183">
        <v>769</v>
      </c>
      <c r="B777" s="1189" t="s">
        <v>4209</v>
      </c>
      <c r="C777" s="1190" t="s">
        <v>4210</v>
      </c>
      <c r="D777" s="1189" t="s">
        <v>232</v>
      </c>
      <c r="E777" s="1189" t="s">
        <v>4211</v>
      </c>
      <c r="F777" s="1189" t="s">
        <v>278</v>
      </c>
      <c r="G777" s="1189"/>
      <c r="H777" s="1202">
        <v>42531</v>
      </c>
    </row>
    <row r="778" spans="1:8" ht="66">
      <c r="A778" s="1183">
        <v>770</v>
      </c>
      <c r="B778" s="1189" t="s">
        <v>4212</v>
      </c>
      <c r="C778" s="1190" t="s">
        <v>4213</v>
      </c>
      <c r="D778" s="1189" t="s">
        <v>4214</v>
      </c>
      <c r="E778" s="1189" t="s">
        <v>4215</v>
      </c>
      <c r="F778" s="1189" t="s">
        <v>278</v>
      </c>
      <c r="G778" s="1189"/>
      <c r="H778" s="1202">
        <v>40891</v>
      </c>
    </row>
    <row r="779" spans="1:8" ht="33">
      <c r="A779" s="1183">
        <v>771</v>
      </c>
      <c r="B779" s="3921" t="s">
        <v>2572</v>
      </c>
      <c r="C779" s="3910" t="s">
        <v>2573</v>
      </c>
      <c r="D779" s="1189" t="s">
        <v>2574</v>
      </c>
      <c r="E779" s="1189" t="s">
        <v>2575</v>
      </c>
      <c r="F779" s="1189" t="s">
        <v>220</v>
      </c>
      <c r="G779" s="1303" t="s">
        <v>9227</v>
      </c>
      <c r="H779" s="1189" t="s">
        <v>2576</v>
      </c>
    </row>
    <row r="780" spans="1:8" ht="33">
      <c r="A780" s="1183">
        <v>772</v>
      </c>
      <c r="B780" s="3923"/>
      <c r="C780" s="3912"/>
      <c r="D780" s="1189" t="s">
        <v>2849</v>
      </c>
      <c r="E780" s="1189" t="s">
        <v>2850</v>
      </c>
      <c r="F780" s="1189" t="s">
        <v>220</v>
      </c>
      <c r="G780" s="1189" t="s">
        <v>9227</v>
      </c>
      <c r="H780" s="1202" t="s">
        <v>2851</v>
      </c>
    </row>
    <row r="781" spans="1:8" ht="33">
      <c r="A781" s="1183">
        <v>773</v>
      </c>
      <c r="B781" s="1189" t="s">
        <v>2577</v>
      </c>
      <c r="C781" s="1190" t="s">
        <v>2578</v>
      </c>
      <c r="D781" s="1189" t="s">
        <v>1627</v>
      </c>
      <c r="E781" s="1189" t="s">
        <v>2579</v>
      </c>
      <c r="F781" s="1189" t="s">
        <v>220</v>
      </c>
      <c r="G781" s="1204" t="s">
        <v>9125</v>
      </c>
      <c r="H781" s="1202" t="s">
        <v>2580</v>
      </c>
    </row>
    <row r="782" spans="1:8" ht="33">
      <c r="A782" s="1183">
        <v>774</v>
      </c>
      <c r="B782" s="1189" t="s">
        <v>2551</v>
      </c>
      <c r="C782" s="1190" t="s">
        <v>2552</v>
      </c>
      <c r="D782" s="1189" t="s">
        <v>2553</v>
      </c>
      <c r="E782" s="1189" t="s">
        <v>2554</v>
      </c>
      <c r="F782" s="1189" t="s">
        <v>220</v>
      </c>
      <c r="G782" s="1189"/>
      <c r="H782" s="1202" t="s">
        <v>2555</v>
      </c>
    </row>
    <row r="783" spans="1:8" ht="33">
      <c r="A783" s="1183">
        <v>775</v>
      </c>
      <c r="B783" s="1189" t="s">
        <v>2556</v>
      </c>
      <c r="C783" s="1190" t="s">
        <v>2557</v>
      </c>
      <c r="D783" s="1189" t="s">
        <v>230</v>
      </c>
      <c r="E783" s="1189" t="s">
        <v>2558</v>
      </c>
      <c r="F783" s="1189" t="s">
        <v>220</v>
      </c>
      <c r="G783" s="1189" t="s">
        <v>9227</v>
      </c>
      <c r="H783" s="1202" t="s">
        <v>2559</v>
      </c>
    </row>
    <row r="784" spans="1:8" ht="33">
      <c r="A784" s="1183">
        <v>776</v>
      </c>
      <c r="B784" s="1190" t="s">
        <v>4216</v>
      </c>
      <c r="C784" s="1190" t="s">
        <v>4217</v>
      </c>
      <c r="D784" s="1190" t="s">
        <v>4218</v>
      </c>
      <c r="E784" s="1190" t="s">
        <v>4219</v>
      </c>
      <c r="F784" s="1190" t="s">
        <v>220</v>
      </c>
      <c r="G784" s="1190" t="s">
        <v>9125</v>
      </c>
      <c r="H784" s="1202" t="s">
        <v>4220</v>
      </c>
    </row>
    <row r="785" spans="1:8" ht="16.5">
      <c r="A785" s="1183">
        <v>777</v>
      </c>
      <c r="B785" s="3904" t="s">
        <v>4221</v>
      </c>
      <c r="C785" s="3907" t="s">
        <v>535</v>
      </c>
      <c r="D785" s="1189" t="s">
        <v>4639</v>
      </c>
      <c r="E785" s="1189" t="s">
        <v>4222</v>
      </c>
      <c r="F785" s="1205" t="s">
        <v>278</v>
      </c>
      <c r="G785" s="1189"/>
      <c r="H785" s="1202">
        <v>43202</v>
      </c>
    </row>
    <row r="786" spans="1:8" ht="33">
      <c r="A786" s="1183">
        <v>778</v>
      </c>
      <c r="B786" s="3905"/>
      <c r="C786" s="3908"/>
      <c r="D786" s="1189" t="s">
        <v>228</v>
      </c>
      <c r="E786" s="1189" t="s">
        <v>4223</v>
      </c>
      <c r="F786" s="1189" t="s">
        <v>220</v>
      </c>
      <c r="G786" s="1189"/>
      <c r="H786" s="1202">
        <v>43894</v>
      </c>
    </row>
    <row r="787" spans="1:8" ht="33">
      <c r="A787" s="1183">
        <v>779</v>
      </c>
      <c r="B787" s="3905"/>
      <c r="C787" s="3908"/>
      <c r="D787" s="1189" t="s">
        <v>228</v>
      </c>
      <c r="E787" s="1189" t="s">
        <v>2560</v>
      </c>
      <c r="F787" s="1189" t="s">
        <v>220</v>
      </c>
      <c r="G787" s="1189"/>
      <c r="H787" s="1202">
        <v>43894</v>
      </c>
    </row>
    <row r="788" spans="1:8" ht="33">
      <c r="A788" s="1183">
        <v>780</v>
      </c>
      <c r="B788" s="3905"/>
      <c r="C788" s="3908"/>
      <c r="D788" s="1189" t="s">
        <v>228</v>
      </c>
      <c r="E788" s="1189" t="s">
        <v>2568</v>
      </c>
      <c r="F788" s="1189" t="s">
        <v>220</v>
      </c>
      <c r="G788" s="1189"/>
      <c r="H788" s="1202">
        <v>43894</v>
      </c>
    </row>
    <row r="789" spans="1:8" ht="33">
      <c r="A789" s="1183">
        <v>781</v>
      </c>
      <c r="B789" s="3905"/>
      <c r="C789" s="3908"/>
      <c r="D789" s="1189" t="s">
        <v>2561</v>
      </c>
      <c r="E789" s="1189" t="s">
        <v>2569</v>
      </c>
      <c r="F789" s="1189" t="s">
        <v>220</v>
      </c>
      <c r="G789" s="1189"/>
      <c r="H789" s="1202">
        <v>43894</v>
      </c>
    </row>
    <row r="790" spans="1:8" ht="33">
      <c r="A790" s="1183">
        <v>782</v>
      </c>
      <c r="B790" s="3905"/>
      <c r="C790" s="3908"/>
      <c r="D790" s="1189" t="s">
        <v>109</v>
      </c>
      <c r="E790" s="1189" t="s">
        <v>4224</v>
      </c>
      <c r="F790" s="1189" t="s">
        <v>220</v>
      </c>
      <c r="G790" s="1189"/>
      <c r="H790" s="1202">
        <v>43894</v>
      </c>
    </row>
    <row r="791" spans="1:8" ht="33">
      <c r="A791" s="1183">
        <v>783</v>
      </c>
      <c r="B791" s="3905"/>
      <c r="C791" s="3908"/>
      <c r="D791" s="1189" t="s">
        <v>109</v>
      </c>
      <c r="E791" s="1189" t="s">
        <v>4225</v>
      </c>
      <c r="F791" s="1189" t="s">
        <v>220</v>
      </c>
      <c r="G791" s="1189"/>
      <c r="H791" s="1202">
        <v>43894</v>
      </c>
    </row>
    <row r="792" spans="1:8" ht="33">
      <c r="A792" s="1183">
        <v>784</v>
      </c>
      <c r="B792" s="3905"/>
      <c r="C792" s="3908"/>
      <c r="D792" s="1189" t="s">
        <v>109</v>
      </c>
      <c r="E792" s="1189" t="s">
        <v>2562</v>
      </c>
      <c r="F792" s="1189" t="s">
        <v>220</v>
      </c>
      <c r="G792" s="1189"/>
      <c r="H792" s="1202">
        <v>43894</v>
      </c>
    </row>
    <row r="793" spans="1:8" ht="33">
      <c r="A793" s="1183">
        <v>785</v>
      </c>
      <c r="B793" s="3905"/>
      <c r="C793" s="3908"/>
      <c r="D793" s="1189" t="s">
        <v>109</v>
      </c>
      <c r="E793" s="1189" t="s">
        <v>2563</v>
      </c>
      <c r="F793" s="1189" t="s">
        <v>220</v>
      </c>
      <c r="G793" s="1189"/>
      <c r="H793" s="1202">
        <v>43894</v>
      </c>
    </row>
    <row r="794" spans="1:8" ht="33">
      <c r="A794" s="1183">
        <v>786</v>
      </c>
      <c r="B794" s="3905"/>
      <c r="C794" s="3908"/>
      <c r="D794" s="1189" t="s">
        <v>109</v>
      </c>
      <c r="E794" s="1189" t="s">
        <v>4226</v>
      </c>
      <c r="F794" s="1189" t="s">
        <v>220</v>
      </c>
      <c r="G794" s="1189"/>
      <c r="H794" s="1202">
        <v>43894</v>
      </c>
    </row>
    <row r="795" spans="1:8" ht="33">
      <c r="A795" s="1183">
        <v>787</v>
      </c>
      <c r="B795" s="3905"/>
      <c r="C795" s="3908"/>
      <c r="D795" s="1189" t="s">
        <v>109</v>
      </c>
      <c r="E795" s="1189" t="s">
        <v>2564</v>
      </c>
      <c r="F795" s="1189" t="s">
        <v>220</v>
      </c>
      <c r="G795" s="1189"/>
      <c r="H795" s="1202">
        <v>43894</v>
      </c>
    </row>
    <row r="796" spans="1:8" ht="33">
      <c r="A796" s="1183">
        <v>788</v>
      </c>
      <c r="B796" s="3905"/>
      <c r="C796" s="3908"/>
      <c r="D796" s="1189" t="s">
        <v>109</v>
      </c>
      <c r="E796" s="1189" t="s">
        <v>4227</v>
      </c>
      <c r="F796" s="1189" t="s">
        <v>220</v>
      </c>
      <c r="G796" s="1189"/>
      <c r="H796" s="1202">
        <v>43894</v>
      </c>
    </row>
    <row r="797" spans="1:8" ht="33">
      <c r="A797" s="1183">
        <v>789</v>
      </c>
      <c r="B797" s="3905"/>
      <c r="C797" s="3908"/>
      <c r="D797" s="1189" t="s">
        <v>109</v>
      </c>
      <c r="E797" s="1189" t="s">
        <v>2565</v>
      </c>
      <c r="F797" s="1189" t="s">
        <v>220</v>
      </c>
      <c r="G797" s="1189"/>
      <c r="H797" s="1202">
        <v>43894</v>
      </c>
    </row>
    <row r="798" spans="1:8" ht="33">
      <c r="A798" s="1183">
        <v>790</v>
      </c>
      <c r="B798" s="3905"/>
      <c r="C798" s="3908"/>
      <c r="D798" s="1189" t="s">
        <v>109</v>
      </c>
      <c r="E798" s="1189" t="s">
        <v>2566</v>
      </c>
      <c r="F798" s="1189" t="s">
        <v>220</v>
      </c>
      <c r="G798" s="1189"/>
      <c r="H798" s="1202">
        <v>43894</v>
      </c>
    </row>
    <row r="799" spans="1:8" ht="33">
      <c r="A799" s="1183">
        <v>791</v>
      </c>
      <c r="B799" s="3905"/>
      <c r="C799" s="3908"/>
      <c r="D799" s="1189" t="s">
        <v>109</v>
      </c>
      <c r="E799" s="1189" t="s">
        <v>2567</v>
      </c>
      <c r="F799" s="1189" t="s">
        <v>220</v>
      </c>
      <c r="G799" s="1189"/>
      <c r="H799" s="1202">
        <v>43894</v>
      </c>
    </row>
    <row r="800" spans="1:8" ht="16.5">
      <c r="A800" s="1183">
        <v>792</v>
      </c>
      <c r="B800" s="3905"/>
      <c r="C800" s="3908"/>
      <c r="D800" s="1189" t="s">
        <v>109</v>
      </c>
      <c r="E800" s="1189" t="s">
        <v>2570</v>
      </c>
      <c r="F800" s="1189" t="s">
        <v>220</v>
      </c>
      <c r="G800" s="1189"/>
      <c r="H800" s="1202">
        <v>43894</v>
      </c>
    </row>
    <row r="801" spans="1:8" ht="16.5">
      <c r="A801" s="1183">
        <v>793</v>
      </c>
      <c r="B801" s="3906"/>
      <c r="C801" s="3909"/>
      <c r="D801" s="1189" t="s">
        <v>109</v>
      </c>
      <c r="E801" s="1189" t="s">
        <v>2571</v>
      </c>
      <c r="F801" s="1189" t="s">
        <v>220</v>
      </c>
      <c r="G801" s="1189"/>
      <c r="H801" s="1202">
        <v>43894</v>
      </c>
    </row>
    <row r="802" spans="1:8" ht="49.5">
      <c r="A802" s="1183">
        <v>794</v>
      </c>
      <c r="B802" s="3980" t="s">
        <v>2581</v>
      </c>
      <c r="C802" s="3903" t="s">
        <v>1565</v>
      </c>
      <c r="D802" s="1189" t="s">
        <v>2582</v>
      </c>
      <c r="E802" s="1304" t="s">
        <v>2583</v>
      </c>
      <c r="F802" s="1191" t="s">
        <v>220</v>
      </c>
      <c r="G802" s="1191"/>
      <c r="H802" s="1302" t="s">
        <v>1566</v>
      </c>
    </row>
    <row r="803" spans="1:8" ht="33">
      <c r="A803" s="1183">
        <v>795</v>
      </c>
      <c r="B803" s="3980"/>
      <c r="C803" s="3903"/>
      <c r="D803" s="1189" t="s">
        <v>2584</v>
      </c>
      <c r="E803" s="1189" t="s">
        <v>2585</v>
      </c>
      <c r="F803" s="1191" t="s">
        <v>220</v>
      </c>
      <c r="G803" s="1191"/>
      <c r="H803" s="1302" t="s">
        <v>1566</v>
      </c>
    </row>
    <row r="804" spans="1:8" ht="33">
      <c r="A804" s="1183">
        <v>796</v>
      </c>
      <c r="B804" s="1304" t="s">
        <v>4228</v>
      </c>
      <c r="C804" s="1305" t="s">
        <v>4229</v>
      </c>
      <c r="D804" s="1304" t="s">
        <v>4230</v>
      </c>
      <c r="E804" s="1304" t="s">
        <v>4231</v>
      </c>
      <c r="F804" s="1191" t="s">
        <v>220</v>
      </c>
      <c r="G804" s="1191"/>
      <c r="H804" s="1302" t="s">
        <v>2590</v>
      </c>
    </row>
    <row r="805" spans="1:8" ht="33">
      <c r="A805" s="1183">
        <v>797</v>
      </c>
      <c r="B805" s="1304" t="s">
        <v>2586</v>
      </c>
      <c r="C805" s="1305" t="s">
        <v>536</v>
      </c>
      <c r="D805" s="1304" t="s">
        <v>537</v>
      </c>
      <c r="E805" s="1304" t="s">
        <v>2587</v>
      </c>
      <c r="F805" s="1191" t="s">
        <v>220</v>
      </c>
      <c r="G805" s="1191"/>
      <c r="H805" s="1302" t="s">
        <v>2588</v>
      </c>
    </row>
    <row r="806" spans="1:8" ht="33">
      <c r="A806" s="1183">
        <v>798</v>
      </c>
      <c r="B806" s="1304" t="s">
        <v>2589</v>
      </c>
      <c r="C806" s="1305" t="s">
        <v>538</v>
      </c>
      <c r="D806" s="1304" t="s">
        <v>539</v>
      </c>
      <c r="E806" s="1304" t="s">
        <v>540</v>
      </c>
      <c r="F806" s="1191" t="s">
        <v>220</v>
      </c>
      <c r="G806" s="1191"/>
      <c r="H806" s="1302" t="s">
        <v>2590</v>
      </c>
    </row>
    <row r="807" spans="1:8" ht="49.5">
      <c r="A807" s="1183">
        <v>799</v>
      </c>
      <c r="B807" s="1304" t="s">
        <v>2591</v>
      </c>
      <c r="C807" s="1305" t="s">
        <v>541</v>
      </c>
      <c r="D807" s="1304" t="s">
        <v>542</v>
      </c>
      <c r="E807" s="1304" t="s">
        <v>2592</v>
      </c>
      <c r="F807" s="1191" t="s">
        <v>220</v>
      </c>
      <c r="G807" s="1189"/>
      <c r="H807" s="1302" t="s">
        <v>586</v>
      </c>
    </row>
    <row r="808" spans="1:8" ht="33">
      <c r="A808" s="1183">
        <v>800</v>
      </c>
      <c r="B808" s="1304" t="s">
        <v>2593</v>
      </c>
      <c r="C808" s="1305" t="s">
        <v>543</v>
      </c>
      <c r="D808" s="1304" t="s">
        <v>2594</v>
      </c>
      <c r="E808" s="1304" t="s">
        <v>2595</v>
      </c>
      <c r="F808" s="1191" t="s">
        <v>220</v>
      </c>
      <c r="G808" s="1189"/>
      <c r="H808" s="1302" t="s">
        <v>2590</v>
      </c>
    </row>
    <row r="809" spans="1:8" ht="33">
      <c r="A809" s="1183">
        <v>801</v>
      </c>
      <c r="B809" s="1304" t="s">
        <v>544</v>
      </c>
      <c r="C809" s="1305" t="s">
        <v>545</v>
      </c>
      <c r="D809" s="1304" t="s">
        <v>546</v>
      </c>
      <c r="E809" s="1304" t="s">
        <v>547</v>
      </c>
      <c r="F809" s="1191" t="s">
        <v>220</v>
      </c>
      <c r="G809" s="1208"/>
      <c r="H809" s="1208" t="s">
        <v>586</v>
      </c>
    </row>
    <row r="810" spans="1:8" ht="33">
      <c r="A810" s="1183">
        <v>802</v>
      </c>
      <c r="B810" s="1304" t="s">
        <v>548</v>
      </c>
      <c r="C810" s="1305" t="s">
        <v>549</v>
      </c>
      <c r="D810" s="1304" t="s">
        <v>550</v>
      </c>
      <c r="E810" s="1304" t="s">
        <v>551</v>
      </c>
      <c r="F810" s="1191" t="s">
        <v>220</v>
      </c>
      <c r="G810" s="1208"/>
      <c r="H810" s="1208" t="s">
        <v>2588</v>
      </c>
    </row>
    <row r="811" spans="1:8" ht="33">
      <c r="A811" s="1183">
        <v>803</v>
      </c>
      <c r="B811" s="1304" t="s">
        <v>552</v>
      </c>
      <c r="C811" s="1305" t="s">
        <v>553</v>
      </c>
      <c r="D811" s="1304" t="s">
        <v>554</v>
      </c>
      <c r="E811" s="1304" t="s">
        <v>555</v>
      </c>
      <c r="F811" s="1191" t="s">
        <v>220</v>
      </c>
      <c r="G811" s="1208"/>
      <c r="H811" s="1208" t="s">
        <v>2596</v>
      </c>
    </row>
    <row r="812" spans="1:8" ht="33">
      <c r="A812" s="1183">
        <v>804</v>
      </c>
      <c r="B812" s="1304" t="s">
        <v>2597</v>
      </c>
      <c r="C812" s="1305" t="s">
        <v>556</v>
      </c>
      <c r="D812" s="1304" t="s">
        <v>557</v>
      </c>
      <c r="E812" s="1304" t="s">
        <v>558</v>
      </c>
      <c r="F812" s="1191" t="s">
        <v>220</v>
      </c>
      <c r="G812" s="1208"/>
      <c r="H812" s="1208" t="s">
        <v>2588</v>
      </c>
    </row>
    <row r="813" spans="1:8" ht="33">
      <c r="A813" s="1183">
        <v>805</v>
      </c>
      <c r="B813" s="1304" t="s">
        <v>559</v>
      </c>
      <c r="C813" s="1305" t="s">
        <v>560</v>
      </c>
      <c r="D813" s="1304" t="s">
        <v>561</v>
      </c>
      <c r="E813" s="1304" t="s">
        <v>562</v>
      </c>
      <c r="F813" s="1191" t="s">
        <v>220</v>
      </c>
      <c r="G813" s="1208"/>
      <c r="H813" s="1208" t="s">
        <v>2588</v>
      </c>
    </row>
    <row r="814" spans="1:8" ht="33">
      <c r="A814" s="1183">
        <v>806</v>
      </c>
      <c r="B814" s="1304" t="s">
        <v>2599</v>
      </c>
      <c r="C814" s="1305" t="s">
        <v>563</v>
      </c>
      <c r="D814" s="1304" t="s">
        <v>564</v>
      </c>
      <c r="E814" s="1304" t="s">
        <v>2600</v>
      </c>
      <c r="F814" s="1191" t="s">
        <v>220</v>
      </c>
      <c r="G814" s="1208"/>
      <c r="H814" s="1208" t="s">
        <v>2590</v>
      </c>
    </row>
    <row r="815" spans="1:8" ht="33">
      <c r="A815" s="1183">
        <v>807</v>
      </c>
      <c r="B815" s="1304" t="s">
        <v>2601</v>
      </c>
      <c r="C815" s="1305" t="s">
        <v>2602</v>
      </c>
      <c r="D815" s="1304" t="s">
        <v>2603</v>
      </c>
      <c r="E815" s="1304" t="s">
        <v>2604</v>
      </c>
      <c r="F815" s="1191" t="s">
        <v>220</v>
      </c>
      <c r="G815" s="1208"/>
      <c r="H815" s="1208" t="s">
        <v>2605</v>
      </c>
    </row>
    <row r="816" spans="1:8" ht="33">
      <c r="A816" s="1183">
        <v>808</v>
      </c>
      <c r="B816" s="1304" t="s">
        <v>565</v>
      </c>
      <c r="C816" s="1305" t="s">
        <v>566</v>
      </c>
      <c r="D816" s="1304" t="s">
        <v>567</v>
      </c>
      <c r="E816" s="1304" t="s">
        <v>2606</v>
      </c>
      <c r="F816" s="1191" t="s">
        <v>220</v>
      </c>
      <c r="G816" s="1208"/>
      <c r="H816" s="1208" t="s">
        <v>586</v>
      </c>
    </row>
    <row r="817" spans="1:8" ht="33">
      <c r="A817" s="1183">
        <v>809</v>
      </c>
      <c r="B817" s="1304" t="s">
        <v>2607</v>
      </c>
      <c r="C817" s="1305" t="s">
        <v>568</v>
      </c>
      <c r="D817" s="1304" t="s">
        <v>569</v>
      </c>
      <c r="E817" s="1304" t="s">
        <v>2608</v>
      </c>
      <c r="F817" s="1191" t="s">
        <v>220</v>
      </c>
      <c r="G817" s="1208"/>
      <c r="H817" s="1208" t="s">
        <v>2590</v>
      </c>
    </row>
    <row r="818" spans="1:8" ht="33">
      <c r="A818" s="1183">
        <v>810</v>
      </c>
      <c r="B818" s="1304" t="s">
        <v>570</v>
      </c>
      <c r="C818" s="1305" t="s">
        <v>571</v>
      </c>
      <c r="D818" s="1304" t="s">
        <v>572</v>
      </c>
      <c r="E818" s="1304" t="s">
        <v>4232</v>
      </c>
      <c r="F818" s="1191" t="s">
        <v>220</v>
      </c>
      <c r="G818" s="1208"/>
      <c r="H818" s="1208" t="s">
        <v>2588</v>
      </c>
    </row>
    <row r="819" spans="1:8" ht="33">
      <c r="A819" s="1183">
        <v>811</v>
      </c>
      <c r="B819" s="1304" t="s">
        <v>2609</v>
      </c>
      <c r="C819" s="1305" t="s">
        <v>2610</v>
      </c>
      <c r="D819" s="1304" t="s">
        <v>2611</v>
      </c>
      <c r="E819" s="1304" t="s">
        <v>2612</v>
      </c>
      <c r="F819" s="1191" t="s">
        <v>220</v>
      </c>
      <c r="G819" s="1208"/>
      <c r="H819" s="1208" t="s">
        <v>2596</v>
      </c>
    </row>
    <row r="820" spans="1:8" ht="33">
      <c r="A820" s="1183">
        <v>812</v>
      </c>
      <c r="B820" s="1304" t="s">
        <v>2613</v>
      </c>
      <c r="C820" s="1305" t="s">
        <v>2614</v>
      </c>
      <c r="D820" s="1304" t="s">
        <v>573</v>
      </c>
      <c r="E820" s="1304" t="s">
        <v>2615</v>
      </c>
      <c r="F820" s="1191" t="s">
        <v>220</v>
      </c>
      <c r="G820" s="1208"/>
      <c r="H820" s="1208" t="s">
        <v>2588</v>
      </c>
    </row>
    <row r="821" spans="1:8" ht="33">
      <c r="A821" s="1183">
        <v>813</v>
      </c>
      <c r="B821" s="1304" t="s">
        <v>2616</v>
      </c>
      <c r="C821" s="1305" t="s">
        <v>574</v>
      </c>
      <c r="D821" s="1304" t="s">
        <v>575</v>
      </c>
      <c r="E821" s="1304" t="s">
        <v>2617</v>
      </c>
      <c r="F821" s="1191" t="s">
        <v>220</v>
      </c>
      <c r="G821" s="1208"/>
      <c r="H821" s="1208" t="s">
        <v>2588</v>
      </c>
    </row>
    <row r="822" spans="1:8" ht="33">
      <c r="A822" s="1183">
        <v>814</v>
      </c>
      <c r="B822" s="1304" t="s">
        <v>2618</v>
      </c>
      <c r="C822" s="1305" t="s">
        <v>576</v>
      </c>
      <c r="D822" s="1304" t="s">
        <v>577</v>
      </c>
      <c r="E822" s="1304" t="s">
        <v>578</v>
      </c>
      <c r="F822" s="1191" t="s">
        <v>220</v>
      </c>
      <c r="G822" s="1208"/>
      <c r="H822" s="1208" t="s">
        <v>586</v>
      </c>
    </row>
    <row r="823" spans="1:8" ht="33">
      <c r="A823" s="1183">
        <v>815</v>
      </c>
      <c r="B823" s="3902" t="s">
        <v>2619</v>
      </c>
      <c r="C823" s="3903" t="s">
        <v>580</v>
      </c>
      <c r="D823" s="1302" t="s">
        <v>2620</v>
      </c>
      <c r="E823" s="1302" t="s">
        <v>2621</v>
      </c>
      <c r="F823" s="1191" t="s">
        <v>220</v>
      </c>
      <c r="G823" s="1191"/>
      <c r="H823" s="1302" t="s">
        <v>2622</v>
      </c>
    </row>
    <row r="824" spans="1:8" ht="33">
      <c r="A824" s="1183">
        <v>816</v>
      </c>
      <c r="B824" s="3902"/>
      <c r="C824" s="3903"/>
      <c r="D824" s="1302" t="s">
        <v>4233</v>
      </c>
      <c r="E824" s="1302" t="s">
        <v>2621</v>
      </c>
      <c r="F824" s="1191" t="s">
        <v>220</v>
      </c>
      <c r="G824" s="1208"/>
      <c r="H824" s="1302" t="s">
        <v>2622</v>
      </c>
    </row>
    <row r="825" spans="1:8" ht="33">
      <c r="A825" s="1183">
        <v>817</v>
      </c>
      <c r="B825" s="1304" t="s">
        <v>2623</v>
      </c>
      <c r="C825" s="1305" t="s">
        <v>2624</v>
      </c>
      <c r="D825" s="1304" t="s">
        <v>2625</v>
      </c>
      <c r="E825" s="1304" t="s">
        <v>2626</v>
      </c>
      <c r="F825" s="1191" t="s">
        <v>220</v>
      </c>
      <c r="G825" s="1208"/>
      <c r="H825" s="1208" t="s">
        <v>586</v>
      </c>
    </row>
    <row r="826" spans="1:8" ht="33">
      <c r="A826" s="1183">
        <v>818</v>
      </c>
      <c r="B826" s="1304" t="s">
        <v>2627</v>
      </c>
      <c r="C826" s="1305" t="s">
        <v>2628</v>
      </c>
      <c r="D826" s="1304" t="s">
        <v>2629</v>
      </c>
      <c r="E826" s="1304" t="s">
        <v>2630</v>
      </c>
      <c r="F826" s="1191" t="s">
        <v>220</v>
      </c>
      <c r="G826" s="1208"/>
      <c r="H826" s="1208" t="s">
        <v>2590</v>
      </c>
    </row>
    <row r="827" spans="1:8" ht="33">
      <c r="A827" s="1183">
        <v>819</v>
      </c>
      <c r="B827" s="1304" t="s">
        <v>2631</v>
      </c>
      <c r="C827" s="1305" t="s">
        <v>2632</v>
      </c>
      <c r="D827" s="1304" t="s">
        <v>2633</v>
      </c>
      <c r="E827" s="1304" t="s">
        <v>2634</v>
      </c>
      <c r="F827" s="1191" t="s">
        <v>220</v>
      </c>
      <c r="G827" s="1208"/>
      <c r="H827" s="1208" t="s">
        <v>2588</v>
      </c>
    </row>
    <row r="828" spans="1:8" ht="33">
      <c r="A828" s="1183">
        <v>820</v>
      </c>
      <c r="B828" s="1304" t="s">
        <v>2635</v>
      </c>
      <c r="C828" s="1305" t="s">
        <v>2636</v>
      </c>
      <c r="D828" s="1304" t="s">
        <v>2637</v>
      </c>
      <c r="E828" s="1304" t="s">
        <v>579</v>
      </c>
      <c r="F828" s="1191" t="s">
        <v>220</v>
      </c>
      <c r="G828" s="1208"/>
      <c r="H828" s="1208" t="s">
        <v>2638</v>
      </c>
    </row>
    <row r="829" spans="1:8" ht="33">
      <c r="A829" s="1183">
        <v>821</v>
      </c>
      <c r="B829" s="1304" t="s">
        <v>2639</v>
      </c>
      <c r="C829" s="1305" t="s">
        <v>2640</v>
      </c>
      <c r="D829" s="1304" t="s">
        <v>2641</v>
      </c>
      <c r="E829" s="1304" t="s">
        <v>2642</v>
      </c>
      <c r="F829" s="1191" t="s">
        <v>220</v>
      </c>
      <c r="G829" s="1208"/>
      <c r="H829" s="1208" t="s">
        <v>586</v>
      </c>
    </row>
    <row r="830" spans="1:8" ht="33">
      <c r="A830" s="1183">
        <v>822</v>
      </c>
      <c r="B830" s="1304" t="s">
        <v>2643</v>
      </c>
      <c r="C830" s="1305" t="s">
        <v>2644</v>
      </c>
      <c r="D830" s="1304" t="s">
        <v>1613</v>
      </c>
      <c r="E830" s="1304" t="s">
        <v>2645</v>
      </c>
      <c r="F830" s="1191" t="s">
        <v>220</v>
      </c>
      <c r="G830" s="1208"/>
      <c r="H830" s="1208" t="s">
        <v>2588</v>
      </c>
    </row>
    <row r="831" spans="1:8" ht="33">
      <c r="A831" s="1183">
        <v>823</v>
      </c>
      <c r="B831" s="1304" t="s">
        <v>2646</v>
      </c>
      <c r="C831" s="1305" t="s">
        <v>2647</v>
      </c>
      <c r="D831" s="1304" t="s">
        <v>2648</v>
      </c>
      <c r="E831" s="1304" t="s">
        <v>2649</v>
      </c>
      <c r="F831" s="1191" t="s">
        <v>220</v>
      </c>
      <c r="G831" s="1208"/>
      <c r="H831" s="1208" t="s">
        <v>2590</v>
      </c>
    </row>
    <row r="832" spans="1:8" ht="33">
      <c r="A832" s="1183">
        <v>824</v>
      </c>
      <c r="B832" s="1304" t="s">
        <v>2650</v>
      </c>
      <c r="C832" s="1305" t="s">
        <v>2651</v>
      </c>
      <c r="D832" s="1304" t="s">
        <v>2652</v>
      </c>
      <c r="E832" s="1304" t="s">
        <v>2653</v>
      </c>
      <c r="F832" s="1191" t="s">
        <v>220</v>
      </c>
      <c r="G832" s="1208"/>
      <c r="H832" s="1208" t="s">
        <v>2654</v>
      </c>
    </row>
    <row r="833" spans="1:8" ht="33">
      <c r="A833" s="1183">
        <v>825</v>
      </c>
      <c r="B833" s="1304" t="s">
        <v>2655</v>
      </c>
      <c r="C833" s="1305" t="s">
        <v>2656</v>
      </c>
      <c r="D833" s="1304" t="s">
        <v>2657</v>
      </c>
      <c r="E833" s="1304" t="s">
        <v>2658</v>
      </c>
      <c r="F833" s="1191" t="s">
        <v>220</v>
      </c>
      <c r="G833" s="1208"/>
      <c r="H833" s="1208" t="s">
        <v>586</v>
      </c>
    </row>
    <row r="834" spans="1:8" ht="33">
      <c r="A834" s="1183">
        <v>826</v>
      </c>
      <c r="B834" s="1304" t="s">
        <v>2659</v>
      </c>
      <c r="C834" s="1305" t="s">
        <v>2660</v>
      </c>
      <c r="D834" s="1304" t="s">
        <v>2661</v>
      </c>
      <c r="E834" s="1304" t="s">
        <v>2662</v>
      </c>
      <c r="F834" s="1191" t="s">
        <v>220</v>
      </c>
      <c r="G834" s="1208"/>
      <c r="H834" s="1208" t="s">
        <v>2590</v>
      </c>
    </row>
    <row r="835" spans="1:8" ht="33">
      <c r="A835" s="1183">
        <v>827</v>
      </c>
      <c r="B835" s="1304" t="s">
        <v>2663</v>
      </c>
      <c r="C835" s="1305" t="s">
        <v>2664</v>
      </c>
      <c r="D835" s="1304" t="s">
        <v>2665</v>
      </c>
      <c r="E835" s="1304" t="s">
        <v>2666</v>
      </c>
      <c r="F835" s="1191" t="s">
        <v>220</v>
      </c>
      <c r="G835" s="1208"/>
      <c r="H835" s="1208" t="s">
        <v>2590</v>
      </c>
    </row>
    <row r="836" spans="1:8" ht="33">
      <c r="A836" s="1183">
        <v>828</v>
      </c>
      <c r="B836" s="1304" t="s">
        <v>2667</v>
      </c>
      <c r="C836" s="1305" t="s">
        <v>2668</v>
      </c>
      <c r="D836" s="1304" t="s">
        <v>2669</v>
      </c>
      <c r="E836" s="1304" t="s">
        <v>2670</v>
      </c>
      <c r="F836" s="1191" t="s">
        <v>220</v>
      </c>
      <c r="G836" s="1208"/>
      <c r="H836" s="1208" t="s">
        <v>2671</v>
      </c>
    </row>
    <row r="837" spans="1:8" ht="33">
      <c r="A837" s="1183">
        <v>829</v>
      </c>
      <c r="B837" s="1304" t="s">
        <v>2672</v>
      </c>
      <c r="C837" s="1305" t="s">
        <v>2673</v>
      </c>
      <c r="D837" s="1304" t="s">
        <v>2674</v>
      </c>
      <c r="E837" s="1304" t="s">
        <v>2675</v>
      </c>
      <c r="F837" s="1191" t="s">
        <v>220</v>
      </c>
      <c r="G837" s="1208"/>
      <c r="H837" s="1208" t="s">
        <v>2598</v>
      </c>
    </row>
    <row r="838" spans="1:8" ht="66">
      <c r="A838" s="1183">
        <v>830</v>
      </c>
      <c r="B838" s="1189" t="s">
        <v>4234</v>
      </c>
      <c r="C838" s="1305" t="s">
        <v>4235</v>
      </c>
      <c r="D838" s="1189" t="s">
        <v>4236</v>
      </c>
      <c r="E838" s="1189" t="s">
        <v>4237</v>
      </c>
      <c r="F838" s="1189" t="s">
        <v>220</v>
      </c>
      <c r="G838" s="1189"/>
      <c r="H838" s="1189" t="s">
        <v>4238</v>
      </c>
    </row>
    <row r="839" spans="1:8" ht="33">
      <c r="A839" s="1183">
        <v>831</v>
      </c>
      <c r="B839" s="3904" t="s">
        <v>4239</v>
      </c>
      <c r="C839" s="3907" t="s">
        <v>2676</v>
      </c>
      <c r="D839" s="1189" t="s">
        <v>4240</v>
      </c>
      <c r="E839" s="1189" t="s">
        <v>2677</v>
      </c>
      <c r="F839" s="1213" t="s">
        <v>220</v>
      </c>
      <c r="G839" s="1189"/>
      <c r="H839" s="1202" t="s">
        <v>4241</v>
      </c>
    </row>
    <row r="840" spans="1:8" ht="33">
      <c r="A840" s="1183">
        <v>832</v>
      </c>
      <c r="B840" s="3905"/>
      <c r="C840" s="3908"/>
      <c r="D840" s="1189" t="s">
        <v>234</v>
      </c>
      <c r="E840" s="1189" t="s">
        <v>2678</v>
      </c>
      <c r="F840" s="1213" t="s">
        <v>220</v>
      </c>
      <c r="G840" s="1189"/>
      <c r="H840" s="1202" t="s">
        <v>4241</v>
      </c>
    </row>
    <row r="841" spans="1:8" ht="33">
      <c r="A841" s="1183">
        <v>833</v>
      </c>
      <c r="B841" s="3905"/>
      <c r="C841" s="3908"/>
      <c r="D841" s="1189" t="s">
        <v>234</v>
      </c>
      <c r="E841" s="1189" t="s">
        <v>4242</v>
      </c>
      <c r="F841" s="1213" t="s">
        <v>220</v>
      </c>
      <c r="G841" s="1189"/>
      <c r="H841" s="1202" t="s">
        <v>4241</v>
      </c>
    </row>
    <row r="842" spans="1:8" ht="33">
      <c r="A842" s="1183">
        <v>834</v>
      </c>
      <c r="B842" s="3905"/>
      <c r="C842" s="3908"/>
      <c r="D842" s="1189" t="s">
        <v>229</v>
      </c>
      <c r="E842" s="1189" t="s">
        <v>2679</v>
      </c>
      <c r="F842" s="1213" t="s">
        <v>220</v>
      </c>
      <c r="G842" s="1189"/>
      <c r="H842" s="1202" t="s">
        <v>4241</v>
      </c>
    </row>
    <row r="843" spans="1:8" ht="33">
      <c r="A843" s="1183">
        <v>835</v>
      </c>
      <c r="B843" s="3905"/>
      <c r="C843" s="3908"/>
      <c r="D843" s="1189" t="s">
        <v>234</v>
      </c>
      <c r="E843" s="1189" t="s">
        <v>2680</v>
      </c>
      <c r="F843" s="1213" t="s">
        <v>220</v>
      </c>
      <c r="G843" s="1189"/>
      <c r="H843" s="1202" t="s">
        <v>4241</v>
      </c>
    </row>
    <row r="844" spans="1:8" ht="33">
      <c r="A844" s="1183">
        <v>836</v>
      </c>
      <c r="B844" s="3905"/>
      <c r="C844" s="3908"/>
      <c r="D844" s="1189" t="s">
        <v>631</v>
      </c>
      <c r="E844" s="1189" t="s">
        <v>2681</v>
      </c>
      <c r="F844" s="1213" t="s">
        <v>220</v>
      </c>
      <c r="G844" s="1189"/>
      <c r="H844" s="1202" t="s">
        <v>4241</v>
      </c>
    </row>
    <row r="845" spans="1:8" ht="33">
      <c r="A845" s="1183">
        <v>837</v>
      </c>
      <c r="B845" s="3905"/>
      <c r="C845" s="3908"/>
      <c r="D845" s="1189" t="s">
        <v>2682</v>
      </c>
      <c r="E845" s="1189" t="s">
        <v>4243</v>
      </c>
      <c r="F845" s="1213" t="s">
        <v>220</v>
      </c>
      <c r="G845" s="1189"/>
      <c r="H845" s="1202" t="s">
        <v>4241</v>
      </c>
    </row>
    <row r="846" spans="1:8" ht="33">
      <c r="A846" s="1183">
        <v>838</v>
      </c>
      <c r="B846" s="3905"/>
      <c r="C846" s="3908"/>
      <c r="D846" s="1189" t="s">
        <v>234</v>
      </c>
      <c r="E846" s="1189" t="s">
        <v>2683</v>
      </c>
      <c r="F846" s="1213" t="s">
        <v>220</v>
      </c>
      <c r="G846" s="1189"/>
      <c r="H846" s="1202" t="s">
        <v>4241</v>
      </c>
    </row>
    <row r="847" spans="1:8" ht="33">
      <c r="A847" s="1183">
        <v>839</v>
      </c>
      <c r="B847" s="3905"/>
      <c r="C847" s="3908"/>
      <c r="D847" s="1189" t="s">
        <v>229</v>
      </c>
      <c r="E847" s="1189" t="s">
        <v>2684</v>
      </c>
      <c r="F847" s="1213" t="s">
        <v>220</v>
      </c>
      <c r="G847" s="1189"/>
      <c r="H847" s="1202" t="s">
        <v>4241</v>
      </c>
    </row>
    <row r="848" spans="1:8" ht="33">
      <c r="A848" s="1183">
        <v>840</v>
      </c>
      <c r="B848" s="3905"/>
      <c r="C848" s="3908"/>
      <c r="D848" s="1189" t="s">
        <v>229</v>
      </c>
      <c r="E848" s="1189" t="s">
        <v>2685</v>
      </c>
      <c r="F848" s="1213" t="s">
        <v>220</v>
      </c>
      <c r="G848" s="1189"/>
      <c r="H848" s="1202" t="s">
        <v>4241</v>
      </c>
    </row>
    <row r="849" spans="1:8" ht="33">
      <c r="A849" s="1183">
        <v>841</v>
      </c>
      <c r="B849" s="3905"/>
      <c r="C849" s="3908"/>
      <c r="D849" s="1189" t="s">
        <v>234</v>
      </c>
      <c r="E849" s="1189" t="s">
        <v>2686</v>
      </c>
      <c r="F849" s="1213" t="s">
        <v>220</v>
      </c>
      <c r="G849" s="1189"/>
      <c r="H849" s="1202" t="s">
        <v>4241</v>
      </c>
    </row>
    <row r="850" spans="1:8" ht="33">
      <c r="A850" s="1183">
        <v>842</v>
      </c>
      <c r="B850" s="3905"/>
      <c r="C850" s="3908"/>
      <c r="D850" s="1189" t="s">
        <v>229</v>
      </c>
      <c r="E850" s="1189" t="s">
        <v>2687</v>
      </c>
      <c r="F850" s="1213" t="s">
        <v>220</v>
      </c>
      <c r="G850" s="1189"/>
      <c r="H850" s="1202" t="s">
        <v>4241</v>
      </c>
    </row>
    <row r="851" spans="1:8" ht="33">
      <c r="A851" s="1183">
        <v>843</v>
      </c>
      <c r="B851" s="3905"/>
      <c r="C851" s="3908"/>
      <c r="D851" s="1189" t="s">
        <v>234</v>
      </c>
      <c r="E851" s="1189" t="s">
        <v>4244</v>
      </c>
      <c r="F851" s="1213" t="s">
        <v>220</v>
      </c>
      <c r="G851" s="1189"/>
      <c r="H851" s="1202" t="s">
        <v>4241</v>
      </c>
    </row>
    <row r="852" spans="1:8" ht="33">
      <c r="A852" s="1183">
        <v>844</v>
      </c>
      <c r="B852" s="3905"/>
      <c r="C852" s="3908"/>
      <c r="D852" s="1189" t="s">
        <v>234</v>
      </c>
      <c r="E852" s="1189" t="s">
        <v>2688</v>
      </c>
      <c r="F852" s="1213" t="s">
        <v>220</v>
      </c>
      <c r="G852" s="1189"/>
      <c r="H852" s="1202" t="s">
        <v>4241</v>
      </c>
    </row>
    <row r="853" spans="1:8" ht="33">
      <c r="A853" s="1183">
        <v>845</v>
      </c>
      <c r="B853" s="3905"/>
      <c r="C853" s="3908"/>
      <c r="D853" s="1189" t="s">
        <v>229</v>
      </c>
      <c r="E853" s="1189" t="s">
        <v>2689</v>
      </c>
      <c r="F853" s="1213" t="s">
        <v>220</v>
      </c>
      <c r="G853" s="1189"/>
      <c r="H853" s="1202" t="s">
        <v>4241</v>
      </c>
    </row>
    <row r="854" spans="1:8" ht="33">
      <c r="A854" s="1183">
        <v>846</v>
      </c>
      <c r="B854" s="3905"/>
      <c r="C854" s="3908"/>
      <c r="D854" s="1189" t="s">
        <v>229</v>
      </c>
      <c r="E854" s="1189" t="s">
        <v>2690</v>
      </c>
      <c r="F854" s="1213" t="s">
        <v>220</v>
      </c>
      <c r="G854" s="1189"/>
      <c r="H854" s="1202" t="s">
        <v>4241</v>
      </c>
    </row>
    <row r="855" spans="1:8" ht="33">
      <c r="A855" s="1183">
        <v>847</v>
      </c>
      <c r="B855" s="3905"/>
      <c r="C855" s="3908"/>
      <c r="D855" s="1189" t="s">
        <v>234</v>
      </c>
      <c r="E855" s="1189" t="s">
        <v>2691</v>
      </c>
      <c r="F855" s="1213" t="s">
        <v>220</v>
      </c>
      <c r="G855" s="1189"/>
      <c r="H855" s="1202" t="s">
        <v>4241</v>
      </c>
    </row>
    <row r="856" spans="1:8" ht="33">
      <c r="A856" s="1183">
        <v>848</v>
      </c>
      <c r="B856" s="3905"/>
      <c r="C856" s="3908"/>
      <c r="D856" s="1189" t="s">
        <v>234</v>
      </c>
      <c r="E856" s="1189" t="s">
        <v>2692</v>
      </c>
      <c r="F856" s="1213" t="s">
        <v>220</v>
      </c>
      <c r="G856" s="1189"/>
      <c r="H856" s="1202" t="s">
        <v>4241</v>
      </c>
    </row>
    <row r="857" spans="1:8" ht="33">
      <c r="A857" s="1183">
        <v>849</v>
      </c>
      <c r="B857" s="3905"/>
      <c r="C857" s="3908"/>
      <c r="D857" s="1189" t="s">
        <v>631</v>
      </c>
      <c r="E857" s="1189" t="s">
        <v>2693</v>
      </c>
      <c r="F857" s="1213" t="s">
        <v>220</v>
      </c>
      <c r="G857" s="1189"/>
      <c r="H857" s="1202" t="s">
        <v>4241</v>
      </c>
    </row>
    <row r="858" spans="1:8" ht="33">
      <c r="A858" s="1183">
        <v>850</v>
      </c>
      <c r="B858" s="3905"/>
      <c r="C858" s="3908"/>
      <c r="D858" s="1189" t="s">
        <v>229</v>
      </c>
      <c r="E858" s="1189" t="s">
        <v>2694</v>
      </c>
      <c r="F858" s="1213" t="s">
        <v>220</v>
      </c>
      <c r="G858" s="1189"/>
      <c r="H858" s="1202" t="s">
        <v>4241</v>
      </c>
    </row>
    <row r="859" spans="1:8" ht="33">
      <c r="A859" s="1183">
        <v>851</v>
      </c>
      <c r="B859" s="3905"/>
      <c r="C859" s="3908"/>
      <c r="D859" s="1189" t="s">
        <v>229</v>
      </c>
      <c r="E859" s="1189" t="s">
        <v>2695</v>
      </c>
      <c r="F859" s="1213" t="s">
        <v>220</v>
      </c>
      <c r="G859" s="1189"/>
      <c r="H859" s="1202" t="s">
        <v>4241</v>
      </c>
    </row>
    <row r="860" spans="1:8" ht="33">
      <c r="A860" s="1183">
        <v>852</v>
      </c>
      <c r="B860" s="3905"/>
      <c r="C860" s="3908"/>
      <c r="D860" s="1189" t="s">
        <v>234</v>
      </c>
      <c r="E860" s="1189" t="s">
        <v>2696</v>
      </c>
      <c r="F860" s="1213" t="s">
        <v>220</v>
      </c>
      <c r="G860" s="1189"/>
      <c r="H860" s="1202" t="s">
        <v>4241</v>
      </c>
    </row>
    <row r="861" spans="1:8" ht="33">
      <c r="A861" s="1183">
        <v>853</v>
      </c>
      <c r="B861" s="3905"/>
      <c r="C861" s="3908"/>
      <c r="D861" s="1189" t="s">
        <v>631</v>
      </c>
      <c r="E861" s="1189" t="s">
        <v>4245</v>
      </c>
      <c r="F861" s="1213" t="s">
        <v>220</v>
      </c>
      <c r="G861" s="1189"/>
      <c r="H861" s="1202" t="s">
        <v>4241</v>
      </c>
    </row>
    <row r="862" spans="1:8" ht="33">
      <c r="A862" s="1183">
        <v>854</v>
      </c>
      <c r="B862" s="3905"/>
      <c r="C862" s="3908"/>
      <c r="D862" s="1189" t="s">
        <v>234</v>
      </c>
      <c r="E862" s="1189" t="s">
        <v>4246</v>
      </c>
      <c r="F862" s="1213" t="s">
        <v>220</v>
      </c>
      <c r="G862" s="1189"/>
      <c r="H862" s="1202" t="s">
        <v>4241</v>
      </c>
    </row>
    <row r="863" spans="1:8" ht="33">
      <c r="A863" s="1183">
        <v>855</v>
      </c>
      <c r="B863" s="3905"/>
      <c r="C863" s="3908"/>
      <c r="D863" s="1189" t="s">
        <v>229</v>
      </c>
      <c r="E863" s="1189" t="s">
        <v>2697</v>
      </c>
      <c r="F863" s="1213" t="s">
        <v>220</v>
      </c>
      <c r="G863" s="1189"/>
      <c r="H863" s="1202" t="s">
        <v>4241</v>
      </c>
    </row>
    <row r="864" spans="1:8" ht="33">
      <c r="A864" s="1183">
        <v>856</v>
      </c>
      <c r="B864" s="3905"/>
      <c r="C864" s="3908"/>
      <c r="D864" s="1189" t="s">
        <v>631</v>
      </c>
      <c r="E864" s="1189" t="s">
        <v>2698</v>
      </c>
      <c r="F864" s="1213" t="s">
        <v>220</v>
      </c>
      <c r="G864" s="1189"/>
      <c r="H864" s="1202" t="s">
        <v>4241</v>
      </c>
    </row>
    <row r="865" spans="1:8" ht="33">
      <c r="A865" s="1183">
        <v>857</v>
      </c>
      <c r="B865" s="3905"/>
      <c r="C865" s="3908"/>
      <c r="D865" s="1189" t="s">
        <v>234</v>
      </c>
      <c r="E865" s="1189" t="s">
        <v>2699</v>
      </c>
      <c r="F865" s="1213" t="s">
        <v>220</v>
      </c>
      <c r="G865" s="1189"/>
      <c r="H865" s="1202" t="s">
        <v>4241</v>
      </c>
    </row>
    <row r="866" spans="1:8" ht="33">
      <c r="A866" s="1183">
        <v>858</v>
      </c>
      <c r="B866" s="3905"/>
      <c r="C866" s="3908"/>
      <c r="D866" s="1189" t="s">
        <v>234</v>
      </c>
      <c r="E866" s="1189" t="s">
        <v>2700</v>
      </c>
      <c r="F866" s="1213" t="s">
        <v>220</v>
      </c>
      <c r="G866" s="1189"/>
      <c r="H866" s="1202" t="s">
        <v>4241</v>
      </c>
    </row>
    <row r="867" spans="1:8" ht="33">
      <c r="A867" s="1183">
        <v>859</v>
      </c>
      <c r="B867" s="3905"/>
      <c r="C867" s="3908"/>
      <c r="D867" s="1189" t="s">
        <v>229</v>
      </c>
      <c r="E867" s="1189" t="s">
        <v>4247</v>
      </c>
      <c r="F867" s="1213" t="s">
        <v>220</v>
      </c>
      <c r="G867" s="1189"/>
      <c r="H867" s="1202" t="s">
        <v>4241</v>
      </c>
    </row>
    <row r="868" spans="1:8" ht="33">
      <c r="A868" s="1183">
        <v>860</v>
      </c>
      <c r="B868" s="3905"/>
      <c r="C868" s="3908"/>
      <c r="D868" s="1189" t="s">
        <v>234</v>
      </c>
      <c r="E868" s="1189" t="s">
        <v>2701</v>
      </c>
      <c r="F868" s="1213" t="s">
        <v>220</v>
      </c>
      <c r="G868" s="1189"/>
      <c r="H868" s="1202" t="s">
        <v>4241</v>
      </c>
    </row>
    <row r="869" spans="1:8" ht="33">
      <c r="A869" s="1183">
        <v>861</v>
      </c>
      <c r="B869" s="3905"/>
      <c r="C869" s="3908"/>
      <c r="D869" s="1189" t="s">
        <v>229</v>
      </c>
      <c r="E869" s="1189" t="s">
        <v>2702</v>
      </c>
      <c r="F869" s="1213" t="s">
        <v>220</v>
      </c>
      <c r="G869" s="1189"/>
      <c r="H869" s="1202" t="s">
        <v>4241</v>
      </c>
    </row>
    <row r="870" spans="1:8" ht="33">
      <c r="A870" s="1183">
        <v>862</v>
      </c>
      <c r="B870" s="3905"/>
      <c r="C870" s="3908"/>
      <c r="D870" s="1189" t="s">
        <v>234</v>
      </c>
      <c r="E870" s="1189" t="s">
        <v>2703</v>
      </c>
      <c r="F870" s="1213" t="s">
        <v>220</v>
      </c>
      <c r="G870" s="1189"/>
      <c r="H870" s="1202" t="s">
        <v>4241</v>
      </c>
    </row>
    <row r="871" spans="1:8" ht="33">
      <c r="A871" s="1183">
        <v>863</v>
      </c>
      <c r="B871" s="3905"/>
      <c r="C871" s="3908"/>
      <c r="D871" s="1189" t="s">
        <v>631</v>
      </c>
      <c r="E871" s="1189" t="s">
        <v>2704</v>
      </c>
      <c r="F871" s="1213" t="s">
        <v>220</v>
      </c>
      <c r="G871" s="1189"/>
      <c r="H871" s="1202" t="s">
        <v>4241</v>
      </c>
    </row>
    <row r="872" spans="1:8" ht="33">
      <c r="A872" s="1183">
        <v>864</v>
      </c>
      <c r="B872" s="3905"/>
      <c r="C872" s="3908"/>
      <c r="D872" s="1189" t="s">
        <v>229</v>
      </c>
      <c r="E872" s="1189" t="s">
        <v>2705</v>
      </c>
      <c r="F872" s="1213" t="s">
        <v>220</v>
      </c>
      <c r="G872" s="1189"/>
      <c r="H872" s="1202" t="s">
        <v>4241</v>
      </c>
    </row>
    <row r="873" spans="1:8" ht="33">
      <c r="A873" s="1183">
        <v>865</v>
      </c>
      <c r="B873" s="3905"/>
      <c r="C873" s="3908"/>
      <c r="D873" s="1189" t="s">
        <v>229</v>
      </c>
      <c r="E873" s="1189" t="s">
        <v>2706</v>
      </c>
      <c r="F873" s="1213" t="s">
        <v>220</v>
      </c>
      <c r="G873" s="1189"/>
      <c r="H873" s="1202" t="s">
        <v>4241</v>
      </c>
    </row>
    <row r="874" spans="1:8" ht="33">
      <c r="A874" s="1183">
        <v>866</v>
      </c>
      <c r="B874" s="3906"/>
      <c r="C874" s="3909"/>
      <c r="D874" s="1189" t="s">
        <v>234</v>
      </c>
      <c r="E874" s="1189" t="s">
        <v>2707</v>
      </c>
      <c r="F874" s="1213" t="s">
        <v>220</v>
      </c>
      <c r="G874" s="1189"/>
      <c r="H874" s="1202" t="s">
        <v>4241</v>
      </c>
    </row>
    <row r="875" spans="1:8" ht="49.5">
      <c r="A875" s="1183">
        <v>867</v>
      </c>
      <c r="B875" s="1306" t="s">
        <v>4248</v>
      </c>
      <c r="C875" s="1306" t="s">
        <v>2708</v>
      </c>
      <c r="D875" s="1306" t="s">
        <v>4249</v>
      </c>
      <c r="E875" s="1306" t="s">
        <v>2709</v>
      </c>
      <c r="F875" s="1306" t="s">
        <v>220</v>
      </c>
      <c r="G875" s="1306"/>
      <c r="H875" s="1307" t="s">
        <v>2710</v>
      </c>
    </row>
    <row r="876" spans="1:8" ht="49.5">
      <c r="A876" s="1183">
        <v>868</v>
      </c>
      <c r="B876" s="1189" t="s">
        <v>4250</v>
      </c>
      <c r="C876" s="1189" t="s">
        <v>581</v>
      </c>
      <c r="D876" s="1189" t="s">
        <v>2711</v>
      </c>
      <c r="E876" s="1189" t="s">
        <v>582</v>
      </c>
      <c r="F876" s="1306" t="s">
        <v>220</v>
      </c>
      <c r="G876" s="1306"/>
      <c r="H876" s="1307" t="s">
        <v>583</v>
      </c>
    </row>
    <row r="877" spans="1:8" ht="49.5">
      <c r="A877" s="1183">
        <v>869</v>
      </c>
      <c r="B877" s="1189" t="s">
        <v>4251</v>
      </c>
      <c r="C877" s="1189" t="s">
        <v>584</v>
      </c>
      <c r="D877" s="1189" t="s">
        <v>2712</v>
      </c>
      <c r="E877" s="1189" t="s">
        <v>4252</v>
      </c>
      <c r="F877" s="1306" t="s">
        <v>220</v>
      </c>
      <c r="G877" s="1306"/>
      <c r="H877" s="1307" t="s">
        <v>585</v>
      </c>
    </row>
    <row r="878" spans="1:8" ht="49.5">
      <c r="A878" s="1183">
        <v>870</v>
      </c>
      <c r="B878" s="1189" t="s">
        <v>4253</v>
      </c>
      <c r="C878" s="1189" t="s">
        <v>2716</v>
      </c>
      <c r="D878" s="1189" t="s">
        <v>2717</v>
      </c>
      <c r="E878" s="1306" t="s">
        <v>2718</v>
      </c>
      <c r="F878" s="1306" t="s">
        <v>220</v>
      </c>
      <c r="G878" s="1306"/>
      <c r="H878" s="1306" t="s">
        <v>2719</v>
      </c>
    </row>
    <row r="879" spans="1:8" ht="49.5">
      <c r="A879" s="1183">
        <v>871</v>
      </c>
      <c r="B879" s="1306" t="s">
        <v>531</v>
      </c>
      <c r="C879" s="1306" t="s">
        <v>2713</v>
      </c>
      <c r="D879" s="1306" t="s">
        <v>2714</v>
      </c>
      <c r="E879" s="1306" t="s">
        <v>4254</v>
      </c>
      <c r="F879" s="1306" t="s">
        <v>220</v>
      </c>
      <c r="G879" s="1306"/>
      <c r="H879" s="1306" t="s">
        <v>2715</v>
      </c>
    </row>
    <row r="880" spans="1:8" ht="49.5">
      <c r="A880" s="1183">
        <v>872</v>
      </c>
      <c r="B880" s="1189" t="s">
        <v>4255</v>
      </c>
      <c r="C880" s="1189" t="s">
        <v>4256</v>
      </c>
      <c r="D880" s="1189" t="s">
        <v>4257</v>
      </c>
      <c r="E880" s="1189" t="s">
        <v>4258</v>
      </c>
      <c r="F880" s="1189" t="s">
        <v>220</v>
      </c>
      <c r="G880" s="1306"/>
      <c r="H880" s="1307" t="s">
        <v>1862</v>
      </c>
    </row>
    <row r="881" spans="1:8" ht="49.5">
      <c r="A881" s="1183">
        <v>873</v>
      </c>
      <c r="B881" s="1189" t="s">
        <v>4259</v>
      </c>
      <c r="C881" s="1189" t="s">
        <v>4260</v>
      </c>
      <c r="D881" s="1189" t="s">
        <v>588</v>
      </c>
      <c r="E881" s="1189" t="s">
        <v>4261</v>
      </c>
      <c r="F881" s="1189" t="s">
        <v>220</v>
      </c>
      <c r="G881" s="1306"/>
      <c r="H881" s="1307" t="s">
        <v>4262</v>
      </c>
    </row>
    <row r="882" spans="1:8" ht="82.5">
      <c r="A882" s="1183">
        <v>874</v>
      </c>
      <c r="B882" s="1306" t="s">
        <v>4263</v>
      </c>
      <c r="C882" s="1308" t="s">
        <v>2720</v>
      </c>
      <c r="D882" s="1306" t="s">
        <v>4264</v>
      </c>
      <c r="E882" s="1306" t="s">
        <v>587</v>
      </c>
      <c r="F882" s="1306" t="s">
        <v>220</v>
      </c>
      <c r="G882" s="1306"/>
      <c r="H882" s="1307" t="s">
        <v>2721</v>
      </c>
    </row>
    <row r="883" spans="1:8" ht="33">
      <c r="A883" s="1183">
        <v>875</v>
      </c>
      <c r="B883" s="1190" t="s">
        <v>4265</v>
      </c>
      <c r="C883" s="1190" t="s">
        <v>2722</v>
      </c>
      <c r="D883" s="1190" t="s">
        <v>60</v>
      </c>
      <c r="E883" s="1190" t="s">
        <v>2723</v>
      </c>
      <c r="F883" s="1190" t="s">
        <v>220</v>
      </c>
      <c r="G883" s="1189" t="s">
        <v>9125</v>
      </c>
      <c r="H883" s="1190" t="s">
        <v>2724</v>
      </c>
    </row>
    <row r="884" spans="1:8" ht="16.5">
      <c r="A884" s="1183">
        <v>876</v>
      </c>
      <c r="B884" s="1189" t="s">
        <v>4266</v>
      </c>
      <c r="C884" s="1190" t="s">
        <v>595</v>
      </c>
      <c r="D884" s="1189" t="s">
        <v>221</v>
      </c>
      <c r="E884" s="1189" t="s">
        <v>596</v>
      </c>
      <c r="F884" s="1189" t="s">
        <v>220</v>
      </c>
      <c r="G884" s="1189" t="s">
        <v>9125</v>
      </c>
      <c r="H884" s="1202" t="s">
        <v>597</v>
      </c>
    </row>
    <row r="885" spans="1:8" ht="33">
      <c r="A885" s="1183">
        <v>877</v>
      </c>
      <c r="B885" s="3910" t="s">
        <v>4267</v>
      </c>
      <c r="C885" s="3910" t="s">
        <v>593</v>
      </c>
      <c r="D885" s="1190" t="s">
        <v>221</v>
      </c>
      <c r="E885" s="1190" t="s">
        <v>4268</v>
      </c>
      <c r="F885" s="1287" t="s">
        <v>220</v>
      </c>
      <c r="G885" s="1193" t="s">
        <v>9125</v>
      </c>
      <c r="H885" s="3887" t="s">
        <v>4269</v>
      </c>
    </row>
    <row r="886" spans="1:8" ht="33">
      <c r="A886" s="1183">
        <v>878</v>
      </c>
      <c r="B886" s="3911"/>
      <c r="C886" s="3911"/>
      <c r="D886" s="1189" t="s">
        <v>4270</v>
      </c>
      <c r="E886" s="1189" t="s">
        <v>4271</v>
      </c>
      <c r="F886" s="1287" t="s">
        <v>220</v>
      </c>
      <c r="G886" s="1193" t="s">
        <v>9125</v>
      </c>
      <c r="H886" s="3887"/>
    </row>
    <row r="887" spans="1:8" ht="33">
      <c r="A887" s="1183">
        <v>879</v>
      </c>
      <c r="B887" s="3912"/>
      <c r="C887" s="3912"/>
      <c r="D887" s="1213" t="s">
        <v>71</v>
      </c>
      <c r="E887" s="1189" t="s">
        <v>4272</v>
      </c>
      <c r="F887" s="1189" t="s">
        <v>220</v>
      </c>
      <c r="G887" s="1189" t="s">
        <v>9125</v>
      </c>
      <c r="H887" s="1213" t="s">
        <v>4273</v>
      </c>
    </row>
    <row r="888" spans="1:8" ht="49.5">
      <c r="A888" s="1183">
        <v>880</v>
      </c>
      <c r="B888" s="1189" t="s">
        <v>2725</v>
      </c>
      <c r="C888" s="1208">
        <v>150640016601</v>
      </c>
      <c r="D888" s="1189" t="s">
        <v>4274</v>
      </c>
      <c r="E888" s="1189" t="s">
        <v>2726</v>
      </c>
      <c r="F888" s="1189" t="s">
        <v>598</v>
      </c>
      <c r="G888" s="1189" t="s">
        <v>9227</v>
      </c>
      <c r="H888" s="1189" t="s">
        <v>2727</v>
      </c>
    </row>
    <row r="889" spans="1:8" ht="49.5">
      <c r="A889" s="1183">
        <v>881</v>
      </c>
      <c r="B889" s="3913" t="s">
        <v>2728</v>
      </c>
      <c r="C889" s="3914" t="s">
        <v>4275</v>
      </c>
      <c r="D889" s="1309" t="s">
        <v>2735</v>
      </c>
      <c r="E889" s="1266" t="s">
        <v>2729</v>
      </c>
      <c r="F889" s="1189" t="s">
        <v>28</v>
      </c>
      <c r="G889" s="1189"/>
      <c r="H889" s="1189" t="s">
        <v>2730</v>
      </c>
    </row>
    <row r="890" spans="1:8" ht="33">
      <c r="A890" s="1183">
        <v>882</v>
      </c>
      <c r="B890" s="3913"/>
      <c r="C890" s="3914"/>
      <c r="D890" s="1309" t="s">
        <v>377</v>
      </c>
      <c r="E890" s="1266" t="s">
        <v>2731</v>
      </c>
      <c r="F890" s="1306" t="s">
        <v>28</v>
      </c>
      <c r="G890" s="1189"/>
      <c r="H890" s="1202" t="s">
        <v>2732</v>
      </c>
    </row>
    <row r="891" spans="1:8" ht="66">
      <c r="A891" s="1183">
        <v>883</v>
      </c>
      <c r="B891" s="1266" t="s">
        <v>2733</v>
      </c>
      <c r="C891" s="1310" t="s">
        <v>2734</v>
      </c>
      <c r="D891" s="1266" t="s">
        <v>2735</v>
      </c>
      <c r="E891" s="1266" t="s">
        <v>2736</v>
      </c>
      <c r="F891" s="1189" t="s">
        <v>28</v>
      </c>
      <c r="G891" s="1189"/>
      <c r="H891" s="1189" t="s">
        <v>2737</v>
      </c>
    </row>
    <row r="892" spans="1:8" ht="33">
      <c r="A892" s="1183">
        <v>884</v>
      </c>
      <c r="B892" s="1266"/>
      <c r="C892" s="1310"/>
      <c r="D892" s="1266" t="s">
        <v>2738</v>
      </c>
      <c r="E892" s="1266" t="s">
        <v>2739</v>
      </c>
      <c r="F892" s="1306" t="s">
        <v>28</v>
      </c>
      <c r="G892" s="1189"/>
      <c r="H892" s="1202" t="s">
        <v>2737</v>
      </c>
    </row>
    <row r="893" spans="1:8" ht="66">
      <c r="A893" s="1183">
        <v>885</v>
      </c>
      <c r="B893" s="1189" t="s">
        <v>2740</v>
      </c>
      <c r="C893" s="1190" t="s">
        <v>2741</v>
      </c>
      <c r="D893" s="1266" t="s">
        <v>152</v>
      </c>
      <c r="E893" s="1266" t="s">
        <v>2742</v>
      </c>
      <c r="F893" s="1306" t="s">
        <v>28</v>
      </c>
      <c r="G893" s="1189"/>
      <c r="H893" s="1189" t="s">
        <v>2743</v>
      </c>
    </row>
    <row r="894" spans="1:8" ht="16.5">
      <c r="A894" s="1183">
        <v>886</v>
      </c>
      <c r="B894" s="3891" t="s">
        <v>2744</v>
      </c>
      <c r="C894" s="3894" t="s">
        <v>2745</v>
      </c>
      <c r="D894" s="1266" t="s">
        <v>633</v>
      </c>
      <c r="E894" s="1266" t="s">
        <v>2746</v>
      </c>
      <c r="F894" s="1189" t="s">
        <v>28</v>
      </c>
      <c r="G894" s="1189"/>
      <c r="H894" s="1189" t="s">
        <v>467</v>
      </c>
    </row>
    <row r="895" spans="1:8" ht="16.5">
      <c r="A895" s="1183">
        <v>887</v>
      </c>
      <c r="B895" s="3892"/>
      <c r="C895" s="3895"/>
      <c r="D895" s="1266" t="s">
        <v>4276</v>
      </c>
      <c r="E895" s="1266" t="s">
        <v>2747</v>
      </c>
      <c r="F895" s="1189" t="s">
        <v>28</v>
      </c>
      <c r="G895" s="1189"/>
      <c r="H895" s="1189" t="s">
        <v>467</v>
      </c>
    </row>
    <row r="896" spans="1:8" ht="16.5">
      <c r="A896" s="1183">
        <v>888</v>
      </c>
      <c r="B896" s="3892"/>
      <c r="C896" s="3895"/>
      <c r="D896" s="1266" t="s">
        <v>4277</v>
      </c>
      <c r="E896" s="1266" t="s">
        <v>2748</v>
      </c>
      <c r="F896" s="1189" t="s">
        <v>28</v>
      </c>
      <c r="G896" s="1189"/>
      <c r="H896" s="1189" t="s">
        <v>467</v>
      </c>
    </row>
    <row r="897" spans="1:8" ht="16.5">
      <c r="A897" s="1183">
        <v>889</v>
      </c>
      <c r="B897" s="3892"/>
      <c r="C897" s="3895"/>
      <c r="D897" s="1266" t="s">
        <v>4277</v>
      </c>
      <c r="E897" s="1266" t="s">
        <v>2747</v>
      </c>
      <c r="F897" s="1189" t="s">
        <v>28</v>
      </c>
      <c r="G897" s="1189"/>
      <c r="H897" s="1189" t="s">
        <v>467</v>
      </c>
    </row>
    <row r="898" spans="1:8" ht="33">
      <c r="A898" s="1183">
        <v>890</v>
      </c>
      <c r="B898" s="3892"/>
      <c r="C898" s="3895"/>
      <c r="D898" s="1266" t="s">
        <v>4277</v>
      </c>
      <c r="E898" s="1266" t="s">
        <v>2749</v>
      </c>
      <c r="F898" s="1189" t="s">
        <v>28</v>
      </c>
      <c r="G898" s="1189"/>
      <c r="H898" s="1189" t="s">
        <v>467</v>
      </c>
    </row>
    <row r="899" spans="1:8" ht="33">
      <c r="A899" s="1183">
        <v>891</v>
      </c>
      <c r="B899" s="3892"/>
      <c r="C899" s="3895"/>
      <c r="D899" s="1251" t="s">
        <v>4278</v>
      </c>
      <c r="E899" s="1251" t="s">
        <v>2751</v>
      </c>
      <c r="F899" s="1251" t="s">
        <v>220</v>
      </c>
      <c r="G899" s="1251"/>
      <c r="H899" s="1189" t="s">
        <v>467</v>
      </c>
    </row>
    <row r="900" spans="1:8" ht="99">
      <c r="A900" s="1183">
        <v>892</v>
      </c>
      <c r="B900" s="3892"/>
      <c r="C900" s="3895"/>
      <c r="D900" s="1189" t="s">
        <v>4279</v>
      </c>
      <c r="E900" s="1189" t="s">
        <v>2750</v>
      </c>
      <c r="F900" s="1189" t="s">
        <v>220</v>
      </c>
      <c r="G900" s="1189"/>
      <c r="H900" s="1189" t="s">
        <v>467</v>
      </c>
    </row>
    <row r="901" spans="1:8" ht="33">
      <c r="A901" s="1183">
        <v>893</v>
      </c>
      <c r="B901" s="3892"/>
      <c r="C901" s="3895"/>
      <c r="D901" s="1257" t="s">
        <v>4280</v>
      </c>
      <c r="E901" s="1257" t="s">
        <v>463</v>
      </c>
      <c r="F901" s="1262" t="s">
        <v>220</v>
      </c>
      <c r="G901" s="1210" t="s">
        <v>9125</v>
      </c>
      <c r="H901" s="1257" t="s">
        <v>464</v>
      </c>
    </row>
    <row r="902" spans="1:8" ht="49.5">
      <c r="A902" s="1183">
        <v>894</v>
      </c>
      <c r="B902" s="3892"/>
      <c r="C902" s="3895"/>
      <c r="D902" s="1257" t="s">
        <v>4281</v>
      </c>
      <c r="E902" s="1257" t="s">
        <v>465</v>
      </c>
      <c r="F902" s="1257" t="s">
        <v>220</v>
      </c>
      <c r="G902" s="1210" t="s">
        <v>9125</v>
      </c>
      <c r="H902" s="1257" t="s">
        <v>464</v>
      </c>
    </row>
    <row r="903" spans="1:8" ht="49.5">
      <c r="A903" s="1183">
        <v>895</v>
      </c>
      <c r="B903" s="3893"/>
      <c r="C903" s="3896"/>
      <c r="D903" s="1257" t="s">
        <v>4282</v>
      </c>
      <c r="E903" s="1257" t="s">
        <v>466</v>
      </c>
      <c r="F903" s="1257" t="s">
        <v>28</v>
      </c>
      <c r="G903" s="1210" t="s">
        <v>9125</v>
      </c>
      <c r="H903" s="1257" t="s">
        <v>464</v>
      </c>
    </row>
    <row r="904" spans="1:8" ht="66">
      <c r="A904" s="1183">
        <v>896</v>
      </c>
      <c r="B904" s="1266" t="s">
        <v>2752</v>
      </c>
      <c r="C904" s="1310" t="s">
        <v>599</v>
      </c>
      <c r="D904" s="1266" t="s">
        <v>600</v>
      </c>
      <c r="E904" s="1266" t="s">
        <v>2753</v>
      </c>
      <c r="F904" s="1189" t="s">
        <v>28</v>
      </c>
      <c r="G904" s="1266"/>
      <c r="H904" s="1189" t="s">
        <v>1357</v>
      </c>
    </row>
    <row r="905" spans="1:8" ht="49.5">
      <c r="A905" s="1183">
        <v>897</v>
      </c>
      <c r="B905" s="3897" t="s">
        <v>2754</v>
      </c>
      <c r="C905" s="3894" t="s">
        <v>4283</v>
      </c>
      <c r="D905" s="1266" t="s">
        <v>93</v>
      </c>
      <c r="E905" s="1311" t="s">
        <v>4284</v>
      </c>
      <c r="F905" s="1306" t="s">
        <v>28</v>
      </c>
      <c r="G905" s="1189"/>
      <c r="H905" s="1202" t="s">
        <v>2755</v>
      </c>
    </row>
    <row r="906" spans="1:8" ht="49.5">
      <c r="A906" s="1183">
        <v>898</v>
      </c>
      <c r="B906" s="3898"/>
      <c r="C906" s="3896"/>
      <c r="D906" s="1266" t="s">
        <v>93</v>
      </c>
      <c r="E906" s="1311" t="s">
        <v>4285</v>
      </c>
      <c r="F906" s="1306" t="s">
        <v>28</v>
      </c>
      <c r="G906" s="1189"/>
      <c r="H906" s="1202" t="s">
        <v>2755</v>
      </c>
    </row>
    <row r="907" spans="1:8" ht="49.5">
      <c r="A907" s="1183">
        <v>899</v>
      </c>
      <c r="B907" s="3899" t="s">
        <v>4286</v>
      </c>
      <c r="C907" s="3894" t="s">
        <v>608</v>
      </c>
      <c r="D907" s="1266" t="s">
        <v>93</v>
      </c>
      <c r="E907" s="1266" t="s">
        <v>2756</v>
      </c>
      <c r="F907" s="1306" t="s">
        <v>28</v>
      </c>
      <c r="G907" s="1189"/>
      <c r="H907" s="1202" t="s">
        <v>2757</v>
      </c>
    </row>
    <row r="908" spans="1:8" ht="33">
      <c r="A908" s="1183">
        <v>900</v>
      </c>
      <c r="B908" s="3900"/>
      <c r="C908" s="3895"/>
      <c r="D908" s="1266" t="s">
        <v>609</v>
      </c>
      <c r="E908" s="1266" t="s">
        <v>4287</v>
      </c>
      <c r="F908" s="1306" t="s">
        <v>28</v>
      </c>
      <c r="G908" s="1189"/>
      <c r="H908" s="1202" t="s">
        <v>2757</v>
      </c>
    </row>
    <row r="909" spans="1:8" ht="49.5">
      <c r="A909" s="1183">
        <v>901</v>
      </c>
      <c r="B909" s="3900"/>
      <c r="C909" s="3895"/>
      <c r="D909" s="1266" t="s">
        <v>609</v>
      </c>
      <c r="E909" s="1266" t="s">
        <v>2758</v>
      </c>
      <c r="F909" s="1306" t="s">
        <v>28</v>
      </c>
      <c r="G909" s="1189"/>
      <c r="H909" s="1202" t="s">
        <v>2757</v>
      </c>
    </row>
    <row r="910" spans="1:8" ht="49.5">
      <c r="A910" s="1183">
        <v>902</v>
      </c>
      <c r="B910" s="3900"/>
      <c r="C910" s="3895"/>
      <c r="D910" s="1266" t="s">
        <v>609</v>
      </c>
      <c r="E910" s="1266" t="s">
        <v>4288</v>
      </c>
      <c r="F910" s="1306" t="s">
        <v>28</v>
      </c>
      <c r="G910" s="1189"/>
      <c r="H910" s="1202" t="s">
        <v>2757</v>
      </c>
    </row>
    <row r="911" spans="1:8" ht="49.5">
      <c r="A911" s="1183">
        <v>903</v>
      </c>
      <c r="B911" s="3900"/>
      <c r="C911" s="3895"/>
      <c r="D911" s="1266" t="s">
        <v>109</v>
      </c>
      <c r="E911" s="1266" t="s">
        <v>2759</v>
      </c>
      <c r="F911" s="1306" t="s">
        <v>28</v>
      </c>
      <c r="G911" s="1189"/>
      <c r="H911" s="1202" t="s">
        <v>2757</v>
      </c>
    </row>
    <row r="912" spans="1:8" ht="49.5">
      <c r="A912" s="1183">
        <v>904</v>
      </c>
      <c r="B912" s="3901"/>
      <c r="C912" s="3896"/>
      <c r="D912" s="1266" t="s">
        <v>109</v>
      </c>
      <c r="E912" s="1266" t="s">
        <v>2760</v>
      </c>
      <c r="F912" s="1306" t="s">
        <v>28</v>
      </c>
      <c r="G912" s="1189"/>
      <c r="H912" s="1202" t="s">
        <v>2757</v>
      </c>
    </row>
    <row r="913" spans="1:8" ht="33">
      <c r="A913" s="1183">
        <v>905</v>
      </c>
      <c r="B913" s="1266" t="s">
        <v>2761</v>
      </c>
      <c r="C913" s="1310" t="s">
        <v>2762</v>
      </c>
      <c r="D913" s="1266" t="s">
        <v>105</v>
      </c>
      <c r="E913" s="1266" t="s">
        <v>2763</v>
      </c>
      <c r="F913" s="1306" t="s">
        <v>28</v>
      </c>
      <c r="G913" s="1189" t="s">
        <v>9125</v>
      </c>
      <c r="H913" s="1189" t="s">
        <v>2764</v>
      </c>
    </row>
    <row r="914" spans="1:8" ht="33">
      <c r="A914" s="1183">
        <v>906</v>
      </c>
      <c r="B914" s="1307" t="s">
        <v>647</v>
      </c>
      <c r="C914" s="1310" t="s">
        <v>601</v>
      </c>
      <c r="D914" s="1312" t="s">
        <v>105</v>
      </c>
      <c r="E914" s="1266" t="s">
        <v>602</v>
      </c>
      <c r="F914" s="1306" t="s">
        <v>28</v>
      </c>
      <c r="G914" s="1189" t="s">
        <v>9227</v>
      </c>
      <c r="H914" s="1307" t="s">
        <v>603</v>
      </c>
    </row>
    <row r="915" spans="1:8" ht="33">
      <c r="A915" s="1183">
        <v>907</v>
      </c>
      <c r="B915" s="1312" t="s">
        <v>604</v>
      </c>
      <c r="C915" s="1310" t="s">
        <v>605</v>
      </c>
      <c r="D915" s="1312" t="s">
        <v>105</v>
      </c>
      <c r="E915" s="1266" t="s">
        <v>606</v>
      </c>
      <c r="F915" s="1306" t="s">
        <v>28</v>
      </c>
      <c r="G915" s="1189" t="s">
        <v>9227</v>
      </c>
      <c r="H915" s="1313" t="s">
        <v>607</v>
      </c>
    </row>
    <row r="916" spans="1:8" ht="33">
      <c r="A916" s="1183">
        <v>908</v>
      </c>
      <c r="B916" s="1309" t="s">
        <v>611</v>
      </c>
      <c r="C916" s="1310" t="s">
        <v>4289</v>
      </c>
      <c r="D916" s="1312" t="s">
        <v>93</v>
      </c>
      <c r="E916" s="1266" t="s">
        <v>4290</v>
      </c>
      <c r="F916" s="1306" t="s">
        <v>28</v>
      </c>
      <c r="G916" s="1189" t="s">
        <v>9227</v>
      </c>
      <c r="H916" s="1314" t="s">
        <v>612</v>
      </c>
    </row>
    <row r="917" spans="1:8" ht="49.5">
      <c r="A917" s="1183">
        <v>909</v>
      </c>
      <c r="B917" s="1306" t="s">
        <v>4291</v>
      </c>
      <c r="C917" s="1306" t="s">
        <v>2765</v>
      </c>
      <c r="D917" s="1306" t="s">
        <v>2766</v>
      </c>
      <c r="E917" s="1306" t="s">
        <v>2767</v>
      </c>
      <c r="F917" s="1306" t="s">
        <v>28</v>
      </c>
      <c r="G917" s="1189"/>
      <c r="H917" s="1202" t="s">
        <v>253</v>
      </c>
    </row>
    <row r="918" spans="1:8" ht="49.5">
      <c r="A918" s="1183">
        <v>910</v>
      </c>
      <c r="B918" s="1306" t="s">
        <v>4292</v>
      </c>
      <c r="C918" s="1315">
        <v>980940002576</v>
      </c>
      <c r="D918" s="1306" t="s">
        <v>2768</v>
      </c>
      <c r="E918" s="1306" t="s">
        <v>2769</v>
      </c>
      <c r="F918" s="1306" t="s">
        <v>28</v>
      </c>
      <c r="G918" s="1306"/>
      <c r="H918" s="1202" t="s">
        <v>2770</v>
      </c>
    </row>
    <row r="919" spans="1:8" ht="49.5">
      <c r="A919" s="1183">
        <v>911</v>
      </c>
      <c r="B919" s="1189" t="s">
        <v>4293</v>
      </c>
      <c r="C919" s="1189" t="s">
        <v>2771</v>
      </c>
      <c r="D919" s="1189" t="s">
        <v>4294</v>
      </c>
      <c r="E919" s="1306" t="s">
        <v>2772</v>
      </c>
      <c r="F919" s="1306" t="s">
        <v>28</v>
      </c>
      <c r="G919" s="1189"/>
      <c r="H919" s="1307" t="s">
        <v>613</v>
      </c>
    </row>
    <row r="920" spans="1:8" ht="33">
      <c r="A920" s="1183">
        <v>912</v>
      </c>
      <c r="B920" s="1306" t="s">
        <v>4295</v>
      </c>
      <c r="C920" s="1306" t="s">
        <v>2773</v>
      </c>
      <c r="D920" s="1306" t="s">
        <v>2774</v>
      </c>
      <c r="E920" s="1306" t="s">
        <v>2775</v>
      </c>
      <c r="F920" s="1306" t="s">
        <v>28</v>
      </c>
      <c r="G920" s="1189"/>
      <c r="H920" s="1306" t="s">
        <v>615</v>
      </c>
    </row>
    <row r="921" spans="1:8" ht="33">
      <c r="A921" s="1183">
        <v>913</v>
      </c>
      <c r="B921" s="1306" t="s">
        <v>4296</v>
      </c>
      <c r="C921" s="1306" t="s">
        <v>2776</v>
      </c>
      <c r="D921" s="1306" t="s">
        <v>2777</v>
      </c>
      <c r="E921" s="1306" t="s">
        <v>2778</v>
      </c>
      <c r="F921" s="1306" t="s">
        <v>28</v>
      </c>
      <c r="G921" s="1189"/>
      <c r="H921" s="1307" t="s">
        <v>250</v>
      </c>
    </row>
    <row r="922" spans="1:8" ht="33">
      <c r="A922" s="1183">
        <v>914</v>
      </c>
      <c r="B922" s="1189" t="s">
        <v>4297</v>
      </c>
      <c r="C922" s="1189" t="s">
        <v>2779</v>
      </c>
      <c r="D922" s="1189" t="s">
        <v>2780</v>
      </c>
      <c r="E922" s="1306" t="s">
        <v>589</v>
      </c>
      <c r="F922" s="1306" t="s">
        <v>28</v>
      </c>
      <c r="G922" s="1306"/>
      <c r="H922" s="1202" t="s">
        <v>613</v>
      </c>
    </row>
    <row r="923" spans="1:8" ht="33">
      <c r="A923" s="1183">
        <v>915</v>
      </c>
      <c r="B923" s="1306" t="s">
        <v>4298</v>
      </c>
      <c r="C923" s="1306" t="s">
        <v>2781</v>
      </c>
      <c r="D923" s="1306" t="s">
        <v>4299</v>
      </c>
      <c r="E923" s="1306" t="s">
        <v>2782</v>
      </c>
      <c r="F923" s="1306" t="s">
        <v>28</v>
      </c>
      <c r="G923" s="1306"/>
      <c r="H923" s="1306" t="s">
        <v>1857</v>
      </c>
    </row>
    <row r="924" spans="1:8" ht="33">
      <c r="A924" s="1183">
        <v>916</v>
      </c>
      <c r="B924" s="1189" t="s">
        <v>4300</v>
      </c>
      <c r="C924" s="1189" t="s">
        <v>2783</v>
      </c>
      <c r="D924" s="1189" t="s">
        <v>2784</v>
      </c>
      <c r="E924" s="1306" t="s">
        <v>590</v>
      </c>
      <c r="F924" s="1306" t="s">
        <v>28</v>
      </c>
      <c r="G924" s="1306"/>
      <c r="H924" s="1202" t="s">
        <v>614</v>
      </c>
    </row>
    <row r="925" spans="1:8" ht="33">
      <c r="A925" s="1183">
        <v>917</v>
      </c>
      <c r="B925" s="1189" t="s">
        <v>4301</v>
      </c>
      <c r="C925" s="1189" t="s">
        <v>2785</v>
      </c>
      <c r="D925" s="1189" t="s">
        <v>2786</v>
      </c>
      <c r="E925" s="1306" t="s">
        <v>2787</v>
      </c>
      <c r="F925" s="1306" t="s">
        <v>28</v>
      </c>
      <c r="G925" s="1306"/>
      <c r="H925" s="1202" t="s">
        <v>615</v>
      </c>
    </row>
    <row r="926" spans="1:8" ht="49.5">
      <c r="A926" s="1183">
        <v>918</v>
      </c>
      <c r="B926" s="1306" t="s">
        <v>4302</v>
      </c>
      <c r="C926" s="1306" t="s">
        <v>2788</v>
      </c>
      <c r="D926" s="1306" t="s">
        <v>2789</v>
      </c>
      <c r="E926" s="1306" t="s">
        <v>4303</v>
      </c>
      <c r="F926" s="1306" t="s">
        <v>28</v>
      </c>
      <c r="G926" s="1306"/>
      <c r="H926" s="1307" t="s">
        <v>2790</v>
      </c>
    </row>
    <row r="927" spans="1:8" ht="49.5">
      <c r="A927" s="1183">
        <v>919</v>
      </c>
      <c r="B927" s="1306" t="s">
        <v>4304</v>
      </c>
      <c r="C927" s="1306" t="s">
        <v>2791</v>
      </c>
      <c r="D927" s="1306" t="s">
        <v>4305</v>
      </c>
      <c r="E927" s="1306" t="s">
        <v>2792</v>
      </c>
      <c r="F927" s="1306" t="s">
        <v>28</v>
      </c>
      <c r="G927" s="1306"/>
      <c r="H927" s="1306" t="s">
        <v>2793</v>
      </c>
    </row>
    <row r="928" spans="1:8" ht="33">
      <c r="A928" s="1183">
        <v>920</v>
      </c>
      <c r="B928" s="1306" t="s">
        <v>4306</v>
      </c>
      <c r="C928" s="1308" t="s">
        <v>4307</v>
      </c>
      <c r="D928" s="1306" t="s">
        <v>4308</v>
      </c>
      <c r="E928" s="1306" t="s">
        <v>4309</v>
      </c>
      <c r="F928" s="1306" t="s">
        <v>28</v>
      </c>
      <c r="G928" s="1306"/>
      <c r="H928" s="1306" t="s">
        <v>361</v>
      </c>
    </row>
    <row r="929" spans="1:8" ht="49.5">
      <c r="A929" s="1183">
        <v>921</v>
      </c>
      <c r="B929" s="1306" t="s">
        <v>4310</v>
      </c>
      <c r="C929" s="1306" t="s">
        <v>2794</v>
      </c>
      <c r="D929" s="1306" t="s">
        <v>2795</v>
      </c>
      <c r="E929" s="1306" t="s">
        <v>592</v>
      </c>
      <c r="F929" s="1306" t="s">
        <v>28</v>
      </c>
      <c r="G929" s="1306"/>
      <c r="H929" s="1306" t="s">
        <v>615</v>
      </c>
    </row>
    <row r="930" spans="1:8" ht="33">
      <c r="A930" s="1183">
        <v>922</v>
      </c>
      <c r="B930" s="1306" t="s">
        <v>4311</v>
      </c>
      <c r="C930" s="1306" t="s">
        <v>2796</v>
      </c>
      <c r="D930" s="1306" t="s">
        <v>2797</v>
      </c>
      <c r="E930" s="1306" t="s">
        <v>2798</v>
      </c>
      <c r="F930" s="1306" t="s">
        <v>28</v>
      </c>
      <c r="G930" s="1306"/>
      <c r="H930" s="1306" t="s">
        <v>251</v>
      </c>
    </row>
    <row r="931" spans="1:8" ht="66">
      <c r="A931" s="1183">
        <v>923</v>
      </c>
      <c r="B931" s="1189" t="s">
        <v>4312</v>
      </c>
      <c r="C931" s="1189" t="s">
        <v>2799</v>
      </c>
      <c r="D931" s="1189" t="s">
        <v>2800</v>
      </c>
      <c r="E931" s="1306" t="s">
        <v>4313</v>
      </c>
      <c r="F931" s="1306" t="s">
        <v>28</v>
      </c>
      <c r="G931" s="1306"/>
      <c r="H931" s="1202" t="s">
        <v>2801</v>
      </c>
    </row>
    <row r="932" spans="1:8" ht="49.5">
      <c r="A932" s="1183">
        <v>924</v>
      </c>
      <c r="B932" s="1306" t="s">
        <v>4314</v>
      </c>
      <c r="C932" s="1189" t="s">
        <v>2802</v>
      </c>
      <c r="D932" s="1189" t="s">
        <v>2803</v>
      </c>
      <c r="E932" s="1189" t="s">
        <v>2804</v>
      </c>
      <c r="F932" s="1306" t="s">
        <v>28</v>
      </c>
      <c r="G932" s="1306"/>
      <c r="H932" s="1202" t="s">
        <v>2805</v>
      </c>
    </row>
    <row r="933" spans="1:8" ht="49.5">
      <c r="A933" s="1183">
        <v>925</v>
      </c>
      <c r="B933" s="1306" t="s">
        <v>4315</v>
      </c>
      <c r="C933" s="1306" t="s">
        <v>2806</v>
      </c>
      <c r="D933" s="1306" t="s">
        <v>2807</v>
      </c>
      <c r="E933" s="1306" t="s">
        <v>591</v>
      </c>
      <c r="F933" s="1306" t="s">
        <v>28</v>
      </c>
      <c r="G933" s="1306"/>
      <c r="H933" s="1306" t="s">
        <v>250</v>
      </c>
    </row>
    <row r="934" spans="1:8" ht="33">
      <c r="A934" s="1183">
        <v>926</v>
      </c>
      <c r="B934" s="1189" t="s">
        <v>4316</v>
      </c>
      <c r="C934" s="1189" t="s">
        <v>2808</v>
      </c>
      <c r="D934" s="1189" t="s">
        <v>2809</v>
      </c>
      <c r="E934" s="1306" t="s">
        <v>4317</v>
      </c>
      <c r="F934" s="1306" t="s">
        <v>28</v>
      </c>
      <c r="G934" s="1306"/>
      <c r="H934" s="1202" t="s">
        <v>2810</v>
      </c>
    </row>
    <row r="935" spans="1:8" ht="49.5">
      <c r="A935" s="1183">
        <v>927</v>
      </c>
      <c r="B935" s="1189" t="s">
        <v>4318</v>
      </c>
      <c r="C935" s="1189" t="s">
        <v>2811</v>
      </c>
      <c r="D935" s="1189" t="s">
        <v>4319</v>
      </c>
      <c r="E935" s="1306" t="s">
        <v>2812</v>
      </c>
      <c r="F935" s="1306" t="s">
        <v>28</v>
      </c>
      <c r="G935" s="1306"/>
      <c r="H935" s="1202" t="s">
        <v>2813</v>
      </c>
    </row>
    <row r="936" spans="1:8" ht="49.5">
      <c r="A936" s="1183">
        <v>928</v>
      </c>
      <c r="B936" s="1189" t="s">
        <v>4320</v>
      </c>
      <c r="C936" s="1189" t="s">
        <v>2814</v>
      </c>
      <c r="D936" s="1189" t="s">
        <v>4321</v>
      </c>
      <c r="E936" s="1306" t="s">
        <v>2815</v>
      </c>
      <c r="F936" s="1306" t="s">
        <v>28</v>
      </c>
      <c r="G936" s="1306"/>
      <c r="H936" s="1202" t="s">
        <v>615</v>
      </c>
    </row>
    <row r="937" spans="1:8" ht="33">
      <c r="A937" s="1183">
        <v>929</v>
      </c>
      <c r="B937" s="1306" t="s">
        <v>4322</v>
      </c>
      <c r="C937" s="1308" t="s">
        <v>2816</v>
      </c>
      <c r="D937" s="1306" t="s">
        <v>2817</v>
      </c>
      <c r="E937" s="1189" t="s">
        <v>2818</v>
      </c>
      <c r="F937" s="1306" t="s">
        <v>28</v>
      </c>
      <c r="G937" s="1306"/>
      <c r="H937" s="1189" t="s">
        <v>2819</v>
      </c>
    </row>
    <row r="938" spans="1:8" ht="49.5">
      <c r="A938" s="1183">
        <v>930</v>
      </c>
      <c r="B938" s="1306" t="s">
        <v>4323</v>
      </c>
      <c r="C938" s="1316">
        <v>170840004232</v>
      </c>
      <c r="D938" s="1306" t="s">
        <v>2820</v>
      </c>
      <c r="E938" s="1306" t="s">
        <v>2821</v>
      </c>
      <c r="F938" s="1306" t="s">
        <v>28</v>
      </c>
      <c r="G938" s="1306"/>
      <c r="H938" s="1202" t="s">
        <v>2822</v>
      </c>
    </row>
    <row r="939" spans="1:8" ht="49.5">
      <c r="A939" s="1183">
        <v>931</v>
      </c>
      <c r="B939" s="1306" t="s">
        <v>4324</v>
      </c>
      <c r="C939" s="1315">
        <v>970240003696</v>
      </c>
      <c r="D939" s="1306" t="s">
        <v>2823</v>
      </c>
      <c r="E939" s="1306" t="s">
        <v>2824</v>
      </c>
      <c r="F939" s="1306" t="s">
        <v>28</v>
      </c>
      <c r="G939" s="1306"/>
      <c r="H939" s="1202" t="s">
        <v>253</v>
      </c>
    </row>
    <row r="940" spans="1:8" ht="33">
      <c r="A940" s="1183">
        <v>932</v>
      </c>
      <c r="B940" s="3886" t="s">
        <v>4325</v>
      </c>
      <c r="C940" s="3887" t="s">
        <v>2825</v>
      </c>
      <c r="D940" s="1189" t="s">
        <v>66</v>
      </c>
      <c r="E940" s="1189" t="s">
        <v>2826</v>
      </c>
      <c r="F940" s="1193" t="s">
        <v>220</v>
      </c>
      <c r="G940" s="1193" t="s">
        <v>9227</v>
      </c>
      <c r="H940" s="1289" t="s">
        <v>2827</v>
      </c>
    </row>
    <row r="941" spans="1:8" ht="33">
      <c r="A941" s="1183">
        <v>933</v>
      </c>
      <c r="B941" s="3886"/>
      <c r="C941" s="3887"/>
      <c r="D941" s="1189" t="s">
        <v>68</v>
      </c>
      <c r="E941" s="1189" t="s">
        <v>2828</v>
      </c>
      <c r="F941" s="1193" t="s">
        <v>220</v>
      </c>
      <c r="G941" s="1193" t="s">
        <v>9227</v>
      </c>
      <c r="H941" s="1289" t="s">
        <v>2827</v>
      </c>
    </row>
    <row r="942" spans="1:8" ht="33">
      <c r="A942" s="1183">
        <v>934</v>
      </c>
      <c r="B942" s="1189" t="s">
        <v>4326</v>
      </c>
      <c r="C942" s="1190" t="s">
        <v>617</v>
      </c>
      <c r="D942" s="1189" t="s">
        <v>66</v>
      </c>
      <c r="E942" s="1189" t="s">
        <v>618</v>
      </c>
      <c r="F942" s="1189" t="s">
        <v>220</v>
      </c>
      <c r="G942" s="1189" t="s">
        <v>9227</v>
      </c>
      <c r="H942" s="1202" t="s">
        <v>619</v>
      </c>
    </row>
    <row r="943" spans="1:8" ht="33">
      <c r="A943" s="1183">
        <v>935</v>
      </c>
      <c r="B943" s="1189" t="s">
        <v>4327</v>
      </c>
      <c r="C943" s="1190" t="s">
        <v>4328</v>
      </c>
      <c r="D943" s="1189" t="s">
        <v>4329</v>
      </c>
      <c r="E943" s="1189" t="s">
        <v>4330</v>
      </c>
      <c r="F943" s="1189" t="s">
        <v>220</v>
      </c>
      <c r="G943" s="1189" t="s">
        <v>9227</v>
      </c>
      <c r="H943" s="1202" t="s">
        <v>4331</v>
      </c>
    </row>
    <row r="944" spans="1:8" ht="33">
      <c r="A944" s="1183">
        <v>936</v>
      </c>
      <c r="B944" s="1189" t="s">
        <v>4332</v>
      </c>
      <c r="C944" s="1190" t="s">
        <v>2829</v>
      </c>
      <c r="D944" s="1189" t="s">
        <v>2830</v>
      </c>
      <c r="E944" s="1189" t="s">
        <v>2831</v>
      </c>
      <c r="F944" s="1189" t="s">
        <v>220</v>
      </c>
      <c r="G944" s="1189" t="s">
        <v>9125</v>
      </c>
      <c r="H944" s="1202" t="s">
        <v>2832</v>
      </c>
    </row>
    <row r="945" spans="1:8" ht="33">
      <c r="A945" s="1183">
        <v>937</v>
      </c>
      <c r="B945" s="1189" t="s">
        <v>2833</v>
      </c>
      <c r="C945" s="1190" t="s">
        <v>2834</v>
      </c>
      <c r="D945" s="1189" t="s">
        <v>4333</v>
      </c>
      <c r="E945" s="1189" t="s">
        <v>616</v>
      </c>
      <c r="F945" s="1189" t="s">
        <v>220</v>
      </c>
      <c r="G945" s="1189" t="s">
        <v>9227</v>
      </c>
      <c r="H945" s="1202" t="s">
        <v>2835</v>
      </c>
    </row>
    <row r="946" spans="1:8" ht="33">
      <c r="A946" s="1183">
        <v>938</v>
      </c>
      <c r="B946" s="1189" t="s">
        <v>4334</v>
      </c>
      <c r="C946" s="1190" t="s">
        <v>2836</v>
      </c>
      <c r="D946" s="1189" t="s">
        <v>2837</v>
      </c>
      <c r="E946" s="1189" t="s">
        <v>2838</v>
      </c>
      <c r="F946" s="1189" t="s">
        <v>220</v>
      </c>
      <c r="G946" s="1189" t="s">
        <v>9227</v>
      </c>
      <c r="H946" s="1202" t="s">
        <v>2839</v>
      </c>
    </row>
    <row r="947" spans="1:8" ht="33">
      <c r="A947" s="1183">
        <v>939</v>
      </c>
      <c r="B947" s="1189" t="s">
        <v>4335</v>
      </c>
      <c r="C947" s="1190" t="s">
        <v>2840</v>
      </c>
      <c r="D947" s="1189" t="s">
        <v>241</v>
      </c>
      <c r="E947" s="1189" t="s">
        <v>2841</v>
      </c>
      <c r="F947" s="1189" t="s">
        <v>220</v>
      </c>
      <c r="G947" s="1189" t="s">
        <v>9227</v>
      </c>
      <c r="H947" s="1202" t="s">
        <v>2842</v>
      </c>
    </row>
    <row r="948" spans="1:8" ht="33">
      <c r="A948" s="1183">
        <v>940</v>
      </c>
      <c r="B948" s="1189" t="s">
        <v>4336</v>
      </c>
      <c r="C948" s="1190" t="s">
        <v>2843</v>
      </c>
      <c r="D948" s="1189" t="s">
        <v>2844</v>
      </c>
      <c r="E948" s="1189" t="s">
        <v>2845</v>
      </c>
      <c r="F948" s="1189" t="s">
        <v>220</v>
      </c>
      <c r="G948" s="1189" t="s">
        <v>9227</v>
      </c>
      <c r="H948" s="1202" t="s">
        <v>2846</v>
      </c>
    </row>
    <row r="949" spans="1:8" ht="33">
      <c r="A949" s="1183">
        <v>941</v>
      </c>
      <c r="B949" s="1189" t="s">
        <v>4337</v>
      </c>
      <c r="C949" s="1190" t="s">
        <v>2847</v>
      </c>
      <c r="D949" s="1189" t="s">
        <v>2848</v>
      </c>
      <c r="E949" s="1189" t="s">
        <v>621</v>
      </c>
      <c r="F949" s="1189" t="s">
        <v>220</v>
      </c>
      <c r="G949" s="1189" t="s">
        <v>9227</v>
      </c>
      <c r="H949" s="1202" t="s">
        <v>620</v>
      </c>
    </row>
    <row r="950" spans="1:8" ht="33">
      <c r="A950" s="1183">
        <v>942</v>
      </c>
      <c r="B950" s="3886" t="s">
        <v>4338</v>
      </c>
      <c r="C950" s="3887" t="s">
        <v>4339</v>
      </c>
      <c r="D950" s="1189" t="s">
        <v>4340</v>
      </c>
      <c r="E950" s="1189" t="s">
        <v>4341</v>
      </c>
      <c r="F950" s="1193" t="s">
        <v>220</v>
      </c>
      <c r="G950" s="1193" t="s">
        <v>9227</v>
      </c>
      <c r="H950" s="1202">
        <v>40402</v>
      </c>
    </row>
    <row r="951" spans="1:8" ht="33">
      <c r="A951" s="1183">
        <v>943</v>
      </c>
      <c r="B951" s="3886"/>
      <c r="C951" s="3887"/>
      <c r="D951" s="1189" t="s">
        <v>4342</v>
      </c>
      <c r="E951" s="1189" t="s">
        <v>4341</v>
      </c>
      <c r="F951" s="1193" t="s">
        <v>220</v>
      </c>
      <c r="G951" s="1193" t="s">
        <v>9227</v>
      </c>
      <c r="H951" s="1202">
        <v>40403</v>
      </c>
    </row>
    <row r="952" spans="1:8" ht="33">
      <c r="A952" s="1183">
        <v>944</v>
      </c>
      <c r="B952" s="1189" t="s">
        <v>4343</v>
      </c>
      <c r="C952" s="1190" t="s">
        <v>4344</v>
      </c>
      <c r="D952" s="1189" t="s">
        <v>4345</v>
      </c>
      <c r="E952" s="1189" t="s">
        <v>4346</v>
      </c>
      <c r="F952" s="1189" t="s">
        <v>220</v>
      </c>
      <c r="G952" s="1189" t="s">
        <v>9227</v>
      </c>
      <c r="H952" s="1202">
        <v>38083</v>
      </c>
    </row>
    <row r="953" spans="1:8" ht="33">
      <c r="A953" s="1183">
        <v>945</v>
      </c>
      <c r="B953" s="1189" t="s">
        <v>4347</v>
      </c>
      <c r="C953" s="1190" t="s">
        <v>2159</v>
      </c>
      <c r="D953" s="1189" t="s">
        <v>624</v>
      </c>
      <c r="E953" s="1189" t="s">
        <v>623</v>
      </c>
      <c r="F953" s="1189" t="s">
        <v>220</v>
      </c>
      <c r="G953" s="1189" t="s">
        <v>9227</v>
      </c>
      <c r="H953" s="1202" t="s">
        <v>2852</v>
      </c>
    </row>
    <row r="954" spans="1:8" ht="33">
      <c r="A954" s="1183">
        <v>946</v>
      </c>
      <c r="B954" s="1189" t="s">
        <v>4348</v>
      </c>
      <c r="C954" s="1190" t="s">
        <v>2853</v>
      </c>
      <c r="D954" s="1189" t="s">
        <v>624</v>
      </c>
      <c r="E954" s="1189" t="s">
        <v>2854</v>
      </c>
      <c r="F954" s="1189" t="s">
        <v>220</v>
      </c>
      <c r="G954" s="1189" t="s">
        <v>9125</v>
      </c>
      <c r="H954" s="1202" t="s">
        <v>2855</v>
      </c>
    </row>
    <row r="955" spans="1:8" ht="49.5">
      <c r="A955" s="1183">
        <v>947</v>
      </c>
      <c r="B955" s="1189" t="s">
        <v>2856</v>
      </c>
      <c r="C955" s="1190" t="s">
        <v>2857</v>
      </c>
      <c r="D955" s="1189" t="s">
        <v>624</v>
      </c>
      <c r="E955" s="1189" t="s">
        <v>2858</v>
      </c>
      <c r="F955" s="1189" t="s">
        <v>220</v>
      </c>
      <c r="G955" s="1189" t="s">
        <v>9125</v>
      </c>
      <c r="H955" s="1202" t="s">
        <v>2859</v>
      </c>
    </row>
    <row r="956" spans="1:8" ht="33">
      <c r="A956" s="1183">
        <v>948</v>
      </c>
      <c r="B956" s="1189" t="s">
        <v>4349</v>
      </c>
      <c r="C956" s="1190" t="s">
        <v>2860</v>
      </c>
      <c r="D956" s="1189" t="s">
        <v>624</v>
      </c>
      <c r="E956" s="1189" t="s">
        <v>2861</v>
      </c>
      <c r="F956" s="1189" t="s">
        <v>220</v>
      </c>
      <c r="G956" s="1189" t="s">
        <v>9125</v>
      </c>
      <c r="H956" s="1202" t="s">
        <v>2862</v>
      </c>
    </row>
    <row r="957" spans="1:8" ht="16.5">
      <c r="A957" s="1183">
        <v>949</v>
      </c>
      <c r="B957" s="1189" t="s">
        <v>4350</v>
      </c>
      <c r="C957" s="1190" t="s">
        <v>2863</v>
      </c>
      <c r="D957" s="1189" t="s">
        <v>624</v>
      </c>
      <c r="E957" s="1189" t="s">
        <v>2864</v>
      </c>
      <c r="F957" s="1189" t="s">
        <v>220</v>
      </c>
      <c r="G957" s="1189" t="s">
        <v>9125</v>
      </c>
      <c r="H957" s="1202" t="s">
        <v>2865</v>
      </c>
    </row>
    <row r="958" spans="1:8" ht="33">
      <c r="A958" s="1183">
        <v>950</v>
      </c>
      <c r="B958" s="1189" t="s">
        <v>4351</v>
      </c>
      <c r="C958" s="1190" t="s">
        <v>2158</v>
      </c>
      <c r="D958" s="1189" t="s">
        <v>622</v>
      </c>
      <c r="E958" s="1189" t="s">
        <v>2866</v>
      </c>
      <c r="F958" s="1189" t="s">
        <v>220</v>
      </c>
      <c r="G958" s="1189" t="s">
        <v>9227</v>
      </c>
      <c r="H958" s="1189" t="s">
        <v>2867</v>
      </c>
    </row>
    <row r="959" spans="1:8" ht="33">
      <c r="A959" s="1183">
        <v>951</v>
      </c>
      <c r="B959" s="1189" t="s">
        <v>4352</v>
      </c>
      <c r="C959" s="1190" t="s">
        <v>4353</v>
      </c>
      <c r="D959" s="1189" t="s">
        <v>4354</v>
      </c>
      <c r="E959" s="1189" t="s">
        <v>4355</v>
      </c>
      <c r="F959" s="1189" t="s">
        <v>220</v>
      </c>
      <c r="G959" s="1189" t="s">
        <v>9227</v>
      </c>
      <c r="H959" s="1202">
        <v>33848</v>
      </c>
    </row>
    <row r="960" spans="1:8" ht="49.5">
      <c r="A960" s="1183">
        <v>952</v>
      </c>
      <c r="B960" s="1189" t="s">
        <v>4356</v>
      </c>
      <c r="C960" s="1190" t="s">
        <v>2868</v>
      </c>
      <c r="D960" s="1189" t="s">
        <v>624</v>
      </c>
      <c r="E960" s="1189" t="s">
        <v>2869</v>
      </c>
      <c r="F960" s="1189" t="s">
        <v>220</v>
      </c>
      <c r="G960" s="1189" t="s">
        <v>9227</v>
      </c>
      <c r="H960" s="1202" t="s">
        <v>2870</v>
      </c>
    </row>
    <row r="961" spans="1:8" ht="33">
      <c r="A961" s="1183">
        <v>953</v>
      </c>
      <c r="B961" s="1189" t="s">
        <v>4357</v>
      </c>
      <c r="C961" s="1190" t="s">
        <v>4358</v>
      </c>
      <c r="D961" s="1189" t="s">
        <v>4359</v>
      </c>
      <c r="E961" s="1189" t="s">
        <v>4360</v>
      </c>
      <c r="F961" s="1189" t="s">
        <v>220</v>
      </c>
      <c r="G961" s="1189" t="s">
        <v>9125</v>
      </c>
      <c r="H961" s="1202">
        <v>41295</v>
      </c>
    </row>
    <row r="962" spans="1:8" ht="33">
      <c r="A962" s="1183">
        <v>954</v>
      </c>
      <c r="B962" s="1189" t="s">
        <v>389</v>
      </c>
      <c r="C962" s="1190" t="s">
        <v>390</v>
      </c>
      <c r="D962" s="1189" t="s">
        <v>2878</v>
      </c>
      <c r="E962" s="1189" t="s">
        <v>2879</v>
      </c>
      <c r="F962" s="1189" t="s">
        <v>220</v>
      </c>
      <c r="G962" s="1189" t="s">
        <v>9125</v>
      </c>
      <c r="H962" s="1202" t="s">
        <v>391</v>
      </c>
    </row>
    <row r="963" spans="1:8" ht="33">
      <c r="A963" s="1183">
        <v>955</v>
      </c>
      <c r="B963" s="1189" t="s">
        <v>392</v>
      </c>
      <c r="C963" s="1317">
        <v>950940000178</v>
      </c>
      <c r="D963" s="1189" t="s">
        <v>2871</v>
      </c>
      <c r="E963" s="1189" t="s">
        <v>2872</v>
      </c>
      <c r="F963" s="1189" t="s">
        <v>220</v>
      </c>
      <c r="G963" s="1189" t="s">
        <v>9125</v>
      </c>
      <c r="H963" s="1202" t="s">
        <v>2873</v>
      </c>
    </row>
    <row r="964" spans="1:8" ht="33">
      <c r="A964" s="1183">
        <v>956</v>
      </c>
      <c r="B964" s="1189" t="s">
        <v>2874</v>
      </c>
      <c r="C964" s="1190" t="s">
        <v>2875</v>
      </c>
      <c r="D964" s="1189" t="s">
        <v>2876</v>
      </c>
      <c r="E964" s="1189" t="s">
        <v>4361</v>
      </c>
      <c r="F964" s="1189" t="s">
        <v>220</v>
      </c>
      <c r="G964" s="1189" t="s">
        <v>9227</v>
      </c>
      <c r="H964" s="1202" t="s">
        <v>2877</v>
      </c>
    </row>
    <row r="965" spans="1:8" ht="82.5">
      <c r="A965" s="1183">
        <v>957</v>
      </c>
      <c r="B965" s="1189" t="s">
        <v>4362</v>
      </c>
      <c r="C965" s="1208">
        <v>130440005279</v>
      </c>
      <c r="D965" s="1189" t="s">
        <v>4363</v>
      </c>
      <c r="E965" s="1189" t="s">
        <v>4364</v>
      </c>
      <c r="F965" s="1189" t="s">
        <v>598</v>
      </c>
      <c r="G965" s="1189"/>
      <c r="H965" s="1189" t="s">
        <v>4365</v>
      </c>
    </row>
    <row r="966" spans="1:8" ht="33">
      <c r="A966" s="1183">
        <v>958</v>
      </c>
      <c r="B966" s="3886" t="s">
        <v>4366</v>
      </c>
      <c r="C966" s="3887" t="s">
        <v>2880</v>
      </c>
      <c r="D966" s="1189" t="s">
        <v>2881</v>
      </c>
      <c r="E966" s="1189" t="s">
        <v>2882</v>
      </c>
      <c r="F966" s="1189" t="s">
        <v>598</v>
      </c>
      <c r="G966" s="1189"/>
      <c r="H966" s="1189" t="s">
        <v>2883</v>
      </c>
    </row>
    <row r="967" spans="1:8" ht="16.5">
      <c r="A967" s="1183">
        <v>959</v>
      </c>
      <c r="B967" s="3886"/>
      <c r="C967" s="3887"/>
      <c r="D967" s="1189" t="s">
        <v>2884</v>
      </c>
      <c r="E967" s="1189" t="s">
        <v>2885</v>
      </c>
      <c r="F967" s="1189" t="s">
        <v>598</v>
      </c>
      <c r="G967" s="1189"/>
      <c r="H967" s="1189" t="s">
        <v>2883</v>
      </c>
    </row>
    <row r="968" spans="1:8" ht="16.5">
      <c r="A968" s="1183">
        <v>960</v>
      </c>
      <c r="B968" s="3886"/>
      <c r="C968" s="3887"/>
      <c r="D968" s="1189" t="s">
        <v>2886</v>
      </c>
      <c r="E968" s="1189" t="s">
        <v>2887</v>
      </c>
      <c r="F968" s="1189" t="s">
        <v>598</v>
      </c>
      <c r="G968" s="1189"/>
      <c r="H968" s="1189" t="s">
        <v>2883</v>
      </c>
    </row>
    <row r="969" spans="1:8" ht="33">
      <c r="A969" s="1183">
        <v>961</v>
      </c>
      <c r="B969" s="3886"/>
      <c r="C969" s="3887"/>
      <c r="D969" s="1189" t="s">
        <v>2888</v>
      </c>
      <c r="E969" s="1189" t="s">
        <v>2889</v>
      </c>
      <c r="F969" s="1189" t="s">
        <v>598</v>
      </c>
      <c r="G969" s="1189"/>
      <c r="H969" s="1189" t="s">
        <v>2883</v>
      </c>
    </row>
    <row r="970" spans="1:8" ht="33">
      <c r="A970" s="1183">
        <v>962</v>
      </c>
      <c r="B970" s="3886"/>
      <c r="C970" s="3887"/>
      <c r="D970" s="1189" t="s">
        <v>2890</v>
      </c>
      <c r="E970" s="1189" t="s">
        <v>2891</v>
      </c>
      <c r="F970" s="1189" t="s">
        <v>598</v>
      </c>
      <c r="G970" s="1189"/>
      <c r="H970" s="1189" t="s">
        <v>2883</v>
      </c>
    </row>
    <row r="971" spans="1:8" ht="33">
      <c r="A971" s="1183">
        <v>963</v>
      </c>
      <c r="B971" s="3886"/>
      <c r="C971" s="3887"/>
      <c r="D971" s="1189" t="s">
        <v>2892</v>
      </c>
      <c r="E971" s="1189" t="s">
        <v>2893</v>
      </c>
      <c r="F971" s="1189" t="s">
        <v>598</v>
      </c>
      <c r="G971" s="1189"/>
      <c r="H971" s="1189" t="s">
        <v>2883</v>
      </c>
    </row>
    <row r="972" spans="1:8" ht="33">
      <c r="A972" s="1183">
        <v>964</v>
      </c>
      <c r="B972" s="3886"/>
      <c r="C972" s="3887"/>
      <c r="D972" s="1189" t="s">
        <v>2894</v>
      </c>
      <c r="E972" s="1189" t="s">
        <v>2895</v>
      </c>
      <c r="F972" s="1189" t="s">
        <v>598</v>
      </c>
      <c r="G972" s="1189"/>
      <c r="H972" s="1189" t="s">
        <v>2883</v>
      </c>
    </row>
    <row r="973" spans="1:8" ht="33">
      <c r="A973" s="1183">
        <v>965</v>
      </c>
      <c r="B973" s="3886"/>
      <c r="C973" s="3887"/>
      <c r="D973" s="1189" t="s">
        <v>2896</v>
      </c>
      <c r="E973" s="1189" t="s">
        <v>2897</v>
      </c>
      <c r="F973" s="1189" t="s">
        <v>598</v>
      </c>
      <c r="G973" s="1189"/>
      <c r="H973" s="1189" t="s">
        <v>2883</v>
      </c>
    </row>
    <row r="974" spans="1:8" ht="33">
      <c r="A974" s="1183">
        <v>966</v>
      </c>
      <c r="B974" s="3886"/>
      <c r="C974" s="3887"/>
      <c r="D974" s="1189" t="s">
        <v>2898</v>
      </c>
      <c r="E974" s="1189" t="s">
        <v>2899</v>
      </c>
      <c r="F974" s="1189" t="s">
        <v>598</v>
      </c>
      <c r="G974" s="1189"/>
      <c r="H974" s="1189" t="s">
        <v>2883</v>
      </c>
    </row>
    <row r="975" spans="1:8" ht="33">
      <c r="A975" s="1183">
        <v>967</v>
      </c>
      <c r="B975" s="3886" t="s">
        <v>4367</v>
      </c>
      <c r="C975" s="3888">
        <v>960640000377</v>
      </c>
      <c r="D975" s="1189" t="s">
        <v>2900</v>
      </c>
      <c r="E975" s="1189" t="s">
        <v>2901</v>
      </c>
      <c r="F975" s="1189" t="s">
        <v>598</v>
      </c>
      <c r="G975" s="1189"/>
      <c r="H975" s="1189" t="s">
        <v>2902</v>
      </c>
    </row>
    <row r="976" spans="1:8" ht="16.5">
      <c r="A976" s="1183">
        <v>968</v>
      </c>
      <c r="B976" s="3886"/>
      <c r="C976" s="3888"/>
      <c r="D976" s="1189" t="s">
        <v>2903</v>
      </c>
      <c r="E976" s="1189" t="s">
        <v>4368</v>
      </c>
      <c r="F976" s="1189" t="s">
        <v>598</v>
      </c>
      <c r="G976" s="1189"/>
      <c r="H976" s="1189" t="s">
        <v>2904</v>
      </c>
    </row>
    <row r="977" spans="1:8" ht="66">
      <c r="A977" s="1183">
        <v>969</v>
      </c>
      <c r="B977" s="1266" t="s">
        <v>4369</v>
      </c>
      <c r="C977" s="1310" t="s">
        <v>2905</v>
      </c>
      <c r="D977" s="1266" t="s">
        <v>266</v>
      </c>
      <c r="E977" s="1266" t="s">
        <v>2906</v>
      </c>
      <c r="F977" s="1306" t="s">
        <v>28</v>
      </c>
      <c r="G977" s="1189"/>
      <c r="H977" s="1189" t="s">
        <v>245</v>
      </c>
    </row>
    <row r="978" spans="1:8" ht="66">
      <c r="A978" s="1183">
        <v>970</v>
      </c>
      <c r="B978" s="1189" t="s">
        <v>2907</v>
      </c>
      <c r="C978" s="1287" t="s">
        <v>2908</v>
      </c>
      <c r="D978" s="1193" t="s">
        <v>4370</v>
      </c>
      <c r="E978" s="1193" t="s">
        <v>2909</v>
      </c>
      <c r="F978" s="1193" t="s">
        <v>220</v>
      </c>
      <c r="G978" s="1318"/>
      <c r="H978" s="1193" t="s">
        <v>2910</v>
      </c>
    </row>
    <row r="979" spans="1:8" ht="66">
      <c r="A979" s="1183">
        <v>971</v>
      </c>
      <c r="B979" s="1189" t="s">
        <v>2911</v>
      </c>
      <c r="C979" s="1287" t="s">
        <v>4371</v>
      </c>
      <c r="D979" s="1193" t="s">
        <v>4370</v>
      </c>
      <c r="E979" s="1193" t="s">
        <v>2912</v>
      </c>
      <c r="F979" s="1193" t="s">
        <v>220</v>
      </c>
      <c r="G979" s="1318"/>
      <c r="H979" s="1193" t="s">
        <v>2913</v>
      </c>
    </row>
    <row r="980" spans="1:8" ht="66">
      <c r="A980" s="1183">
        <v>972</v>
      </c>
      <c r="B980" s="1189" t="s">
        <v>4372</v>
      </c>
      <c r="C980" s="1287" t="s">
        <v>4373</v>
      </c>
      <c r="D980" s="1193" t="s">
        <v>4370</v>
      </c>
      <c r="E980" s="1193" t="s">
        <v>4374</v>
      </c>
      <c r="F980" s="1193" t="s">
        <v>220</v>
      </c>
      <c r="G980" s="1318"/>
      <c r="H980" s="1193" t="s">
        <v>252</v>
      </c>
    </row>
    <row r="981" spans="1:8" ht="66">
      <c r="A981" s="1183">
        <v>973</v>
      </c>
      <c r="B981" s="1189" t="s">
        <v>2916</v>
      </c>
      <c r="C981" s="1287" t="s">
        <v>4375</v>
      </c>
      <c r="D981" s="1193" t="s">
        <v>4370</v>
      </c>
      <c r="E981" s="1193" t="s">
        <v>2917</v>
      </c>
      <c r="F981" s="1193" t="s">
        <v>220</v>
      </c>
      <c r="G981" s="1318"/>
      <c r="H981" s="1193" t="s">
        <v>2918</v>
      </c>
    </row>
    <row r="982" spans="1:8" ht="66">
      <c r="A982" s="1183">
        <v>974</v>
      </c>
      <c r="B982" s="1189" t="s">
        <v>4376</v>
      </c>
      <c r="C982" s="1287" t="s">
        <v>4377</v>
      </c>
      <c r="D982" s="1193" t="s">
        <v>4370</v>
      </c>
      <c r="E982" s="1193" t="s">
        <v>632</v>
      </c>
      <c r="F982" s="1193" t="s">
        <v>220</v>
      </c>
      <c r="G982" s="1318"/>
      <c r="H982" s="1193" t="s">
        <v>237</v>
      </c>
    </row>
    <row r="983" spans="1:8" ht="66">
      <c r="A983" s="1183">
        <v>975</v>
      </c>
      <c r="B983" s="1189" t="s">
        <v>4378</v>
      </c>
      <c r="C983" s="1287" t="s">
        <v>4379</v>
      </c>
      <c r="D983" s="1193" t="s">
        <v>4370</v>
      </c>
      <c r="E983" s="1193" t="s">
        <v>2914</v>
      </c>
      <c r="F983" s="1193" t="s">
        <v>220</v>
      </c>
      <c r="G983" s="1318"/>
      <c r="H983" s="1193" t="s">
        <v>2915</v>
      </c>
    </row>
    <row r="984" spans="1:8" ht="33">
      <c r="A984" s="1183">
        <v>976</v>
      </c>
      <c r="B984" s="1189" t="s">
        <v>4380</v>
      </c>
      <c r="C984" s="1291" t="s">
        <v>4381</v>
      </c>
      <c r="D984" s="1294" t="s">
        <v>223</v>
      </c>
      <c r="E984" s="1294" t="s">
        <v>4382</v>
      </c>
      <c r="F984" s="1319" t="s">
        <v>220</v>
      </c>
      <c r="G984" s="1318"/>
      <c r="H984" s="1294" t="s">
        <v>4383</v>
      </c>
    </row>
    <row r="985" spans="1:8" ht="33">
      <c r="A985" s="1183">
        <v>977</v>
      </c>
      <c r="B985" s="1189" t="s">
        <v>4384</v>
      </c>
      <c r="C985" s="1291" t="s">
        <v>4385</v>
      </c>
      <c r="D985" s="1294" t="s">
        <v>223</v>
      </c>
      <c r="E985" s="1294" t="s">
        <v>4386</v>
      </c>
      <c r="F985" s="1319" t="s">
        <v>220</v>
      </c>
      <c r="G985" s="1318"/>
      <c r="H985" s="1294" t="s">
        <v>4383</v>
      </c>
    </row>
    <row r="986" spans="1:8" ht="33">
      <c r="A986" s="1183">
        <v>978</v>
      </c>
      <c r="B986" s="1189" t="s">
        <v>4387</v>
      </c>
      <c r="C986" s="1291" t="s">
        <v>627</v>
      </c>
      <c r="D986" s="1294" t="s">
        <v>233</v>
      </c>
      <c r="E986" s="1294" t="s">
        <v>2919</v>
      </c>
      <c r="F986" s="1318" t="s">
        <v>220</v>
      </c>
      <c r="G986" s="1193" t="s">
        <v>9125</v>
      </c>
      <c r="H986" s="1320" t="s">
        <v>1373</v>
      </c>
    </row>
    <row r="987" spans="1:8" ht="33">
      <c r="A987" s="1183">
        <v>979</v>
      </c>
      <c r="B987" s="1189" t="s">
        <v>4388</v>
      </c>
      <c r="C987" s="1291" t="s">
        <v>2920</v>
      </c>
      <c r="D987" s="1294" t="s">
        <v>233</v>
      </c>
      <c r="E987" s="1294" t="s">
        <v>2921</v>
      </c>
      <c r="F987" s="1318" t="s">
        <v>220</v>
      </c>
      <c r="G987" s="1193" t="s">
        <v>9125</v>
      </c>
      <c r="H987" s="1320" t="s">
        <v>4389</v>
      </c>
    </row>
    <row r="988" spans="1:8" ht="33">
      <c r="A988" s="1183">
        <v>980</v>
      </c>
      <c r="B988" s="3886" t="s">
        <v>4390</v>
      </c>
      <c r="C988" s="3889" t="s">
        <v>628</v>
      </c>
      <c r="D988" s="1193" t="s">
        <v>228</v>
      </c>
      <c r="E988" s="1193" t="s">
        <v>630</v>
      </c>
      <c r="F988" s="1268" t="s">
        <v>220</v>
      </c>
      <c r="G988" s="1268"/>
      <c r="H988" s="1294" t="s">
        <v>629</v>
      </c>
    </row>
    <row r="989" spans="1:8" ht="33">
      <c r="A989" s="1183">
        <v>981</v>
      </c>
      <c r="B989" s="3886"/>
      <c r="C989" s="3890"/>
      <c r="D989" s="1193" t="s">
        <v>228</v>
      </c>
      <c r="E989" s="1193" t="s">
        <v>4391</v>
      </c>
      <c r="F989" s="1268" t="s">
        <v>220</v>
      </c>
      <c r="G989" s="1193"/>
      <c r="H989" s="1321" t="s">
        <v>629</v>
      </c>
    </row>
    <row r="990" spans="1:8" ht="33">
      <c r="A990" s="1183">
        <v>982</v>
      </c>
      <c r="B990" s="3886"/>
      <c r="C990" s="3890"/>
      <c r="D990" s="1193" t="s">
        <v>228</v>
      </c>
      <c r="E990" s="1193" t="s">
        <v>4392</v>
      </c>
      <c r="F990" s="1268" t="s">
        <v>220</v>
      </c>
      <c r="G990" s="1193"/>
      <c r="H990" s="1321" t="s">
        <v>629</v>
      </c>
    </row>
    <row r="991" spans="1:8" ht="33">
      <c r="A991" s="1183">
        <v>983</v>
      </c>
      <c r="B991" s="3886"/>
      <c r="C991" s="3890"/>
      <c r="D991" s="1193" t="s">
        <v>228</v>
      </c>
      <c r="E991" s="1193" t="s">
        <v>4393</v>
      </c>
      <c r="F991" s="1268" t="s">
        <v>220</v>
      </c>
      <c r="G991" s="1193"/>
      <c r="H991" s="1321" t="s">
        <v>629</v>
      </c>
    </row>
    <row r="992" spans="1:8" ht="33">
      <c r="A992" s="1183">
        <v>984</v>
      </c>
      <c r="B992" s="3886"/>
      <c r="C992" s="3890"/>
      <c r="D992" s="1193" t="s">
        <v>228</v>
      </c>
      <c r="E992" s="1193" t="s">
        <v>4394</v>
      </c>
      <c r="F992" s="1268" t="s">
        <v>220</v>
      </c>
      <c r="G992" s="1193"/>
      <c r="H992" s="1321" t="s">
        <v>629</v>
      </c>
    </row>
    <row r="993" spans="1:8" ht="33">
      <c r="A993" s="1183">
        <v>985</v>
      </c>
      <c r="B993" s="3886"/>
      <c r="C993" s="3890"/>
      <c r="D993" s="1193" t="s">
        <v>229</v>
      </c>
      <c r="E993" s="1193" t="s">
        <v>4395</v>
      </c>
      <c r="F993" s="1268" t="s">
        <v>220</v>
      </c>
      <c r="G993" s="1193"/>
      <c r="H993" s="1321" t="s">
        <v>629</v>
      </c>
    </row>
    <row r="994" spans="1:8" ht="33">
      <c r="A994" s="1183">
        <v>986</v>
      </c>
      <c r="B994" s="3886"/>
      <c r="C994" s="3890"/>
      <c r="D994" s="1193" t="s">
        <v>229</v>
      </c>
      <c r="E994" s="1193" t="s">
        <v>4396</v>
      </c>
      <c r="F994" s="1268" t="s">
        <v>220</v>
      </c>
      <c r="G994" s="1193"/>
      <c r="H994" s="1321" t="s">
        <v>629</v>
      </c>
    </row>
    <row r="995" spans="1:8" ht="33">
      <c r="A995" s="1183">
        <v>987</v>
      </c>
      <c r="B995" s="3886"/>
      <c r="C995" s="3890"/>
      <c r="D995" s="1193" t="s">
        <v>229</v>
      </c>
      <c r="E995" s="1193" t="s">
        <v>4397</v>
      </c>
      <c r="F995" s="1268" t="s">
        <v>220</v>
      </c>
      <c r="G995" s="1193"/>
      <c r="H995" s="1321" t="s">
        <v>629</v>
      </c>
    </row>
    <row r="996" spans="1:8" ht="33">
      <c r="A996" s="1183">
        <v>988</v>
      </c>
      <c r="B996" s="3886"/>
      <c r="C996" s="3890"/>
      <c r="D996" s="1193" t="s">
        <v>229</v>
      </c>
      <c r="E996" s="1193" t="s">
        <v>4398</v>
      </c>
      <c r="F996" s="1268" t="s">
        <v>220</v>
      </c>
      <c r="G996" s="1294"/>
      <c r="H996" s="1321" t="s">
        <v>629</v>
      </c>
    </row>
    <row r="997" spans="1:8" ht="33">
      <c r="A997" s="1183">
        <v>989</v>
      </c>
      <c r="B997" s="3886"/>
      <c r="C997" s="3890"/>
      <c r="D997" s="1193" t="s">
        <v>631</v>
      </c>
      <c r="E997" s="1193" t="s">
        <v>4399</v>
      </c>
      <c r="F997" s="1268" t="s">
        <v>220</v>
      </c>
      <c r="G997" s="1294"/>
      <c r="H997" s="1321" t="s">
        <v>629</v>
      </c>
    </row>
    <row r="998" spans="1:8" ht="33">
      <c r="A998" s="1183">
        <v>990</v>
      </c>
      <c r="B998" s="3886"/>
      <c r="C998" s="3890"/>
      <c r="D998" s="1193" t="s">
        <v>341</v>
      </c>
      <c r="E998" s="1193" t="s">
        <v>4400</v>
      </c>
      <c r="F998" s="1268" t="s">
        <v>220</v>
      </c>
      <c r="G998" s="1294"/>
      <c r="H998" s="1321" t="s">
        <v>629</v>
      </c>
    </row>
    <row r="999" spans="1:8" ht="33">
      <c r="A999" s="1183">
        <v>991</v>
      </c>
      <c r="B999" s="3886"/>
      <c r="C999" s="3890"/>
      <c r="D999" s="1193" t="s">
        <v>341</v>
      </c>
      <c r="E999" s="1193" t="s">
        <v>4401</v>
      </c>
      <c r="F999" s="1268" t="s">
        <v>220</v>
      </c>
      <c r="G999" s="1294"/>
      <c r="H999" s="1321" t="s">
        <v>629</v>
      </c>
    </row>
    <row r="1000" spans="1:8" ht="33">
      <c r="A1000" s="1183">
        <v>992</v>
      </c>
      <c r="B1000" s="3886"/>
      <c r="C1000" s="3890"/>
      <c r="D1000" s="1322" t="s">
        <v>631</v>
      </c>
      <c r="E1000" s="1322" t="s">
        <v>4402</v>
      </c>
      <c r="F1000" s="1323" t="s">
        <v>220</v>
      </c>
      <c r="G1000" s="1324"/>
      <c r="H1000" s="1325" t="s">
        <v>629</v>
      </c>
    </row>
  </sheetData>
  <autoFilter ref="F1:F1000"/>
  <mergeCells count="195">
    <mergeCell ref="B452:B453"/>
    <mergeCell ref="C452:C453"/>
    <mergeCell ref="B455:B456"/>
    <mergeCell ref="C455:C456"/>
    <mergeCell ref="B458:B459"/>
    <mergeCell ref="C458:C459"/>
    <mergeCell ref="B460:B461"/>
    <mergeCell ref="C460:C461"/>
    <mergeCell ref="B462:B463"/>
    <mergeCell ref="C462:C463"/>
    <mergeCell ref="B802:B803"/>
    <mergeCell ref="C802:C803"/>
    <mergeCell ref="B652:B660"/>
    <mergeCell ref="C652:C660"/>
    <mergeCell ref="B661:B662"/>
    <mergeCell ref="C661:C662"/>
    <mergeCell ref="B664:B666"/>
    <mergeCell ref="C664:C666"/>
    <mergeCell ref="B681:B697"/>
    <mergeCell ref="C681:C697"/>
    <mergeCell ref="B785:B801"/>
    <mergeCell ref="C785:C801"/>
    <mergeCell ref="B779:B780"/>
    <mergeCell ref="C779:C780"/>
    <mergeCell ref="F1:H1"/>
    <mergeCell ref="F2:H2"/>
    <mergeCell ref="A6:H6"/>
    <mergeCell ref="F3:H3"/>
    <mergeCell ref="F4:H4"/>
    <mergeCell ref="C273:C274"/>
    <mergeCell ref="B277:B278"/>
    <mergeCell ref="C277:C278"/>
    <mergeCell ref="B15:B23"/>
    <mergeCell ref="C15:C23"/>
    <mergeCell ref="H15:H23"/>
    <mergeCell ref="B59:B61"/>
    <mergeCell ref="C59:C61"/>
    <mergeCell ref="B64:B88"/>
    <mergeCell ref="C64:C88"/>
    <mergeCell ref="B90:B91"/>
    <mergeCell ref="C90:C91"/>
    <mergeCell ref="B97:B117"/>
    <mergeCell ref="C97:C117"/>
    <mergeCell ref="H97:H117"/>
    <mergeCell ref="B131:B132"/>
    <mergeCell ref="C131:C132"/>
    <mergeCell ref="B134:B163"/>
    <mergeCell ref="C134:C163"/>
    <mergeCell ref="B167:B169"/>
    <mergeCell ref="C167:C169"/>
    <mergeCell ref="B173:B174"/>
    <mergeCell ref="C173:C174"/>
    <mergeCell ref="B175:B176"/>
    <mergeCell ref="C175:C176"/>
    <mergeCell ref="B182:B209"/>
    <mergeCell ref="C182:C209"/>
    <mergeCell ref="B218:B219"/>
    <mergeCell ref="C218:C219"/>
    <mergeCell ref="B223:B224"/>
    <mergeCell ref="C223:C224"/>
    <mergeCell ref="B361:B363"/>
    <mergeCell ref="C361:C363"/>
    <mergeCell ref="B364:B365"/>
    <mergeCell ref="C364:C365"/>
    <mergeCell ref="B367:B369"/>
    <mergeCell ref="C367:C369"/>
    <mergeCell ref="B279:B280"/>
    <mergeCell ref="C279:C280"/>
    <mergeCell ref="B297:B334"/>
    <mergeCell ref="C297:C334"/>
    <mergeCell ref="B228:B238"/>
    <mergeCell ref="C228:C238"/>
    <mergeCell ref="B264:B265"/>
    <mergeCell ref="C264:C265"/>
    <mergeCell ref="B267:B270"/>
    <mergeCell ref="C267:C270"/>
    <mergeCell ref="B271:B272"/>
    <mergeCell ref="C271:C272"/>
    <mergeCell ref="B273:B274"/>
    <mergeCell ref="B391:B413"/>
    <mergeCell ref="C391:C413"/>
    <mergeCell ref="B414:B421"/>
    <mergeCell ref="C414:C421"/>
    <mergeCell ref="C434:C437"/>
    <mergeCell ref="B438:B439"/>
    <mergeCell ref="C438:C439"/>
    <mergeCell ref="B448:B449"/>
    <mergeCell ref="C448:C449"/>
    <mergeCell ref="B423:B424"/>
    <mergeCell ref="C423:C424"/>
    <mergeCell ref="B432:B433"/>
    <mergeCell ref="C432:C433"/>
    <mergeCell ref="B434:B437"/>
    <mergeCell ref="C464:C465"/>
    <mergeCell ref="B469:B470"/>
    <mergeCell ref="C469:C470"/>
    <mergeCell ref="B471:B472"/>
    <mergeCell ref="C471:C472"/>
    <mergeCell ref="B473:B474"/>
    <mergeCell ref="C473:C474"/>
    <mergeCell ref="B475:B476"/>
    <mergeCell ref="C475:C476"/>
    <mergeCell ref="B466:B468"/>
    <mergeCell ref="C466:C468"/>
    <mergeCell ref="B464:B465"/>
    <mergeCell ref="B477:B478"/>
    <mergeCell ref="C477:C478"/>
    <mergeCell ref="B479:B480"/>
    <mergeCell ref="C479:C480"/>
    <mergeCell ref="B481:B482"/>
    <mergeCell ref="C481:C482"/>
    <mergeCell ref="B483:B484"/>
    <mergeCell ref="C483:C484"/>
    <mergeCell ref="B485:B486"/>
    <mergeCell ref="C485:C486"/>
    <mergeCell ref="B487:B488"/>
    <mergeCell ref="C487:C488"/>
    <mergeCell ref="B489:B490"/>
    <mergeCell ref="C489:C490"/>
    <mergeCell ref="B491:B493"/>
    <mergeCell ref="C491:C493"/>
    <mergeCell ref="B495:B496"/>
    <mergeCell ref="C495:C496"/>
    <mergeCell ref="B497:B498"/>
    <mergeCell ref="C497:C498"/>
    <mergeCell ref="B499:B500"/>
    <mergeCell ref="C499:C500"/>
    <mergeCell ref="B501:B502"/>
    <mergeCell ref="C501:C502"/>
    <mergeCell ref="B503:B504"/>
    <mergeCell ref="C503:C504"/>
    <mergeCell ref="B505:B506"/>
    <mergeCell ref="C505:C506"/>
    <mergeCell ref="B507:B508"/>
    <mergeCell ref="C507:C508"/>
    <mergeCell ref="B509:B511"/>
    <mergeCell ref="C509:C511"/>
    <mergeCell ref="B512:B514"/>
    <mergeCell ref="C512:C514"/>
    <mergeCell ref="B515:B516"/>
    <mergeCell ref="C515:C516"/>
    <mergeCell ref="B519:B520"/>
    <mergeCell ref="C519:C520"/>
    <mergeCell ref="B521:B553"/>
    <mergeCell ref="C521:C553"/>
    <mergeCell ref="B561:B562"/>
    <mergeCell ref="C561:C562"/>
    <mergeCell ref="B598:B602"/>
    <mergeCell ref="C598:C602"/>
    <mergeCell ref="G598:G602"/>
    <mergeCell ref="H598:H602"/>
    <mergeCell ref="B607:B612"/>
    <mergeCell ref="C607:C612"/>
    <mergeCell ref="B616:B617"/>
    <mergeCell ref="C616:C617"/>
    <mergeCell ref="B634:B637"/>
    <mergeCell ref="C634:C637"/>
    <mergeCell ref="G681:G697"/>
    <mergeCell ref="B703:B704"/>
    <mergeCell ref="C703:C704"/>
    <mergeCell ref="B716:B739"/>
    <mergeCell ref="C716:C739"/>
    <mergeCell ref="B740:B766"/>
    <mergeCell ref="C740:C766"/>
    <mergeCell ref="B644:B648"/>
    <mergeCell ref="C644:C648"/>
    <mergeCell ref="B649:B651"/>
    <mergeCell ref="C649:C651"/>
    <mergeCell ref="B641:B642"/>
    <mergeCell ref="C641:C642"/>
    <mergeCell ref="B823:B824"/>
    <mergeCell ref="C823:C824"/>
    <mergeCell ref="B839:B874"/>
    <mergeCell ref="C839:C874"/>
    <mergeCell ref="B885:B887"/>
    <mergeCell ref="C885:C887"/>
    <mergeCell ref="H885:H886"/>
    <mergeCell ref="B889:B890"/>
    <mergeCell ref="C889:C890"/>
    <mergeCell ref="B966:B974"/>
    <mergeCell ref="C966:C974"/>
    <mergeCell ref="B975:B976"/>
    <mergeCell ref="C975:C976"/>
    <mergeCell ref="B988:B1000"/>
    <mergeCell ref="C988:C1000"/>
    <mergeCell ref="B894:B903"/>
    <mergeCell ref="C894:C903"/>
    <mergeCell ref="B905:B906"/>
    <mergeCell ref="C905:C906"/>
    <mergeCell ref="B907:B912"/>
    <mergeCell ref="C907:C912"/>
    <mergeCell ref="B940:B941"/>
    <mergeCell ref="C940:C941"/>
    <mergeCell ref="B950:B951"/>
    <mergeCell ref="C950:C951"/>
  </mergeCells>
  <conditionalFormatting sqref="C89:C90 C63:C64 C92:C94">
    <cfRule type="duplicateValues" dxfId="201" priority="137"/>
  </conditionalFormatting>
  <conditionalFormatting sqref="C267 C271">
    <cfRule type="duplicateValues" dxfId="200" priority="135"/>
  </conditionalFormatting>
  <conditionalFormatting sqref="C239">
    <cfRule type="duplicateValues" dxfId="199" priority="136"/>
  </conditionalFormatting>
  <conditionalFormatting sqref="C247:C249">
    <cfRule type="duplicateValues" dxfId="198" priority="133"/>
  </conditionalFormatting>
  <conditionalFormatting sqref="C246">
    <cfRule type="duplicateValues" dxfId="197" priority="134"/>
  </conditionalFormatting>
  <conditionalFormatting sqref="C257">
    <cfRule type="duplicateValues" dxfId="196" priority="132"/>
  </conditionalFormatting>
  <conditionalFormatting sqref="C259">
    <cfRule type="duplicateValues" dxfId="195" priority="131"/>
  </conditionalFormatting>
  <conditionalFormatting sqref="C263">
    <cfRule type="duplicateValues" dxfId="194" priority="130"/>
  </conditionalFormatting>
  <conditionalFormatting sqref="C241:C244">
    <cfRule type="duplicateValues" dxfId="193" priority="128"/>
  </conditionalFormatting>
  <conditionalFormatting sqref="C245">
    <cfRule type="duplicateValues" dxfId="192" priority="129"/>
  </conditionalFormatting>
  <conditionalFormatting sqref="C250:C253">
    <cfRule type="duplicateValues" dxfId="191" priority="126"/>
  </conditionalFormatting>
  <conditionalFormatting sqref="C254:C256">
    <cfRule type="duplicateValues" dxfId="190" priority="127"/>
  </conditionalFormatting>
  <conditionalFormatting sqref="C258">
    <cfRule type="duplicateValues" dxfId="189" priority="125"/>
  </conditionalFormatting>
  <conditionalFormatting sqref="C260">
    <cfRule type="duplicateValues" dxfId="188" priority="124"/>
  </conditionalFormatting>
  <conditionalFormatting sqref="C261:C262">
    <cfRule type="duplicateValues" dxfId="187" priority="123"/>
  </conditionalFormatting>
  <conditionalFormatting sqref="C226:C227">
    <cfRule type="duplicateValues" dxfId="186" priority="122"/>
  </conditionalFormatting>
  <conditionalFormatting sqref="C491">
    <cfRule type="duplicateValues" dxfId="185" priority="118"/>
  </conditionalFormatting>
  <conditionalFormatting sqref="C515">
    <cfRule type="duplicateValues" dxfId="184" priority="117"/>
  </conditionalFormatting>
  <conditionalFormatting sqref="C458">
    <cfRule type="duplicateValues" dxfId="183" priority="116"/>
  </conditionalFormatting>
  <conditionalFormatting sqref="C460">
    <cfRule type="duplicateValues" dxfId="182" priority="115"/>
  </conditionalFormatting>
  <conditionalFormatting sqref="C462">
    <cfRule type="duplicateValues" dxfId="181" priority="114"/>
  </conditionalFormatting>
  <conditionalFormatting sqref="C464">
    <cfRule type="duplicateValues" dxfId="180" priority="113"/>
  </conditionalFormatting>
  <conditionalFormatting sqref="C473">
    <cfRule type="duplicateValues" dxfId="179" priority="112"/>
  </conditionalFormatting>
  <conditionalFormatting sqref="C481">
    <cfRule type="duplicateValues" dxfId="178" priority="111"/>
  </conditionalFormatting>
  <conditionalFormatting sqref="C489">
    <cfRule type="duplicateValues" dxfId="177" priority="110"/>
  </conditionalFormatting>
  <conditionalFormatting sqref="C509 C512:C513">
    <cfRule type="duplicateValues" dxfId="176" priority="109"/>
  </conditionalFormatting>
  <conditionalFormatting sqref="C518">
    <cfRule type="duplicateValues" dxfId="175" priority="108"/>
  </conditionalFormatting>
  <conditionalFormatting sqref="C503 C505 C507">
    <cfRule type="duplicateValues" dxfId="174" priority="119"/>
  </conditionalFormatting>
  <conditionalFormatting sqref="C519">
    <cfRule type="duplicateValues" dxfId="173" priority="120"/>
  </conditionalFormatting>
  <conditionalFormatting sqref="C448">
    <cfRule type="duplicateValues" dxfId="172" priority="107"/>
  </conditionalFormatting>
  <conditionalFormatting sqref="C466 C494:C495 C475 C485 C483 C471 C477 C487 C499 C501 C469 C479 C497">
    <cfRule type="duplicateValues" dxfId="171" priority="121"/>
  </conditionalFormatting>
  <conditionalFormatting sqref="C521">
    <cfRule type="duplicateValues" dxfId="170" priority="106"/>
  </conditionalFormatting>
  <conditionalFormatting sqref="C560">
    <cfRule type="duplicateValues" dxfId="169" priority="105"/>
  </conditionalFormatting>
  <conditionalFormatting sqref="C606">
    <cfRule type="duplicateValues" dxfId="168" priority="60"/>
  </conditionalFormatting>
  <conditionalFormatting sqref="C587:C593">
    <cfRule type="duplicateValues" dxfId="167" priority="61"/>
  </conditionalFormatting>
  <conditionalFormatting sqref="C570:C584">
    <cfRule type="duplicateValues" dxfId="166" priority="62"/>
  </conditionalFormatting>
  <conditionalFormatting sqref="C598:C602">
    <cfRule type="duplicateValues" dxfId="165" priority="63"/>
  </conditionalFormatting>
  <conditionalFormatting sqref="C595">
    <cfRule type="duplicateValues" dxfId="164" priority="64"/>
  </conditionalFormatting>
  <conditionalFormatting sqref="C596">
    <cfRule type="duplicateValues" dxfId="163" priority="65"/>
  </conditionalFormatting>
  <conditionalFormatting sqref="C597">
    <cfRule type="duplicateValues" dxfId="162" priority="66"/>
  </conditionalFormatting>
  <conditionalFormatting sqref="C603">
    <cfRule type="duplicateValues" dxfId="161" priority="67"/>
  </conditionalFormatting>
  <conditionalFormatting sqref="C604">
    <cfRule type="duplicateValues" dxfId="160" priority="68"/>
  </conditionalFormatting>
  <conditionalFormatting sqref="C606">
    <cfRule type="expression" dxfId="159" priority="69" stopIfTrue="1">
      <formula>AND(COUNTIF(#REF!,C606)+COUNTIF(#REF!,C606)+COUNTIF(#REF!,C606)+COUNTIF(#REF!,C606)+COUNTIF(#REF!,C606)+COUNTIF(#REF!,C606)+COUNTIF(#REF!,C606)+COUNTIF(#REF!,C606)+COUNTIF(#REF!,C606)+COUNTIF(#REF!,C606)+COUNTIF(#REF!,C606)+COUNTIF(#REF!,C606)+COUNTIF(#REF!,C606)+COUNTIF(#REF!,C606)+COUNTIF(#REF!,C606)+COUNTIF(#REF!,C606)+COUNTIF(#REF!,C606)+COUNTIF(#REF!,C606)&gt;1,NOT(ISBLANK(C606)))</formula>
    </cfRule>
  </conditionalFormatting>
  <conditionalFormatting sqref="C586">
    <cfRule type="duplicateValues" dxfId="158" priority="70"/>
  </conditionalFormatting>
  <conditionalFormatting sqref="C585">
    <cfRule type="duplicateValues" dxfId="157" priority="71"/>
  </conditionalFormatting>
  <conditionalFormatting sqref="C698">
    <cfRule type="duplicateValues" dxfId="156" priority="72"/>
  </conditionalFormatting>
  <conditionalFormatting sqref="C680">
    <cfRule type="duplicateValues" dxfId="155" priority="73"/>
  </conditionalFormatting>
  <conditionalFormatting sqref="C674">
    <cfRule type="duplicateValues" dxfId="154" priority="74"/>
  </conditionalFormatting>
  <conditionalFormatting sqref="C616 C621:C622">
    <cfRule type="expression" dxfId="153" priority="75" stopIfTrue="1">
      <formula>AND(COUNTIF(#REF!,C616)&gt;1,NOT(ISBLANK(C616)))</formula>
    </cfRule>
  </conditionalFormatting>
  <conditionalFormatting sqref="C616">
    <cfRule type="duplicateValues" dxfId="152" priority="76"/>
  </conditionalFormatting>
  <conditionalFormatting sqref="C619:C620">
    <cfRule type="duplicateValues" dxfId="151" priority="77"/>
  </conditionalFormatting>
  <conditionalFormatting sqref="C621">
    <cfRule type="duplicateValues" dxfId="150" priority="78"/>
  </conditionalFormatting>
  <conditionalFormatting sqref="C622">
    <cfRule type="duplicateValues" dxfId="149" priority="79"/>
  </conditionalFormatting>
  <conditionalFormatting sqref="C623">
    <cfRule type="duplicateValues" dxfId="148" priority="80"/>
  </conditionalFormatting>
  <conditionalFormatting sqref="C624">
    <cfRule type="duplicateValues" dxfId="147" priority="81"/>
  </conditionalFormatting>
  <conditionalFormatting sqref="C625">
    <cfRule type="duplicateValues" dxfId="146" priority="82"/>
  </conditionalFormatting>
  <conditionalFormatting sqref="C626">
    <cfRule type="duplicateValues" dxfId="145" priority="83"/>
  </conditionalFormatting>
  <conditionalFormatting sqref="C627">
    <cfRule type="duplicateValues" dxfId="144" priority="84"/>
  </conditionalFormatting>
  <conditionalFormatting sqref="C628">
    <cfRule type="duplicateValues" dxfId="143" priority="85"/>
  </conditionalFormatting>
  <conditionalFormatting sqref="C614">
    <cfRule type="duplicateValues" dxfId="142" priority="86"/>
  </conditionalFormatting>
  <conditionalFormatting sqref="C628">
    <cfRule type="duplicateValues" dxfId="141" priority="87"/>
  </conditionalFormatting>
  <conditionalFormatting sqref="C628">
    <cfRule type="duplicateValues" dxfId="140" priority="88"/>
  </conditionalFormatting>
  <conditionalFormatting sqref="C627">
    <cfRule type="duplicateValues" dxfId="139" priority="89"/>
  </conditionalFormatting>
  <conditionalFormatting sqref="C627">
    <cfRule type="duplicateValues" dxfId="138" priority="90"/>
  </conditionalFormatting>
  <conditionalFormatting sqref="C626">
    <cfRule type="duplicateValues" dxfId="137" priority="91"/>
  </conditionalFormatting>
  <conditionalFormatting sqref="C626">
    <cfRule type="duplicateValues" dxfId="136" priority="92"/>
  </conditionalFormatting>
  <conditionalFormatting sqref="C625">
    <cfRule type="duplicateValues" dxfId="135" priority="93"/>
  </conditionalFormatting>
  <conditionalFormatting sqref="C624">
    <cfRule type="duplicateValues" dxfId="134" priority="94"/>
  </conditionalFormatting>
  <conditionalFormatting sqref="C623">
    <cfRule type="duplicateValues" dxfId="133" priority="95"/>
  </conditionalFormatting>
  <conditionalFormatting sqref="C622">
    <cfRule type="duplicateValues" dxfId="132" priority="96"/>
  </conditionalFormatting>
  <conditionalFormatting sqref="C621">
    <cfRule type="duplicateValues" dxfId="131" priority="97"/>
  </conditionalFormatting>
  <conditionalFormatting sqref="C616">
    <cfRule type="duplicateValues" dxfId="130" priority="98"/>
  </conditionalFormatting>
  <conditionalFormatting sqref="C616 C621:C622">
    <cfRule type="expression" dxfId="129" priority="99" stopIfTrue="1">
      <formula>AND(COUNTIF(#REF!,C616)&gt;1,NOT(ISBLANK(C616)))</formula>
    </cfRule>
  </conditionalFormatting>
  <conditionalFormatting sqref="C614:C615">
    <cfRule type="duplicateValues" dxfId="128" priority="100"/>
  </conditionalFormatting>
  <conditionalFormatting sqref="C619:C629">
    <cfRule type="duplicateValues" dxfId="127" priority="101"/>
  </conditionalFormatting>
  <conditionalFormatting sqref="C626:C629">
    <cfRule type="duplicateValues" dxfId="126" priority="102"/>
  </conditionalFormatting>
  <conditionalFormatting sqref="C626:C629">
    <cfRule type="duplicateValues" dxfId="125" priority="103"/>
  </conditionalFormatting>
  <conditionalFormatting sqref="C621:C629">
    <cfRule type="duplicateValues" dxfId="124" priority="104"/>
  </conditionalFormatting>
  <conditionalFormatting sqref="C768">
    <cfRule type="duplicateValues" dxfId="123" priority="58"/>
  </conditionalFormatting>
  <conditionalFormatting sqref="D779">
    <cfRule type="duplicateValues" dxfId="122" priority="55"/>
  </conditionalFormatting>
  <conditionalFormatting sqref="C779">
    <cfRule type="duplicateValues" dxfId="121" priority="56"/>
  </conditionalFormatting>
  <conditionalFormatting sqref="C779">
    <cfRule type="duplicateValues" dxfId="120" priority="57"/>
  </conditionalFormatting>
  <conditionalFormatting sqref="C782:C783">
    <cfRule type="duplicateValues" dxfId="119" priority="59"/>
  </conditionalFormatting>
  <conditionalFormatting sqref="C802">
    <cfRule type="duplicateValues" dxfId="118" priority="45"/>
  </conditionalFormatting>
  <conditionalFormatting sqref="C805:C806">
    <cfRule type="duplicateValues" dxfId="117" priority="44"/>
  </conditionalFormatting>
  <conditionalFormatting sqref="C809">
    <cfRule type="duplicateValues" dxfId="116" priority="43"/>
  </conditionalFormatting>
  <conditionalFormatting sqref="C823">
    <cfRule type="duplicateValues" dxfId="115" priority="46"/>
  </conditionalFormatting>
  <conditionalFormatting sqref="C825:C837">
    <cfRule type="duplicateValues" dxfId="114" priority="47"/>
  </conditionalFormatting>
  <conditionalFormatting sqref="C807:C808">
    <cfRule type="duplicateValues" dxfId="113" priority="48"/>
  </conditionalFormatting>
  <conditionalFormatting sqref="C810">
    <cfRule type="duplicateValues" dxfId="112" priority="49"/>
  </conditionalFormatting>
  <conditionalFormatting sqref="C811:C812">
    <cfRule type="duplicateValues" dxfId="111" priority="50"/>
  </conditionalFormatting>
  <conditionalFormatting sqref="C813:C814">
    <cfRule type="duplicateValues" dxfId="110" priority="51"/>
  </conditionalFormatting>
  <conditionalFormatting sqref="C815:C818">
    <cfRule type="duplicateValues" dxfId="109" priority="52"/>
  </conditionalFormatting>
  <conditionalFormatting sqref="C819:C820">
    <cfRule type="duplicateValues" dxfId="108" priority="53"/>
  </conditionalFormatting>
  <conditionalFormatting sqref="C821:C822">
    <cfRule type="duplicateValues" dxfId="107" priority="54"/>
  </conditionalFormatting>
  <conditionalFormatting sqref="C804">
    <cfRule type="duplicateValues" dxfId="106" priority="42"/>
  </conditionalFormatting>
  <conditionalFormatting sqref="C838">
    <cfRule type="duplicateValues" dxfId="105" priority="41"/>
  </conditionalFormatting>
  <conditionalFormatting sqref="C839">
    <cfRule type="duplicateValues" dxfId="104" priority="40"/>
  </conditionalFormatting>
  <conditionalFormatting sqref="C905">
    <cfRule type="duplicateValues" dxfId="103" priority="39"/>
  </conditionalFormatting>
  <conditionalFormatting sqref="C9">
    <cfRule type="duplicateValues" dxfId="102" priority="37"/>
  </conditionalFormatting>
  <conditionalFormatting sqref="C10">
    <cfRule type="duplicateValues" dxfId="101" priority="36"/>
  </conditionalFormatting>
  <conditionalFormatting sqref="C11">
    <cfRule type="duplicateValues" dxfId="100" priority="35"/>
  </conditionalFormatting>
  <conditionalFormatting sqref="C12">
    <cfRule type="duplicateValues" dxfId="99" priority="34"/>
  </conditionalFormatting>
  <conditionalFormatting sqref="C24">
    <cfRule type="duplicateValues" dxfId="98" priority="33"/>
  </conditionalFormatting>
  <conditionalFormatting sqref="C25">
    <cfRule type="duplicateValues" dxfId="97" priority="32"/>
  </conditionalFormatting>
  <conditionalFormatting sqref="C26">
    <cfRule type="duplicateValues" dxfId="96" priority="31"/>
  </conditionalFormatting>
  <conditionalFormatting sqref="C27">
    <cfRule type="duplicateValues" dxfId="95" priority="30"/>
  </conditionalFormatting>
  <conditionalFormatting sqref="C28">
    <cfRule type="duplicateValues" dxfId="94" priority="29"/>
  </conditionalFormatting>
  <conditionalFormatting sqref="C29">
    <cfRule type="duplicateValues" dxfId="93" priority="28"/>
  </conditionalFormatting>
  <conditionalFormatting sqref="C30">
    <cfRule type="duplicateValues" dxfId="92" priority="27"/>
  </conditionalFormatting>
  <conditionalFormatting sqref="C31">
    <cfRule type="duplicateValues" dxfId="91" priority="26"/>
  </conditionalFormatting>
  <conditionalFormatting sqref="C32">
    <cfRule type="duplicateValues" dxfId="90" priority="25"/>
  </conditionalFormatting>
  <conditionalFormatting sqref="C33">
    <cfRule type="duplicateValues" dxfId="89" priority="24"/>
  </conditionalFormatting>
  <conditionalFormatting sqref="C14">
    <cfRule type="duplicateValues" dxfId="88" priority="38"/>
  </conditionalFormatting>
  <conditionalFormatting sqref="C701">
    <cfRule type="duplicateValues" dxfId="87" priority="23"/>
  </conditionalFormatting>
  <conditionalFormatting sqref="C699">
    <cfRule type="duplicateValues" dxfId="86" priority="22"/>
  </conditionalFormatting>
  <conditionalFormatting sqref="C700">
    <cfRule type="duplicateValues" dxfId="85" priority="21"/>
  </conditionalFormatting>
  <conditionalFormatting sqref="C708">
    <cfRule type="duplicateValues" dxfId="84" priority="20"/>
  </conditionalFormatting>
  <conditionalFormatting sqref="C785 C781">
    <cfRule type="duplicateValues" dxfId="83" priority="138"/>
  </conditionalFormatting>
  <conditionalFormatting sqref="C942:C975 C337:C391 C740 C891:C894 C907 C913:C940 C9:C15 C92:C97 C767:C779 C781:C785 C888:C889 C62:C64 C428:C466 C904:C905 C613:C634 C638:C641 C977:C983 C986:C1000 C292:C297 C24:C59 C89:C90 C118:C134 C164:C182 C210:C228 C239:C267 C414:C426 C563:C607 C643:C644 C649 C652 C661 C663:C664 C667:C716 C802:C839 C875:C885 C335 C554:C561 C271:C290 C469:C521">
    <cfRule type="duplicateValues" dxfId="82" priority="139"/>
  </conditionalFormatting>
  <conditionalFormatting sqref="C888:C894 C781:C785 C92:C97 C9:C15 C62:C64 C904:C905 C613:C634 C638:C641 C337:C391 C986:C1000 C292:C297 C24:C59 C89:C90 C118:C134 C164:C182 C210:C228 C239:C267 C414:C466 C563:C607 C643:C644 C649 C652 C661 C663:C664 C667:C716 C740 C767:C779 C802:C839 C875:C885 C907 C913:C983 C335 C554:C561 C271:C290 C469:C521">
    <cfRule type="duplicateValues" dxfId="81" priority="140"/>
  </conditionalFormatting>
  <conditionalFormatting sqref="C638:C641 C62:C64 C9:C15 C337:C391 C904:C905 C986:C1000 C292:C297 C24:C59 C89:C90 C118:C134 C164:C182 C210:C228 C239:C267 C414:C466 C563:C634 C643:C644 C649 C652 C661 C663:C664 C667:C716 C740 C767:C785 C802:C839 C875:C894 C907 C913:C983 C335 C554:C561 C271:C290 C92:C97 C469:C521">
    <cfRule type="duplicateValues" dxfId="80" priority="141"/>
  </conditionalFormatting>
  <conditionalFormatting sqref="C436:C447 C292:C297 C275:C277 C281:C290 C279 C434 C133:C134 C337:C391 C414:C426 C428:C432 C35:C59 C92:C97 C62:C64 C978:C983 C986:C1000 C89:C90 C118:C131 C164:C182 C210:C225 C335">
    <cfRule type="duplicateValues" dxfId="79" priority="142"/>
  </conditionalFormatting>
  <conditionalFormatting sqref="C9:C15 C337:C391 C986:C1000 C292:C297 C24:C64 C89:C90 C118:C134 C164:C182 C210:C228 C239:C267 C414:C466 C563:C641 C643:C644 C649 C652 C661 C663:C664 C667:C716 C740 C767:C785 C802:C839 C875:C905 C907 C913:C983 C335 C554:C561 C271:C290 C92:C97 C469:C521">
    <cfRule type="duplicateValues" dxfId="78" priority="143"/>
    <cfRule type="duplicateValues" dxfId="77" priority="144"/>
  </conditionalFormatting>
  <conditionalFormatting sqref="C9:C15 C986:C1000 C292:C297 C24:C64 C89:C90 C118:C134 C164:C182 C210:C228 C239:C267 C414:C466 C563:C641 C643:C644 C649 C652 C661 C663:C664 C667:C716 C740 C767:C785 C802:C839 C875:C905 C907 C913:C983 C335 C554:C561 C271:C290 C92:C97 C337:C391 C469:C521">
    <cfRule type="duplicateValues" dxfId="76" priority="145" stopIfTrue="1"/>
  </conditionalFormatting>
  <conditionalFormatting sqref="C984:C985">
    <cfRule type="duplicateValues" dxfId="75" priority="13"/>
  </conditionalFormatting>
  <conditionalFormatting sqref="C984:C985">
    <cfRule type="duplicateValues" dxfId="74" priority="14"/>
  </conditionalFormatting>
  <conditionalFormatting sqref="C984:C985">
    <cfRule type="duplicateValues" dxfId="73" priority="15"/>
  </conditionalFormatting>
  <conditionalFormatting sqref="C984:C985">
    <cfRule type="duplicateValues" dxfId="72" priority="16"/>
  </conditionalFormatting>
  <conditionalFormatting sqref="C984:C985">
    <cfRule type="duplicateValues" dxfId="71" priority="17"/>
    <cfRule type="duplicateValues" dxfId="70" priority="18"/>
  </conditionalFormatting>
  <conditionalFormatting sqref="C984:C985">
    <cfRule type="duplicateValues" dxfId="69" priority="19" stopIfTrue="1"/>
  </conditionalFormatting>
  <conditionalFormatting sqref="C984:C985">
    <cfRule type="duplicateValues" dxfId="68" priority="12" stopIfTrue="1"/>
  </conditionalFormatting>
  <conditionalFormatting sqref="C226:C228 C239:C267 C271:C274">
    <cfRule type="duplicateValues" dxfId="67" priority="146"/>
  </conditionalFormatting>
  <conditionalFormatting sqref="C9:C90 C271:C335 C92:C267 C337:C466 C469:C1000">
    <cfRule type="duplicateValues" dxfId="66" priority="11" stopIfTrue="1"/>
  </conditionalFormatting>
  <conditionalFormatting sqref="C336">
    <cfRule type="duplicateValues" dxfId="65" priority="9"/>
  </conditionalFormatting>
  <conditionalFormatting sqref="C336">
    <cfRule type="duplicateValues" dxfId="64" priority="8"/>
  </conditionalFormatting>
  <conditionalFormatting sqref="C336">
    <cfRule type="duplicateValues" dxfId="63" priority="7"/>
  </conditionalFormatting>
  <conditionalFormatting sqref="C336">
    <cfRule type="duplicateValues" dxfId="62" priority="10"/>
  </conditionalFormatting>
  <conditionalFormatting sqref="C336">
    <cfRule type="duplicateValues" dxfId="61" priority="5"/>
    <cfRule type="duplicateValues" dxfId="60" priority="6"/>
  </conditionalFormatting>
  <conditionalFormatting sqref="C6">
    <cfRule type="duplicateValues" dxfId="59" priority="4"/>
  </conditionalFormatting>
  <conditionalFormatting sqref="C6">
    <cfRule type="duplicateValues" dxfId="58" priority="2"/>
    <cfRule type="duplicateValues" dxfId="57" priority="3"/>
  </conditionalFormatting>
  <conditionalFormatting sqref="C6">
    <cfRule type="duplicateValues" dxfId="56" priority="1"/>
  </conditionalFormatting>
  <hyperlinks>
    <hyperlink ref="B164" r:id="rId1" tooltip="Expand" display="http://10.61.209.78:8080/esp/"/>
  </hyperlinks>
  <pageMargins left="0.39370078740157483" right="0.39370078740157483" top="0.39370078740157483" bottom="0.39370078740157483" header="0.31496062992125984" footer="0.31496062992125984"/>
  <pageSetup paperSize="9" scale="58" orientation="landscape" horizontalDpi="4294967292" r:id="rId2"/>
  <headerFooter differentFirst="1">
    <oddHeader>&amp;C&amp;P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264"/>
  <sheetViews>
    <sheetView view="pageBreakPreview" zoomScale="70" zoomScaleSheetLayoutView="70" workbookViewId="0">
      <selection activeCell="F4" sqref="F4:H4"/>
    </sheetView>
  </sheetViews>
  <sheetFormatPr defaultRowHeight="15.75"/>
  <cols>
    <col min="1" max="1" width="5.85546875" style="91" customWidth="1"/>
    <col min="2" max="2" width="61.28515625" style="92" customWidth="1"/>
    <col min="3" max="3" width="18.42578125" style="93" customWidth="1"/>
    <col min="4" max="4" width="58.42578125" style="94" customWidth="1"/>
    <col min="5" max="5" width="46.7109375" style="91" customWidth="1"/>
    <col min="6" max="6" width="13.85546875" style="91" customWidth="1"/>
    <col min="7" max="7" width="15.85546875" style="95" customWidth="1"/>
    <col min="8" max="8" width="17.7109375" style="95" customWidth="1"/>
    <col min="9" max="10" width="9.140625" hidden="1" customWidth="1"/>
    <col min="11" max="11" width="9.140625" customWidth="1"/>
  </cols>
  <sheetData>
    <row r="1" spans="1:10" ht="15">
      <c r="A1" s="22"/>
      <c r="B1" s="22"/>
      <c r="C1" s="22"/>
      <c r="D1" s="23"/>
      <c r="E1" s="22"/>
      <c r="F1" s="2402" t="s">
        <v>27</v>
      </c>
      <c r="G1" s="2402"/>
      <c r="H1" s="2402"/>
    </row>
    <row r="2" spans="1:10" ht="15">
      <c r="A2" s="22"/>
      <c r="B2" s="22"/>
      <c r="C2" s="22"/>
      <c r="D2" s="23"/>
      <c r="E2" s="22"/>
      <c r="F2" s="2402" t="s">
        <v>6</v>
      </c>
      <c r="G2" s="2402"/>
      <c r="H2" s="2402"/>
    </row>
    <row r="3" spans="1:10" ht="15">
      <c r="A3" s="22"/>
      <c r="B3" s="22"/>
      <c r="C3" s="22"/>
      <c r="D3" s="23"/>
      <c r="E3" s="22"/>
      <c r="F3" s="2402" t="s">
        <v>7</v>
      </c>
      <c r="G3" s="2402"/>
      <c r="H3" s="2402"/>
    </row>
    <row r="4" spans="1:10" ht="15" customHeight="1">
      <c r="A4" s="22"/>
      <c r="B4" s="22"/>
      <c r="C4" s="22"/>
      <c r="D4" s="23"/>
      <c r="E4" s="22"/>
      <c r="F4" s="4041" t="s">
        <v>32389</v>
      </c>
      <c r="G4" s="4041"/>
      <c r="H4" s="4041"/>
    </row>
    <row r="5" spans="1:10" ht="15">
      <c r="A5" s="22"/>
      <c r="B5" s="22"/>
      <c r="C5" s="22"/>
      <c r="D5" s="23"/>
      <c r="E5" s="22"/>
      <c r="F5" s="22"/>
      <c r="G5" s="22"/>
      <c r="H5" s="23"/>
    </row>
    <row r="6" spans="1:10" ht="34.5" customHeight="1">
      <c r="A6" s="2403" t="s">
        <v>32387</v>
      </c>
      <c r="B6" s="2403"/>
      <c r="C6" s="2403"/>
      <c r="D6" s="2403"/>
      <c r="E6" s="2403"/>
      <c r="F6" s="2403"/>
      <c r="G6" s="2403"/>
      <c r="H6" s="2403"/>
    </row>
    <row r="7" spans="1:10" ht="126">
      <c r="A7" s="89" t="s">
        <v>0</v>
      </c>
      <c r="B7" s="89" t="s">
        <v>1</v>
      </c>
      <c r="C7" s="89" t="s">
        <v>9</v>
      </c>
      <c r="D7" s="89" t="s">
        <v>2</v>
      </c>
      <c r="E7" s="90" t="s">
        <v>3</v>
      </c>
      <c r="F7" s="89" t="s">
        <v>4</v>
      </c>
      <c r="G7" s="89" t="s">
        <v>5</v>
      </c>
      <c r="H7" s="89" t="s">
        <v>10</v>
      </c>
      <c r="I7" s="96"/>
      <c r="J7" s="96"/>
    </row>
    <row r="8" spans="1:10">
      <c r="A8" s="31">
        <v>1</v>
      </c>
      <c r="B8" s="80">
        <v>2</v>
      </c>
      <c r="C8" s="80">
        <v>3</v>
      </c>
      <c r="D8" s="80">
        <v>4</v>
      </c>
      <c r="E8" s="80">
        <v>5</v>
      </c>
      <c r="F8" s="80">
        <v>6</v>
      </c>
      <c r="G8" s="80">
        <v>7</v>
      </c>
      <c r="H8" s="80">
        <v>8</v>
      </c>
      <c r="I8" s="96"/>
      <c r="J8" s="96"/>
    </row>
    <row r="9" spans="1:10" ht="47.25">
      <c r="A9" s="1404">
        <v>1</v>
      </c>
      <c r="B9" s="1405" t="s">
        <v>30983</v>
      </c>
      <c r="C9" s="1406" t="s">
        <v>30984</v>
      </c>
      <c r="D9" s="995" t="s">
        <v>30985</v>
      </c>
      <c r="E9" s="995" t="s">
        <v>30986</v>
      </c>
      <c r="F9" s="1137" t="s">
        <v>220</v>
      </c>
      <c r="G9" s="1107"/>
      <c r="H9" s="1137" t="s">
        <v>30987</v>
      </c>
    </row>
    <row r="10" spans="1:10" ht="31.5">
      <c r="A10" s="1404">
        <v>2</v>
      </c>
      <c r="B10" s="1405" t="s">
        <v>30988</v>
      </c>
      <c r="C10" s="1406" t="s">
        <v>30989</v>
      </c>
      <c r="D10" s="995" t="s">
        <v>30988</v>
      </c>
      <c r="E10" s="995" t="s">
        <v>30990</v>
      </c>
      <c r="F10" s="1137" t="s">
        <v>220</v>
      </c>
      <c r="G10" s="1107" t="s">
        <v>9227</v>
      </c>
      <c r="H10" s="1137" t="s">
        <v>30991</v>
      </c>
    </row>
    <row r="11" spans="1:10" ht="31.5" customHeight="1">
      <c r="A11" s="1404">
        <v>3</v>
      </c>
      <c r="B11" s="4018" t="s">
        <v>30992</v>
      </c>
      <c r="C11" s="4027" t="s">
        <v>30993</v>
      </c>
      <c r="D11" s="995" t="s">
        <v>30994</v>
      </c>
      <c r="E11" s="995" t="s">
        <v>30995</v>
      </c>
      <c r="F11" s="1137" t="s">
        <v>220</v>
      </c>
      <c r="G11" s="1107"/>
      <c r="H11" s="4028" t="s">
        <v>30996</v>
      </c>
    </row>
    <row r="12" spans="1:10" ht="31.5">
      <c r="A12" s="1404">
        <v>4</v>
      </c>
      <c r="B12" s="4018"/>
      <c r="C12" s="4027"/>
      <c r="D12" s="995" t="s">
        <v>30994</v>
      </c>
      <c r="E12" s="995" t="s">
        <v>30997</v>
      </c>
      <c r="F12" s="1137" t="s">
        <v>220</v>
      </c>
      <c r="G12" s="1107"/>
      <c r="H12" s="4029"/>
    </row>
    <row r="13" spans="1:10" ht="31.5" customHeight="1">
      <c r="A13" s="1404">
        <v>5</v>
      </c>
      <c r="B13" s="4018" t="s">
        <v>30998</v>
      </c>
      <c r="C13" s="4027" t="s">
        <v>30999</v>
      </c>
      <c r="D13" s="995" t="s">
        <v>31000</v>
      </c>
      <c r="E13" s="995" t="s">
        <v>31001</v>
      </c>
      <c r="F13" s="1137" t="s">
        <v>220</v>
      </c>
      <c r="G13" s="1107"/>
      <c r="H13" s="4028" t="s">
        <v>31002</v>
      </c>
    </row>
    <row r="14" spans="1:10" ht="31.5">
      <c r="A14" s="1404">
        <v>6</v>
      </c>
      <c r="B14" s="4018"/>
      <c r="C14" s="4027"/>
      <c r="D14" s="995" t="s">
        <v>31000</v>
      </c>
      <c r="E14" s="995" t="s">
        <v>31003</v>
      </c>
      <c r="F14" s="1137" t="s">
        <v>220</v>
      </c>
      <c r="G14" s="1107"/>
      <c r="H14" s="4030"/>
    </row>
    <row r="15" spans="1:10" ht="31.5">
      <c r="A15" s="1404">
        <v>7</v>
      </c>
      <c r="B15" s="4018"/>
      <c r="C15" s="4027"/>
      <c r="D15" s="995" t="s">
        <v>31000</v>
      </c>
      <c r="E15" s="995" t="s">
        <v>31004</v>
      </c>
      <c r="F15" s="1137" t="s">
        <v>220</v>
      </c>
      <c r="G15" s="1107"/>
      <c r="H15" s="4030"/>
    </row>
    <row r="16" spans="1:10" ht="31.5">
      <c r="A16" s="1404">
        <v>8</v>
      </c>
      <c r="B16" s="4018"/>
      <c r="C16" s="4027"/>
      <c r="D16" s="1407" t="s">
        <v>31005</v>
      </c>
      <c r="E16" s="1407" t="s">
        <v>31006</v>
      </c>
      <c r="F16" s="1137" t="s">
        <v>220</v>
      </c>
      <c r="G16" s="1408"/>
      <c r="H16" s="4029"/>
    </row>
    <row r="17" spans="1:13" ht="31.5" customHeight="1">
      <c r="A17" s="1404">
        <v>9</v>
      </c>
      <c r="B17" s="4018" t="s">
        <v>31007</v>
      </c>
      <c r="C17" s="4027" t="s">
        <v>31008</v>
      </c>
      <c r="D17" s="995" t="s">
        <v>31009</v>
      </c>
      <c r="E17" s="995" t="s">
        <v>31010</v>
      </c>
      <c r="F17" s="1137" t="s">
        <v>220</v>
      </c>
      <c r="G17" s="1107"/>
      <c r="H17" s="4028" t="s">
        <v>30987</v>
      </c>
    </row>
    <row r="18" spans="1:13" ht="31.5">
      <c r="A18" s="1404">
        <v>10</v>
      </c>
      <c r="B18" s="4018"/>
      <c r="C18" s="4027"/>
      <c r="D18" s="995" t="s">
        <v>31011</v>
      </c>
      <c r="E18" s="995" t="s">
        <v>31012</v>
      </c>
      <c r="F18" s="1137" t="s">
        <v>220</v>
      </c>
      <c r="G18" s="1107"/>
      <c r="H18" s="4029"/>
    </row>
    <row r="19" spans="1:13" ht="31.5" customHeight="1">
      <c r="A19" s="1404">
        <v>11</v>
      </c>
      <c r="B19" s="4018" t="s">
        <v>31013</v>
      </c>
      <c r="C19" s="4027">
        <v>130740003520</v>
      </c>
      <c r="D19" s="995" t="s">
        <v>31014</v>
      </c>
      <c r="E19" s="995" t="s">
        <v>31015</v>
      </c>
      <c r="F19" s="1137" t="s">
        <v>220</v>
      </c>
      <c r="G19" s="1107"/>
      <c r="H19" s="4028" t="s">
        <v>31016</v>
      </c>
    </row>
    <row r="20" spans="1:13" ht="31.5">
      <c r="A20" s="1404">
        <v>12</v>
      </c>
      <c r="B20" s="4018"/>
      <c r="C20" s="4027"/>
      <c r="D20" s="995" t="s">
        <v>31014</v>
      </c>
      <c r="E20" s="995" t="s">
        <v>31017</v>
      </c>
      <c r="F20" s="1137" t="s">
        <v>220</v>
      </c>
      <c r="G20" s="1107"/>
      <c r="H20" s="4030"/>
    </row>
    <row r="21" spans="1:13" ht="31.5">
      <c r="A21" s="1404">
        <v>13</v>
      </c>
      <c r="B21" s="4018"/>
      <c r="C21" s="4027"/>
      <c r="D21" s="995" t="s">
        <v>31014</v>
      </c>
      <c r="E21" s="995" t="s">
        <v>31018</v>
      </c>
      <c r="F21" s="1137" t="s">
        <v>220</v>
      </c>
      <c r="G21" s="1107"/>
      <c r="H21" s="4030"/>
      <c r="M21" t="s">
        <v>31885</v>
      </c>
    </row>
    <row r="22" spans="1:13" ht="31.5">
      <c r="A22" s="1404">
        <v>14</v>
      </c>
      <c r="B22" s="4018"/>
      <c r="C22" s="4027"/>
      <c r="D22" s="995" t="s">
        <v>31014</v>
      </c>
      <c r="E22" s="995" t="s">
        <v>31019</v>
      </c>
      <c r="F22" s="1137" t="s">
        <v>220</v>
      </c>
      <c r="G22" s="1107"/>
      <c r="H22" s="4030"/>
    </row>
    <row r="23" spans="1:13" ht="31.5">
      <c r="A23" s="1404">
        <v>15</v>
      </c>
      <c r="B23" s="4018"/>
      <c r="C23" s="4027"/>
      <c r="D23" s="995" t="s">
        <v>31014</v>
      </c>
      <c r="E23" s="995" t="s">
        <v>31020</v>
      </c>
      <c r="F23" s="1137" t="s">
        <v>220</v>
      </c>
      <c r="G23" s="1107"/>
      <c r="H23" s="4030"/>
    </row>
    <row r="24" spans="1:13" ht="31.5">
      <c r="A24" s="1404">
        <v>16</v>
      </c>
      <c r="B24" s="4018"/>
      <c r="C24" s="4027"/>
      <c r="D24" s="995" t="s">
        <v>31014</v>
      </c>
      <c r="E24" s="995" t="s">
        <v>31021</v>
      </c>
      <c r="F24" s="1137" t="s">
        <v>220</v>
      </c>
      <c r="G24" s="1107"/>
      <c r="H24" s="4029"/>
    </row>
    <row r="25" spans="1:13" ht="31.5">
      <c r="A25" s="1404">
        <v>17</v>
      </c>
      <c r="B25" s="1405" t="s">
        <v>31022</v>
      </c>
      <c r="C25" s="1409" t="s">
        <v>31894</v>
      </c>
      <c r="D25" s="995" t="s">
        <v>31022</v>
      </c>
      <c r="E25" s="995" t="s">
        <v>31023</v>
      </c>
      <c r="F25" s="1137" t="s">
        <v>220</v>
      </c>
      <c r="G25" s="1107" t="s">
        <v>9227</v>
      </c>
      <c r="H25" s="1137" t="s">
        <v>31024</v>
      </c>
    </row>
    <row r="26" spans="1:13" ht="47.25">
      <c r="A26" s="1404">
        <v>18</v>
      </c>
      <c r="B26" s="1405" t="s">
        <v>31025</v>
      </c>
      <c r="C26" s="1406">
        <v>980241001687</v>
      </c>
      <c r="D26" s="995" t="s">
        <v>31025</v>
      </c>
      <c r="E26" s="995" t="s">
        <v>31026</v>
      </c>
      <c r="F26" s="1137" t="s">
        <v>220</v>
      </c>
      <c r="G26" s="1107" t="s">
        <v>9125</v>
      </c>
      <c r="H26" s="1137" t="s">
        <v>30987</v>
      </c>
    </row>
    <row r="27" spans="1:13" ht="31.5">
      <c r="A27" s="1404">
        <v>19</v>
      </c>
      <c r="B27" s="1410" t="s">
        <v>31027</v>
      </c>
      <c r="C27" s="1408" t="s">
        <v>31028</v>
      </c>
      <c r="D27" s="995" t="s">
        <v>31029</v>
      </c>
      <c r="E27" s="995" t="s">
        <v>31030</v>
      </c>
      <c r="F27" s="1137" t="s">
        <v>220</v>
      </c>
      <c r="G27" s="1107" t="s">
        <v>14471</v>
      </c>
      <c r="H27" s="1137" t="s">
        <v>31031</v>
      </c>
    </row>
    <row r="28" spans="1:13" ht="31.5">
      <c r="A28" s="1404">
        <v>20</v>
      </c>
      <c r="B28" s="1411" t="s">
        <v>31032</v>
      </c>
      <c r="C28" s="1412" t="s">
        <v>31033</v>
      </c>
      <c r="D28" s="1413" t="s">
        <v>31034</v>
      </c>
      <c r="E28" s="1413" t="s">
        <v>31035</v>
      </c>
      <c r="F28" s="1137" t="s">
        <v>220</v>
      </c>
      <c r="G28" s="1414" t="s">
        <v>14471</v>
      </c>
      <c r="H28" s="1415" t="s">
        <v>31036</v>
      </c>
    </row>
    <row r="29" spans="1:13" ht="63">
      <c r="A29" s="1404">
        <v>21</v>
      </c>
      <c r="B29" s="1405" t="s">
        <v>31037</v>
      </c>
      <c r="C29" s="1408" t="s">
        <v>31038</v>
      </c>
      <c r="D29" s="995" t="s">
        <v>31037</v>
      </c>
      <c r="E29" s="995" t="s">
        <v>31039</v>
      </c>
      <c r="F29" s="1137" t="s">
        <v>220</v>
      </c>
      <c r="G29" s="1107"/>
      <c r="H29" s="1137" t="s">
        <v>31040</v>
      </c>
    </row>
    <row r="30" spans="1:13" ht="15.75" customHeight="1">
      <c r="A30" s="1404">
        <v>22</v>
      </c>
      <c r="B30" s="4018" t="s">
        <v>31041</v>
      </c>
      <c r="C30" s="4015" t="s">
        <v>31042</v>
      </c>
      <c r="D30" s="995" t="s">
        <v>71</v>
      </c>
      <c r="E30" s="4023" t="s">
        <v>31043</v>
      </c>
      <c r="F30" s="1137" t="s">
        <v>220</v>
      </c>
      <c r="G30" s="1107"/>
      <c r="H30" s="4028" t="s">
        <v>31044</v>
      </c>
    </row>
    <row r="31" spans="1:13">
      <c r="A31" s="1404">
        <v>23</v>
      </c>
      <c r="B31" s="4018"/>
      <c r="C31" s="4015"/>
      <c r="D31" s="995" t="s">
        <v>48</v>
      </c>
      <c r="E31" s="4023"/>
      <c r="F31" s="1137" t="s">
        <v>220</v>
      </c>
      <c r="G31" s="1107"/>
      <c r="H31" s="4029"/>
    </row>
    <row r="32" spans="1:13" ht="31.5">
      <c r="A32" s="1404">
        <v>24</v>
      </c>
      <c r="B32" s="1405" t="s">
        <v>31045</v>
      </c>
      <c r="C32" s="1408" t="s">
        <v>31046</v>
      </c>
      <c r="D32" s="995" t="s">
        <v>60</v>
      </c>
      <c r="E32" s="995" t="s">
        <v>31047</v>
      </c>
      <c r="F32" s="1137" t="s">
        <v>220</v>
      </c>
      <c r="G32" s="1107"/>
      <c r="H32" s="1137" t="s">
        <v>31048</v>
      </c>
    </row>
    <row r="33" spans="1:8" ht="31.5">
      <c r="A33" s="1404">
        <v>25</v>
      </c>
      <c r="B33" s="1410" t="s">
        <v>31049</v>
      </c>
      <c r="C33" s="1408" t="s">
        <v>31050</v>
      </c>
      <c r="D33" s="995" t="s">
        <v>31049</v>
      </c>
      <c r="E33" s="1413" t="s">
        <v>31051</v>
      </c>
      <c r="F33" s="1137" t="s">
        <v>220</v>
      </c>
      <c r="G33" s="1107"/>
      <c r="H33" s="1416" t="s">
        <v>31052</v>
      </c>
    </row>
    <row r="34" spans="1:8" ht="31.5">
      <c r="A34" s="1404">
        <v>26</v>
      </c>
      <c r="B34" s="1410" t="s">
        <v>31053</v>
      </c>
      <c r="C34" s="1408" t="s">
        <v>31054</v>
      </c>
      <c r="D34" s="995" t="s">
        <v>48</v>
      </c>
      <c r="E34" s="995" t="s">
        <v>31055</v>
      </c>
      <c r="F34" s="1137" t="s">
        <v>220</v>
      </c>
      <c r="G34" s="1107"/>
      <c r="H34" s="1416" t="s">
        <v>31056</v>
      </c>
    </row>
    <row r="35" spans="1:8" ht="47.25">
      <c r="A35" s="1404">
        <v>27</v>
      </c>
      <c r="B35" s="1405" t="s">
        <v>31057</v>
      </c>
      <c r="C35" s="1408" t="s">
        <v>31058</v>
      </c>
      <c r="D35" s="995" t="s">
        <v>31057</v>
      </c>
      <c r="E35" s="995" t="s">
        <v>31059</v>
      </c>
      <c r="F35" s="1137" t="s">
        <v>220</v>
      </c>
      <c r="G35" s="1107"/>
      <c r="H35" s="1137" t="s">
        <v>22577</v>
      </c>
    </row>
    <row r="36" spans="1:8" ht="31.5">
      <c r="A36" s="1404">
        <v>28</v>
      </c>
      <c r="B36" s="1405" t="s">
        <v>31060</v>
      </c>
      <c r="C36" s="1408" t="s">
        <v>31061</v>
      </c>
      <c r="D36" s="1405" t="s">
        <v>31060</v>
      </c>
      <c r="E36" s="995" t="s">
        <v>31062</v>
      </c>
      <c r="F36" s="1137" t="s">
        <v>220</v>
      </c>
      <c r="G36" s="1107"/>
      <c r="H36" s="1137" t="s">
        <v>31063</v>
      </c>
    </row>
    <row r="37" spans="1:8" ht="31.5">
      <c r="A37" s="1404">
        <v>29</v>
      </c>
      <c r="B37" s="1410" t="s">
        <v>31895</v>
      </c>
      <c r="C37" s="1408" t="s">
        <v>31064</v>
      </c>
      <c r="D37" s="1405" t="s">
        <v>31895</v>
      </c>
      <c r="E37" s="1417" t="s">
        <v>31065</v>
      </c>
      <c r="F37" s="1137" t="s">
        <v>220</v>
      </c>
      <c r="G37" s="1107"/>
      <c r="H37" s="1418" t="s">
        <v>31066</v>
      </c>
    </row>
    <row r="38" spans="1:8" ht="31.5">
      <c r="A38" s="1404">
        <v>30</v>
      </c>
      <c r="B38" s="1405" t="s">
        <v>31067</v>
      </c>
      <c r="C38" s="1408" t="s">
        <v>31068</v>
      </c>
      <c r="D38" s="1405" t="s">
        <v>31067</v>
      </c>
      <c r="E38" s="995" t="s">
        <v>31069</v>
      </c>
      <c r="F38" s="1137" t="s">
        <v>220</v>
      </c>
      <c r="G38" s="1107"/>
      <c r="H38" s="1418" t="s">
        <v>31070</v>
      </c>
    </row>
    <row r="39" spans="1:8" ht="31.5">
      <c r="A39" s="1404">
        <v>31</v>
      </c>
      <c r="B39" s="1405" t="s">
        <v>31071</v>
      </c>
      <c r="C39" s="1408" t="s">
        <v>31072</v>
      </c>
      <c r="D39" s="995" t="s">
        <v>31071</v>
      </c>
      <c r="E39" s="995" t="s">
        <v>31073</v>
      </c>
      <c r="F39" s="1137" t="s">
        <v>220</v>
      </c>
      <c r="G39" s="1107"/>
      <c r="H39" s="1416" t="s">
        <v>22577</v>
      </c>
    </row>
    <row r="40" spans="1:8" ht="31.5">
      <c r="A40" s="1404">
        <v>32</v>
      </c>
      <c r="B40" s="1405" t="s">
        <v>31074</v>
      </c>
      <c r="C40" s="1408" t="s">
        <v>31075</v>
      </c>
      <c r="D40" s="995" t="s">
        <v>31074</v>
      </c>
      <c r="E40" s="995" t="s">
        <v>31076</v>
      </c>
      <c r="F40" s="1137" t="s">
        <v>220</v>
      </c>
      <c r="G40" s="1107"/>
      <c r="H40" s="1137" t="s">
        <v>22220</v>
      </c>
    </row>
    <row r="41" spans="1:8" ht="31.5">
      <c r="A41" s="1404">
        <v>33</v>
      </c>
      <c r="B41" s="1405" t="s">
        <v>31077</v>
      </c>
      <c r="C41" s="1408" t="s">
        <v>31078</v>
      </c>
      <c r="D41" s="995" t="s">
        <v>31077</v>
      </c>
      <c r="E41" s="995" t="s">
        <v>31079</v>
      </c>
      <c r="F41" s="1137" t="s">
        <v>220</v>
      </c>
      <c r="G41" s="1107"/>
      <c r="H41" s="1416" t="s">
        <v>21807</v>
      </c>
    </row>
    <row r="42" spans="1:8" ht="31.5">
      <c r="A42" s="1404">
        <v>34</v>
      </c>
      <c r="B42" s="1405" t="s">
        <v>31080</v>
      </c>
      <c r="C42" s="1408" t="s">
        <v>31081</v>
      </c>
      <c r="D42" s="995" t="s">
        <v>31080</v>
      </c>
      <c r="E42" s="995" t="s">
        <v>31082</v>
      </c>
      <c r="F42" s="1137" t="s">
        <v>220</v>
      </c>
      <c r="G42" s="1107"/>
      <c r="H42" s="1137" t="s">
        <v>31083</v>
      </c>
    </row>
    <row r="43" spans="1:8" ht="31.5">
      <c r="A43" s="1404">
        <v>35</v>
      </c>
      <c r="B43" s="1405" t="s">
        <v>31084</v>
      </c>
      <c r="C43" s="1408" t="s">
        <v>31085</v>
      </c>
      <c r="D43" s="995" t="s">
        <v>31084</v>
      </c>
      <c r="E43" s="995" t="s">
        <v>31086</v>
      </c>
      <c r="F43" s="1137" t="s">
        <v>220</v>
      </c>
      <c r="G43" s="1107"/>
      <c r="H43" s="1137" t="s">
        <v>31087</v>
      </c>
    </row>
    <row r="44" spans="1:8" ht="31.5">
      <c r="A44" s="1404">
        <v>36</v>
      </c>
      <c r="B44" s="1405" t="s">
        <v>31088</v>
      </c>
      <c r="C44" s="1408" t="s">
        <v>31089</v>
      </c>
      <c r="D44" s="995" t="s">
        <v>31088</v>
      </c>
      <c r="E44" s="995" t="s">
        <v>31090</v>
      </c>
      <c r="F44" s="1137" t="s">
        <v>220</v>
      </c>
      <c r="G44" s="1107"/>
      <c r="H44" s="1137" t="s">
        <v>22814</v>
      </c>
    </row>
    <row r="45" spans="1:8" ht="31.5">
      <c r="A45" s="1404">
        <v>37</v>
      </c>
      <c r="B45" s="1405" t="s">
        <v>31091</v>
      </c>
      <c r="C45" s="1408" t="s">
        <v>31092</v>
      </c>
      <c r="D45" s="995" t="s">
        <v>31091</v>
      </c>
      <c r="E45" s="995" t="s">
        <v>31093</v>
      </c>
      <c r="F45" s="1137" t="s">
        <v>220</v>
      </c>
      <c r="G45" s="1107"/>
      <c r="H45" s="1137" t="s">
        <v>31094</v>
      </c>
    </row>
    <row r="46" spans="1:8" ht="31.5" customHeight="1">
      <c r="A46" s="1404">
        <v>38</v>
      </c>
      <c r="B46" s="1405" t="s">
        <v>31095</v>
      </c>
      <c r="C46" s="1408" t="s">
        <v>31096</v>
      </c>
      <c r="D46" s="995" t="s">
        <v>31095</v>
      </c>
      <c r="E46" s="995" t="s">
        <v>31097</v>
      </c>
      <c r="F46" s="1137" t="s">
        <v>220</v>
      </c>
      <c r="G46" s="1107"/>
      <c r="H46" s="1137" t="s">
        <v>31098</v>
      </c>
    </row>
    <row r="47" spans="1:8" ht="31.5">
      <c r="A47" s="1404">
        <v>39</v>
      </c>
      <c r="B47" s="1405" t="s">
        <v>31099</v>
      </c>
      <c r="C47" s="1408" t="s">
        <v>31100</v>
      </c>
      <c r="D47" s="995" t="s">
        <v>31099</v>
      </c>
      <c r="E47" s="995" t="s">
        <v>31101</v>
      </c>
      <c r="F47" s="1137" t="s">
        <v>220</v>
      </c>
      <c r="G47" s="1107"/>
      <c r="H47" s="1137" t="s">
        <v>21807</v>
      </c>
    </row>
    <row r="48" spans="1:8" ht="31.5">
      <c r="A48" s="1404">
        <v>40</v>
      </c>
      <c r="B48" s="1410" t="s">
        <v>31102</v>
      </c>
      <c r="C48" s="1408" t="s">
        <v>31103</v>
      </c>
      <c r="D48" s="995" t="s">
        <v>31102</v>
      </c>
      <c r="E48" s="995" t="s">
        <v>31104</v>
      </c>
      <c r="F48" s="1137" t="s">
        <v>220</v>
      </c>
      <c r="G48" s="1107"/>
      <c r="H48" s="1137" t="s">
        <v>31105</v>
      </c>
    </row>
    <row r="49" spans="1:8" ht="31.5">
      <c r="A49" s="1404">
        <v>41</v>
      </c>
      <c r="B49" s="1410" t="s">
        <v>31107</v>
      </c>
      <c r="C49" s="1409" t="s">
        <v>31106</v>
      </c>
      <c r="D49" s="995" t="s">
        <v>31107</v>
      </c>
      <c r="E49" s="995" t="s">
        <v>31896</v>
      </c>
      <c r="F49" s="1137" t="s">
        <v>220</v>
      </c>
      <c r="G49" s="1107"/>
      <c r="H49" s="1137" t="s">
        <v>31108</v>
      </c>
    </row>
    <row r="50" spans="1:8" ht="31.5">
      <c r="A50" s="1404">
        <v>42</v>
      </c>
      <c r="B50" s="1410" t="s">
        <v>31109</v>
      </c>
      <c r="C50" s="1408" t="s">
        <v>31110</v>
      </c>
      <c r="D50" s="995" t="s">
        <v>31109</v>
      </c>
      <c r="E50" s="995" t="s">
        <v>31111</v>
      </c>
      <c r="F50" s="1137" t="s">
        <v>220</v>
      </c>
      <c r="G50" s="1107"/>
      <c r="H50" s="1137" t="s">
        <v>31112</v>
      </c>
    </row>
    <row r="51" spans="1:8" ht="31.5">
      <c r="A51" s="1404">
        <v>43</v>
      </c>
      <c r="B51" s="1410" t="s">
        <v>31113</v>
      </c>
      <c r="C51" s="1409" t="s">
        <v>31114</v>
      </c>
      <c r="D51" s="995" t="s">
        <v>31113</v>
      </c>
      <c r="E51" s="995" t="s">
        <v>31115</v>
      </c>
      <c r="F51" s="1137" t="s">
        <v>220</v>
      </c>
      <c r="G51" s="1107"/>
      <c r="H51" s="1137" t="s">
        <v>31116</v>
      </c>
    </row>
    <row r="52" spans="1:8" ht="31.5">
      <c r="A52" s="1404">
        <v>44</v>
      </c>
      <c r="B52" s="1410" t="s">
        <v>31117</v>
      </c>
      <c r="C52" s="1408" t="s">
        <v>31118</v>
      </c>
      <c r="D52" s="995" t="s">
        <v>31117</v>
      </c>
      <c r="E52" s="995" t="s">
        <v>31119</v>
      </c>
      <c r="F52" s="1137" t="s">
        <v>220</v>
      </c>
      <c r="G52" s="1107"/>
      <c r="H52" s="1416">
        <v>36432</v>
      </c>
    </row>
    <row r="53" spans="1:8" ht="31.5">
      <c r="A53" s="1404">
        <v>45</v>
      </c>
      <c r="B53" s="1405" t="s">
        <v>31120</v>
      </c>
      <c r="C53" s="1409" t="s">
        <v>31121</v>
      </c>
      <c r="D53" s="995" t="s">
        <v>31120</v>
      </c>
      <c r="E53" s="995" t="s">
        <v>31122</v>
      </c>
      <c r="F53" s="1137" t="s">
        <v>220</v>
      </c>
      <c r="G53" s="1107"/>
      <c r="H53" s="1137" t="s">
        <v>31123</v>
      </c>
    </row>
    <row r="54" spans="1:8" ht="47.25">
      <c r="A54" s="1404">
        <v>46</v>
      </c>
      <c r="B54" s="1405" t="s">
        <v>31124</v>
      </c>
      <c r="C54" s="1409" t="s">
        <v>31125</v>
      </c>
      <c r="D54" s="995" t="s">
        <v>31124</v>
      </c>
      <c r="E54" s="995" t="s">
        <v>31126</v>
      </c>
      <c r="F54" s="1137" t="s">
        <v>220</v>
      </c>
      <c r="G54" s="1107"/>
      <c r="H54" s="1137" t="s">
        <v>31127</v>
      </c>
    </row>
    <row r="55" spans="1:8" ht="47.25">
      <c r="A55" s="1404">
        <v>47</v>
      </c>
      <c r="B55" s="1405" t="s">
        <v>31128</v>
      </c>
      <c r="C55" s="1409" t="s">
        <v>31129</v>
      </c>
      <c r="D55" s="995" t="s">
        <v>31128</v>
      </c>
      <c r="E55" s="995" t="s">
        <v>31130</v>
      </c>
      <c r="F55" s="1137" t="s">
        <v>220</v>
      </c>
      <c r="G55" s="1107"/>
      <c r="H55" s="1137" t="s">
        <v>31131</v>
      </c>
    </row>
    <row r="56" spans="1:8" ht="31.5">
      <c r="A56" s="1404">
        <v>48</v>
      </c>
      <c r="B56" s="1405" t="s">
        <v>31132</v>
      </c>
      <c r="C56" s="1409" t="s">
        <v>31133</v>
      </c>
      <c r="D56" s="995" t="s">
        <v>31132</v>
      </c>
      <c r="E56" s="995" t="s">
        <v>31134</v>
      </c>
      <c r="F56" s="1137" t="s">
        <v>220</v>
      </c>
      <c r="G56" s="1107"/>
      <c r="H56" s="1137" t="s">
        <v>31135</v>
      </c>
    </row>
    <row r="57" spans="1:8" ht="47.25">
      <c r="A57" s="1404">
        <v>49</v>
      </c>
      <c r="B57" s="1405" t="s">
        <v>31136</v>
      </c>
      <c r="C57" s="1409" t="s">
        <v>31137</v>
      </c>
      <c r="D57" s="995" t="s">
        <v>31897</v>
      </c>
      <c r="E57" s="995" t="s">
        <v>31898</v>
      </c>
      <c r="F57" s="1137" t="s">
        <v>220</v>
      </c>
      <c r="G57" s="1107"/>
      <c r="H57" s="1137" t="s">
        <v>31070</v>
      </c>
    </row>
    <row r="58" spans="1:8" ht="47.25">
      <c r="A58" s="1404">
        <v>50</v>
      </c>
      <c r="B58" s="1405" t="s">
        <v>31899</v>
      </c>
      <c r="C58" s="1409" t="s">
        <v>31138</v>
      </c>
      <c r="D58" s="995" t="s">
        <v>31899</v>
      </c>
      <c r="E58" s="995" t="s">
        <v>31900</v>
      </c>
      <c r="F58" s="1137" t="s">
        <v>220</v>
      </c>
      <c r="G58" s="1107"/>
      <c r="H58" s="1137" t="s">
        <v>31139</v>
      </c>
    </row>
    <row r="59" spans="1:8" ht="47.25">
      <c r="A59" s="1404">
        <v>51</v>
      </c>
      <c r="B59" s="1405" t="s">
        <v>31901</v>
      </c>
      <c r="C59" s="1409" t="s">
        <v>31140</v>
      </c>
      <c r="D59" s="995" t="s">
        <v>31901</v>
      </c>
      <c r="E59" s="995" t="s">
        <v>31141</v>
      </c>
      <c r="F59" s="1137" t="s">
        <v>220</v>
      </c>
      <c r="G59" s="1107"/>
      <c r="H59" s="1137" t="s">
        <v>493</v>
      </c>
    </row>
    <row r="60" spans="1:8" ht="47.25">
      <c r="A60" s="1404">
        <v>52</v>
      </c>
      <c r="B60" s="1410" t="s">
        <v>31143</v>
      </c>
      <c r="C60" s="1408" t="s">
        <v>31142</v>
      </c>
      <c r="D60" s="995" t="s">
        <v>31143</v>
      </c>
      <c r="E60" s="995" t="s">
        <v>31144</v>
      </c>
      <c r="F60" s="1137" t="s">
        <v>220</v>
      </c>
      <c r="G60" s="1107"/>
      <c r="H60" s="1416" t="s">
        <v>31145</v>
      </c>
    </row>
    <row r="61" spans="1:8" ht="31.5">
      <c r="A61" s="1404">
        <v>53</v>
      </c>
      <c r="B61" s="1419" t="s">
        <v>31146</v>
      </c>
      <c r="C61" s="1408" t="s">
        <v>17902</v>
      </c>
      <c r="D61" s="1407" t="s">
        <v>31147</v>
      </c>
      <c r="E61" s="1407" t="s">
        <v>31148</v>
      </c>
      <c r="F61" s="1137" t="s">
        <v>220</v>
      </c>
      <c r="G61" s="1408"/>
      <c r="H61" s="1408" t="s">
        <v>31149</v>
      </c>
    </row>
    <row r="62" spans="1:8" ht="31.5">
      <c r="A62" s="1404">
        <v>54</v>
      </c>
      <c r="B62" s="1419" t="s">
        <v>31150</v>
      </c>
      <c r="C62" s="1409" t="s">
        <v>31151</v>
      </c>
      <c r="D62" s="1407" t="s">
        <v>31152</v>
      </c>
      <c r="E62" s="1407" t="s">
        <v>31153</v>
      </c>
      <c r="F62" s="1137" t="s">
        <v>220</v>
      </c>
      <c r="G62" s="1408"/>
      <c r="H62" s="1408" t="s">
        <v>31154</v>
      </c>
    </row>
    <row r="63" spans="1:8" ht="31.5">
      <c r="A63" s="1404">
        <v>55</v>
      </c>
      <c r="B63" s="1419" t="s">
        <v>31155</v>
      </c>
      <c r="C63" s="1409" t="s">
        <v>31156</v>
      </c>
      <c r="D63" s="1407" t="s">
        <v>31155</v>
      </c>
      <c r="E63" s="1407" t="s">
        <v>31157</v>
      </c>
      <c r="F63" s="1137" t="s">
        <v>220</v>
      </c>
      <c r="G63" s="1408"/>
      <c r="H63" s="1408" t="s">
        <v>31158</v>
      </c>
    </row>
    <row r="64" spans="1:8" ht="31.5">
      <c r="A64" s="1404">
        <v>56</v>
      </c>
      <c r="B64" s="1419" t="s">
        <v>31159</v>
      </c>
      <c r="C64" s="1409" t="s">
        <v>31160</v>
      </c>
      <c r="D64" s="1407" t="s">
        <v>31159</v>
      </c>
      <c r="E64" s="1407" t="s">
        <v>31161</v>
      </c>
      <c r="F64" s="1409" t="s">
        <v>220</v>
      </c>
      <c r="G64" s="1408"/>
      <c r="H64" s="1408" t="s">
        <v>31162</v>
      </c>
    </row>
    <row r="65" spans="1:8" ht="31.5">
      <c r="A65" s="1404">
        <v>57</v>
      </c>
      <c r="B65" s="4016" t="s">
        <v>31163</v>
      </c>
      <c r="C65" s="4019" t="s">
        <v>31164</v>
      </c>
      <c r="D65" s="1407" t="s">
        <v>31165</v>
      </c>
      <c r="E65" s="1407" t="s">
        <v>31166</v>
      </c>
      <c r="F65" s="4019" t="s">
        <v>220</v>
      </c>
      <c r="G65" s="4015"/>
      <c r="H65" s="4015" t="s">
        <v>31167</v>
      </c>
    </row>
    <row r="66" spans="1:8" ht="31.5">
      <c r="A66" s="1404">
        <v>58</v>
      </c>
      <c r="B66" s="4016"/>
      <c r="C66" s="4019"/>
      <c r="D66" s="995" t="s">
        <v>31168</v>
      </c>
      <c r="E66" s="995" t="s">
        <v>31169</v>
      </c>
      <c r="F66" s="4019"/>
      <c r="G66" s="4015"/>
      <c r="H66" s="4015"/>
    </row>
    <row r="67" spans="1:8" ht="31.5">
      <c r="A67" s="1404">
        <v>59</v>
      </c>
      <c r="B67" s="4016"/>
      <c r="C67" s="4019"/>
      <c r="D67" s="995" t="s">
        <v>31170</v>
      </c>
      <c r="E67" s="995" t="s">
        <v>31171</v>
      </c>
      <c r="F67" s="4019"/>
      <c r="G67" s="4015"/>
      <c r="H67" s="4015"/>
    </row>
    <row r="68" spans="1:8" ht="31.5">
      <c r="A68" s="1404">
        <v>60</v>
      </c>
      <c r="B68" s="1419" t="s">
        <v>31172</v>
      </c>
      <c r="C68" s="1409" t="s">
        <v>31173</v>
      </c>
      <c r="D68" s="1407" t="s">
        <v>31174</v>
      </c>
      <c r="E68" s="1407" t="s">
        <v>31175</v>
      </c>
      <c r="F68" s="1409" t="s">
        <v>220</v>
      </c>
      <c r="G68" s="1408"/>
      <c r="H68" s="1408" t="s">
        <v>31176</v>
      </c>
    </row>
    <row r="69" spans="1:8" ht="31.5">
      <c r="A69" s="1404">
        <v>61</v>
      </c>
      <c r="B69" s="4016" t="s">
        <v>31177</v>
      </c>
      <c r="C69" s="4019" t="s">
        <v>31178</v>
      </c>
      <c r="D69" s="1407" t="s">
        <v>31179</v>
      </c>
      <c r="E69" s="1407" t="s">
        <v>31180</v>
      </c>
      <c r="F69" s="1409" t="s">
        <v>220</v>
      </c>
      <c r="G69" s="1408"/>
      <c r="H69" s="1408" t="s">
        <v>31181</v>
      </c>
    </row>
    <row r="70" spans="1:8" ht="31.5">
      <c r="A70" s="1404">
        <v>62</v>
      </c>
      <c r="B70" s="4016"/>
      <c r="C70" s="4019"/>
      <c r="D70" s="995" t="s">
        <v>31182</v>
      </c>
      <c r="E70" s="995" t="s">
        <v>31183</v>
      </c>
      <c r="F70" s="1107" t="s">
        <v>28</v>
      </c>
      <c r="G70" s="4025"/>
      <c r="H70" s="4026" t="s">
        <v>31184</v>
      </c>
    </row>
    <row r="71" spans="1:8" ht="31.5">
      <c r="A71" s="1404">
        <v>63</v>
      </c>
      <c r="B71" s="4016"/>
      <c r="C71" s="4019"/>
      <c r="D71" s="995" t="s">
        <v>31182</v>
      </c>
      <c r="E71" s="995" t="s">
        <v>31185</v>
      </c>
      <c r="F71" s="1409" t="s">
        <v>220</v>
      </c>
      <c r="G71" s="4025"/>
      <c r="H71" s="4026"/>
    </row>
    <row r="72" spans="1:8" ht="31.5">
      <c r="A72" s="1404">
        <v>64</v>
      </c>
      <c r="B72" s="4016" t="s">
        <v>31186</v>
      </c>
      <c r="C72" s="4019" t="s">
        <v>31187</v>
      </c>
      <c r="D72" s="995" t="s">
        <v>31188</v>
      </c>
      <c r="E72" s="1407" t="s">
        <v>31189</v>
      </c>
      <c r="F72" s="1107" t="s">
        <v>28</v>
      </c>
      <c r="G72" s="1408"/>
      <c r="H72" s="1408" t="s">
        <v>31190</v>
      </c>
    </row>
    <row r="73" spans="1:8" ht="31.5">
      <c r="A73" s="1404">
        <v>65</v>
      </c>
      <c r="B73" s="4016"/>
      <c r="C73" s="4019"/>
      <c r="D73" s="995" t="s">
        <v>31188</v>
      </c>
      <c r="E73" s="995" t="s">
        <v>31902</v>
      </c>
      <c r="F73" s="1409" t="s">
        <v>220</v>
      </c>
      <c r="G73" s="1137"/>
      <c r="H73" s="1416" t="s">
        <v>31191</v>
      </c>
    </row>
    <row r="74" spans="1:8" ht="31.5">
      <c r="A74" s="1404">
        <v>66</v>
      </c>
      <c r="B74" s="1419" t="s">
        <v>31192</v>
      </c>
      <c r="C74" s="1409" t="s">
        <v>31193</v>
      </c>
      <c r="D74" s="1407" t="s">
        <v>31194</v>
      </c>
      <c r="E74" s="1407" t="s">
        <v>31195</v>
      </c>
      <c r="F74" s="1107" t="s">
        <v>28</v>
      </c>
      <c r="G74" s="1408"/>
      <c r="H74" s="1408" t="s">
        <v>15754</v>
      </c>
    </row>
    <row r="75" spans="1:8" ht="31.5">
      <c r="A75" s="1404">
        <v>67</v>
      </c>
      <c r="B75" s="1419" t="s">
        <v>31196</v>
      </c>
      <c r="C75" s="1420">
        <v>991140004677</v>
      </c>
      <c r="D75" s="1407" t="s">
        <v>31196</v>
      </c>
      <c r="E75" s="1417" t="s">
        <v>31197</v>
      </c>
      <c r="F75" s="1409" t="s">
        <v>220</v>
      </c>
      <c r="G75" s="1408"/>
      <c r="H75" s="1408" t="s">
        <v>31198</v>
      </c>
    </row>
    <row r="76" spans="1:8" ht="31.5">
      <c r="A76" s="1404">
        <v>68</v>
      </c>
      <c r="B76" s="1421" t="s">
        <v>31199</v>
      </c>
      <c r="C76" s="1422">
        <v>931240000439</v>
      </c>
      <c r="D76" s="1423" t="s">
        <v>31200</v>
      </c>
      <c r="E76" s="1405" t="s">
        <v>31201</v>
      </c>
      <c r="F76" s="1107" t="s">
        <v>28</v>
      </c>
      <c r="G76" s="1408" t="s">
        <v>10848</v>
      </c>
      <c r="H76" s="1408" t="s">
        <v>31202</v>
      </c>
    </row>
    <row r="77" spans="1:8" ht="31.5">
      <c r="A77" s="1404">
        <v>69</v>
      </c>
      <c r="B77" s="1419" t="s">
        <v>31203</v>
      </c>
      <c r="C77" s="1409" t="s">
        <v>31204</v>
      </c>
      <c r="D77" s="1407" t="s">
        <v>31203</v>
      </c>
      <c r="E77" s="1407" t="s">
        <v>31205</v>
      </c>
      <c r="F77" s="1409" t="s">
        <v>220</v>
      </c>
      <c r="G77" s="1408" t="s">
        <v>10323</v>
      </c>
      <c r="H77" s="1408" t="s">
        <v>31206</v>
      </c>
    </row>
    <row r="78" spans="1:8" ht="31.5">
      <c r="A78" s="1404">
        <v>70</v>
      </c>
      <c r="B78" s="1419" t="s">
        <v>31207</v>
      </c>
      <c r="C78" s="1409" t="s">
        <v>31208</v>
      </c>
      <c r="D78" s="1407" t="s">
        <v>31207</v>
      </c>
      <c r="E78" s="1407" t="s">
        <v>31209</v>
      </c>
      <c r="F78" s="1107" t="s">
        <v>28</v>
      </c>
      <c r="G78" s="1408" t="s">
        <v>10323</v>
      </c>
      <c r="H78" s="1408" t="s">
        <v>31210</v>
      </c>
    </row>
    <row r="79" spans="1:8" ht="31.5">
      <c r="A79" s="1404">
        <v>71</v>
      </c>
      <c r="B79" s="4020" t="s">
        <v>31211</v>
      </c>
      <c r="C79" s="4021" t="s">
        <v>31212</v>
      </c>
      <c r="D79" s="1407" t="s">
        <v>31213</v>
      </c>
      <c r="E79" s="1407" t="s">
        <v>31214</v>
      </c>
      <c r="F79" s="4019" t="s">
        <v>220</v>
      </c>
      <c r="G79" s="4015" t="s">
        <v>11325</v>
      </c>
      <c r="H79" s="4015" t="s">
        <v>31215</v>
      </c>
    </row>
    <row r="80" spans="1:8" ht="31.5">
      <c r="A80" s="1404">
        <v>72</v>
      </c>
      <c r="B80" s="4020"/>
      <c r="C80" s="4021"/>
      <c r="D80" s="1407" t="s">
        <v>31216</v>
      </c>
      <c r="E80" s="1407" t="s">
        <v>31217</v>
      </c>
      <c r="F80" s="4019"/>
      <c r="G80" s="4015"/>
      <c r="H80" s="4015"/>
    </row>
    <row r="81" spans="1:8" ht="31.5">
      <c r="A81" s="1404">
        <v>73</v>
      </c>
      <c r="B81" s="4020" t="s">
        <v>31218</v>
      </c>
      <c r="C81" s="4021" t="s">
        <v>31219</v>
      </c>
      <c r="D81" s="1407" t="s">
        <v>31220</v>
      </c>
      <c r="E81" s="1407" t="s">
        <v>31221</v>
      </c>
      <c r="F81" s="4019" t="s">
        <v>220</v>
      </c>
      <c r="G81" s="1412" t="s">
        <v>10323</v>
      </c>
      <c r="H81" s="4015" t="s">
        <v>31222</v>
      </c>
    </row>
    <row r="82" spans="1:8" ht="31.5">
      <c r="A82" s="1404">
        <v>74</v>
      </c>
      <c r="B82" s="4020"/>
      <c r="C82" s="4021"/>
      <c r="D82" s="1407" t="s">
        <v>31223</v>
      </c>
      <c r="E82" s="1407" t="s">
        <v>31224</v>
      </c>
      <c r="F82" s="4019"/>
      <c r="G82" s="1412" t="s">
        <v>10323</v>
      </c>
      <c r="H82" s="4015"/>
    </row>
    <row r="83" spans="1:8" ht="31.5">
      <c r="A83" s="1404">
        <v>75</v>
      </c>
      <c r="B83" s="1419" t="s">
        <v>31225</v>
      </c>
      <c r="C83" s="1409" t="s">
        <v>31226</v>
      </c>
      <c r="D83" s="1407" t="s">
        <v>31225</v>
      </c>
      <c r="E83" s="1407" t="s">
        <v>31227</v>
      </c>
      <c r="F83" s="1409" t="s">
        <v>220</v>
      </c>
      <c r="G83" s="1408" t="s">
        <v>10848</v>
      </c>
      <c r="H83" s="1424" t="s">
        <v>31228</v>
      </c>
    </row>
    <row r="84" spans="1:8" ht="31.5">
      <c r="A84" s="1404">
        <v>76</v>
      </c>
      <c r="B84" s="4022" t="s">
        <v>31229</v>
      </c>
      <c r="C84" s="4017">
        <v>110441016543</v>
      </c>
      <c r="D84" s="4023" t="s">
        <v>31230</v>
      </c>
      <c r="E84" s="995" t="s">
        <v>31231</v>
      </c>
      <c r="F84" s="4019" t="s">
        <v>220</v>
      </c>
      <c r="G84" s="4015" t="s">
        <v>9125</v>
      </c>
      <c r="H84" s="4024" t="s">
        <v>31232</v>
      </c>
    </row>
    <row r="85" spans="1:8" ht="31.5">
      <c r="A85" s="1404">
        <v>77</v>
      </c>
      <c r="B85" s="4022"/>
      <c r="C85" s="4017"/>
      <c r="D85" s="4023"/>
      <c r="E85" s="995" t="s">
        <v>31233</v>
      </c>
      <c r="F85" s="4019"/>
      <c r="G85" s="4015"/>
      <c r="H85" s="4024"/>
    </row>
    <row r="86" spans="1:8" ht="31.5">
      <c r="A86" s="1404">
        <v>78</v>
      </c>
      <c r="B86" s="4022"/>
      <c r="C86" s="4017"/>
      <c r="D86" s="4023"/>
      <c r="E86" s="995" t="s">
        <v>31903</v>
      </c>
      <c r="F86" s="4019"/>
      <c r="G86" s="4015"/>
      <c r="H86" s="4024"/>
    </row>
    <row r="87" spans="1:8" ht="47.25">
      <c r="A87" s="1404">
        <v>79</v>
      </c>
      <c r="B87" s="1419" t="s">
        <v>31234</v>
      </c>
      <c r="C87" s="1408" t="s">
        <v>31235</v>
      </c>
      <c r="D87" s="1407" t="s">
        <v>31236</v>
      </c>
      <c r="E87" s="995" t="s">
        <v>31237</v>
      </c>
      <c r="F87" s="1409" t="s">
        <v>220</v>
      </c>
      <c r="G87" s="1408" t="s">
        <v>10848</v>
      </c>
      <c r="H87" s="1408" t="s">
        <v>31238</v>
      </c>
    </row>
    <row r="88" spans="1:8" ht="31.5">
      <c r="A88" s="1404">
        <v>80</v>
      </c>
      <c r="B88" s="4016" t="s">
        <v>31239</v>
      </c>
      <c r="C88" s="4017">
        <v>980140002795</v>
      </c>
      <c r="D88" s="1407" t="s">
        <v>31240</v>
      </c>
      <c r="E88" s="1407" t="s">
        <v>31904</v>
      </c>
      <c r="F88" s="4019" t="s">
        <v>220</v>
      </c>
      <c r="G88" s="4015" t="s">
        <v>10848</v>
      </c>
      <c r="H88" s="4015" t="s">
        <v>31158</v>
      </c>
    </row>
    <row r="89" spans="1:8" ht="31.5">
      <c r="A89" s="1404">
        <v>81</v>
      </c>
      <c r="B89" s="4016"/>
      <c r="C89" s="4017"/>
      <c r="D89" s="1407" t="s">
        <v>31241</v>
      </c>
      <c r="E89" s="1407" t="s">
        <v>31242</v>
      </c>
      <c r="F89" s="4031"/>
      <c r="G89" s="4033"/>
      <c r="H89" s="4033"/>
    </row>
    <row r="90" spans="1:8" ht="31.5">
      <c r="A90" s="1404">
        <v>82</v>
      </c>
      <c r="B90" s="4016"/>
      <c r="C90" s="4017"/>
      <c r="D90" s="1407" t="s">
        <v>31243</v>
      </c>
      <c r="E90" s="1407" t="s">
        <v>31244</v>
      </c>
      <c r="F90" s="4032"/>
      <c r="G90" s="4034"/>
      <c r="H90" s="4034"/>
    </row>
    <row r="91" spans="1:8" ht="31.5">
      <c r="A91" s="1404">
        <v>83</v>
      </c>
      <c r="B91" s="1419" t="s">
        <v>31245</v>
      </c>
      <c r="C91" s="1408" t="s">
        <v>1155</v>
      </c>
      <c r="D91" s="1407" t="s">
        <v>31246</v>
      </c>
      <c r="E91" s="1407" t="s">
        <v>31247</v>
      </c>
      <c r="F91" s="1409" t="s">
        <v>220</v>
      </c>
      <c r="G91" s="1408" t="s">
        <v>10848</v>
      </c>
      <c r="H91" s="1408" t="s">
        <v>31248</v>
      </c>
    </row>
    <row r="92" spans="1:8" ht="31.5">
      <c r="A92" s="1404">
        <v>84</v>
      </c>
      <c r="B92" s="1425" t="s">
        <v>31249</v>
      </c>
      <c r="C92" s="1426" t="s">
        <v>31250</v>
      </c>
      <c r="D92" s="1427" t="s">
        <v>31251</v>
      </c>
      <c r="E92" s="1407" t="s">
        <v>31252</v>
      </c>
      <c r="F92" s="1409" t="s">
        <v>220</v>
      </c>
      <c r="G92" s="1408" t="s">
        <v>10323</v>
      </c>
      <c r="H92" s="1408" t="s">
        <v>31253</v>
      </c>
    </row>
    <row r="93" spans="1:8" ht="31.5">
      <c r="A93" s="1404">
        <v>85</v>
      </c>
      <c r="B93" s="1419" t="s">
        <v>31254</v>
      </c>
      <c r="C93" s="1408" t="s">
        <v>31255</v>
      </c>
      <c r="D93" s="1407" t="s">
        <v>31254</v>
      </c>
      <c r="E93" s="1407" t="s">
        <v>31256</v>
      </c>
      <c r="F93" s="1408" t="s">
        <v>28</v>
      </c>
      <c r="G93" s="1137"/>
      <c r="H93" s="1137" t="s">
        <v>31257</v>
      </c>
    </row>
    <row r="94" spans="1:8" ht="31.5">
      <c r="A94" s="1404">
        <v>86</v>
      </c>
      <c r="B94" s="1419" t="s">
        <v>31258</v>
      </c>
      <c r="C94" s="1408" t="s">
        <v>31259</v>
      </c>
      <c r="D94" s="1407" t="s">
        <v>31258</v>
      </c>
      <c r="E94" s="1407" t="s">
        <v>31260</v>
      </c>
      <c r="F94" s="1408" t="s">
        <v>28</v>
      </c>
      <c r="G94" s="1408"/>
      <c r="H94" s="1137" t="s">
        <v>30987</v>
      </c>
    </row>
    <row r="95" spans="1:8" ht="31.5">
      <c r="A95" s="1404">
        <v>87</v>
      </c>
      <c r="B95" s="1419" t="s">
        <v>31261</v>
      </c>
      <c r="C95" s="1408" t="s">
        <v>31262</v>
      </c>
      <c r="D95" s="1407" t="s">
        <v>31261</v>
      </c>
      <c r="E95" s="1407" t="s">
        <v>31263</v>
      </c>
      <c r="F95" s="1409" t="s">
        <v>220</v>
      </c>
      <c r="G95" s="1137"/>
      <c r="H95" s="1137" t="s">
        <v>31264</v>
      </c>
    </row>
    <row r="96" spans="1:8" ht="31.5">
      <c r="A96" s="1404">
        <v>88</v>
      </c>
      <c r="B96" s="1419" t="s">
        <v>31265</v>
      </c>
      <c r="C96" s="1408" t="s">
        <v>31266</v>
      </c>
      <c r="D96" s="1407" t="s">
        <v>31265</v>
      </c>
      <c r="E96" s="1407" t="s">
        <v>31267</v>
      </c>
      <c r="F96" s="1409" t="s">
        <v>220</v>
      </c>
      <c r="G96" s="1137"/>
      <c r="H96" s="1137" t="s">
        <v>31268</v>
      </c>
    </row>
    <row r="97" spans="1:8" ht="31.5">
      <c r="A97" s="1404">
        <v>89</v>
      </c>
      <c r="B97" s="1419" t="s">
        <v>31269</v>
      </c>
      <c r="C97" s="1408" t="s">
        <v>31270</v>
      </c>
      <c r="D97" s="1407" t="s">
        <v>31269</v>
      </c>
      <c r="E97" s="1407" t="s">
        <v>31271</v>
      </c>
      <c r="F97" s="1409" t="s">
        <v>220</v>
      </c>
      <c r="G97" s="1137"/>
      <c r="H97" s="1418" t="s">
        <v>31272</v>
      </c>
    </row>
    <row r="98" spans="1:8" ht="31.5">
      <c r="A98" s="1404">
        <v>90</v>
      </c>
      <c r="B98" s="1419" t="s">
        <v>31273</v>
      </c>
      <c r="C98" s="1408" t="s">
        <v>31274</v>
      </c>
      <c r="D98" s="1407" t="s">
        <v>31273</v>
      </c>
      <c r="E98" s="1407" t="s">
        <v>31275</v>
      </c>
      <c r="F98" s="1409" t="s">
        <v>220</v>
      </c>
      <c r="G98" s="1408"/>
      <c r="H98" s="1418" t="s">
        <v>31276</v>
      </c>
    </row>
    <row r="99" spans="1:8" ht="31.5">
      <c r="A99" s="1404">
        <v>91</v>
      </c>
      <c r="B99" s="4018" t="s">
        <v>31277</v>
      </c>
      <c r="C99" s="4019" t="s">
        <v>31278</v>
      </c>
      <c r="D99" s="1407" t="s">
        <v>31279</v>
      </c>
      <c r="E99" s="1407" t="s">
        <v>31280</v>
      </c>
      <c r="F99" s="1409" t="s">
        <v>220</v>
      </c>
      <c r="G99" s="1137"/>
      <c r="H99" s="4035" t="s">
        <v>31281</v>
      </c>
    </row>
    <row r="100" spans="1:8" ht="31.5">
      <c r="A100" s="1404">
        <v>92</v>
      </c>
      <c r="B100" s="4018"/>
      <c r="C100" s="4019"/>
      <c r="D100" s="1407" t="s">
        <v>31282</v>
      </c>
      <c r="E100" s="1407" t="s">
        <v>31283</v>
      </c>
      <c r="F100" s="1409" t="s">
        <v>220</v>
      </c>
      <c r="G100" s="1137"/>
      <c r="H100" s="4036"/>
    </row>
    <row r="101" spans="1:8" ht="31.5">
      <c r="A101" s="1404">
        <v>93</v>
      </c>
      <c r="B101" s="4018"/>
      <c r="C101" s="4019"/>
      <c r="D101" s="1407" t="s">
        <v>31284</v>
      </c>
      <c r="E101" s="1407" t="s">
        <v>31285</v>
      </c>
      <c r="F101" s="1409" t="s">
        <v>220</v>
      </c>
      <c r="G101" s="1137"/>
      <c r="H101" s="4036"/>
    </row>
    <row r="102" spans="1:8" ht="31.5">
      <c r="A102" s="1404">
        <v>94</v>
      </c>
      <c r="B102" s="4018"/>
      <c r="C102" s="4019"/>
      <c r="D102" s="1407" t="s">
        <v>31286</v>
      </c>
      <c r="E102" s="1407" t="s">
        <v>31287</v>
      </c>
      <c r="F102" s="1409" t="s">
        <v>220</v>
      </c>
      <c r="G102" s="1137"/>
      <c r="H102" s="4037"/>
    </row>
    <row r="103" spans="1:8" ht="31.5">
      <c r="A103" s="1404">
        <v>95</v>
      </c>
      <c r="B103" s="4016" t="s">
        <v>31288</v>
      </c>
      <c r="C103" s="4015" t="s">
        <v>31289</v>
      </c>
      <c r="D103" s="1407" t="s">
        <v>31290</v>
      </c>
      <c r="E103" s="1407" t="s">
        <v>31291</v>
      </c>
      <c r="F103" s="1409" t="s">
        <v>220</v>
      </c>
      <c r="G103" s="1137"/>
      <c r="H103" s="4035" t="s">
        <v>31292</v>
      </c>
    </row>
    <row r="104" spans="1:8" ht="31.5">
      <c r="A104" s="1404">
        <v>96</v>
      </c>
      <c r="B104" s="4016"/>
      <c r="C104" s="4015"/>
      <c r="D104" s="1407" t="s">
        <v>31293</v>
      </c>
      <c r="E104" s="1407" t="s">
        <v>31294</v>
      </c>
      <c r="F104" s="1408" t="s">
        <v>28</v>
      </c>
      <c r="G104" s="1137"/>
      <c r="H104" s="4036"/>
    </row>
    <row r="105" spans="1:8" ht="31.5">
      <c r="A105" s="1404">
        <v>97</v>
      </c>
      <c r="B105" s="4016"/>
      <c r="C105" s="4015"/>
      <c r="D105" s="1407" t="s">
        <v>31295</v>
      </c>
      <c r="E105" s="1407" t="s">
        <v>31296</v>
      </c>
      <c r="F105" s="1409" t="s">
        <v>220</v>
      </c>
      <c r="G105" s="1137"/>
      <c r="H105" s="4037"/>
    </row>
    <row r="106" spans="1:8" ht="31.5">
      <c r="A106" s="1404">
        <v>98</v>
      </c>
      <c r="B106" s="1419" t="s">
        <v>31297</v>
      </c>
      <c r="C106" s="1408" t="s">
        <v>31298</v>
      </c>
      <c r="D106" s="1407" t="s">
        <v>39</v>
      </c>
      <c r="E106" s="1407" t="s">
        <v>31299</v>
      </c>
      <c r="F106" s="1409" t="s">
        <v>220</v>
      </c>
      <c r="G106" s="1137"/>
      <c r="H106" s="1137" t="s">
        <v>31300</v>
      </c>
    </row>
    <row r="107" spans="1:8" ht="31.5">
      <c r="A107" s="1404">
        <v>99</v>
      </c>
      <c r="B107" s="1419" t="s">
        <v>31301</v>
      </c>
      <c r="C107" s="1408" t="s">
        <v>31302</v>
      </c>
      <c r="D107" s="1407" t="s">
        <v>39</v>
      </c>
      <c r="E107" s="1407" t="s">
        <v>31303</v>
      </c>
      <c r="F107" s="1409" t="s">
        <v>220</v>
      </c>
      <c r="G107" s="1137"/>
      <c r="H107" s="1137" t="s">
        <v>31304</v>
      </c>
    </row>
    <row r="108" spans="1:8" ht="31.5">
      <c r="A108" s="1404">
        <v>100</v>
      </c>
      <c r="B108" s="1419" t="s">
        <v>31305</v>
      </c>
      <c r="C108" s="1408" t="s">
        <v>31306</v>
      </c>
      <c r="D108" s="1407" t="s">
        <v>39</v>
      </c>
      <c r="E108" s="1407" t="s">
        <v>31307</v>
      </c>
      <c r="F108" s="1409" t="s">
        <v>220</v>
      </c>
      <c r="G108" s="1107"/>
      <c r="H108" s="1137" t="s">
        <v>31308</v>
      </c>
    </row>
    <row r="109" spans="1:8" ht="31.5">
      <c r="A109" s="1404">
        <v>101</v>
      </c>
      <c r="B109" s="1419" t="s">
        <v>31309</v>
      </c>
      <c r="C109" s="1408" t="s">
        <v>31310</v>
      </c>
      <c r="D109" s="1407" t="s">
        <v>31309</v>
      </c>
      <c r="E109" s="1407" t="s">
        <v>31311</v>
      </c>
      <c r="F109" s="1409" t="s">
        <v>220</v>
      </c>
      <c r="G109" s="1409"/>
      <c r="H109" s="1137" t="s">
        <v>530</v>
      </c>
    </row>
    <row r="110" spans="1:8" ht="31.5">
      <c r="A110" s="1404">
        <v>102</v>
      </c>
      <c r="B110" s="1419" t="s">
        <v>31312</v>
      </c>
      <c r="C110" s="1408" t="s">
        <v>31313</v>
      </c>
      <c r="D110" s="1407" t="s">
        <v>31312</v>
      </c>
      <c r="E110" s="1407" t="s">
        <v>31314</v>
      </c>
      <c r="F110" s="1409" t="s">
        <v>220</v>
      </c>
      <c r="G110" s="1409"/>
      <c r="H110" s="1137" t="s">
        <v>31315</v>
      </c>
    </row>
    <row r="111" spans="1:8" ht="31.5">
      <c r="A111" s="1404">
        <v>103</v>
      </c>
      <c r="B111" s="1419" t="s">
        <v>31316</v>
      </c>
      <c r="C111" s="1408" t="s">
        <v>31317</v>
      </c>
      <c r="D111" s="1407" t="s">
        <v>31316</v>
      </c>
      <c r="E111" s="1407" t="s">
        <v>31318</v>
      </c>
      <c r="F111" s="1409" t="s">
        <v>220</v>
      </c>
      <c r="G111" s="1409"/>
      <c r="H111" s="1137" t="s">
        <v>30987</v>
      </c>
    </row>
    <row r="112" spans="1:8" ht="31.5">
      <c r="A112" s="1404">
        <v>104</v>
      </c>
      <c r="B112" s="1419" t="s">
        <v>31319</v>
      </c>
      <c r="C112" s="1408" t="s">
        <v>31320</v>
      </c>
      <c r="D112" s="1407" t="s">
        <v>31319</v>
      </c>
      <c r="E112" s="1407" t="s">
        <v>31321</v>
      </c>
      <c r="F112" s="1409" t="s">
        <v>220</v>
      </c>
      <c r="G112" s="1409"/>
      <c r="H112" s="1137" t="s">
        <v>31322</v>
      </c>
    </row>
    <row r="113" spans="1:8" ht="31.5">
      <c r="A113" s="1404">
        <v>105</v>
      </c>
      <c r="B113" s="1419" t="s">
        <v>31323</v>
      </c>
      <c r="C113" s="1408" t="s">
        <v>31324</v>
      </c>
      <c r="D113" s="1407" t="s">
        <v>31323</v>
      </c>
      <c r="E113" s="1407" t="s">
        <v>31325</v>
      </c>
      <c r="F113" s="1409" t="s">
        <v>220</v>
      </c>
      <c r="G113" s="1409"/>
      <c r="H113" s="1137" t="s">
        <v>31276</v>
      </c>
    </row>
    <row r="114" spans="1:8" ht="31.5">
      <c r="A114" s="1404">
        <v>106</v>
      </c>
      <c r="B114" s="1419" t="s">
        <v>31326</v>
      </c>
      <c r="C114" s="1408" t="s">
        <v>31327</v>
      </c>
      <c r="D114" s="1407" t="s">
        <v>31326</v>
      </c>
      <c r="E114" s="1407" t="s">
        <v>31328</v>
      </c>
      <c r="F114" s="1409" t="s">
        <v>220</v>
      </c>
      <c r="G114" s="1409"/>
      <c r="H114" s="1137" t="s">
        <v>30987</v>
      </c>
    </row>
    <row r="115" spans="1:8" ht="31.5">
      <c r="A115" s="1404">
        <v>107</v>
      </c>
      <c r="B115" s="1419" t="s">
        <v>31329</v>
      </c>
      <c r="C115" s="1408" t="s">
        <v>31330</v>
      </c>
      <c r="D115" s="1407" t="s">
        <v>31331</v>
      </c>
      <c r="E115" s="1407" t="s">
        <v>31332</v>
      </c>
      <c r="F115" s="1409" t="s">
        <v>220</v>
      </c>
      <c r="G115" s="1409"/>
      <c r="H115" s="1137" t="s">
        <v>31276</v>
      </c>
    </row>
    <row r="116" spans="1:8" ht="31.5">
      <c r="A116" s="1404">
        <v>108</v>
      </c>
      <c r="B116" s="1419" t="s">
        <v>31333</v>
      </c>
      <c r="C116" s="1408" t="s">
        <v>31334</v>
      </c>
      <c r="D116" s="1407" t="s">
        <v>31333</v>
      </c>
      <c r="E116" s="1407" t="s">
        <v>31335</v>
      </c>
      <c r="F116" s="1409" t="s">
        <v>220</v>
      </c>
      <c r="G116" s="1137"/>
      <c r="H116" s="1137" t="s">
        <v>31336</v>
      </c>
    </row>
    <row r="117" spans="1:8" ht="31.5">
      <c r="A117" s="1404">
        <v>109</v>
      </c>
      <c r="B117" s="1419" t="s">
        <v>31337</v>
      </c>
      <c r="C117" s="1408" t="s">
        <v>31338</v>
      </c>
      <c r="D117" s="1407" t="s">
        <v>31337</v>
      </c>
      <c r="E117" s="995" t="s">
        <v>31339</v>
      </c>
      <c r="F117" s="1408" t="s">
        <v>28</v>
      </c>
      <c r="G117" s="1409"/>
      <c r="H117" s="1428" t="s">
        <v>30987</v>
      </c>
    </row>
    <row r="118" spans="1:8" ht="31.5">
      <c r="A118" s="1404">
        <v>110</v>
      </c>
      <c r="B118" s="1419" t="s">
        <v>31340</v>
      </c>
      <c r="C118" s="1408" t="s">
        <v>31341</v>
      </c>
      <c r="D118" s="1407" t="s">
        <v>31340</v>
      </c>
      <c r="E118" s="995" t="s">
        <v>31342</v>
      </c>
      <c r="F118" s="1409" t="s">
        <v>220</v>
      </c>
      <c r="G118" s="1409"/>
      <c r="H118" s="1137" t="s">
        <v>31343</v>
      </c>
    </row>
    <row r="119" spans="1:8" ht="31.5">
      <c r="A119" s="1404">
        <v>111</v>
      </c>
      <c r="B119" s="1405" t="s">
        <v>31344</v>
      </c>
      <c r="C119" s="1409" t="s">
        <v>31345</v>
      </c>
      <c r="D119" s="995" t="s">
        <v>31346</v>
      </c>
      <c r="E119" s="995" t="s">
        <v>31347</v>
      </c>
      <c r="F119" s="1409" t="s">
        <v>220</v>
      </c>
      <c r="G119" s="1415"/>
      <c r="H119" s="1416" t="s">
        <v>31348</v>
      </c>
    </row>
    <row r="120" spans="1:8" ht="31.5">
      <c r="A120" s="1404">
        <v>112</v>
      </c>
      <c r="B120" s="1429" t="s">
        <v>31349</v>
      </c>
      <c r="C120" s="1430" t="s">
        <v>31350</v>
      </c>
      <c r="D120" s="1413" t="s">
        <v>31351</v>
      </c>
      <c r="E120" s="1413" t="s">
        <v>31352</v>
      </c>
      <c r="F120" s="1415" t="s">
        <v>220</v>
      </c>
      <c r="G120" s="1415"/>
      <c r="H120" s="1416" t="s">
        <v>31353</v>
      </c>
    </row>
    <row r="121" spans="1:8" ht="47.25">
      <c r="A121" s="1404">
        <v>113</v>
      </c>
      <c r="B121" s="1405" t="s">
        <v>31354</v>
      </c>
      <c r="C121" s="1408" t="s">
        <v>31355</v>
      </c>
      <c r="D121" s="995" t="s">
        <v>31356</v>
      </c>
      <c r="E121" s="995" t="s">
        <v>31357</v>
      </c>
      <c r="F121" s="1409" t="s">
        <v>220</v>
      </c>
      <c r="G121" s="1107"/>
      <c r="H121" s="1418" t="s">
        <v>31358</v>
      </c>
    </row>
    <row r="122" spans="1:8" ht="30" customHeight="1">
      <c r="A122" s="1404">
        <v>114</v>
      </c>
      <c r="B122" s="4012" t="s">
        <v>31359</v>
      </c>
      <c r="C122" s="4013" t="s">
        <v>31360</v>
      </c>
      <c r="D122" s="995" t="s">
        <v>31361</v>
      </c>
      <c r="E122" s="995" t="s">
        <v>31362</v>
      </c>
      <c r="F122" s="4014" t="s">
        <v>28</v>
      </c>
      <c r="G122" s="4015"/>
      <c r="H122" s="4015" t="s">
        <v>31363</v>
      </c>
    </row>
    <row r="123" spans="1:8" ht="31.5">
      <c r="A123" s="1404">
        <v>115</v>
      </c>
      <c r="B123" s="4012"/>
      <c r="C123" s="4013"/>
      <c r="D123" s="995" t="s">
        <v>31361</v>
      </c>
      <c r="E123" s="1407" t="s">
        <v>31364</v>
      </c>
      <c r="F123" s="4014"/>
      <c r="G123" s="4015"/>
      <c r="H123" s="4015"/>
    </row>
    <row r="124" spans="1:8" ht="47.25">
      <c r="A124" s="1404">
        <v>116</v>
      </c>
      <c r="B124" s="1431" t="s">
        <v>31365</v>
      </c>
      <c r="C124" s="1432" t="s">
        <v>31366</v>
      </c>
      <c r="D124" s="1433" t="s">
        <v>31367</v>
      </c>
      <c r="E124" s="1433" t="s">
        <v>31368</v>
      </c>
      <c r="F124" s="1434" t="s">
        <v>28</v>
      </c>
      <c r="G124" s="1434"/>
      <c r="H124" s="1432" t="s">
        <v>31369</v>
      </c>
    </row>
    <row r="125" spans="1:8" ht="31.5">
      <c r="A125" s="1404">
        <v>117</v>
      </c>
      <c r="B125" s="1431" t="s">
        <v>31370</v>
      </c>
      <c r="C125" s="1435" t="s">
        <v>31371</v>
      </c>
      <c r="D125" s="1433" t="s">
        <v>31372</v>
      </c>
      <c r="E125" s="1433" t="s">
        <v>31373</v>
      </c>
      <c r="F125" s="1436" t="s">
        <v>220</v>
      </c>
      <c r="G125" s="1436"/>
      <c r="H125" s="1437" t="s">
        <v>31374</v>
      </c>
    </row>
    <row r="126" spans="1:8" ht="30" customHeight="1">
      <c r="A126" s="1404">
        <v>118</v>
      </c>
      <c r="B126" s="4009" t="s">
        <v>31375</v>
      </c>
      <c r="C126" s="3995" t="s">
        <v>31376</v>
      </c>
      <c r="D126" s="1433" t="s">
        <v>31377</v>
      </c>
      <c r="E126" s="1433" t="s">
        <v>31378</v>
      </c>
      <c r="F126" s="1434" t="s">
        <v>28</v>
      </c>
      <c r="G126" s="4008"/>
      <c r="H126" s="4008" t="s">
        <v>31379</v>
      </c>
    </row>
    <row r="127" spans="1:8" ht="31.5">
      <c r="A127" s="1404">
        <v>119</v>
      </c>
      <c r="B127" s="4009"/>
      <c r="C127" s="3995"/>
      <c r="D127" s="1433" t="s">
        <v>31905</v>
      </c>
      <c r="E127" s="1433" t="s">
        <v>31380</v>
      </c>
      <c r="F127" s="1434" t="s">
        <v>28</v>
      </c>
      <c r="G127" s="4008"/>
      <c r="H127" s="4008"/>
    </row>
    <row r="128" spans="1:8" ht="31.5">
      <c r="A128" s="1404">
        <v>120</v>
      </c>
      <c r="B128" s="4009"/>
      <c r="C128" s="3995"/>
      <c r="D128" s="1433" t="s">
        <v>31381</v>
      </c>
      <c r="E128" s="1433" t="s">
        <v>31382</v>
      </c>
      <c r="F128" s="1434" t="s">
        <v>28</v>
      </c>
      <c r="G128" s="4008"/>
      <c r="H128" s="4008"/>
    </row>
    <row r="129" spans="1:8" ht="31.5">
      <c r="A129" s="1404">
        <v>121</v>
      </c>
      <c r="B129" s="4009"/>
      <c r="C129" s="3995"/>
      <c r="D129" s="1433" t="s">
        <v>31383</v>
      </c>
      <c r="E129" s="1433" t="s">
        <v>31384</v>
      </c>
      <c r="F129" s="1434" t="s">
        <v>28</v>
      </c>
      <c r="G129" s="4008"/>
      <c r="H129" s="4008"/>
    </row>
    <row r="130" spans="1:8" ht="31.5">
      <c r="A130" s="1404">
        <v>122</v>
      </c>
      <c r="B130" s="4009"/>
      <c r="C130" s="3995"/>
      <c r="D130" s="1433" t="s">
        <v>31385</v>
      </c>
      <c r="E130" s="1433" t="s">
        <v>31386</v>
      </c>
      <c r="F130" s="1434" t="s">
        <v>28</v>
      </c>
      <c r="G130" s="4008"/>
      <c r="H130" s="4008"/>
    </row>
    <row r="131" spans="1:8" ht="31.5">
      <c r="A131" s="1404">
        <v>123</v>
      </c>
      <c r="B131" s="4009"/>
      <c r="C131" s="3995"/>
      <c r="D131" s="1433" t="s">
        <v>31387</v>
      </c>
      <c r="E131" s="1433" t="s">
        <v>31388</v>
      </c>
      <c r="F131" s="1434" t="s">
        <v>28</v>
      </c>
      <c r="G131" s="4008"/>
      <c r="H131" s="4008"/>
    </row>
    <row r="132" spans="1:8" ht="31.5">
      <c r="A132" s="1404">
        <v>124</v>
      </c>
      <c r="B132" s="4009"/>
      <c r="C132" s="3995"/>
      <c r="D132" s="1433" t="s">
        <v>31389</v>
      </c>
      <c r="E132" s="1433" t="s">
        <v>31390</v>
      </c>
      <c r="F132" s="1434" t="s">
        <v>28</v>
      </c>
      <c r="G132" s="4008"/>
      <c r="H132" s="4008"/>
    </row>
    <row r="133" spans="1:8" ht="31.5">
      <c r="A133" s="1404">
        <v>125</v>
      </c>
      <c r="B133" s="4009"/>
      <c r="C133" s="3995"/>
      <c r="D133" s="1433" t="s">
        <v>31391</v>
      </c>
      <c r="E133" s="1433" t="s">
        <v>31392</v>
      </c>
      <c r="F133" s="1434" t="s">
        <v>28</v>
      </c>
      <c r="G133" s="4008"/>
      <c r="H133" s="4008"/>
    </row>
    <row r="134" spans="1:8" ht="31.5">
      <c r="A134" s="1404">
        <v>126</v>
      </c>
      <c r="B134" s="4009"/>
      <c r="C134" s="3995"/>
      <c r="D134" s="1433" t="s">
        <v>31393</v>
      </c>
      <c r="E134" s="1433" t="s">
        <v>31394</v>
      </c>
      <c r="F134" s="1434" t="s">
        <v>28</v>
      </c>
      <c r="G134" s="4008"/>
      <c r="H134" s="4008"/>
    </row>
    <row r="135" spans="1:8" ht="31.5">
      <c r="A135" s="1404">
        <v>127</v>
      </c>
      <c r="B135" s="4009"/>
      <c r="C135" s="3995"/>
      <c r="D135" s="1433" t="s">
        <v>31395</v>
      </c>
      <c r="E135" s="1433" t="s">
        <v>31396</v>
      </c>
      <c r="F135" s="1434" t="s">
        <v>28</v>
      </c>
      <c r="G135" s="4008"/>
      <c r="H135" s="4008"/>
    </row>
    <row r="136" spans="1:8" ht="31.5">
      <c r="A136" s="1404">
        <v>128</v>
      </c>
      <c r="B136" s="4009"/>
      <c r="C136" s="3995"/>
      <c r="D136" s="1433" t="s">
        <v>31397</v>
      </c>
      <c r="E136" s="1433" t="s">
        <v>31398</v>
      </c>
      <c r="F136" s="1434" t="s">
        <v>28</v>
      </c>
      <c r="G136" s="4008"/>
      <c r="H136" s="4008"/>
    </row>
    <row r="137" spans="1:8" ht="31.5">
      <c r="A137" s="1404">
        <v>129</v>
      </c>
      <c r="B137" s="4009"/>
      <c r="C137" s="3995"/>
      <c r="D137" s="1433" t="s">
        <v>31399</v>
      </c>
      <c r="E137" s="1438" t="s">
        <v>31400</v>
      </c>
      <c r="F137" s="1434" t="s">
        <v>28</v>
      </c>
      <c r="G137" s="4008"/>
      <c r="H137" s="4008"/>
    </row>
    <row r="138" spans="1:8" ht="31.5">
      <c r="A138" s="1404">
        <v>130</v>
      </c>
      <c r="B138" s="1439" t="s">
        <v>31401</v>
      </c>
      <c r="C138" s="1432" t="s">
        <v>31402</v>
      </c>
      <c r="D138" s="1433" t="s">
        <v>31403</v>
      </c>
      <c r="E138" s="1433" t="s">
        <v>31906</v>
      </c>
      <c r="F138" s="1434" t="s">
        <v>28</v>
      </c>
      <c r="G138" s="1434"/>
      <c r="H138" s="1440" t="s">
        <v>31404</v>
      </c>
    </row>
    <row r="139" spans="1:8" ht="31.5">
      <c r="A139" s="1404">
        <v>131</v>
      </c>
      <c r="B139" s="4010" t="s">
        <v>31405</v>
      </c>
      <c r="C139" s="4011" t="s">
        <v>31406</v>
      </c>
      <c r="D139" s="1433" t="s">
        <v>31407</v>
      </c>
      <c r="E139" s="1433" t="s">
        <v>31408</v>
      </c>
      <c r="F139" s="1434" t="s">
        <v>28</v>
      </c>
      <c r="G139" s="1436"/>
      <c r="H139" s="1441" t="s">
        <v>31176</v>
      </c>
    </row>
    <row r="140" spans="1:8" ht="31.5">
      <c r="A140" s="1404">
        <v>132</v>
      </c>
      <c r="B140" s="4010"/>
      <c r="C140" s="4011"/>
      <c r="D140" s="1433" t="s">
        <v>31409</v>
      </c>
      <c r="E140" s="1433" t="s">
        <v>31410</v>
      </c>
      <c r="F140" s="1434" t="s">
        <v>28</v>
      </c>
      <c r="G140" s="1434"/>
      <c r="H140" s="1436" t="s">
        <v>2605</v>
      </c>
    </row>
    <row r="141" spans="1:8" ht="31.5">
      <c r="A141" s="1404">
        <v>133</v>
      </c>
      <c r="B141" s="4010"/>
      <c r="C141" s="4011"/>
      <c r="D141" s="1442" t="s">
        <v>31407</v>
      </c>
      <c r="E141" s="1442" t="s">
        <v>31411</v>
      </c>
      <c r="F141" s="1434" t="s">
        <v>28</v>
      </c>
      <c r="G141" s="1432"/>
      <c r="H141" s="1437" t="s">
        <v>31412</v>
      </c>
    </row>
    <row r="142" spans="1:8" ht="31.5">
      <c r="A142" s="1404">
        <v>134</v>
      </c>
      <c r="B142" s="1443" t="s">
        <v>31413</v>
      </c>
      <c r="C142" s="1444">
        <v>970740002567</v>
      </c>
      <c r="D142" s="1445" t="s">
        <v>31414</v>
      </c>
      <c r="E142" s="1445" t="s">
        <v>31415</v>
      </c>
      <c r="F142" s="1434" t="s">
        <v>28</v>
      </c>
      <c r="G142" s="1446" t="s">
        <v>9227</v>
      </c>
      <c r="H142" s="1447" t="s">
        <v>31416</v>
      </c>
    </row>
    <row r="143" spans="1:8" ht="31.5">
      <c r="A143" s="1404">
        <v>135</v>
      </c>
      <c r="B143" s="1431" t="s">
        <v>31417</v>
      </c>
      <c r="C143" s="458" t="s">
        <v>31418</v>
      </c>
      <c r="D143" s="1433" t="s">
        <v>31419</v>
      </c>
      <c r="E143" s="1433" t="s">
        <v>31907</v>
      </c>
      <c r="F143" s="1434" t="s">
        <v>28</v>
      </c>
      <c r="G143" s="1436" t="s">
        <v>10323</v>
      </c>
      <c r="H143" s="1437" t="s">
        <v>31420</v>
      </c>
    </row>
    <row r="144" spans="1:8" ht="31.5">
      <c r="A144" s="1404">
        <v>136</v>
      </c>
      <c r="B144" s="1431" t="s">
        <v>31421</v>
      </c>
      <c r="C144" s="1441" t="s">
        <v>31422</v>
      </c>
      <c r="D144" s="1433" t="s">
        <v>31423</v>
      </c>
      <c r="E144" s="1448" t="s">
        <v>31424</v>
      </c>
      <c r="F144" s="1434" t="s">
        <v>28</v>
      </c>
      <c r="G144" s="1436" t="s">
        <v>10323</v>
      </c>
      <c r="H144" s="1437" t="s">
        <v>31425</v>
      </c>
    </row>
    <row r="145" spans="1:8" ht="31.5">
      <c r="A145" s="1404">
        <v>137</v>
      </c>
      <c r="B145" s="1431" t="s">
        <v>31426</v>
      </c>
      <c r="C145" s="1449">
        <v>110140005610</v>
      </c>
      <c r="D145" s="1433" t="s">
        <v>31427</v>
      </c>
      <c r="E145" s="1433" t="s">
        <v>31908</v>
      </c>
      <c r="F145" s="1434" t="s">
        <v>28</v>
      </c>
      <c r="G145" s="1436" t="s">
        <v>9227</v>
      </c>
      <c r="H145" s="1437" t="s">
        <v>31428</v>
      </c>
    </row>
    <row r="146" spans="1:8" ht="31.5">
      <c r="A146" s="1404">
        <v>138</v>
      </c>
      <c r="B146" s="1431" t="s">
        <v>31429</v>
      </c>
      <c r="C146" s="1450">
        <v>160240003687</v>
      </c>
      <c r="D146" s="1433" t="s">
        <v>31430</v>
      </c>
      <c r="E146" s="1433" t="s">
        <v>31431</v>
      </c>
      <c r="F146" s="1434" t="s">
        <v>28</v>
      </c>
      <c r="G146" s="1434" t="s">
        <v>9227</v>
      </c>
      <c r="H146" s="1437" t="s">
        <v>31432</v>
      </c>
    </row>
    <row r="147" spans="1:8" ht="30" customHeight="1">
      <c r="A147" s="1404">
        <v>139</v>
      </c>
      <c r="B147" s="4006" t="s">
        <v>31909</v>
      </c>
      <c r="C147" s="4004" t="s">
        <v>31433</v>
      </c>
      <c r="D147" s="4007" t="s">
        <v>31434</v>
      </c>
      <c r="E147" s="1433" t="s">
        <v>31435</v>
      </c>
      <c r="F147" s="4008" t="s">
        <v>220</v>
      </c>
      <c r="G147" s="4008"/>
      <c r="H147" s="4005" t="s">
        <v>15815</v>
      </c>
    </row>
    <row r="148" spans="1:8" ht="31.5">
      <c r="A148" s="1404">
        <v>140</v>
      </c>
      <c r="B148" s="4006"/>
      <c r="C148" s="4004"/>
      <c r="D148" s="4007"/>
      <c r="E148" s="1433" t="s">
        <v>31436</v>
      </c>
      <c r="F148" s="4008"/>
      <c r="G148" s="4008"/>
      <c r="H148" s="4005"/>
    </row>
    <row r="149" spans="1:8" ht="31.5">
      <c r="A149" s="1404">
        <v>141</v>
      </c>
      <c r="B149" s="1439" t="s">
        <v>31910</v>
      </c>
      <c r="C149" s="1450">
        <v>960740000261</v>
      </c>
      <c r="D149" s="1442" t="s">
        <v>31911</v>
      </c>
      <c r="E149" s="1442" t="s">
        <v>31437</v>
      </c>
      <c r="F149" s="1436" t="s">
        <v>28</v>
      </c>
      <c r="G149" s="1434" t="s">
        <v>9227</v>
      </c>
      <c r="H149" s="1437" t="s">
        <v>31438</v>
      </c>
    </row>
    <row r="150" spans="1:8" ht="30" customHeight="1">
      <c r="A150" s="1404">
        <v>142</v>
      </c>
      <c r="B150" s="4002" t="s">
        <v>31439</v>
      </c>
      <c r="C150" s="3995" t="s">
        <v>31440</v>
      </c>
      <c r="D150" s="1433" t="s">
        <v>31441</v>
      </c>
      <c r="E150" s="1433" t="s">
        <v>31442</v>
      </c>
      <c r="F150" s="1434" t="s">
        <v>28</v>
      </c>
      <c r="G150" s="3992"/>
      <c r="H150" s="3995" t="s">
        <v>29271</v>
      </c>
    </row>
    <row r="151" spans="1:8" ht="31.5">
      <c r="A151" s="1404">
        <v>143</v>
      </c>
      <c r="B151" s="4002"/>
      <c r="C151" s="3995"/>
      <c r="D151" s="1433" t="s">
        <v>31443</v>
      </c>
      <c r="E151" s="1433" t="s">
        <v>31444</v>
      </c>
      <c r="F151" s="1434" t="s">
        <v>28</v>
      </c>
      <c r="G151" s="3992"/>
      <c r="H151" s="3995"/>
    </row>
    <row r="152" spans="1:8" ht="31.5">
      <c r="A152" s="1404">
        <v>144</v>
      </c>
      <c r="B152" s="4002"/>
      <c r="C152" s="3995"/>
      <c r="D152" s="1433" t="s">
        <v>31445</v>
      </c>
      <c r="E152" s="1433" t="s">
        <v>31446</v>
      </c>
      <c r="F152" s="1432" t="s">
        <v>220</v>
      </c>
      <c r="G152" s="3992"/>
      <c r="H152" s="3995"/>
    </row>
    <row r="153" spans="1:8" ht="31.5">
      <c r="A153" s="1404">
        <v>145</v>
      </c>
      <c r="B153" s="1431" t="s">
        <v>31447</v>
      </c>
      <c r="C153" s="1432" t="s">
        <v>31448</v>
      </c>
      <c r="D153" s="1433" t="s">
        <v>31449</v>
      </c>
      <c r="E153" s="1433" t="s">
        <v>31450</v>
      </c>
      <c r="F153" s="1434" t="s">
        <v>28</v>
      </c>
      <c r="G153" s="1434"/>
      <c r="H153" s="1432" t="s">
        <v>31451</v>
      </c>
    </row>
    <row r="154" spans="1:8" ht="31.5">
      <c r="A154" s="1404">
        <v>146</v>
      </c>
      <c r="B154" s="1431" t="s">
        <v>31452</v>
      </c>
      <c r="C154" s="1432" t="s">
        <v>31453</v>
      </c>
      <c r="D154" s="1433" t="s">
        <v>31454</v>
      </c>
      <c r="E154" s="1433" t="s">
        <v>31455</v>
      </c>
      <c r="F154" s="1434" t="s">
        <v>28</v>
      </c>
      <c r="G154" s="1434" t="s">
        <v>9227</v>
      </c>
      <c r="H154" s="1440" t="s">
        <v>31456</v>
      </c>
    </row>
    <row r="155" spans="1:8" ht="31.5">
      <c r="A155" s="1404">
        <v>147</v>
      </c>
      <c r="B155" s="1451" t="s">
        <v>31457</v>
      </c>
      <c r="C155" s="1441" t="s">
        <v>31458</v>
      </c>
      <c r="D155" s="1433" t="s">
        <v>31459</v>
      </c>
      <c r="E155" s="1433" t="s">
        <v>31460</v>
      </c>
      <c r="F155" s="1432" t="s">
        <v>220</v>
      </c>
      <c r="G155" s="1434" t="s">
        <v>10848</v>
      </c>
      <c r="H155" s="1440" t="s">
        <v>31461</v>
      </c>
    </row>
    <row r="156" spans="1:8" ht="31.5">
      <c r="A156" s="1404">
        <v>148</v>
      </c>
      <c r="B156" s="1431" t="s">
        <v>31462</v>
      </c>
      <c r="C156" s="1432" t="s">
        <v>31463</v>
      </c>
      <c r="D156" s="1433" t="s">
        <v>31464</v>
      </c>
      <c r="E156" s="1433" t="s">
        <v>31465</v>
      </c>
      <c r="F156" s="1434" t="s">
        <v>28</v>
      </c>
      <c r="G156" s="1434" t="s">
        <v>9227</v>
      </c>
      <c r="H156" s="1440" t="s">
        <v>31466</v>
      </c>
    </row>
    <row r="157" spans="1:8" ht="31.5">
      <c r="A157" s="1404">
        <v>149</v>
      </c>
      <c r="B157" s="1431" t="s">
        <v>31467</v>
      </c>
      <c r="C157" s="1432" t="s">
        <v>31468</v>
      </c>
      <c r="D157" s="1433" t="s">
        <v>31469</v>
      </c>
      <c r="E157" s="1433" t="s">
        <v>31470</v>
      </c>
      <c r="F157" s="1432" t="s">
        <v>220</v>
      </c>
      <c r="G157" s="1434" t="s">
        <v>9227</v>
      </c>
      <c r="H157" s="1452" t="s">
        <v>31471</v>
      </c>
    </row>
    <row r="158" spans="1:8" ht="47.25">
      <c r="A158" s="1404">
        <v>150</v>
      </c>
      <c r="B158" s="1431" t="s">
        <v>31472</v>
      </c>
      <c r="C158" s="1432" t="s">
        <v>31473</v>
      </c>
      <c r="D158" s="1433" t="s">
        <v>31474</v>
      </c>
      <c r="E158" s="1433" t="s">
        <v>31475</v>
      </c>
      <c r="F158" s="1434" t="s">
        <v>28</v>
      </c>
      <c r="G158" s="1434" t="s">
        <v>9227</v>
      </c>
      <c r="H158" s="1434" t="s">
        <v>31476</v>
      </c>
    </row>
    <row r="159" spans="1:8" ht="31.5">
      <c r="A159" s="1404">
        <v>151</v>
      </c>
      <c r="B159" s="1431" t="s">
        <v>31477</v>
      </c>
      <c r="C159" s="1432" t="s">
        <v>31478</v>
      </c>
      <c r="D159" s="1433" t="s">
        <v>31479</v>
      </c>
      <c r="E159" s="1433" t="s">
        <v>31480</v>
      </c>
      <c r="F159" s="1434" t="s">
        <v>28</v>
      </c>
      <c r="G159" s="1434" t="s">
        <v>9227</v>
      </c>
      <c r="H159" s="1440" t="s">
        <v>31481</v>
      </c>
    </row>
    <row r="160" spans="1:8" ht="47.25">
      <c r="A160" s="1404">
        <v>152</v>
      </c>
      <c r="B160" s="1431" t="s">
        <v>31482</v>
      </c>
      <c r="C160" s="1432" t="s">
        <v>31483</v>
      </c>
      <c r="D160" s="1433" t="s">
        <v>31484</v>
      </c>
      <c r="E160" s="1433" t="s">
        <v>31485</v>
      </c>
      <c r="F160" s="1432" t="s">
        <v>220</v>
      </c>
      <c r="G160" s="1434" t="s">
        <v>9125</v>
      </c>
      <c r="H160" s="1440" t="s">
        <v>31486</v>
      </c>
    </row>
    <row r="161" spans="1:8" ht="31.5">
      <c r="A161" s="1404">
        <v>153</v>
      </c>
      <c r="B161" s="1431" t="s">
        <v>31487</v>
      </c>
      <c r="C161" s="1432" t="s">
        <v>31488</v>
      </c>
      <c r="D161" s="1433" t="s">
        <v>31489</v>
      </c>
      <c r="E161" s="1433" t="s">
        <v>31490</v>
      </c>
      <c r="F161" s="1434" t="s">
        <v>28</v>
      </c>
      <c r="G161" s="1434" t="s">
        <v>9227</v>
      </c>
      <c r="H161" s="1440" t="s">
        <v>31491</v>
      </c>
    </row>
    <row r="162" spans="1:8" ht="31.5">
      <c r="A162" s="1404">
        <v>154</v>
      </c>
      <c r="B162" s="1431" t="s">
        <v>31492</v>
      </c>
      <c r="C162" s="1432" t="s">
        <v>31493</v>
      </c>
      <c r="D162" s="1433" t="s">
        <v>31494</v>
      </c>
      <c r="E162" s="1433" t="s">
        <v>31495</v>
      </c>
      <c r="F162" s="1432" t="s">
        <v>220</v>
      </c>
      <c r="G162" s="1434" t="s">
        <v>9227</v>
      </c>
      <c r="H162" s="1434" t="s">
        <v>31496</v>
      </c>
    </row>
    <row r="163" spans="1:8" ht="47.25">
      <c r="A163" s="1404">
        <v>155</v>
      </c>
      <c r="B163" s="1431" t="s">
        <v>31497</v>
      </c>
      <c r="C163" s="1432" t="s">
        <v>31498</v>
      </c>
      <c r="D163" s="1453" t="s">
        <v>31499</v>
      </c>
      <c r="E163" s="1433" t="s">
        <v>31500</v>
      </c>
      <c r="F163" s="1434" t="s">
        <v>28</v>
      </c>
      <c r="G163" s="1434" t="s">
        <v>9125</v>
      </c>
      <c r="H163" s="1440">
        <v>36094</v>
      </c>
    </row>
    <row r="164" spans="1:8" ht="47.25">
      <c r="A164" s="1404">
        <v>156</v>
      </c>
      <c r="B164" s="1431" t="s">
        <v>31501</v>
      </c>
      <c r="C164" s="1432" t="s">
        <v>31502</v>
      </c>
      <c r="D164" s="1433" t="s">
        <v>31503</v>
      </c>
      <c r="E164" s="1433" t="s">
        <v>31504</v>
      </c>
      <c r="F164" s="1434" t="s">
        <v>28</v>
      </c>
      <c r="G164" s="1434" t="s">
        <v>9227</v>
      </c>
      <c r="H164" s="1434" t="s">
        <v>31505</v>
      </c>
    </row>
    <row r="165" spans="1:8" ht="31.5">
      <c r="A165" s="1404">
        <v>157</v>
      </c>
      <c r="B165" s="1431" t="s">
        <v>31506</v>
      </c>
      <c r="C165" s="1432" t="s">
        <v>31507</v>
      </c>
      <c r="D165" s="1433" t="s">
        <v>31508</v>
      </c>
      <c r="E165" s="1433" t="s">
        <v>31509</v>
      </c>
      <c r="F165" s="1432" t="s">
        <v>220</v>
      </c>
      <c r="G165" s="1434" t="s">
        <v>9125</v>
      </c>
      <c r="H165" s="1434" t="s">
        <v>31510</v>
      </c>
    </row>
    <row r="166" spans="1:8" ht="31.5">
      <c r="A166" s="1404">
        <v>158</v>
      </c>
      <c r="B166" s="1431" t="s">
        <v>31511</v>
      </c>
      <c r="C166" s="1432" t="s">
        <v>31512</v>
      </c>
      <c r="D166" s="1433" t="s">
        <v>31513</v>
      </c>
      <c r="E166" s="1433" t="s">
        <v>31514</v>
      </c>
      <c r="F166" s="1434" t="s">
        <v>28</v>
      </c>
      <c r="G166" s="1434" t="s">
        <v>9125</v>
      </c>
      <c r="H166" s="1434" t="s">
        <v>31515</v>
      </c>
    </row>
    <row r="167" spans="1:8" ht="31.5">
      <c r="A167" s="1404">
        <v>159</v>
      </c>
      <c r="B167" s="1451" t="s">
        <v>31516</v>
      </c>
      <c r="C167" s="1432" t="s">
        <v>31517</v>
      </c>
      <c r="D167" s="1433" t="s">
        <v>31518</v>
      </c>
      <c r="E167" s="1433" t="s">
        <v>31519</v>
      </c>
      <c r="F167" s="1434" t="s">
        <v>28</v>
      </c>
      <c r="G167" s="1436" t="s">
        <v>9227</v>
      </c>
      <c r="H167" s="1437" t="s">
        <v>31520</v>
      </c>
    </row>
    <row r="168" spans="1:8" ht="31.5">
      <c r="A168" s="1404">
        <v>160</v>
      </c>
      <c r="B168" s="1431" t="s">
        <v>31521</v>
      </c>
      <c r="C168" s="1432" t="s">
        <v>31522</v>
      </c>
      <c r="D168" s="1433" t="s">
        <v>31523</v>
      </c>
      <c r="E168" s="1454" t="s">
        <v>31524</v>
      </c>
      <c r="F168" s="1432" t="s">
        <v>220</v>
      </c>
      <c r="G168" s="1436" t="s">
        <v>9227</v>
      </c>
      <c r="H168" s="1437" t="s">
        <v>31525</v>
      </c>
    </row>
    <row r="169" spans="1:8" ht="31.5">
      <c r="A169" s="1404">
        <v>161</v>
      </c>
      <c r="B169" s="1431" t="s">
        <v>31526</v>
      </c>
      <c r="C169" s="1441" t="s">
        <v>31527</v>
      </c>
      <c r="D169" s="1433" t="s">
        <v>31528</v>
      </c>
      <c r="E169" s="1454" t="s">
        <v>31912</v>
      </c>
      <c r="F169" s="1434" t="s">
        <v>28</v>
      </c>
      <c r="G169" s="1436" t="s">
        <v>9227</v>
      </c>
      <c r="H169" s="1437" t="s">
        <v>31181</v>
      </c>
    </row>
    <row r="170" spans="1:8" ht="31.5">
      <c r="A170" s="1404">
        <v>162</v>
      </c>
      <c r="B170" s="1431" t="s">
        <v>31529</v>
      </c>
      <c r="C170" s="1432" t="s">
        <v>31530</v>
      </c>
      <c r="D170" s="1433" t="s">
        <v>31531</v>
      </c>
      <c r="E170" s="1454" t="s">
        <v>31532</v>
      </c>
      <c r="F170" s="1434" t="s">
        <v>28</v>
      </c>
      <c r="G170" s="1434" t="s">
        <v>9125</v>
      </c>
      <c r="H170" s="1437" t="s">
        <v>31533</v>
      </c>
    </row>
    <row r="171" spans="1:8" ht="31.5">
      <c r="A171" s="1455">
        <v>163</v>
      </c>
      <c r="B171" s="1405" t="s">
        <v>31534</v>
      </c>
      <c r="C171" s="1408" t="s">
        <v>31535</v>
      </c>
      <c r="D171" s="995" t="s">
        <v>31536</v>
      </c>
      <c r="E171" s="1138" t="s">
        <v>31537</v>
      </c>
      <c r="F171" s="1107" t="s">
        <v>28</v>
      </c>
      <c r="G171" s="1083" t="s">
        <v>9125</v>
      </c>
      <c r="H171" s="1416" t="s">
        <v>31538</v>
      </c>
    </row>
    <row r="172" spans="1:8" ht="31.5">
      <c r="A172" s="1404">
        <v>164</v>
      </c>
      <c r="B172" s="1431" t="s">
        <v>31539</v>
      </c>
      <c r="C172" s="1436" t="s">
        <v>31540</v>
      </c>
      <c r="D172" s="1433" t="s">
        <v>31541</v>
      </c>
      <c r="E172" s="1454" t="s">
        <v>31542</v>
      </c>
      <c r="F172" s="1432" t="s">
        <v>220</v>
      </c>
      <c r="G172" s="1436" t="s">
        <v>9227</v>
      </c>
      <c r="H172" s="1437" t="s">
        <v>16401</v>
      </c>
    </row>
    <row r="173" spans="1:8" ht="31.5">
      <c r="A173" s="1404">
        <v>165</v>
      </c>
      <c r="B173" s="1451" t="s">
        <v>31543</v>
      </c>
      <c r="C173" s="1456">
        <v>940340000075</v>
      </c>
      <c r="D173" s="1433" t="s">
        <v>31544</v>
      </c>
      <c r="E173" s="1433" t="s">
        <v>31545</v>
      </c>
      <c r="F173" s="1434" t="s">
        <v>28</v>
      </c>
      <c r="G173" s="1434" t="s">
        <v>9227</v>
      </c>
      <c r="H173" s="1437" t="s">
        <v>31546</v>
      </c>
    </row>
    <row r="174" spans="1:8" ht="31.5">
      <c r="A174" s="1455">
        <v>166</v>
      </c>
      <c r="B174" s="1405" t="s">
        <v>31547</v>
      </c>
      <c r="C174" s="1420">
        <v>160440009960</v>
      </c>
      <c r="D174" s="995" t="s">
        <v>31548</v>
      </c>
      <c r="E174" s="995" t="s">
        <v>31549</v>
      </c>
      <c r="F174" s="1408" t="s">
        <v>220</v>
      </c>
      <c r="G174" s="1077" t="s">
        <v>9125</v>
      </c>
      <c r="H174" s="1416" t="s">
        <v>31550</v>
      </c>
    </row>
    <row r="175" spans="1:8" ht="31.5">
      <c r="A175" s="1404">
        <v>167</v>
      </c>
      <c r="B175" s="1431" t="s">
        <v>31551</v>
      </c>
      <c r="C175" s="1456">
        <v>980340000131</v>
      </c>
      <c r="D175" s="1433" t="s">
        <v>31552</v>
      </c>
      <c r="E175" s="1433" t="s">
        <v>31553</v>
      </c>
      <c r="F175" s="1434" t="s">
        <v>28</v>
      </c>
      <c r="G175" s="1434" t="s">
        <v>9227</v>
      </c>
      <c r="H175" s="1440" t="s">
        <v>31554</v>
      </c>
    </row>
    <row r="176" spans="1:8" ht="31.5">
      <c r="A176" s="1404">
        <v>168</v>
      </c>
      <c r="B176" s="1431" t="s">
        <v>31555</v>
      </c>
      <c r="C176" s="1432" t="s">
        <v>31556</v>
      </c>
      <c r="D176" s="1433" t="s">
        <v>31557</v>
      </c>
      <c r="E176" s="1433" t="s">
        <v>31558</v>
      </c>
      <c r="F176" s="1434" t="s">
        <v>28</v>
      </c>
      <c r="G176" s="1434" t="s">
        <v>9227</v>
      </c>
      <c r="H176" s="1440" t="s">
        <v>28872</v>
      </c>
    </row>
    <row r="177" spans="1:8" ht="31.5">
      <c r="A177" s="1404">
        <v>169</v>
      </c>
      <c r="B177" s="1431" t="s">
        <v>31559</v>
      </c>
      <c r="C177" s="1432" t="s">
        <v>31560</v>
      </c>
      <c r="D177" s="1433" t="s">
        <v>31561</v>
      </c>
      <c r="E177" s="1433" t="s">
        <v>31562</v>
      </c>
      <c r="F177" s="1434" t="s">
        <v>28</v>
      </c>
      <c r="G177" s="1434" t="s">
        <v>9227</v>
      </c>
      <c r="H177" s="1440" t="s">
        <v>31563</v>
      </c>
    </row>
    <row r="178" spans="1:8" ht="31.5">
      <c r="A178" s="1404">
        <v>170</v>
      </c>
      <c r="B178" s="1431" t="s">
        <v>31564</v>
      </c>
      <c r="C178" s="1432" t="s">
        <v>31913</v>
      </c>
      <c r="D178" s="1433" t="s">
        <v>31565</v>
      </c>
      <c r="E178" s="1433" t="s">
        <v>31566</v>
      </c>
      <c r="F178" s="1432" t="s">
        <v>220</v>
      </c>
      <c r="G178" s="1434" t="s">
        <v>9227</v>
      </c>
      <c r="H178" s="1440" t="s">
        <v>31567</v>
      </c>
    </row>
    <row r="179" spans="1:8" ht="31.5">
      <c r="A179" s="1404">
        <v>171</v>
      </c>
      <c r="B179" s="1431" t="s">
        <v>31568</v>
      </c>
      <c r="C179" s="1432" t="s">
        <v>31569</v>
      </c>
      <c r="D179" s="1433" t="s">
        <v>31570</v>
      </c>
      <c r="E179" s="1433" t="s">
        <v>31571</v>
      </c>
      <c r="F179" s="1434" t="s">
        <v>28</v>
      </c>
      <c r="G179" s="1457" t="s">
        <v>9125</v>
      </c>
      <c r="H179" s="1440" t="s">
        <v>31572</v>
      </c>
    </row>
    <row r="180" spans="1:8" ht="31.5">
      <c r="A180" s="1404">
        <v>172</v>
      </c>
      <c r="B180" s="1431" t="s">
        <v>31573</v>
      </c>
      <c r="C180" s="1456">
        <v>120340011991</v>
      </c>
      <c r="D180" s="1433" t="s">
        <v>31574</v>
      </c>
      <c r="E180" s="1433" t="s">
        <v>31575</v>
      </c>
      <c r="F180" s="1432" t="s">
        <v>220</v>
      </c>
      <c r="G180" s="1434" t="s">
        <v>9227</v>
      </c>
      <c r="H180" s="1440" t="s">
        <v>31576</v>
      </c>
    </row>
    <row r="181" spans="1:8" ht="31.5">
      <c r="A181" s="1404">
        <v>173</v>
      </c>
      <c r="B181" s="1431" t="s">
        <v>31577</v>
      </c>
      <c r="C181" s="1458" t="s">
        <v>31578</v>
      </c>
      <c r="D181" s="1433" t="s">
        <v>31579</v>
      </c>
      <c r="E181" s="1433" t="s">
        <v>31580</v>
      </c>
      <c r="F181" s="1434" t="s">
        <v>28</v>
      </c>
      <c r="G181" s="1434" t="s">
        <v>9125</v>
      </c>
      <c r="H181" s="1440" t="s">
        <v>31581</v>
      </c>
    </row>
    <row r="182" spans="1:8" ht="31.5">
      <c r="A182" s="1404">
        <v>174</v>
      </c>
      <c r="B182" s="1431" t="s">
        <v>31582</v>
      </c>
      <c r="C182" s="1459" t="s">
        <v>31583</v>
      </c>
      <c r="D182" s="1460" t="s">
        <v>31584</v>
      </c>
      <c r="E182" s="1460" t="s">
        <v>31585</v>
      </c>
      <c r="F182" s="1434" t="s">
        <v>28</v>
      </c>
      <c r="G182" s="1461" t="s">
        <v>9227</v>
      </c>
      <c r="H182" s="1462" t="s">
        <v>31586</v>
      </c>
    </row>
    <row r="183" spans="1:8" ht="31.5">
      <c r="A183" s="1404">
        <v>175</v>
      </c>
      <c r="B183" s="1431" t="s">
        <v>31587</v>
      </c>
      <c r="C183" s="1458" t="s">
        <v>31588</v>
      </c>
      <c r="D183" s="1433" t="s">
        <v>31589</v>
      </c>
      <c r="E183" s="1433" t="s">
        <v>31590</v>
      </c>
      <c r="F183" s="1432" t="s">
        <v>220</v>
      </c>
      <c r="G183" s="1457" t="s">
        <v>9125</v>
      </c>
      <c r="H183" s="1440" t="s">
        <v>31591</v>
      </c>
    </row>
    <row r="184" spans="1:8" ht="31.5">
      <c r="A184" s="1404">
        <v>176</v>
      </c>
      <c r="B184" s="1431" t="s">
        <v>31592</v>
      </c>
      <c r="C184" s="1458" t="s">
        <v>31593</v>
      </c>
      <c r="D184" s="1433" t="s">
        <v>31594</v>
      </c>
      <c r="E184" s="1433" t="s">
        <v>31595</v>
      </c>
      <c r="F184" s="1434" t="s">
        <v>28</v>
      </c>
      <c r="G184" s="1457" t="s">
        <v>9125</v>
      </c>
      <c r="H184" s="1440" t="s">
        <v>31596</v>
      </c>
    </row>
    <row r="185" spans="1:8" ht="31.5">
      <c r="A185" s="1404">
        <v>177</v>
      </c>
      <c r="B185" s="1431" t="s">
        <v>31597</v>
      </c>
      <c r="C185" s="1463" t="s">
        <v>31598</v>
      </c>
      <c r="D185" s="1445" t="s">
        <v>31599</v>
      </c>
      <c r="E185" s="1445" t="s">
        <v>31600</v>
      </c>
      <c r="F185" s="1434" t="s">
        <v>28</v>
      </c>
      <c r="G185" s="1464" t="s">
        <v>9125</v>
      </c>
      <c r="H185" s="1434" t="s">
        <v>31601</v>
      </c>
    </row>
    <row r="186" spans="1:8" ht="31.5">
      <c r="A186" s="1404">
        <v>178</v>
      </c>
      <c r="B186" s="1431" t="s">
        <v>31602</v>
      </c>
      <c r="C186" s="1432" t="s">
        <v>31603</v>
      </c>
      <c r="D186" s="1433" t="s">
        <v>31604</v>
      </c>
      <c r="E186" s="1433" t="s">
        <v>31605</v>
      </c>
      <c r="F186" s="1434" t="s">
        <v>28</v>
      </c>
      <c r="G186" s="1434" t="s">
        <v>9125</v>
      </c>
      <c r="H186" s="1440" t="s">
        <v>31606</v>
      </c>
    </row>
    <row r="187" spans="1:8" ht="47.25">
      <c r="A187" s="1404">
        <v>179</v>
      </c>
      <c r="B187" s="1431" t="s">
        <v>31607</v>
      </c>
      <c r="C187" s="1456">
        <v>111240002117</v>
      </c>
      <c r="D187" s="1433" t="s">
        <v>31608</v>
      </c>
      <c r="E187" s="1433" t="s">
        <v>31609</v>
      </c>
      <c r="F187" s="1432" t="s">
        <v>220</v>
      </c>
      <c r="G187" s="1461" t="s">
        <v>9227</v>
      </c>
      <c r="H187" s="1440" t="s">
        <v>31610</v>
      </c>
    </row>
    <row r="188" spans="1:8" ht="31.5">
      <c r="A188" s="1404">
        <v>180</v>
      </c>
      <c r="B188" s="1431" t="s">
        <v>31611</v>
      </c>
      <c r="C188" s="1432" t="s">
        <v>31612</v>
      </c>
      <c r="D188" s="1433" t="s">
        <v>31613</v>
      </c>
      <c r="E188" s="1433" t="s">
        <v>31914</v>
      </c>
      <c r="F188" s="1434" t="s">
        <v>28</v>
      </c>
      <c r="G188" s="1461" t="s">
        <v>9227</v>
      </c>
      <c r="H188" s="1440" t="s">
        <v>31614</v>
      </c>
    </row>
    <row r="189" spans="1:8" ht="31.5">
      <c r="A189" s="1404">
        <v>181</v>
      </c>
      <c r="B189" s="1431" t="s">
        <v>31615</v>
      </c>
      <c r="C189" s="1432" t="s">
        <v>31616</v>
      </c>
      <c r="D189" s="1433" t="s">
        <v>31617</v>
      </c>
      <c r="E189" s="1433" t="s">
        <v>31618</v>
      </c>
      <c r="F189" s="1432" t="s">
        <v>220</v>
      </c>
      <c r="G189" s="1434" t="s">
        <v>9125</v>
      </c>
      <c r="H189" s="1440" t="s">
        <v>31619</v>
      </c>
    </row>
    <row r="190" spans="1:8" ht="31.5">
      <c r="A190" s="1404">
        <v>182</v>
      </c>
      <c r="B190" s="1431" t="s">
        <v>31620</v>
      </c>
      <c r="C190" s="1432" t="s">
        <v>31621</v>
      </c>
      <c r="D190" s="1433" t="s">
        <v>31622</v>
      </c>
      <c r="E190" s="1433" t="s">
        <v>31623</v>
      </c>
      <c r="F190" s="1434" t="s">
        <v>28</v>
      </c>
      <c r="G190" s="1434"/>
      <c r="H190" s="1440" t="s">
        <v>31363</v>
      </c>
    </row>
    <row r="191" spans="1:8" ht="63">
      <c r="A191" s="1404">
        <v>183</v>
      </c>
      <c r="B191" s="1431" t="s">
        <v>31624</v>
      </c>
      <c r="C191" s="1432" t="s">
        <v>31625</v>
      </c>
      <c r="D191" s="1433" t="s">
        <v>31624</v>
      </c>
      <c r="E191" s="1454" t="s">
        <v>31626</v>
      </c>
      <c r="F191" s="1432" t="s">
        <v>220</v>
      </c>
      <c r="G191" s="1436"/>
      <c r="H191" s="1440" t="s">
        <v>31363</v>
      </c>
    </row>
    <row r="192" spans="1:8" ht="47.25">
      <c r="A192" s="1404">
        <v>184</v>
      </c>
      <c r="B192" s="1431" t="s">
        <v>31627</v>
      </c>
      <c r="C192" s="1432" t="s">
        <v>31628</v>
      </c>
      <c r="D192" s="1431" t="s">
        <v>31629</v>
      </c>
      <c r="E192" s="1433" t="s">
        <v>31630</v>
      </c>
      <c r="F192" s="1432" t="s">
        <v>220</v>
      </c>
      <c r="G192" s="1436"/>
      <c r="H192" s="1440" t="s">
        <v>31363</v>
      </c>
    </row>
    <row r="193" spans="1:8" ht="31.5">
      <c r="A193" s="1404">
        <v>185</v>
      </c>
      <c r="B193" s="1431" t="s">
        <v>31631</v>
      </c>
      <c r="C193" s="1432" t="s">
        <v>31632</v>
      </c>
      <c r="D193" s="1433" t="s">
        <v>31631</v>
      </c>
      <c r="E193" s="1433" t="s">
        <v>31915</v>
      </c>
      <c r="F193" s="1432" t="s">
        <v>28</v>
      </c>
      <c r="G193" s="1436"/>
      <c r="H193" s="1440" t="s">
        <v>31633</v>
      </c>
    </row>
    <row r="194" spans="1:8" ht="31.5">
      <c r="A194" s="1404">
        <v>186</v>
      </c>
      <c r="B194" s="1431" t="s">
        <v>31634</v>
      </c>
      <c r="C194" s="1456">
        <v>991140002948</v>
      </c>
      <c r="D194" s="1433" t="s">
        <v>31634</v>
      </c>
      <c r="E194" s="1433" t="s">
        <v>31635</v>
      </c>
      <c r="F194" s="1432" t="s">
        <v>28</v>
      </c>
      <c r="G194" s="1436"/>
      <c r="H194" s="1440" t="s">
        <v>31636</v>
      </c>
    </row>
    <row r="195" spans="1:8" ht="31.5">
      <c r="A195" s="1404">
        <v>187</v>
      </c>
      <c r="B195" s="1431" t="s">
        <v>31637</v>
      </c>
      <c r="C195" s="1432" t="s">
        <v>31638</v>
      </c>
      <c r="D195" s="1433" t="s">
        <v>31637</v>
      </c>
      <c r="E195" s="1433" t="s">
        <v>31639</v>
      </c>
      <c r="F195" s="1432" t="s">
        <v>28</v>
      </c>
      <c r="G195" s="1436"/>
      <c r="H195" s="1440" t="s">
        <v>31640</v>
      </c>
    </row>
    <row r="196" spans="1:8" ht="31.5">
      <c r="A196" s="1404">
        <v>188</v>
      </c>
      <c r="B196" s="1431" t="s">
        <v>31641</v>
      </c>
      <c r="C196" s="1432" t="s">
        <v>31642</v>
      </c>
      <c r="D196" s="1433" t="s">
        <v>31641</v>
      </c>
      <c r="E196" s="1433" t="s">
        <v>31916</v>
      </c>
      <c r="F196" s="1432" t="s">
        <v>28</v>
      </c>
      <c r="G196" s="1436"/>
      <c r="H196" s="1452" t="s">
        <v>31643</v>
      </c>
    </row>
    <row r="197" spans="1:8" ht="31.5">
      <c r="A197" s="1404">
        <v>189</v>
      </c>
      <c r="B197" s="1431" t="s">
        <v>31644</v>
      </c>
      <c r="C197" s="1450">
        <v>991240002585</v>
      </c>
      <c r="D197" s="1433" t="s">
        <v>31645</v>
      </c>
      <c r="E197" s="1433" t="s">
        <v>31646</v>
      </c>
      <c r="F197" s="1432" t="s">
        <v>28</v>
      </c>
      <c r="G197" s="1436"/>
      <c r="H197" s="1440" t="s">
        <v>31647</v>
      </c>
    </row>
    <row r="198" spans="1:8" ht="31.5">
      <c r="A198" s="1404">
        <v>190</v>
      </c>
      <c r="B198" s="1431" t="s">
        <v>31648</v>
      </c>
      <c r="C198" s="1456">
        <v>991140003034</v>
      </c>
      <c r="D198" s="1433" t="s">
        <v>31649</v>
      </c>
      <c r="E198" s="1433" t="s">
        <v>31650</v>
      </c>
      <c r="F198" s="1432" t="s">
        <v>28</v>
      </c>
      <c r="G198" s="1436"/>
      <c r="H198" s="1440" t="s">
        <v>31651</v>
      </c>
    </row>
    <row r="199" spans="1:8" ht="31.5">
      <c r="A199" s="1404">
        <v>191</v>
      </c>
      <c r="B199" s="1431" t="s">
        <v>31652</v>
      </c>
      <c r="C199" s="1456">
        <v>991240002426</v>
      </c>
      <c r="D199" s="1433" t="s">
        <v>31652</v>
      </c>
      <c r="E199" s="1433" t="s">
        <v>31653</v>
      </c>
      <c r="F199" s="1432" t="s">
        <v>28</v>
      </c>
      <c r="G199" s="1436"/>
      <c r="H199" s="1440" t="s">
        <v>31654</v>
      </c>
    </row>
    <row r="200" spans="1:8" ht="31.5">
      <c r="A200" s="1404">
        <v>192</v>
      </c>
      <c r="B200" s="1465" t="s">
        <v>31655</v>
      </c>
      <c r="C200" s="1432" t="s">
        <v>31656</v>
      </c>
      <c r="D200" s="1433" t="s">
        <v>31657</v>
      </c>
      <c r="E200" s="1433" t="s">
        <v>31658</v>
      </c>
      <c r="F200" s="1432" t="s">
        <v>28</v>
      </c>
      <c r="G200" s="1436"/>
      <c r="H200" s="1440" t="s">
        <v>31659</v>
      </c>
    </row>
    <row r="201" spans="1:8" ht="31.5">
      <c r="A201" s="1404">
        <v>193</v>
      </c>
      <c r="B201" s="1431" t="s">
        <v>31660</v>
      </c>
      <c r="C201" s="1456">
        <v>991240002083</v>
      </c>
      <c r="D201" s="1433" t="s">
        <v>31660</v>
      </c>
      <c r="E201" s="1433" t="s">
        <v>31661</v>
      </c>
      <c r="F201" s="1432" t="s">
        <v>28</v>
      </c>
      <c r="G201" s="1436"/>
      <c r="H201" s="1440" t="s">
        <v>31647</v>
      </c>
    </row>
    <row r="202" spans="1:8" ht="31.5">
      <c r="A202" s="1404">
        <v>194</v>
      </c>
      <c r="B202" s="1431" t="s">
        <v>31662</v>
      </c>
      <c r="C202" s="1456">
        <v>991140002284</v>
      </c>
      <c r="D202" s="1433" t="s">
        <v>31663</v>
      </c>
      <c r="E202" s="1433" t="s">
        <v>31664</v>
      </c>
      <c r="F202" s="1432" t="s">
        <v>28</v>
      </c>
      <c r="G202" s="1436"/>
      <c r="H202" s="1440" t="s">
        <v>31665</v>
      </c>
    </row>
    <row r="203" spans="1:8" ht="31.5">
      <c r="A203" s="1404">
        <v>195</v>
      </c>
      <c r="B203" s="1465" t="s">
        <v>31666</v>
      </c>
      <c r="C203" s="1432" t="s">
        <v>31667</v>
      </c>
      <c r="D203" s="1433" t="s">
        <v>31668</v>
      </c>
      <c r="E203" s="1433" t="s">
        <v>31669</v>
      </c>
      <c r="F203" s="1432" t="s">
        <v>28</v>
      </c>
      <c r="G203" s="1436"/>
      <c r="H203" s="1440" t="s">
        <v>31670</v>
      </c>
    </row>
    <row r="204" spans="1:8" ht="31.5">
      <c r="A204" s="1404">
        <v>196</v>
      </c>
      <c r="B204" s="1465" t="s">
        <v>31671</v>
      </c>
      <c r="C204" s="1432" t="s">
        <v>31672</v>
      </c>
      <c r="D204" s="1433" t="s">
        <v>31671</v>
      </c>
      <c r="E204" s="1433" t="s">
        <v>31673</v>
      </c>
      <c r="F204" s="1432" t="s">
        <v>28</v>
      </c>
      <c r="G204" s="1436"/>
      <c r="H204" s="1440" t="s">
        <v>1373</v>
      </c>
    </row>
    <row r="205" spans="1:8" ht="31.5">
      <c r="A205" s="1404">
        <v>197</v>
      </c>
      <c r="B205" s="1465" t="s">
        <v>31674</v>
      </c>
      <c r="C205" s="1432" t="s">
        <v>31675</v>
      </c>
      <c r="D205" s="1433" t="s">
        <v>31676</v>
      </c>
      <c r="E205" s="1433" t="s">
        <v>31677</v>
      </c>
      <c r="F205" s="1432" t="s">
        <v>28</v>
      </c>
      <c r="G205" s="1436"/>
      <c r="H205" s="1440" t="s">
        <v>31678</v>
      </c>
    </row>
    <row r="206" spans="1:8" ht="31.5">
      <c r="A206" s="1404">
        <v>198</v>
      </c>
      <c r="B206" s="1431" t="s">
        <v>31679</v>
      </c>
      <c r="C206" s="1456">
        <v>991140002521</v>
      </c>
      <c r="D206" s="1433" t="s">
        <v>31680</v>
      </c>
      <c r="E206" s="1433" t="s">
        <v>31681</v>
      </c>
      <c r="F206" s="1432" t="s">
        <v>28</v>
      </c>
      <c r="G206" s="1436"/>
      <c r="H206" s="1440" t="s">
        <v>31665</v>
      </c>
    </row>
    <row r="207" spans="1:8" ht="31.5">
      <c r="A207" s="1404">
        <v>199</v>
      </c>
      <c r="B207" s="1465" t="s">
        <v>31682</v>
      </c>
      <c r="C207" s="1432" t="s">
        <v>31683</v>
      </c>
      <c r="D207" s="1433" t="s">
        <v>31682</v>
      </c>
      <c r="E207" s="1433" t="s">
        <v>31684</v>
      </c>
      <c r="F207" s="1432" t="s">
        <v>28</v>
      </c>
      <c r="G207" s="1436"/>
      <c r="H207" s="1440" t="s">
        <v>31685</v>
      </c>
    </row>
    <row r="208" spans="1:8" ht="31.5">
      <c r="A208" s="1404">
        <v>200</v>
      </c>
      <c r="B208" s="1431" t="s">
        <v>31686</v>
      </c>
      <c r="C208" s="1456">
        <v>991240002604</v>
      </c>
      <c r="D208" s="1433" t="s">
        <v>31686</v>
      </c>
      <c r="E208" s="1433" t="s">
        <v>31687</v>
      </c>
      <c r="F208" s="1432" t="s">
        <v>28</v>
      </c>
      <c r="G208" s="1436"/>
      <c r="H208" s="1440" t="s">
        <v>31688</v>
      </c>
    </row>
    <row r="209" spans="1:8" ht="31.5">
      <c r="A209" s="1404">
        <v>201</v>
      </c>
      <c r="B209" s="1466" t="s">
        <v>31689</v>
      </c>
      <c r="C209" s="1467">
        <v>991140002561</v>
      </c>
      <c r="D209" s="1460" t="s">
        <v>31690</v>
      </c>
      <c r="E209" s="1460" t="s">
        <v>31691</v>
      </c>
      <c r="F209" s="1432" t="s">
        <v>28</v>
      </c>
      <c r="G209" s="1436"/>
      <c r="H209" s="1440" t="s">
        <v>31692</v>
      </c>
    </row>
    <row r="210" spans="1:8" ht="31.5">
      <c r="A210" s="1404">
        <v>202</v>
      </c>
      <c r="B210" s="1465" t="s">
        <v>31693</v>
      </c>
      <c r="C210" s="1432" t="s">
        <v>31694</v>
      </c>
      <c r="D210" s="1433" t="s">
        <v>31693</v>
      </c>
      <c r="E210" s="1433" t="s">
        <v>31695</v>
      </c>
      <c r="F210" s="1432" t="s">
        <v>28</v>
      </c>
      <c r="G210" s="1436"/>
      <c r="H210" s="1440" t="s">
        <v>31696</v>
      </c>
    </row>
    <row r="211" spans="1:8" ht="47.25">
      <c r="A211" s="1404">
        <v>203</v>
      </c>
      <c r="B211" s="1465" t="s">
        <v>31697</v>
      </c>
      <c r="C211" s="1432" t="s">
        <v>31698</v>
      </c>
      <c r="D211" s="1433" t="s">
        <v>31699</v>
      </c>
      <c r="E211" s="1433" t="s">
        <v>31700</v>
      </c>
      <c r="F211" s="1432" t="s">
        <v>28</v>
      </c>
      <c r="G211" s="1436"/>
      <c r="H211" s="1440" t="s">
        <v>31701</v>
      </c>
    </row>
    <row r="212" spans="1:8" ht="47.25">
      <c r="A212" s="1404">
        <v>204</v>
      </c>
      <c r="B212" s="1431" t="s">
        <v>31702</v>
      </c>
      <c r="C212" s="1432" t="s">
        <v>31703</v>
      </c>
      <c r="D212" s="1431" t="s">
        <v>31702</v>
      </c>
      <c r="E212" s="1433" t="s">
        <v>31704</v>
      </c>
      <c r="F212" s="1432" t="s">
        <v>28</v>
      </c>
      <c r="G212" s="1436"/>
      <c r="H212" s="1440" t="s">
        <v>31705</v>
      </c>
    </row>
    <row r="213" spans="1:8" ht="31.5">
      <c r="A213" s="1404">
        <v>205</v>
      </c>
      <c r="B213" s="1465" t="s">
        <v>31706</v>
      </c>
      <c r="C213" s="1432" t="s">
        <v>31707</v>
      </c>
      <c r="D213" s="1433" t="s">
        <v>31708</v>
      </c>
      <c r="E213" s="1433" t="s">
        <v>31709</v>
      </c>
      <c r="F213" s="1432" t="s">
        <v>28</v>
      </c>
      <c r="G213" s="1436"/>
      <c r="H213" s="1437" t="s">
        <v>31710</v>
      </c>
    </row>
    <row r="214" spans="1:8" ht="47.25">
      <c r="A214" s="1404">
        <v>206</v>
      </c>
      <c r="B214" s="1431" t="s">
        <v>31711</v>
      </c>
      <c r="C214" s="1456">
        <v>160840007334</v>
      </c>
      <c r="D214" s="1433" t="s">
        <v>31712</v>
      </c>
      <c r="E214" s="1433" t="s">
        <v>31713</v>
      </c>
      <c r="F214" s="1432" t="s">
        <v>28</v>
      </c>
      <c r="G214" s="1436"/>
      <c r="H214" s="1440" t="s">
        <v>31714</v>
      </c>
    </row>
    <row r="215" spans="1:8" ht="31.5">
      <c r="A215" s="1404">
        <v>207</v>
      </c>
      <c r="B215" s="1465" t="s">
        <v>31715</v>
      </c>
      <c r="C215" s="1432" t="s">
        <v>31716</v>
      </c>
      <c r="D215" s="1433" t="s">
        <v>31717</v>
      </c>
      <c r="E215" s="1433" t="s">
        <v>31718</v>
      </c>
      <c r="F215" s="1432" t="s">
        <v>28</v>
      </c>
      <c r="G215" s="1436"/>
      <c r="H215" s="1440" t="s">
        <v>31719</v>
      </c>
    </row>
    <row r="216" spans="1:8" ht="31.5">
      <c r="A216" s="1404">
        <v>208</v>
      </c>
      <c r="B216" s="1431" t="s">
        <v>31720</v>
      </c>
      <c r="C216" s="1432" t="s">
        <v>31721</v>
      </c>
      <c r="D216" s="1433" t="s">
        <v>31720</v>
      </c>
      <c r="E216" s="1433" t="s">
        <v>31722</v>
      </c>
      <c r="F216" s="1432" t="s">
        <v>28</v>
      </c>
      <c r="G216" s="1434"/>
      <c r="H216" s="1440" t="s">
        <v>31723</v>
      </c>
    </row>
    <row r="217" spans="1:8" ht="31.5">
      <c r="A217" s="1404">
        <v>209</v>
      </c>
      <c r="B217" s="1468" t="s">
        <v>31724</v>
      </c>
      <c r="C217" s="1469" t="s">
        <v>31725</v>
      </c>
      <c r="D217" s="1470" t="s">
        <v>31726</v>
      </c>
      <c r="E217" s="1433" t="s">
        <v>31727</v>
      </c>
      <c r="F217" s="1432" t="s">
        <v>28</v>
      </c>
      <c r="G217" s="1434"/>
      <c r="H217" s="1440" t="s">
        <v>31728</v>
      </c>
    </row>
    <row r="218" spans="1:8" ht="31.5">
      <c r="A218" s="1404">
        <v>210</v>
      </c>
      <c r="B218" s="1431" t="s">
        <v>31729</v>
      </c>
      <c r="C218" s="1432" t="s">
        <v>31730</v>
      </c>
      <c r="D218" s="1433" t="s">
        <v>31731</v>
      </c>
      <c r="E218" s="1433" t="s">
        <v>31732</v>
      </c>
      <c r="F218" s="1432" t="s">
        <v>28</v>
      </c>
      <c r="G218" s="1434"/>
      <c r="H218" s="1440" t="s">
        <v>31733</v>
      </c>
    </row>
    <row r="219" spans="1:8" ht="31.5">
      <c r="A219" s="1404">
        <v>211</v>
      </c>
      <c r="B219" s="1431" t="s">
        <v>31734</v>
      </c>
      <c r="C219" s="1432" t="s">
        <v>31735</v>
      </c>
      <c r="D219" s="1433" t="s">
        <v>31736</v>
      </c>
      <c r="E219" s="1433" t="s">
        <v>31737</v>
      </c>
      <c r="F219" s="1432" t="s">
        <v>28</v>
      </c>
      <c r="G219" s="1434"/>
      <c r="H219" s="1440" t="s">
        <v>31738</v>
      </c>
    </row>
    <row r="220" spans="1:8" ht="31.5">
      <c r="A220" s="1404">
        <v>212</v>
      </c>
      <c r="B220" s="1431" t="s">
        <v>31739</v>
      </c>
      <c r="C220" s="1432" t="s">
        <v>31740</v>
      </c>
      <c r="D220" s="1433" t="s">
        <v>31739</v>
      </c>
      <c r="E220" s="1433" t="s">
        <v>31741</v>
      </c>
      <c r="F220" s="1432" t="s">
        <v>28</v>
      </c>
      <c r="G220" s="1436"/>
      <c r="H220" s="1440" t="s">
        <v>31733</v>
      </c>
    </row>
    <row r="221" spans="1:8" ht="31.5">
      <c r="A221" s="1404">
        <v>213</v>
      </c>
      <c r="B221" s="1431" t="s">
        <v>31742</v>
      </c>
      <c r="C221" s="1432" t="s">
        <v>31743</v>
      </c>
      <c r="D221" s="1433" t="s">
        <v>31744</v>
      </c>
      <c r="E221" s="1433" t="s">
        <v>31745</v>
      </c>
      <c r="F221" s="1432" t="s">
        <v>28</v>
      </c>
      <c r="G221" s="1436"/>
      <c r="H221" s="1440" t="s">
        <v>31746</v>
      </c>
    </row>
    <row r="222" spans="1:8" ht="31.5">
      <c r="A222" s="1404">
        <v>214</v>
      </c>
      <c r="B222" s="4003" t="s">
        <v>31747</v>
      </c>
      <c r="C222" s="4004" t="s">
        <v>31748</v>
      </c>
      <c r="D222" s="1433" t="s">
        <v>31749</v>
      </c>
      <c r="E222" s="1433" t="s">
        <v>31750</v>
      </c>
      <c r="F222" s="1432" t="s">
        <v>28</v>
      </c>
      <c r="G222" s="1434"/>
      <c r="H222" s="4005" t="s">
        <v>31751</v>
      </c>
    </row>
    <row r="223" spans="1:8" ht="47.25">
      <c r="A223" s="1404">
        <v>215</v>
      </c>
      <c r="B223" s="4003"/>
      <c r="C223" s="4004"/>
      <c r="D223" s="1442" t="s">
        <v>31752</v>
      </c>
      <c r="E223" s="1433" t="s">
        <v>31753</v>
      </c>
      <c r="F223" s="1432" t="s">
        <v>28</v>
      </c>
      <c r="G223" s="1434"/>
      <c r="H223" s="4005"/>
    </row>
    <row r="224" spans="1:8" ht="31.5">
      <c r="A224" s="1404">
        <v>216</v>
      </c>
      <c r="B224" s="4006" t="s">
        <v>31754</v>
      </c>
      <c r="C224" s="4004" t="s">
        <v>31755</v>
      </c>
      <c r="D224" s="1433" t="s">
        <v>31754</v>
      </c>
      <c r="E224" s="1433" t="s">
        <v>31756</v>
      </c>
      <c r="F224" s="1432" t="s">
        <v>28</v>
      </c>
      <c r="G224" s="1434"/>
      <c r="H224" s="3998" t="s">
        <v>31757</v>
      </c>
    </row>
    <row r="225" spans="1:8" ht="31.5">
      <c r="A225" s="1404">
        <v>217</v>
      </c>
      <c r="B225" s="4006"/>
      <c r="C225" s="4004"/>
      <c r="D225" s="1433" t="s">
        <v>31758</v>
      </c>
      <c r="E225" s="1433" t="s">
        <v>31759</v>
      </c>
      <c r="F225" s="1432" t="s">
        <v>28</v>
      </c>
      <c r="G225" s="1434"/>
      <c r="H225" s="3998"/>
    </row>
    <row r="226" spans="1:8" ht="31.5">
      <c r="A226" s="1404">
        <v>218</v>
      </c>
      <c r="B226" s="4006"/>
      <c r="C226" s="4004"/>
      <c r="D226" s="1433" t="s">
        <v>31760</v>
      </c>
      <c r="E226" s="1433" t="s">
        <v>31761</v>
      </c>
      <c r="F226" s="1432" t="s">
        <v>28</v>
      </c>
      <c r="G226" s="1434"/>
      <c r="H226" s="3998"/>
    </row>
    <row r="227" spans="1:8" ht="31.5">
      <c r="A227" s="1404">
        <v>219</v>
      </c>
      <c r="B227" s="4006"/>
      <c r="C227" s="4004"/>
      <c r="D227" s="1433" t="s">
        <v>228</v>
      </c>
      <c r="E227" s="1433" t="s">
        <v>31762</v>
      </c>
      <c r="F227" s="1432" t="s">
        <v>28</v>
      </c>
      <c r="G227" s="1434"/>
      <c r="H227" s="3998"/>
    </row>
    <row r="228" spans="1:8" ht="31.5">
      <c r="A228" s="1404">
        <v>220</v>
      </c>
      <c r="B228" s="4006"/>
      <c r="C228" s="4004"/>
      <c r="D228" s="1433" t="s">
        <v>228</v>
      </c>
      <c r="E228" s="1433" t="s">
        <v>31763</v>
      </c>
      <c r="F228" s="1432" t="s">
        <v>28</v>
      </c>
      <c r="G228" s="1434"/>
      <c r="H228" s="3998"/>
    </row>
    <row r="229" spans="1:8" ht="31.5">
      <c r="A229" s="1404">
        <v>221</v>
      </c>
      <c r="B229" s="4006"/>
      <c r="C229" s="4004"/>
      <c r="D229" s="1433" t="s">
        <v>31758</v>
      </c>
      <c r="E229" s="1433" t="s">
        <v>31764</v>
      </c>
      <c r="F229" s="1432" t="s">
        <v>28</v>
      </c>
      <c r="G229" s="1434"/>
      <c r="H229" s="3998"/>
    </row>
    <row r="230" spans="1:8" ht="31.5">
      <c r="A230" s="1404">
        <v>222</v>
      </c>
      <c r="B230" s="4006"/>
      <c r="C230" s="4004"/>
      <c r="D230" s="1433" t="s">
        <v>228</v>
      </c>
      <c r="E230" s="1433" t="s">
        <v>31765</v>
      </c>
      <c r="F230" s="1432" t="s">
        <v>28</v>
      </c>
      <c r="G230" s="1434"/>
      <c r="H230" s="3998"/>
    </row>
    <row r="231" spans="1:8" ht="31.5">
      <c r="A231" s="1404">
        <v>223</v>
      </c>
      <c r="B231" s="3992" t="s">
        <v>31766</v>
      </c>
      <c r="C231" s="3995" t="s">
        <v>31767</v>
      </c>
      <c r="D231" s="1433" t="s">
        <v>31766</v>
      </c>
      <c r="E231" s="1433" t="s">
        <v>31768</v>
      </c>
      <c r="F231" s="1432" t="s">
        <v>28</v>
      </c>
      <c r="G231" s="1434"/>
      <c r="H231" s="3998" t="s">
        <v>31769</v>
      </c>
    </row>
    <row r="232" spans="1:8" ht="31.5">
      <c r="A232" s="1404">
        <v>224</v>
      </c>
      <c r="B232" s="3993"/>
      <c r="C232" s="3996"/>
      <c r="D232" s="1433" t="s">
        <v>31770</v>
      </c>
      <c r="E232" s="1433" t="s">
        <v>31771</v>
      </c>
      <c r="F232" s="1432" t="s">
        <v>28</v>
      </c>
      <c r="G232" s="1434"/>
      <c r="H232" s="3999"/>
    </row>
    <row r="233" spans="1:8" ht="31.5">
      <c r="A233" s="1404">
        <v>225</v>
      </c>
      <c r="B233" s="3993"/>
      <c r="C233" s="3996"/>
      <c r="D233" s="1433" t="s">
        <v>31772</v>
      </c>
      <c r="E233" s="1433" t="s">
        <v>31773</v>
      </c>
      <c r="F233" s="1432" t="s">
        <v>28</v>
      </c>
      <c r="G233" s="1434"/>
      <c r="H233" s="3999"/>
    </row>
    <row r="234" spans="1:8" ht="31.5">
      <c r="A234" s="1404">
        <v>226</v>
      </c>
      <c r="B234" s="3993"/>
      <c r="C234" s="3996"/>
      <c r="D234" s="1433" t="s">
        <v>31774</v>
      </c>
      <c r="E234" s="1433" t="s">
        <v>31775</v>
      </c>
      <c r="F234" s="1432" t="s">
        <v>28</v>
      </c>
      <c r="G234" s="1434"/>
      <c r="H234" s="3999"/>
    </row>
    <row r="235" spans="1:8" ht="31.5">
      <c r="A235" s="1404">
        <v>227</v>
      </c>
      <c r="B235" s="3993"/>
      <c r="C235" s="3996"/>
      <c r="D235" s="1433" t="s">
        <v>31776</v>
      </c>
      <c r="E235" s="1433" t="s">
        <v>31777</v>
      </c>
      <c r="F235" s="1432" t="s">
        <v>28</v>
      </c>
      <c r="G235" s="1434"/>
      <c r="H235" s="3999"/>
    </row>
    <row r="236" spans="1:8" ht="31.5">
      <c r="A236" s="1404">
        <v>228</v>
      </c>
      <c r="B236" s="3993"/>
      <c r="C236" s="3996"/>
      <c r="D236" s="1433" t="s">
        <v>31778</v>
      </c>
      <c r="E236" s="1433" t="s">
        <v>31779</v>
      </c>
      <c r="F236" s="1432" t="s">
        <v>28</v>
      </c>
      <c r="G236" s="1434"/>
      <c r="H236" s="3999"/>
    </row>
    <row r="237" spans="1:8" ht="31.5">
      <c r="A237" s="1404">
        <v>229</v>
      </c>
      <c r="B237" s="3993"/>
      <c r="C237" s="3996"/>
      <c r="D237" s="1433" t="s">
        <v>31780</v>
      </c>
      <c r="E237" s="1433" t="s">
        <v>31781</v>
      </c>
      <c r="F237" s="1432" t="s">
        <v>28</v>
      </c>
      <c r="G237" s="1434"/>
      <c r="H237" s="3999"/>
    </row>
    <row r="238" spans="1:8" ht="31.5">
      <c r="A238" s="1404">
        <v>230</v>
      </c>
      <c r="B238" s="3993"/>
      <c r="C238" s="3996"/>
      <c r="D238" s="1433" t="s">
        <v>31782</v>
      </c>
      <c r="E238" s="1433" t="s">
        <v>31783</v>
      </c>
      <c r="F238" s="1432" t="s">
        <v>28</v>
      </c>
      <c r="G238" s="1434"/>
      <c r="H238" s="3999"/>
    </row>
    <row r="239" spans="1:8" ht="31.5">
      <c r="A239" s="1404">
        <v>231</v>
      </c>
      <c r="B239" s="3993"/>
      <c r="C239" s="3996"/>
      <c r="D239" s="1433" t="s">
        <v>31784</v>
      </c>
      <c r="E239" s="1433" t="s">
        <v>31785</v>
      </c>
      <c r="F239" s="1432" t="s">
        <v>28</v>
      </c>
      <c r="G239" s="1434"/>
      <c r="H239" s="3999"/>
    </row>
    <row r="240" spans="1:8" ht="31.5">
      <c r="A240" s="1404">
        <v>232</v>
      </c>
      <c r="B240" s="3993"/>
      <c r="C240" s="3996"/>
      <c r="D240" s="1433" t="s">
        <v>31786</v>
      </c>
      <c r="E240" s="1433" t="s">
        <v>31787</v>
      </c>
      <c r="F240" s="1432" t="s">
        <v>28</v>
      </c>
      <c r="G240" s="1434"/>
      <c r="H240" s="3999"/>
    </row>
    <row r="241" spans="1:8" ht="31.5">
      <c r="A241" s="1404">
        <v>233</v>
      </c>
      <c r="B241" s="3993"/>
      <c r="C241" s="3996"/>
      <c r="D241" s="1433" t="s">
        <v>31788</v>
      </c>
      <c r="E241" s="1433" t="s">
        <v>31789</v>
      </c>
      <c r="F241" s="1434" t="s">
        <v>28</v>
      </c>
      <c r="G241" s="4001"/>
      <c r="H241" s="3999"/>
    </row>
    <row r="242" spans="1:8" ht="31.5">
      <c r="A242" s="1404">
        <v>234</v>
      </c>
      <c r="B242" s="3993"/>
      <c r="C242" s="3996"/>
      <c r="D242" s="1433" t="s">
        <v>31790</v>
      </c>
      <c r="E242" s="1433" t="s">
        <v>31791</v>
      </c>
      <c r="F242" s="1434" t="s">
        <v>28</v>
      </c>
      <c r="G242" s="4001"/>
      <c r="H242" s="3999"/>
    </row>
    <row r="243" spans="1:8" ht="47.25">
      <c r="A243" s="1404">
        <v>235</v>
      </c>
      <c r="B243" s="3994"/>
      <c r="C243" s="3997"/>
      <c r="D243" s="1433" t="s">
        <v>31792</v>
      </c>
      <c r="E243" s="1433" t="s">
        <v>31793</v>
      </c>
      <c r="F243" s="1434" t="s">
        <v>28</v>
      </c>
      <c r="G243" s="4001"/>
      <c r="H243" s="4000"/>
    </row>
    <row r="244" spans="1:8" ht="31.5">
      <c r="A244" s="1404">
        <v>236</v>
      </c>
      <c r="B244" s="1431" t="s">
        <v>31794</v>
      </c>
      <c r="C244" s="1441" t="s">
        <v>31795</v>
      </c>
      <c r="D244" s="1433" t="s">
        <v>31796</v>
      </c>
      <c r="E244" s="1433" t="s">
        <v>31797</v>
      </c>
      <c r="F244" s="1434" t="s">
        <v>28</v>
      </c>
      <c r="G244" s="1434" t="s">
        <v>9227</v>
      </c>
      <c r="H244" s="1436" t="s">
        <v>31798</v>
      </c>
    </row>
    <row r="245" spans="1:8" ht="31.5">
      <c r="A245" s="1404">
        <v>237</v>
      </c>
      <c r="B245" s="1431" t="s">
        <v>31799</v>
      </c>
      <c r="C245" s="1441" t="s">
        <v>31800</v>
      </c>
      <c r="D245" s="1433" t="s">
        <v>31801</v>
      </c>
      <c r="E245" s="1433" t="s">
        <v>31802</v>
      </c>
      <c r="F245" s="1434" t="s">
        <v>28</v>
      </c>
      <c r="G245" s="1436" t="s">
        <v>9227</v>
      </c>
      <c r="H245" s="1440" t="s">
        <v>31803</v>
      </c>
    </row>
    <row r="246" spans="1:8" ht="31.5">
      <c r="A246" s="1404">
        <v>238</v>
      </c>
      <c r="B246" s="1431" t="s">
        <v>31804</v>
      </c>
      <c r="C246" s="1432" t="s">
        <v>31805</v>
      </c>
      <c r="D246" s="1433" t="s">
        <v>31806</v>
      </c>
      <c r="E246" s="1433" t="s">
        <v>31807</v>
      </c>
      <c r="F246" s="1434" t="s">
        <v>28</v>
      </c>
      <c r="G246" s="1436" t="s">
        <v>9227</v>
      </c>
      <c r="H246" s="1440" t="s">
        <v>31808</v>
      </c>
    </row>
    <row r="247" spans="1:8" ht="31.5">
      <c r="A247" s="1404">
        <v>239</v>
      </c>
      <c r="B247" s="1431" t="s">
        <v>31809</v>
      </c>
      <c r="C247" s="1432" t="s">
        <v>31810</v>
      </c>
      <c r="D247" s="1433" t="s">
        <v>31811</v>
      </c>
      <c r="E247" s="1433" t="s">
        <v>31812</v>
      </c>
      <c r="F247" s="1434" t="s">
        <v>28</v>
      </c>
      <c r="G247" s="1436" t="s">
        <v>9227</v>
      </c>
      <c r="H247" s="1440" t="s">
        <v>31813</v>
      </c>
    </row>
    <row r="248" spans="1:8" ht="31.5">
      <c r="A248" s="1404">
        <v>240</v>
      </c>
      <c r="B248" s="1451" t="s">
        <v>31814</v>
      </c>
      <c r="C248" s="1441" t="s">
        <v>31815</v>
      </c>
      <c r="D248" s="1433" t="s">
        <v>31816</v>
      </c>
      <c r="E248" s="1433" t="s">
        <v>31817</v>
      </c>
      <c r="F248" s="1434" t="s">
        <v>28</v>
      </c>
      <c r="G248" s="1434" t="s">
        <v>9125</v>
      </c>
      <c r="H248" s="1437" t="s">
        <v>31818</v>
      </c>
    </row>
    <row r="249" spans="1:8" ht="31.5">
      <c r="A249" s="1404">
        <v>241</v>
      </c>
      <c r="B249" s="1451" t="s">
        <v>31819</v>
      </c>
      <c r="C249" s="1441" t="s">
        <v>31820</v>
      </c>
      <c r="D249" s="1433" t="s">
        <v>31821</v>
      </c>
      <c r="E249" s="1433" t="s">
        <v>31822</v>
      </c>
      <c r="F249" s="1434" t="s">
        <v>28</v>
      </c>
      <c r="G249" s="1434" t="s">
        <v>9125</v>
      </c>
      <c r="H249" s="1437" t="s">
        <v>31823</v>
      </c>
    </row>
    <row r="250" spans="1:8" ht="31.5">
      <c r="A250" s="1404">
        <v>242</v>
      </c>
      <c r="B250" s="1431" t="s">
        <v>31824</v>
      </c>
      <c r="C250" s="1432" t="s">
        <v>31825</v>
      </c>
      <c r="D250" s="1433" t="s">
        <v>31821</v>
      </c>
      <c r="E250" s="1433" t="s">
        <v>31826</v>
      </c>
      <c r="F250" s="1434" t="s">
        <v>28</v>
      </c>
      <c r="G250" s="1471" t="s">
        <v>9227</v>
      </c>
      <c r="H250" s="1432" t="s">
        <v>31827</v>
      </c>
    </row>
    <row r="251" spans="1:8" ht="31.5">
      <c r="A251" s="1404">
        <v>243</v>
      </c>
      <c r="B251" s="4002" t="s">
        <v>31828</v>
      </c>
      <c r="C251" s="3995" t="s">
        <v>31829</v>
      </c>
      <c r="D251" s="1472" t="s">
        <v>31830</v>
      </c>
      <c r="E251" s="1433" t="s">
        <v>31831</v>
      </c>
      <c r="F251" s="1434" t="s">
        <v>28</v>
      </c>
      <c r="G251" s="1471" t="s">
        <v>9227</v>
      </c>
      <c r="H251" s="3995" t="s">
        <v>31832</v>
      </c>
    </row>
    <row r="252" spans="1:8" ht="31.5">
      <c r="A252" s="1404">
        <v>244</v>
      </c>
      <c r="B252" s="4002"/>
      <c r="C252" s="3995"/>
      <c r="D252" s="1431" t="s">
        <v>31833</v>
      </c>
      <c r="E252" s="1433" t="s">
        <v>31831</v>
      </c>
      <c r="F252" s="1434" t="s">
        <v>28</v>
      </c>
      <c r="G252" s="1471" t="s">
        <v>9227</v>
      </c>
      <c r="H252" s="3997"/>
    </row>
    <row r="253" spans="1:8" ht="31.5">
      <c r="A253" s="1404">
        <v>245</v>
      </c>
      <c r="B253" s="1473" t="s">
        <v>31834</v>
      </c>
      <c r="C253" s="1441" t="s">
        <v>31835</v>
      </c>
      <c r="D253" s="1433" t="s">
        <v>31836</v>
      </c>
      <c r="E253" s="1433" t="s">
        <v>31837</v>
      </c>
      <c r="F253" s="1434" t="s">
        <v>28</v>
      </c>
      <c r="G253" s="1471" t="s">
        <v>9227</v>
      </c>
      <c r="H253" s="1440" t="s">
        <v>31838</v>
      </c>
    </row>
    <row r="254" spans="1:8" ht="31.5">
      <c r="A254" s="1404">
        <v>246</v>
      </c>
      <c r="B254" s="1431" t="s">
        <v>31839</v>
      </c>
      <c r="C254" s="1432" t="s">
        <v>31840</v>
      </c>
      <c r="D254" s="1433" t="s">
        <v>31841</v>
      </c>
      <c r="E254" s="1433" t="s">
        <v>31842</v>
      </c>
      <c r="F254" s="1434" t="s">
        <v>28</v>
      </c>
      <c r="G254" s="1434" t="s">
        <v>9227</v>
      </c>
      <c r="H254" s="1440" t="s">
        <v>31843</v>
      </c>
    </row>
    <row r="255" spans="1:8" ht="31.5">
      <c r="A255" s="1404">
        <v>247</v>
      </c>
      <c r="B255" s="1431" t="s">
        <v>31844</v>
      </c>
      <c r="C255" s="1432" t="s">
        <v>31845</v>
      </c>
      <c r="D255" s="1433" t="s">
        <v>31846</v>
      </c>
      <c r="E255" s="1433" t="s">
        <v>31847</v>
      </c>
      <c r="F255" s="1434" t="s">
        <v>28</v>
      </c>
      <c r="G255" s="1434" t="s">
        <v>9125</v>
      </c>
      <c r="H255" s="1440" t="s">
        <v>31848</v>
      </c>
    </row>
    <row r="256" spans="1:8" ht="31.5">
      <c r="A256" s="1404">
        <v>248</v>
      </c>
      <c r="B256" s="1431" t="s">
        <v>31849</v>
      </c>
      <c r="C256" s="1432" t="s">
        <v>31850</v>
      </c>
      <c r="D256" s="1433" t="s">
        <v>31851</v>
      </c>
      <c r="E256" s="1433" t="s">
        <v>31842</v>
      </c>
      <c r="F256" s="1434" t="s">
        <v>28</v>
      </c>
      <c r="G256" s="1434" t="s">
        <v>9125</v>
      </c>
      <c r="H256" s="1440" t="s">
        <v>31852</v>
      </c>
    </row>
    <row r="257" spans="1:8" ht="31.5">
      <c r="A257" s="1404">
        <v>249</v>
      </c>
      <c r="B257" s="1431" t="s">
        <v>31854</v>
      </c>
      <c r="C257" s="1432" t="s">
        <v>31855</v>
      </c>
      <c r="D257" s="1433" t="s">
        <v>31854</v>
      </c>
      <c r="E257" s="1433" t="s">
        <v>31856</v>
      </c>
      <c r="F257" s="1434" t="s">
        <v>28</v>
      </c>
      <c r="G257" s="1434"/>
      <c r="H257" s="1437" t="s">
        <v>31857</v>
      </c>
    </row>
    <row r="258" spans="1:8" ht="31.5">
      <c r="A258" s="1404">
        <v>250</v>
      </c>
      <c r="B258" s="1465" t="s">
        <v>31858</v>
      </c>
      <c r="C258" s="1432" t="s">
        <v>31859</v>
      </c>
      <c r="D258" s="1433" t="s">
        <v>31860</v>
      </c>
      <c r="E258" s="1433" t="s">
        <v>31861</v>
      </c>
      <c r="F258" s="1434" t="s">
        <v>28</v>
      </c>
      <c r="G258" s="1434"/>
      <c r="H258" s="1437" t="s">
        <v>396</v>
      </c>
    </row>
    <row r="259" spans="1:8" ht="31.5">
      <c r="A259" s="1404">
        <v>251</v>
      </c>
      <c r="B259" s="1465" t="s">
        <v>31862</v>
      </c>
      <c r="C259" s="1432" t="s">
        <v>31863</v>
      </c>
      <c r="D259" s="1433" t="s">
        <v>31862</v>
      </c>
      <c r="E259" s="1433" t="s">
        <v>31864</v>
      </c>
      <c r="F259" s="1434" t="s">
        <v>28</v>
      </c>
      <c r="G259" s="1434"/>
      <c r="H259" s="1440" t="s">
        <v>31865</v>
      </c>
    </row>
    <row r="260" spans="1:8" ht="31.5">
      <c r="A260" s="1404">
        <v>252</v>
      </c>
      <c r="B260" s="1465" t="s">
        <v>31866</v>
      </c>
      <c r="C260" s="1432" t="s">
        <v>31867</v>
      </c>
      <c r="D260" s="1433" t="s">
        <v>31866</v>
      </c>
      <c r="E260" s="1433" t="s">
        <v>31868</v>
      </c>
      <c r="F260" s="1434" t="s">
        <v>28</v>
      </c>
      <c r="G260" s="1434"/>
      <c r="H260" s="1440" t="s">
        <v>31853</v>
      </c>
    </row>
    <row r="261" spans="1:8" ht="31.5">
      <c r="A261" s="1404">
        <v>253</v>
      </c>
      <c r="B261" s="1465" t="s">
        <v>31869</v>
      </c>
      <c r="C261" s="1432" t="s">
        <v>31870</v>
      </c>
      <c r="D261" s="1433" t="s">
        <v>31869</v>
      </c>
      <c r="E261" s="1433" t="s">
        <v>31871</v>
      </c>
      <c r="F261" s="1434" t="s">
        <v>28</v>
      </c>
      <c r="G261" s="1436"/>
      <c r="H261" s="1440" t="s">
        <v>31872</v>
      </c>
    </row>
    <row r="262" spans="1:8" ht="31.5">
      <c r="A262" s="1404">
        <v>254</v>
      </c>
      <c r="B262" s="1431" t="s">
        <v>31873</v>
      </c>
      <c r="C262" s="1432" t="s">
        <v>31874</v>
      </c>
      <c r="D262" s="1433" t="s">
        <v>31873</v>
      </c>
      <c r="E262" s="1433" t="s">
        <v>31875</v>
      </c>
      <c r="F262" s="1434" t="s">
        <v>28</v>
      </c>
      <c r="G262" s="1432"/>
      <c r="H262" s="1440" t="s">
        <v>31876</v>
      </c>
    </row>
    <row r="263" spans="1:8" ht="47.25">
      <c r="A263" s="1404">
        <v>255</v>
      </c>
      <c r="B263" s="1431" t="s">
        <v>31877</v>
      </c>
      <c r="C263" s="1432" t="s">
        <v>31878</v>
      </c>
      <c r="D263" s="1433" t="s">
        <v>31877</v>
      </c>
      <c r="E263" s="1433" t="s">
        <v>31879</v>
      </c>
      <c r="F263" s="1434" t="s">
        <v>28</v>
      </c>
      <c r="G263" s="1432"/>
      <c r="H263" s="1440" t="s">
        <v>31880</v>
      </c>
    </row>
    <row r="264" spans="1:8" ht="31.5">
      <c r="A264" s="1404">
        <v>256</v>
      </c>
      <c r="B264" s="1431" t="s">
        <v>31881</v>
      </c>
      <c r="C264" s="1432" t="s">
        <v>31882</v>
      </c>
      <c r="D264" s="1433" t="s">
        <v>31881</v>
      </c>
      <c r="E264" s="1433" t="s">
        <v>31883</v>
      </c>
      <c r="F264" s="1434" t="s">
        <v>28</v>
      </c>
      <c r="G264" s="1436"/>
      <c r="H264" s="1440" t="s">
        <v>31884</v>
      </c>
    </row>
  </sheetData>
  <autoFilter ref="F1:F264"/>
  <mergeCells count="92">
    <mergeCell ref="F88:F90"/>
    <mergeCell ref="G88:G90"/>
    <mergeCell ref="H88:H90"/>
    <mergeCell ref="H99:H102"/>
    <mergeCell ref="H103:H105"/>
    <mergeCell ref="H11:H12"/>
    <mergeCell ref="H13:H16"/>
    <mergeCell ref="H17:H18"/>
    <mergeCell ref="H19:H24"/>
    <mergeCell ref="H30:H31"/>
    <mergeCell ref="F1:H1"/>
    <mergeCell ref="F2:H2"/>
    <mergeCell ref="F3:H3"/>
    <mergeCell ref="F4:H4"/>
    <mergeCell ref="A6:H6"/>
    <mergeCell ref="B11:B12"/>
    <mergeCell ref="C11:C12"/>
    <mergeCell ref="B13:B16"/>
    <mergeCell ref="C13:C16"/>
    <mergeCell ref="B17:B18"/>
    <mergeCell ref="C17:C18"/>
    <mergeCell ref="B19:B24"/>
    <mergeCell ref="C19:C24"/>
    <mergeCell ref="B30:B31"/>
    <mergeCell ref="C30:C31"/>
    <mergeCell ref="E30:E31"/>
    <mergeCell ref="B65:B67"/>
    <mergeCell ref="C65:C67"/>
    <mergeCell ref="F65:F67"/>
    <mergeCell ref="G65:G67"/>
    <mergeCell ref="H65:H67"/>
    <mergeCell ref="B69:B71"/>
    <mergeCell ref="C69:C71"/>
    <mergeCell ref="G70:G71"/>
    <mergeCell ref="H70:H71"/>
    <mergeCell ref="B72:B73"/>
    <mergeCell ref="C72:C73"/>
    <mergeCell ref="B79:B80"/>
    <mergeCell ref="C79:C80"/>
    <mergeCell ref="F79:F80"/>
    <mergeCell ref="G79:G80"/>
    <mergeCell ref="H79:H80"/>
    <mergeCell ref="B81:B82"/>
    <mergeCell ref="C81:C82"/>
    <mergeCell ref="F81:F82"/>
    <mergeCell ref="H81:H82"/>
    <mergeCell ref="B84:B86"/>
    <mergeCell ref="C84:C86"/>
    <mergeCell ref="D84:D86"/>
    <mergeCell ref="F84:F86"/>
    <mergeCell ref="G84:G86"/>
    <mergeCell ref="H84:H86"/>
    <mergeCell ref="B88:B90"/>
    <mergeCell ref="C88:C90"/>
    <mergeCell ref="B99:B102"/>
    <mergeCell ref="C99:C102"/>
    <mergeCell ref="B103:B105"/>
    <mergeCell ref="C103:C105"/>
    <mergeCell ref="B122:B123"/>
    <mergeCell ref="C122:C123"/>
    <mergeCell ref="F122:F123"/>
    <mergeCell ref="G122:G123"/>
    <mergeCell ref="H122:H123"/>
    <mergeCell ref="B126:B137"/>
    <mergeCell ref="C126:C137"/>
    <mergeCell ref="G126:G137"/>
    <mergeCell ref="H126:H137"/>
    <mergeCell ref="B139:B141"/>
    <mergeCell ref="C139:C141"/>
    <mergeCell ref="H147:H148"/>
    <mergeCell ref="B150:B152"/>
    <mergeCell ref="C150:C152"/>
    <mergeCell ref="G150:G152"/>
    <mergeCell ref="H150:H152"/>
    <mergeCell ref="B147:B148"/>
    <mergeCell ref="C147:C148"/>
    <mergeCell ref="D147:D148"/>
    <mergeCell ref="F147:F148"/>
    <mergeCell ref="G147:G148"/>
    <mergeCell ref="B222:B223"/>
    <mergeCell ref="C222:C223"/>
    <mergeCell ref="H222:H223"/>
    <mergeCell ref="B224:B230"/>
    <mergeCell ref="C224:C230"/>
    <mergeCell ref="H224:H230"/>
    <mergeCell ref="B231:B243"/>
    <mergeCell ref="C231:C243"/>
    <mergeCell ref="H231:H243"/>
    <mergeCell ref="G241:G243"/>
    <mergeCell ref="B251:B252"/>
    <mergeCell ref="C251:C252"/>
    <mergeCell ref="H251:H252"/>
  </mergeCells>
  <conditionalFormatting sqref="C64">
    <cfRule type="duplicateValues" dxfId="55" priority="56"/>
  </conditionalFormatting>
  <conditionalFormatting sqref="C93">
    <cfRule type="duplicateValues" dxfId="54" priority="55"/>
  </conditionalFormatting>
  <conditionalFormatting sqref="C95">
    <cfRule type="duplicateValues" dxfId="53" priority="54"/>
  </conditionalFormatting>
  <conditionalFormatting sqref="C94">
    <cfRule type="duplicateValues" dxfId="52" priority="53"/>
  </conditionalFormatting>
  <conditionalFormatting sqref="C96">
    <cfRule type="duplicateValues" dxfId="51" priority="52"/>
  </conditionalFormatting>
  <conditionalFormatting sqref="C98">
    <cfRule type="duplicateValues" dxfId="50" priority="51"/>
  </conditionalFormatting>
  <conditionalFormatting sqref="C97">
    <cfRule type="duplicateValues" dxfId="49" priority="50"/>
  </conditionalFormatting>
  <conditionalFormatting sqref="C106">
    <cfRule type="duplicateValues" dxfId="48" priority="49"/>
  </conditionalFormatting>
  <conditionalFormatting sqref="C107">
    <cfRule type="duplicateValues" dxfId="47" priority="48"/>
  </conditionalFormatting>
  <conditionalFormatting sqref="C108">
    <cfRule type="duplicateValues" dxfId="46" priority="47"/>
  </conditionalFormatting>
  <conditionalFormatting sqref="C116">
    <cfRule type="duplicateValues" dxfId="45" priority="46"/>
  </conditionalFormatting>
  <conditionalFormatting sqref="C119">
    <cfRule type="duplicateValues" dxfId="44" priority="45"/>
  </conditionalFormatting>
  <conditionalFormatting sqref="C120">
    <cfRule type="duplicateValues" dxfId="43" priority="44"/>
  </conditionalFormatting>
  <conditionalFormatting sqref="C121">
    <cfRule type="duplicateValues" dxfId="42" priority="43"/>
  </conditionalFormatting>
  <conditionalFormatting sqref="C147">
    <cfRule type="duplicateValues" dxfId="41" priority="42"/>
  </conditionalFormatting>
  <conditionalFormatting sqref="C150">
    <cfRule type="duplicateValues" dxfId="40" priority="41"/>
  </conditionalFormatting>
  <conditionalFormatting sqref="C154">
    <cfRule type="duplicateValues" dxfId="39" priority="40"/>
  </conditionalFormatting>
  <conditionalFormatting sqref="C153">
    <cfRule type="duplicateValues" dxfId="38" priority="39"/>
  </conditionalFormatting>
  <conditionalFormatting sqref="C191:C192">
    <cfRule type="duplicateValues" dxfId="37" priority="38"/>
  </conditionalFormatting>
  <conditionalFormatting sqref="C194">
    <cfRule type="duplicateValues" dxfId="36" priority="37"/>
  </conditionalFormatting>
  <conditionalFormatting sqref="C195">
    <cfRule type="duplicateValues" dxfId="35" priority="35"/>
  </conditionalFormatting>
  <conditionalFormatting sqref="C198">
    <cfRule type="duplicateValues" dxfId="34" priority="34"/>
  </conditionalFormatting>
  <conditionalFormatting sqref="C203">
    <cfRule type="duplicateValues" dxfId="33" priority="33"/>
  </conditionalFormatting>
  <conditionalFormatting sqref="C210">
    <cfRule type="duplicateValues" dxfId="32" priority="32"/>
  </conditionalFormatting>
  <conditionalFormatting sqref="C215">
    <cfRule type="duplicateValues" dxfId="31" priority="31"/>
  </conditionalFormatting>
  <conditionalFormatting sqref="C213">
    <cfRule type="duplicateValues" dxfId="30" priority="30"/>
  </conditionalFormatting>
  <conditionalFormatting sqref="C199:C202 C207 C209">
    <cfRule type="duplicateValues" dxfId="29" priority="36"/>
  </conditionalFormatting>
  <conditionalFormatting sqref="C219">
    <cfRule type="duplicateValues" dxfId="28" priority="29"/>
  </conditionalFormatting>
  <conditionalFormatting sqref="C217">
    <cfRule type="duplicateValues" dxfId="27" priority="28"/>
  </conditionalFormatting>
  <conditionalFormatting sqref="C220:C222">
    <cfRule type="duplicateValues" dxfId="26" priority="27"/>
  </conditionalFormatting>
  <conditionalFormatting sqref="C221:C222">
    <cfRule type="duplicateValues" dxfId="25" priority="26"/>
  </conditionalFormatting>
  <conditionalFormatting sqref="C222">
    <cfRule type="duplicateValues" dxfId="24" priority="25"/>
  </conditionalFormatting>
  <conditionalFormatting sqref="C223:C224">
    <cfRule type="duplicateValues" dxfId="23" priority="24"/>
  </conditionalFormatting>
  <conditionalFormatting sqref="C223:C224">
    <cfRule type="duplicateValues" dxfId="22" priority="23"/>
  </conditionalFormatting>
  <conditionalFormatting sqref="C223:C224">
    <cfRule type="duplicateValues" dxfId="21" priority="22"/>
  </conditionalFormatting>
  <conditionalFormatting sqref="C223:C224">
    <cfRule type="duplicateValues" dxfId="20" priority="21"/>
  </conditionalFormatting>
  <conditionalFormatting sqref="C225:C231">
    <cfRule type="duplicateValues" dxfId="19" priority="20"/>
  </conditionalFormatting>
  <conditionalFormatting sqref="C233">
    <cfRule type="duplicateValues" dxfId="18" priority="19"/>
  </conditionalFormatting>
  <conditionalFormatting sqref="C234">
    <cfRule type="duplicateValues" dxfId="17" priority="18"/>
  </conditionalFormatting>
  <conditionalFormatting sqref="C232">
    <cfRule type="duplicateValues" dxfId="16" priority="17"/>
  </conditionalFormatting>
  <conditionalFormatting sqref="C232:C241 C244">
    <cfRule type="duplicateValues" dxfId="15" priority="16"/>
  </conditionalFormatting>
  <conditionalFormatting sqref="C244">
    <cfRule type="duplicateValues" dxfId="14" priority="15"/>
  </conditionalFormatting>
  <conditionalFormatting sqref="C245">
    <cfRule type="duplicateValues" dxfId="13" priority="13"/>
  </conditionalFormatting>
  <conditionalFormatting sqref="C245">
    <cfRule type="duplicateValues" dxfId="12" priority="12"/>
  </conditionalFormatting>
  <conditionalFormatting sqref="C246">
    <cfRule type="duplicateValues" dxfId="11" priority="11"/>
  </conditionalFormatting>
  <conditionalFormatting sqref="C247">
    <cfRule type="duplicateValues" dxfId="10" priority="10"/>
  </conditionalFormatting>
  <conditionalFormatting sqref="C248">
    <cfRule type="duplicateValues" dxfId="9" priority="9"/>
  </conditionalFormatting>
  <conditionalFormatting sqref="C249:C250">
    <cfRule type="duplicateValues" dxfId="8" priority="14"/>
  </conditionalFormatting>
  <conditionalFormatting sqref="C259:C262">
    <cfRule type="duplicateValues" dxfId="7" priority="7"/>
  </conditionalFormatting>
  <conditionalFormatting sqref="C263">
    <cfRule type="duplicateValues" dxfId="6" priority="6"/>
  </conditionalFormatting>
  <conditionalFormatting sqref="C258">
    <cfRule type="duplicateValues" dxfId="5" priority="5"/>
  </conditionalFormatting>
  <conditionalFormatting sqref="C258:C263">
    <cfRule type="duplicateValues" dxfId="4" priority="956"/>
  </conditionalFormatting>
  <conditionalFormatting sqref="C6">
    <cfRule type="duplicateValues" dxfId="3" priority="4"/>
  </conditionalFormatting>
  <conditionalFormatting sqref="C6">
    <cfRule type="duplicateValues" dxfId="2" priority="2"/>
    <cfRule type="duplicateValues" dxfId="1" priority="3"/>
  </conditionalFormatting>
  <conditionalFormatting sqref="C6">
    <cfRule type="duplicateValues" dxfId="0" priority="1"/>
  </conditionalFormatting>
  <pageMargins left="0.39370078740157483" right="0.39370078740157483" top="0.39370078740157483" bottom="0.39370078740157483" header="0.31496062992125984" footer="0.31496062992125984"/>
  <pageSetup paperSize="9" scale="58" fitToWidth="0" fitToHeight="0" orientation="landscape"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896"/>
  <sheetViews>
    <sheetView view="pageBreakPreview" zoomScale="70" zoomScaleNormal="70" zoomScaleSheetLayoutView="70" workbookViewId="0">
      <selection activeCell="F4" sqref="F4:H4"/>
    </sheetView>
  </sheetViews>
  <sheetFormatPr defaultRowHeight="15"/>
  <cols>
    <col min="1" max="1" width="5.85546875" style="10" customWidth="1"/>
    <col min="2" max="2" width="61.28515625" style="11" customWidth="1"/>
    <col min="3" max="3" width="19" style="486" customWidth="1"/>
    <col min="4" max="4" width="58.42578125" style="11" customWidth="1"/>
    <col min="5" max="5" width="46.7109375" style="11" customWidth="1"/>
    <col min="6" max="6" width="13.85546875" style="12" customWidth="1"/>
    <col min="7" max="8" width="15.85546875" style="12" customWidth="1"/>
    <col min="9" max="9" width="23.85546875" style="13" customWidth="1"/>
    <col min="10" max="16384" width="9.140625" style="13"/>
  </cols>
  <sheetData>
    <row r="1" spans="1:8">
      <c r="F1" s="2402" t="s">
        <v>11</v>
      </c>
      <c r="G1" s="2402"/>
      <c r="H1" s="2402"/>
    </row>
    <row r="2" spans="1:8" ht="15" customHeight="1">
      <c r="F2" s="2402" t="s">
        <v>6</v>
      </c>
      <c r="G2" s="2402"/>
      <c r="H2" s="2402"/>
    </row>
    <row r="3" spans="1:8" ht="15" customHeight="1">
      <c r="F3" s="2402" t="s">
        <v>7</v>
      </c>
      <c r="G3" s="2402"/>
      <c r="H3" s="2402"/>
    </row>
    <row r="4" spans="1:8" ht="15" customHeight="1">
      <c r="F4" s="2402" t="s">
        <v>32389</v>
      </c>
      <c r="G4" s="2402"/>
      <c r="H4" s="2402"/>
    </row>
    <row r="5" spans="1:8">
      <c r="F5" s="14"/>
      <c r="G5" s="14"/>
      <c r="H5" s="14"/>
    </row>
    <row r="6" spans="1:8" ht="33.75" customHeight="1">
      <c r="A6" s="2403" t="s">
        <v>32372</v>
      </c>
      <c r="B6" s="2403"/>
      <c r="C6" s="2403"/>
      <c r="D6" s="2403"/>
      <c r="E6" s="2403"/>
      <c r="F6" s="2403"/>
      <c r="G6" s="2403"/>
      <c r="H6" s="2403"/>
    </row>
    <row r="7" spans="1:8" ht="126">
      <c r="A7" s="4" t="s">
        <v>0</v>
      </c>
      <c r="B7" s="4" t="s">
        <v>1</v>
      </c>
      <c r="C7" s="487" t="s">
        <v>9</v>
      </c>
      <c r="D7" s="4" t="s">
        <v>2</v>
      </c>
      <c r="E7" s="4" t="s">
        <v>3</v>
      </c>
      <c r="F7" s="4" t="s">
        <v>4</v>
      </c>
      <c r="G7" s="4" t="s">
        <v>5</v>
      </c>
      <c r="H7" s="4" t="s">
        <v>10</v>
      </c>
    </row>
    <row r="8" spans="1:8" ht="15.75">
      <c r="A8" s="15">
        <v>1</v>
      </c>
      <c r="B8" s="15">
        <v>2</v>
      </c>
      <c r="C8" s="488">
        <v>3</v>
      </c>
      <c r="D8" s="15">
        <v>4</v>
      </c>
      <c r="E8" s="15">
        <v>5</v>
      </c>
      <c r="F8" s="15">
        <v>6</v>
      </c>
      <c r="G8" s="15">
        <v>7</v>
      </c>
      <c r="H8" s="15">
        <v>8</v>
      </c>
    </row>
    <row r="9" spans="1:8" ht="47.25">
      <c r="A9" s="625">
        <v>1</v>
      </c>
      <c r="B9" s="2412" t="s">
        <v>23040</v>
      </c>
      <c r="C9" s="2420" t="s">
        <v>23041</v>
      </c>
      <c r="D9" s="626" t="s">
        <v>23042</v>
      </c>
      <c r="E9" s="627" t="s">
        <v>23043</v>
      </c>
      <c r="F9" s="2423" t="s">
        <v>220</v>
      </c>
      <c r="G9" s="2426" t="s">
        <v>9125</v>
      </c>
      <c r="H9" s="2429" t="s">
        <v>23044</v>
      </c>
    </row>
    <row r="10" spans="1:8" ht="31.5">
      <c r="A10" s="625">
        <v>2</v>
      </c>
      <c r="B10" s="2413"/>
      <c r="C10" s="2421"/>
      <c r="D10" s="628" t="s">
        <v>23045</v>
      </c>
      <c r="E10" s="628" t="s">
        <v>23046</v>
      </c>
      <c r="F10" s="2424"/>
      <c r="G10" s="2427"/>
      <c r="H10" s="2430"/>
    </row>
    <row r="11" spans="1:8" ht="31.5">
      <c r="A11" s="625">
        <v>3</v>
      </c>
      <c r="B11" s="2413"/>
      <c r="C11" s="2421"/>
      <c r="D11" s="628" t="s">
        <v>23047</v>
      </c>
      <c r="E11" s="628" t="s">
        <v>23048</v>
      </c>
      <c r="F11" s="2424"/>
      <c r="G11" s="2427"/>
      <c r="H11" s="2430"/>
    </row>
    <row r="12" spans="1:8" ht="31.5">
      <c r="A12" s="625">
        <v>4</v>
      </c>
      <c r="B12" s="2413"/>
      <c r="C12" s="2421"/>
      <c r="D12" s="628" t="s">
        <v>23049</v>
      </c>
      <c r="E12" s="628" t="s">
        <v>23046</v>
      </c>
      <c r="F12" s="2424"/>
      <c r="G12" s="2427"/>
      <c r="H12" s="2430"/>
    </row>
    <row r="13" spans="1:8" ht="31.5">
      <c r="A13" s="625">
        <v>5</v>
      </c>
      <c r="B13" s="2413"/>
      <c r="C13" s="2421"/>
      <c r="D13" s="628" t="s">
        <v>23050</v>
      </c>
      <c r="E13" s="628" t="s">
        <v>23046</v>
      </c>
      <c r="F13" s="2424"/>
      <c r="G13" s="2427"/>
      <c r="H13" s="2430"/>
    </row>
    <row r="14" spans="1:8" ht="31.5">
      <c r="A14" s="625">
        <v>6</v>
      </c>
      <c r="B14" s="2413"/>
      <c r="C14" s="2421"/>
      <c r="D14" s="629" t="s">
        <v>23051</v>
      </c>
      <c r="E14" s="630" t="s">
        <v>23052</v>
      </c>
      <c r="F14" s="2424"/>
      <c r="G14" s="2427"/>
      <c r="H14" s="2430"/>
    </row>
    <row r="15" spans="1:8" ht="31.5">
      <c r="A15" s="625">
        <v>7</v>
      </c>
      <c r="B15" s="2413"/>
      <c r="C15" s="2421"/>
      <c r="D15" s="629" t="s">
        <v>23053</v>
      </c>
      <c r="E15" s="630" t="s">
        <v>23052</v>
      </c>
      <c r="F15" s="2424"/>
      <c r="G15" s="2427"/>
      <c r="H15" s="2430"/>
    </row>
    <row r="16" spans="1:8" ht="31.5">
      <c r="A16" s="625">
        <v>8</v>
      </c>
      <c r="B16" s="2413"/>
      <c r="C16" s="2421"/>
      <c r="D16" s="630" t="s">
        <v>23054</v>
      </c>
      <c r="E16" s="630" t="s">
        <v>23052</v>
      </c>
      <c r="F16" s="2424"/>
      <c r="G16" s="2427"/>
      <c r="H16" s="2430"/>
    </row>
    <row r="17" spans="1:8" ht="31.5">
      <c r="A17" s="625">
        <v>9</v>
      </c>
      <c r="B17" s="2413"/>
      <c r="C17" s="2421"/>
      <c r="D17" s="630" t="s">
        <v>23049</v>
      </c>
      <c r="E17" s="630" t="s">
        <v>23052</v>
      </c>
      <c r="F17" s="2424"/>
      <c r="G17" s="2427"/>
      <c r="H17" s="2430"/>
    </row>
    <row r="18" spans="1:8" ht="31.5">
      <c r="A18" s="625">
        <v>10</v>
      </c>
      <c r="B18" s="2413"/>
      <c r="C18" s="2421"/>
      <c r="D18" s="629" t="s">
        <v>23055</v>
      </c>
      <c r="E18" s="629" t="s">
        <v>23052</v>
      </c>
      <c r="F18" s="2424"/>
      <c r="G18" s="2427"/>
      <c r="H18" s="2430"/>
    </row>
    <row r="19" spans="1:8" ht="31.5">
      <c r="A19" s="625">
        <v>11</v>
      </c>
      <c r="B19" s="2413"/>
      <c r="C19" s="2421"/>
      <c r="D19" s="629" t="s">
        <v>23056</v>
      </c>
      <c r="E19" s="629" t="s">
        <v>23052</v>
      </c>
      <c r="F19" s="2424"/>
      <c r="G19" s="2427"/>
      <c r="H19" s="2430"/>
    </row>
    <row r="20" spans="1:8" ht="31.5">
      <c r="A20" s="625">
        <v>12</v>
      </c>
      <c r="B20" s="2413"/>
      <c r="C20" s="2421"/>
      <c r="D20" s="629" t="s">
        <v>23057</v>
      </c>
      <c r="E20" s="630" t="s">
        <v>23052</v>
      </c>
      <c r="F20" s="2424"/>
      <c r="G20" s="2427"/>
      <c r="H20" s="2430"/>
    </row>
    <row r="21" spans="1:8" ht="31.5">
      <c r="A21" s="625">
        <v>13</v>
      </c>
      <c r="B21" s="2419"/>
      <c r="C21" s="2422"/>
      <c r="D21" s="631" t="s">
        <v>233</v>
      </c>
      <c r="E21" s="631" t="s">
        <v>23058</v>
      </c>
      <c r="F21" s="2425"/>
      <c r="G21" s="2428"/>
      <c r="H21" s="2431"/>
    </row>
    <row r="22" spans="1:8" ht="31.5">
      <c r="A22" s="625">
        <v>14</v>
      </c>
      <c r="B22" s="2412" t="s">
        <v>23059</v>
      </c>
      <c r="C22" s="2432">
        <v>931240001060</v>
      </c>
      <c r="D22" s="632" t="s">
        <v>19601</v>
      </c>
      <c r="E22" s="627" t="s">
        <v>23060</v>
      </c>
      <c r="F22" s="2435" t="s">
        <v>220</v>
      </c>
      <c r="G22" s="2412" t="s">
        <v>9125</v>
      </c>
      <c r="H22" s="2415" t="s">
        <v>23061</v>
      </c>
    </row>
    <row r="23" spans="1:8" ht="31.5">
      <c r="A23" s="625">
        <v>15</v>
      </c>
      <c r="B23" s="2413"/>
      <c r="C23" s="2433"/>
      <c r="D23" s="632" t="s">
        <v>19601</v>
      </c>
      <c r="E23" s="632" t="s">
        <v>23062</v>
      </c>
      <c r="F23" s="2436"/>
      <c r="G23" s="2413"/>
      <c r="H23" s="2416"/>
    </row>
    <row r="24" spans="1:8" ht="31.5">
      <c r="A24" s="625">
        <v>16</v>
      </c>
      <c r="B24" s="2413"/>
      <c r="C24" s="2433"/>
      <c r="D24" s="633" t="s">
        <v>23063</v>
      </c>
      <c r="E24" s="628" t="s">
        <v>23064</v>
      </c>
      <c r="F24" s="2436"/>
      <c r="G24" s="2413"/>
      <c r="H24" s="2416"/>
    </row>
    <row r="25" spans="1:8" ht="31.5">
      <c r="A25" s="625">
        <v>17</v>
      </c>
      <c r="B25" s="2413"/>
      <c r="C25" s="2433"/>
      <c r="D25" s="633" t="s">
        <v>23065</v>
      </c>
      <c r="E25" s="634" t="s">
        <v>23066</v>
      </c>
      <c r="F25" s="2436"/>
      <c r="G25" s="2413"/>
      <c r="H25" s="2416"/>
    </row>
    <row r="26" spans="1:8" ht="31.5">
      <c r="A26" s="625">
        <v>18</v>
      </c>
      <c r="B26" s="2413"/>
      <c r="C26" s="2433"/>
      <c r="D26" s="632" t="s">
        <v>23067</v>
      </c>
      <c r="E26" s="632" t="s">
        <v>23066</v>
      </c>
      <c r="F26" s="2436"/>
      <c r="G26" s="2413"/>
      <c r="H26" s="2416"/>
    </row>
    <row r="27" spans="1:8" ht="31.5">
      <c r="A27" s="625">
        <v>19</v>
      </c>
      <c r="B27" s="2413"/>
      <c r="C27" s="2433"/>
      <c r="D27" s="633" t="s">
        <v>23068</v>
      </c>
      <c r="E27" s="632" t="s">
        <v>23066</v>
      </c>
      <c r="F27" s="2436"/>
      <c r="G27" s="2413"/>
      <c r="H27" s="2416"/>
    </row>
    <row r="28" spans="1:8" ht="47.25">
      <c r="A28" s="625">
        <v>20</v>
      </c>
      <c r="B28" s="2413"/>
      <c r="C28" s="2433"/>
      <c r="D28" s="633" t="s">
        <v>23069</v>
      </c>
      <c r="E28" s="632" t="s">
        <v>23066</v>
      </c>
      <c r="F28" s="2436"/>
      <c r="G28" s="2413"/>
      <c r="H28" s="2416"/>
    </row>
    <row r="29" spans="1:8" ht="31.5">
      <c r="A29" s="625">
        <v>21</v>
      </c>
      <c r="B29" s="2413"/>
      <c r="C29" s="2433"/>
      <c r="D29" s="627" t="s">
        <v>23070</v>
      </c>
      <c r="E29" s="632" t="s">
        <v>23046</v>
      </c>
      <c r="F29" s="2436"/>
      <c r="G29" s="2413"/>
      <c r="H29" s="2416"/>
    </row>
    <row r="30" spans="1:8" ht="47.25">
      <c r="A30" s="625">
        <v>22</v>
      </c>
      <c r="B30" s="2413"/>
      <c r="C30" s="2433"/>
      <c r="D30" s="633" t="s">
        <v>23071</v>
      </c>
      <c r="E30" s="635" t="s">
        <v>23072</v>
      </c>
      <c r="F30" s="2436"/>
      <c r="G30" s="2413"/>
      <c r="H30" s="2416"/>
    </row>
    <row r="31" spans="1:8" ht="31.5">
      <c r="A31" s="625">
        <v>23</v>
      </c>
      <c r="B31" s="2413"/>
      <c r="C31" s="2433"/>
      <c r="D31" s="629" t="s">
        <v>23073</v>
      </c>
      <c r="E31" s="630" t="s">
        <v>23052</v>
      </c>
      <c r="F31" s="2436"/>
      <c r="G31" s="2413"/>
      <c r="H31" s="2416"/>
    </row>
    <row r="32" spans="1:8" ht="47.25">
      <c r="A32" s="625">
        <v>24</v>
      </c>
      <c r="B32" s="2413"/>
      <c r="C32" s="2433"/>
      <c r="D32" s="630" t="s">
        <v>23074</v>
      </c>
      <c r="E32" s="630" t="s">
        <v>23075</v>
      </c>
      <c r="F32" s="2436"/>
      <c r="G32" s="2413"/>
      <c r="H32" s="2416"/>
    </row>
    <row r="33" spans="1:8" ht="78.75">
      <c r="A33" s="625">
        <v>25</v>
      </c>
      <c r="B33" s="2413"/>
      <c r="C33" s="2433"/>
      <c r="D33" s="636" t="s">
        <v>23076</v>
      </c>
      <c r="E33" s="636" t="s">
        <v>23077</v>
      </c>
      <c r="F33" s="2436"/>
      <c r="G33" s="2413"/>
      <c r="H33" s="2416"/>
    </row>
    <row r="34" spans="1:8" ht="31.5">
      <c r="A34" s="625">
        <v>26</v>
      </c>
      <c r="B34" s="2413"/>
      <c r="C34" s="2433"/>
      <c r="D34" s="636" t="s">
        <v>23078</v>
      </c>
      <c r="E34" s="636" t="s">
        <v>23079</v>
      </c>
      <c r="F34" s="2436"/>
      <c r="G34" s="2413"/>
      <c r="H34" s="2416"/>
    </row>
    <row r="35" spans="1:8" ht="47.25">
      <c r="A35" s="625">
        <v>27</v>
      </c>
      <c r="B35" s="2413"/>
      <c r="C35" s="2433"/>
      <c r="D35" s="636" t="s">
        <v>23080</v>
      </c>
      <c r="E35" s="636" t="s">
        <v>23081</v>
      </c>
      <c r="F35" s="2436"/>
      <c r="G35" s="2413"/>
      <c r="H35" s="2416"/>
    </row>
    <row r="36" spans="1:8" ht="31.5">
      <c r="A36" s="625">
        <v>28</v>
      </c>
      <c r="B36" s="2413"/>
      <c r="C36" s="2433"/>
      <c r="D36" s="636" t="s">
        <v>23082</v>
      </c>
      <c r="E36" s="636" t="s">
        <v>23083</v>
      </c>
      <c r="F36" s="2436"/>
      <c r="G36" s="2413"/>
      <c r="H36" s="2416"/>
    </row>
    <row r="37" spans="1:8" ht="47.25">
      <c r="A37" s="625">
        <v>29</v>
      </c>
      <c r="B37" s="2413"/>
      <c r="C37" s="2433"/>
      <c r="D37" s="627" t="s">
        <v>23084</v>
      </c>
      <c r="E37" s="627" t="s">
        <v>23085</v>
      </c>
      <c r="F37" s="2436"/>
      <c r="G37" s="2413"/>
      <c r="H37" s="2416"/>
    </row>
    <row r="38" spans="1:8" ht="47.25">
      <c r="A38" s="625">
        <v>30</v>
      </c>
      <c r="B38" s="2413"/>
      <c r="C38" s="2433"/>
      <c r="D38" s="627" t="s">
        <v>23086</v>
      </c>
      <c r="E38" s="627" t="s">
        <v>23087</v>
      </c>
      <c r="F38" s="2436"/>
      <c r="G38" s="2413"/>
      <c r="H38" s="2416"/>
    </row>
    <row r="39" spans="1:8" ht="47.25">
      <c r="A39" s="625">
        <v>31</v>
      </c>
      <c r="B39" s="2413"/>
      <c r="C39" s="2433"/>
      <c r="D39" s="627" t="s">
        <v>23088</v>
      </c>
      <c r="E39" s="627" t="s">
        <v>23089</v>
      </c>
      <c r="F39" s="2436"/>
      <c r="G39" s="2413"/>
      <c r="H39" s="2416"/>
    </row>
    <row r="40" spans="1:8" ht="47.25">
      <c r="A40" s="625">
        <v>32</v>
      </c>
      <c r="B40" s="2413"/>
      <c r="C40" s="2433"/>
      <c r="D40" s="636" t="s">
        <v>23090</v>
      </c>
      <c r="E40" s="636" t="s">
        <v>23091</v>
      </c>
      <c r="F40" s="2436"/>
      <c r="G40" s="2413"/>
      <c r="H40" s="2416"/>
    </row>
    <row r="41" spans="1:8" ht="47.25">
      <c r="A41" s="625">
        <v>33</v>
      </c>
      <c r="B41" s="2413"/>
      <c r="C41" s="2433"/>
      <c r="D41" s="636" t="s">
        <v>23092</v>
      </c>
      <c r="E41" s="636" t="s">
        <v>23089</v>
      </c>
      <c r="F41" s="2436"/>
      <c r="G41" s="2413"/>
      <c r="H41" s="2416"/>
    </row>
    <row r="42" spans="1:8" ht="47.25">
      <c r="A42" s="625">
        <v>34</v>
      </c>
      <c r="B42" s="2413"/>
      <c r="C42" s="2433"/>
      <c r="D42" s="636" t="s">
        <v>23093</v>
      </c>
      <c r="E42" s="636" t="s">
        <v>23089</v>
      </c>
      <c r="F42" s="2436"/>
      <c r="G42" s="2413"/>
      <c r="H42" s="2416"/>
    </row>
    <row r="43" spans="1:8" ht="47.25">
      <c r="A43" s="625">
        <v>35</v>
      </c>
      <c r="B43" s="2413"/>
      <c r="C43" s="2433"/>
      <c r="D43" s="636" t="s">
        <v>23094</v>
      </c>
      <c r="E43" s="636" t="s">
        <v>23095</v>
      </c>
      <c r="F43" s="2436"/>
      <c r="G43" s="2413"/>
      <c r="H43" s="2416"/>
    </row>
    <row r="44" spans="1:8" ht="31.5">
      <c r="A44" s="625">
        <v>36</v>
      </c>
      <c r="B44" s="2413"/>
      <c r="C44" s="2433"/>
      <c r="D44" s="636" t="s">
        <v>23096</v>
      </c>
      <c r="E44" s="636" t="s">
        <v>23066</v>
      </c>
      <c r="F44" s="2436"/>
      <c r="G44" s="2413"/>
      <c r="H44" s="2416"/>
    </row>
    <row r="45" spans="1:8" ht="47.25">
      <c r="A45" s="625">
        <v>37</v>
      </c>
      <c r="B45" s="2413"/>
      <c r="C45" s="2433"/>
      <c r="D45" s="636" t="s">
        <v>23097</v>
      </c>
      <c r="E45" s="636" t="s">
        <v>23066</v>
      </c>
      <c r="F45" s="2436"/>
      <c r="G45" s="2413"/>
      <c r="H45" s="2416"/>
    </row>
    <row r="46" spans="1:8" ht="47.25">
      <c r="A46" s="625">
        <v>38</v>
      </c>
      <c r="B46" s="2413"/>
      <c r="C46" s="2433"/>
      <c r="D46" s="628" t="s">
        <v>23098</v>
      </c>
      <c r="E46" s="2418" t="s">
        <v>23099</v>
      </c>
      <c r="F46" s="2436"/>
      <c r="G46" s="2413"/>
      <c r="H46" s="2416"/>
    </row>
    <row r="47" spans="1:8" ht="31.5">
      <c r="A47" s="625">
        <v>39</v>
      </c>
      <c r="B47" s="2413"/>
      <c r="C47" s="2433"/>
      <c r="D47" s="628" t="s">
        <v>23100</v>
      </c>
      <c r="E47" s="2418"/>
      <c r="F47" s="2436"/>
      <c r="G47" s="2413"/>
      <c r="H47" s="2416"/>
    </row>
    <row r="48" spans="1:8" ht="31.5">
      <c r="A48" s="625">
        <v>40</v>
      </c>
      <c r="B48" s="2413"/>
      <c r="C48" s="2433"/>
      <c r="D48" s="628" t="s">
        <v>23101</v>
      </c>
      <c r="E48" s="2418"/>
      <c r="F48" s="2436"/>
      <c r="G48" s="2413"/>
      <c r="H48" s="2416"/>
    </row>
    <row r="49" spans="1:8" ht="31.5">
      <c r="A49" s="625">
        <v>41</v>
      </c>
      <c r="B49" s="2413"/>
      <c r="C49" s="2433"/>
      <c r="D49" s="628" t="s">
        <v>23102</v>
      </c>
      <c r="E49" s="2418"/>
      <c r="F49" s="2436"/>
      <c r="G49" s="2413"/>
      <c r="H49" s="2416"/>
    </row>
    <row r="50" spans="1:8" ht="31.5">
      <c r="A50" s="625">
        <v>42</v>
      </c>
      <c r="B50" s="2413"/>
      <c r="C50" s="2433"/>
      <c r="D50" s="633" t="s">
        <v>23103</v>
      </c>
      <c r="E50" s="2418"/>
      <c r="F50" s="2436"/>
      <c r="G50" s="2413"/>
      <c r="H50" s="2416"/>
    </row>
    <row r="51" spans="1:8" ht="31.5">
      <c r="A51" s="625">
        <v>43</v>
      </c>
      <c r="B51" s="2413"/>
      <c r="C51" s="2433"/>
      <c r="D51" s="628" t="s">
        <v>23104</v>
      </c>
      <c r="E51" s="2418"/>
      <c r="F51" s="2436"/>
      <c r="G51" s="2413"/>
      <c r="H51" s="2416"/>
    </row>
    <row r="52" spans="1:8" ht="31.5">
      <c r="A52" s="625">
        <v>44</v>
      </c>
      <c r="B52" s="2413"/>
      <c r="C52" s="2433"/>
      <c r="D52" s="628" t="s">
        <v>23105</v>
      </c>
      <c r="E52" s="632" t="s">
        <v>23066</v>
      </c>
      <c r="F52" s="2436"/>
      <c r="G52" s="2413"/>
      <c r="H52" s="2416"/>
    </row>
    <row r="53" spans="1:8" ht="47.25">
      <c r="A53" s="625">
        <v>45</v>
      </c>
      <c r="B53" s="2413"/>
      <c r="C53" s="2433"/>
      <c r="D53" s="637" t="s">
        <v>23106</v>
      </c>
      <c r="E53" s="638" t="s">
        <v>23072</v>
      </c>
      <c r="F53" s="2436"/>
      <c r="G53" s="2413"/>
      <c r="H53" s="2416"/>
    </row>
    <row r="54" spans="1:8" ht="47.25">
      <c r="A54" s="625">
        <v>46</v>
      </c>
      <c r="B54" s="2413"/>
      <c r="C54" s="2433"/>
      <c r="D54" s="639" t="s">
        <v>23107</v>
      </c>
      <c r="E54" s="640" t="s">
        <v>23072</v>
      </c>
      <c r="F54" s="2437"/>
      <c r="G54" s="2413"/>
      <c r="H54" s="2416"/>
    </row>
    <row r="55" spans="1:8" ht="47.25">
      <c r="A55" s="625">
        <v>47</v>
      </c>
      <c r="B55" s="2413"/>
      <c r="C55" s="2433"/>
      <c r="D55" s="637" t="s">
        <v>23108</v>
      </c>
      <c r="E55" s="641" t="s">
        <v>23072</v>
      </c>
      <c r="F55" s="2437"/>
      <c r="G55" s="2413"/>
      <c r="H55" s="2416"/>
    </row>
    <row r="56" spans="1:8" ht="47.25">
      <c r="A56" s="625">
        <v>48</v>
      </c>
      <c r="B56" s="2413"/>
      <c r="C56" s="2433"/>
      <c r="D56" s="637" t="s">
        <v>23109</v>
      </c>
      <c r="E56" s="641" t="s">
        <v>23072</v>
      </c>
      <c r="F56" s="2437"/>
      <c r="G56" s="2413"/>
      <c r="H56" s="2416"/>
    </row>
    <row r="57" spans="1:8" ht="47.25">
      <c r="A57" s="625">
        <v>49</v>
      </c>
      <c r="B57" s="2414"/>
      <c r="C57" s="2434"/>
      <c r="D57" s="637" t="s">
        <v>23110</v>
      </c>
      <c r="E57" s="641" t="s">
        <v>23072</v>
      </c>
      <c r="F57" s="2438"/>
      <c r="G57" s="2414"/>
      <c r="H57" s="2417"/>
    </row>
    <row r="58" spans="1:8" ht="31.5">
      <c r="A58" s="625">
        <v>50</v>
      </c>
      <c r="B58" s="2449" t="s">
        <v>23111</v>
      </c>
      <c r="C58" s="2451">
        <v>991140004489</v>
      </c>
      <c r="D58" s="627" t="s">
        <v>233</v>
      </c>
      <c r="E58" s="636" t="s">
        <v>23112</v>
      </c>
      <c r="F58" s="2453" t="s">
        <v>220</v>
      </c>
      <c r="G58" s="2449" t="s">
        <v>9125</v>
      </c>
      <c r="H58" s="2455" t="s">
        <v>23113</v>
      </c>
    </row>
    <row r="59" spans="1:8" ht="47.25">
      <c r="A59" s="625">
        <v>51</v>
      </c>
      <c r="B59" s="2450"/>
      <c r="C59" s="2452"/>
      <c r="D59" s="627" t="s">
        <v>233</v>
      </c>
      <c r="E59" s="627" t="s">
        <v>23114</v>
      </c>
      <c r="F59" s="2454"/>
      <c r="G59" s="2450"/>
      <c r="H59" s="2456"/>
    </row>
    <row r="60" spans="1:8" ht="47.25">
      <c r="A60" s="625">
        <v>52</v>
      </c>
      <c r="B60" s="2439" t="s">
        <v>23115</v>
      </c>
      <c r="C60" s="2441" t="s">
        <v>23116</v>
      </c>
      <c r="D60" s="642" t="s">
        <v>23117</v>
      </c>
      <c r="E60" s="627" t="s">
        <v>23087</v>
      </c>
      <c r="F60" s="2443" t="s">
        <v>220</v>
      </c>
      <c r="G60" s="2445" t="s">
        <v>9227</v>
      </c>
      <c r="H60" s="2447" t="s">
        <v>23118</v>
      </c>
    </row>
    <row r="61" spans="1:8" ht="31.5">
      <c r="A61" s="625">
        <v>53</v>
      </c>
      <c r="B61" s="2440"/>
      <c r="C61" s="2442"/>
      <c r="D61" s="627" t="s">
        <v>23119</v>
      </c>
      <c r="E61" s="627" t="s">
        <v>23120</v>
      </c>
      <c r="F61" s="2444"/>
      <c r="G61" s="2446"/>
      <c r="H61" s="2448"/>
    </row>
    <row r="62" spans="1:8" ht="31.5">
      <c r="A62" s="625">
        <v>54</v>
      </c>
      <c r="B62" s="2440"/>
      <c r="C62" s="2442"/>
      <c r="D62" s="627" t="s">
        <v>23121</v>
      </c>
      <c r="E62" s="627" t="s">
        <v>23120</v>
      </c>
      <c r="F62" s="2444"/>
      <c r="G62" s="2446"/>
      <c r="H62" s="2448"/>
    </row>
    <row r="63" spans="1:8" ht="31.5">
      <c r="A63" s="625">
        <v>55</v>
      </c>
      <c r="B63" s="2440"/>
      <c r="C63" s="2442"/>
      <c r="D63" s="627" t="s">
        <v>23122</v>
      </c>
      <c r="E63" s="627" t="s">
        <v>23123</v>
      </c>
      <c r="F63" s="2444"/>
      <c r="G63" s="2446"/>
      <c r="H63" s="2448"/>
    </row>
    <row r="64" spans="1:8" ht="31.5">
      <c r="A64" s="625">
        <v>56</v>
      </c>
      <c r="B64" s="2440"/>
      <c r="C64" s="2442"/>
      <c r="D64" s="643" t="s">
        <v>23124</v>
      </c>
      <c r="E64" s="643" t="s">
        <v>23125</v>
      </c>
      <c r="F64" s="2444"/>
      <c r="G64" s="2446"/>
      <c r="H64" s="2448"/>
    </row>
    <row r="65" spans="1:8" ht="31.5">
      <c r="A65" s="625">
        <v>57</v>
      </c>
      <c r="B65" s="2440"/>
      <c r="C65" s="2442"/>
      <c r="D65" s="627" t="s">
        <v>23126</v>
      </c>
      <c r="E65" s="644" t="s">
        <v>23052</v>
      </c>
      <c r="F65" s="2444"/>
      <c r="G65" s="2446"/>
      <c r="H65" s="2448"/>
    </row>
    <row r="66" spans="1:8" ht="31.5">
      <c r="A66" s="625">
        <v>58</v>
      </c>
      <c r="B66" s="2440"/>
      <c r="C66" s="2442"/>
      <c r="D66" s="627" t="s">
        <v>23127</v>
      </c>
      <c r="E66" s="644" t="s">
        <v>23052</v>
      </c>
      <c r="F66" s="2444"/>
      <c r="G66" s="2446"/>
      <c r="H66" s="2448"/>
    </row>
    <row r="67" spans="1:8" ht="31.5">
      <c r="A67" s="625">
        <v>59</v>
      </c>
      <c r="B67" s="2440"/>
      <c r="C67" s="2442"/>
      <c r="D67" s="627" t="s">
        <v>23128</v>
      </c>
      <c r="E67" s="644" t="s">
        <v>23052</v>
      </c>
      <c r="F67" s="2444"/>
      <c r="G67" s="2446"/>
      <c r="H67" s="2448"/>
    </row>
    <row r="68" spans="1:8" ht="31.5">
      <c r="A68" s="625">
        <v>60</v>
      </c>
      <c r="B68" s="2440"/>
      <c r="C68" s="2442"/>
      <c r="D68" s="643" t="s">
        <v>23129</v>
      </c>
      <c r="E68" s="645" t="s">
        <v>23052</v>
      </c>
      <c r="F68" s="2444"/>
      <c r="G68" s="2446"/>
      <c r="H68" s="2448"/>
    </row>
    <row r="69" spans="1:8" ht="15.75">
      <c r="A69" s="625">
        <v>61</v>
      </c>
      <c r="B69" s="2458" t="s">
        <v>23130</v>
      </c>
      <c r="C69" s="2461" t="s">
        <v>23131</v>
      </c>
      <c r="D69" s="646" t="s">
        <v>23132</v>
      </c>
      <c r="E69" s="646" t="s">
        <v>23133</v>
      </c>
      <c r="F69" s="2443" t="s">
        <v>220</v>
      </c>
      <c r="G69" s="2458" t="s">
        <v>9227</v>
      </c>
      <c r="H69" s="2463" t="s">
        <v>23134</v>
      </c>
    </row>
    <row r="70" spans="1:8" ht="15.75">
      <c r="A70" s="625">
        <v>62</v>
      </c>
      <c r="B70" s="2459"/>
      <c r="C70" s="2461"/>
      <c r="D70" s="647" t="s">
        <v>23135</v>
      </c>
      <c r="E70" s="647" t="s">
        <v>23133</v>
      </c>
      <c r="F70" s="2444"/>
      <c r="G70" s="2459"/>
      <c r="H70" s="2464"/>
    </row>
    <row r="71" spans="1:8" ht="31.5">
      <c r="A71" s="625">
        <v>63</v>
      </c>
      <c r="B71" s="2459"/>
      <c r="C71" s="2461"/>
      <c r="D71" s="647" t="s">
        <v>23136</v>
      </c>
      <c r="E71" s="647" t="s">
        <v>23137</v>
      </c>
      <c r="F71" s="2444"/>
      <c r="G71" s="2459"/>
      <c r="H71" s="2464"/>
    </row>
    <row r="72" spans="1:8" ht="31.5">
      <c r="A72" s="625">
        <v>64</v>
      </c>
      <c r="B72" s="2459"/>
      <c r="C72" s="2461"/>
      <c r="D72" s="647" t="s">
        <v>23138</v>
      </c>
      <c r="E72" s="647" t="s">
        <v>23137</v>
      </c>
      <c r="F72" s="2444"/>
      <c r="G72" s="2459"/>
      <c r="H72" s="2464"/>
    </row>
    <row r="73" spans="1:8" ht="31.5">
      <c r="A73" s="625">
        <v>65</v>
      </c>
      <c r="B73" s="2459"/>
      <c r="C73" s="2461"/>
      <c r="D73" s="647" t="s">
        <v>23139</v>
      </c>
      <c r="E73" s="647" t="s">
        <v>23137</v>
      </c>
      <c r="F73" s="2444"/>
      <c r="G73" s="2459"/>
      <c r="H73" s="2464"/>
    </row>
    <row r="74" spans="1:8" ht="31.5">
      <c r="A74" s="625">
        <v>66</v>
      </c>
      <c r="B74" s="2459"/>
      <c r="C74" s="2461"/>
      <c r="D74" s="647" t="s">
        <v>23140</v>
      </c>
      <c r="E74" s="647" t="s">
        <v>23137</v>
      </c>
      <c r="F74" s="2444"/>
      <c r="G74" s="2459"/>
      <c r="H74" s="2464"/>
    </row>
    <row r="75" spans="1:8" ht="31.5">
      <c r="A75" s="625">
        <v>67</v>
      </c>
      <c r="B75" s="2459"/>
      <c r="C75" s="2461"/>
      <c r="D75" s="647" t="s">
        <v>23141</v>
      </c>
      <c r="E75" s="647" t="s">
        <v>23142</v>
      </c>
      <c r="F75" s="2444"/>
      <c r="G75" s="2459"/>
      <c r="H75" s="2464"/>
    </row>
    <row r="76" spans="1:8" ht="31.5">
      <c r="A76" s="625">
        <v>68</v>
      </c>
      <c r="B76" s="2459"/>
      <c r="C76" s="2461"/>
      <c r="D76" s="647" t="s">
        <v>23143</v>
      </c>
      <c r="E76" s="647" t="s">
        <v>23142</v>
      </c>
      <c r="F76" s="2444"/>
      <c r="G76" s="2459"/>
      <c r="H76" s="2464"/>
    </row>
    <row r="77" spans="1:8" ht="31.5">
      <c r="A77" s="625">
        <v>69</v>
      </c>
      <c r="B77" s="2459"/>
      <c r="C77" s="2461"/>
      <c r="D77" s="647" t="s">
        <v>23144</v>
      </c>
      <c r="E77" s="627" t="s">
        <v>23145</v>
      </c>
      <c r="F77" s="2444"/>
      <c r="G77" s="2459"/>
      <c r="H77" s="2464"/>
    </row>
    <row r="78" spans="1:8" ht="47.25">
      <c r="A78" s="625">
        <v>70</v>
      </c>
      <c r="B78" s="2459"/>
      <c r="C78" s="2461"/>
      <c r="D78" s="648" t="s">
        <v>23146</v>
      </c>
      <c r="E78" s="649" t="s">
        <v>23147</v>
      </c>
      <c r="F78" s="2444"/>
      <c r="G78" s="2459"/>
      <c r="H78" s="2464"/>
    </row>
    <row r="79" spans="1:8" ht="47.25">
      <c r="A79" s="625">
        <v>71</v>
      </c>
      <c r="B79" s="2459"/>
      <c r="C79" s="2461"/>
      <c r="D79" s="648" t="s">
        <v>23148</v>
      </c>
      <c r="E79" s="649" t="s">
        <v>23149</v>
      </c>
      <c r="F79" s="2444"/>
      <c r="G79" s="2459"/>
      <c r="H79" s="2464"/>
    </row>
    <row r="80" spans="1:8" ht="31.5">
      <c r="A80" s="625">
        <v>72</v>
      </c>
      <c r="B80" s="2459"/>
      <c r="C80" s="2461"/>
      <c r="D80" s="642" t="s">
        <v>23150</v>
      </c>
      <c r="E80" s="642" t="s">
        <v>23151</v>
      </c>
      <c r="F80" s="2444"/>
      <c r="G80" s="2459"/>
      <c r="H80" s="2464"/>
    </row>
    <row r="81" spans="1:8" ht="31.5">
      <c r="A81" s="625">
        <v>73</v>
      </c>
      <c r="B81" s="2459"/>
      <c r="C81" s="2461"/>
      <c r="D81" s="647" t="s">
        <v>23152</v>
      </c>
      <c r="E81" s="647" t="s">
        <v>23153</v>
      </c>
      <c r="F81" s="2444"/>
      <c r="G81" s="2459"/>
      <c r="H81" s="2464"/>
    </row>
    <row r="82" spans="1:8" ht="31.5">
      <c r="A82" s="625">
        <v>74</v>
      </c>
      <c r="B82" s="2459"/>
      <c r="C82" s="2461"/>
      <c r="D82" s="642" t="s">
        <v>23154</v>
      </c>
      <c r="E82" s="642" t="s">
        <v>23155</v>
      </c>
      <c r="F82" s="2444"/>
      <c r="G82" s="2459"/>
      <c r="H82" s="2464"/>
    </row>
    <row r="83" spans="1:8" ht="31.5">
      <c r="A83" s="625">
        <v>75</v>
      </c>
      <c r="B83" s="2459"/>
      <c r="C83" s="2461"/>
      <c r="D83" s="636" t="s">
        <v>23156</v>
      </c>
      <c r="E83" s="650" t="s">
        <v>23157</v>
      </c>
      <c r="F83" s="2444"/>
      <c r="G83" s="2459"/>
      <c r="H83" s="2464"/>
    </row>
    <row r="84" spans="1:8" ht="31.5">
      <c r="A84" s="625">
        <v>76</v>
      </c>
      <c r="B84" s="2459"/>
      <c r="C84" s="2461"/>
      <c r="D84" s="636" t="s">
        <v>23158</v>
      </c>
      <c r="E84" s="636" t="s">
        <v>23159</v>
      </c>
      <c r="F84" s="2444"/>
      <c r="G84" s="2459"/>
      <c r="H84" s="2464"/>
    </row>
    <row r="85" spans="1:8" ht="31.5">
      <c r="A85" s="625">
        <v>77</v>
      </c>
      <c r="B85" s="2459"/>
      <c r="C85" s="2461"/>
      <c r="D85" s="636" t="s">
        <v>23160</v>
      </c>
      <c r="E85" s="636" t="s">
        <v>23161</v>
      </c>
      <c r="F85" s="2444"/>
      <c r="G85" s="2459"/>
      <c r="H85" s="2464"/>
    </row>
    <row r="86" spans="1:8" ht="31.5">
      <c r="A86" s="625">
        <v>78</v>
      </c>
      <c r="B86" s="2459"/>
      <c r="C86" s="2461"/>
      <c r="D86" s="642" t="s">
        <v>23162</v>
      </c>
      <c r="E86" s="642" t="s">
        <v>23163</v>
      </c>
      <c r="F86" s="2444"/>
      <c r="G86" s="2459"/>
      <c r="H86" s="2464"/>
    </row>
    <row r="87" spans="1:8" ht="31.5">
      <c r="A87" s="625">
        <v>79</v>
      </c>
      <c r="B87" s="2459"/>
      <c r="C87" s="2461"/>
      <c r="D87" s="642" t="s">
        <v>23164</v>
      </c>
      <c r="E87" s="642" t="s">
        <v>23165</v>
      </c>
      <c r="F87" s="2444"/>
      <c r="G87" s="2459"/>
      <c r="H87" s="2464"/>
    </row>
    <row r="88" spans="1:8" ht="31.5">
      <c r="A88" s="625">
        <v>80</v>
      </c>
      <c r="B88" s="2459"/>
      <c r="C88" s="2461"/>
      <c r="D88" s="642" t="s">
        <v>23166</v>
      </c>
      <c r="E88" s="642" t="s">
        <v>23167</v>
      </c>
      <c r="F88" s="2444"/>
      <c r="G88" s="2459"/>
      <c r="H88" s="2464"/>
    </row>
    <row r="89" spans="1:8" ht="31.5">
      <c r="A89" s="625">
        <v>81</v>
      </c>
      <c r="B89" s="2460"/>
      <c r="C89" s="2461"/>
      <c r="D89" s="642" t="s">
        <v>23168</v>
      </c>
      <c r="E89" s="642" t="s">
        <v>23169</v>
      </c>
      <c r="F89" s="2462"/>
      <c r="G89" s="2460"/>
      <c r="H89" s="2465"/>
    </row>
    <row r="90" spans="1:8" ht="31.5">
      <c r="A90" s="625">
        <v>82</v>
      </c>
      <c r="B90" s="630" t="s">
        <v>23170</v>
      </c>
      <c r="C90" s="651" t="s">
        <v>23171</v>
      </c>
      <c r="D90" s="652" t="s">
        <v>23172</v>
      </c>
      <c r="E90" s="653" t="s">
        <v>23173</v>
      </c>
      <c r="F90" s="652" t="s">
        <v>220</v>
      </c>
      <c r="G90" s="654" t="s">
        <v>9227</v>
      </c>
      <c r="H90" s="652" t="s">
        <v>23174</v>
      </c>
    </row>
    <row r="91" spans="1:8" ht="31.5">
      <c r="A91" s="625">
        <v>83</v>
      </c>
      <c r="B91" s="2457" t="s">
        <v>23175</v>
      </c>
      <c r="C91" s="2457" t="s">
        <v>23176</v>
      </c>
      <c r="D91" s="630" t="s">
        <v>23177</v>
      </c>
      <c r="E91" s="630" t="s">
        <v>23178</v>
      </c>
      <c r="F91" s="2457" t="s">
        <v>220</v>
      </c>
      <c r="G91" s="2457" t="s">
        <v>9227</v>
      </c>
      <c r="H91" s="2457" t="s">
        <v>23179</v>
      </c>
    </row>
    <row r="92" spans="1:8" ht="31.5">
      <c r="A92" s="625">
        <v>84</v>
      </c>
      <c r="B92" s="2417"/>
      <c r="C92" s="2417"/>
      <c r="D92" s="630" t="s">
        <v>23180</v>
      </c>
      <c r="E92" s="630" t="s">
        <v>23178</v>
      </c>
      <c r="F92" s="2417"/>
      <c r="G92" s="2417"/>
      <c r="H92" s="2417"/>
    </row>
    <row r="93" spans="1:8" ht="47.25">
      <c r="A93" s="625">
        <v>85</v>
      </c>
      <c r="B93" s="630" t="s">
        <v>23181</v>
      </c>
      <c r="C93" s="630" t="s">
        <v>23182</v>
      </c>
      <c r="D93" s="630" t="s">
        <v>23183</v>
      </c>
      <c r="E93" s="630" t="s">
        <v>23184</v>
      </c>
      <c r="F93" s="630" t="s">
        <v>220</v>
      </c>
      <c r="G93" s="630"/>
      <c r="H93" s="630" t="s">
        <v>23185</v>
      </c>
    </row>
    <row r="94" spans="1:8" ht="47.25">
      <c r="A94" s="625">
        <v>86</v>
      </c>
      <c r="B94" s="630" t="s">
        <v>23186</v>
      </c>
      <c r="C94" s="655" t="s">
        <v>23187</v>
      </c>
      <c r="D94" s="630" t="s">
        <v>23188</v>
      </c>
      <c r="E94" s="630" t="s">
        <v>23189</v>
      </c>
      <c r="F94" s="630" t="s">
        <v>220</v>
      </c>
      <c r="G94" s="630"/>
      <c r="H94" s="630" t="s">
        <v>23190</v>
      </c>
    </row>
    <row r="95" spans="1:8" ht="31.5">
      <c r="A95" s="625">
        <v>87</v>
      </c>
      <c r="B95" s="656" t="s">
        <v>23191</v>
      </c>
      <c r="C95" s="657" t="s">
        <v>23192</v>
      </c>
      <c r="D95" s="656" t="s">
        <v>23193</v>
      </c>
      <c r="E95" s="656" t="s">
        <v>23194</v>
      </c>
      <c r="F95" s="653" t="s">
        <v>220</v>
      </c>
      <c r="G95" s="653" t="s">
        <v>9227</v>
      </c>
      <c r="H95" s="658" t="s">
        <v>23195</v>
      </c>
    </row>
    <row r="96" spans="1:8" ht="31.5">
      <c r="A96" s="625">
        <v>88</v>
      </c>
      <c r="B96" s="630" t="s">
        <v>23196</v>
      </c>
      <c r="C96" s="630" t="s">
        <v>23197</v>
      </c>
      <c r="D96" s="630" t="s">
        <v>23198</v>
      </c>
      <c r="E96" s="630" t="s">
        <v>23199</v>
      </c>
      <c r="F96" s="630" t="s">
        <v>220</v>
      </c>
      <c r="G96" s="630"/>
      <c r="H96" s="630" t="s">
        <v>23200</v>
      </c>
    </row>
    <row r="97" spans="1:8" ht="31.5">
      <c r="A97" s="625">
        <v>89</v>
      </c>
      <c r="B97" s="2466" t="s">
        <v>23201</v>
      </c>
      <c r="C97" s="2468" t="s">
        <v>23202</v>
      </c>
      <c r="D97" s="659" t="s">
        <v>23203</v>
      </c>
      <c r="E97" s="656" t="s">
        <v>23204</v>
      </c>
      <c r="F97" s="2469" t="s">
        <v>23205</v>
      </c>
      <c r="G97" s="2469"/>
      <c r="H97" s="2476" t="s">
        <v>23206</v>
      </c>
    </row>
    <row r="98" spans="1:8" ht="31.5">
      <c r="A98" s="625">
        <v>90</v>
      </c>
      <c r="B98" s="2474"/>
      <c r="C98" s="2475"/>
      <c r="D98" s="659" t="s">
        <v>7519</v>
      </c>
      <c r="E98" s="656" t="s">
        <v>23207</v>
      </c>
      <c r="F98" s="2471"/>
      <c r="G98" s="2471"/>
      <c r="H98" s="2477"/>
    </row>
    <row r="99" spans="1:8" ht="31.5">
      <c r="A99" s="625">
        <v>91</v>
      </c>
      <c r="B99" s="653" t="s">
        <v>23208</v>
      </c>
      <c r="C99" s="658" t="s">
        <v>23209</v>
      </c>
      <c r="D99" s="653" t="s">
        <v>14391</v>
      </c>
      <c r="E99" s="653" t="s">
        <v>23210</v>
      </c>
      <c r="F99" s="653" t="s">
        <v>220</v>
      </c>
      <c r="G99" s="658"/>
      <c r="H99" s="653" t="s">
        <v>23211</v>
      </c>
    </row>
    <row r="100" spans="1:8" ht="31.5">
      <c r="A100" s="625">
        <v>92</v>
      </c>
      <c r="B100" s="660" t="s">
        <v>23212</v>
      </c>
      <c r="C100" s="660" t="s">
        <v>23213</v>
      </c>
      <c r="D100" s="653" t="s">
        <v>23214</v>
      </c>
      <c r="E100" s="653" t="s">
        <v>23215</v>
      </c>
      <c r="F100" s="653" t="s">
        <v>220</v>
      </c>
      <c r="G100" s="658"/>
      <c r="H100" s="653" t="s">
        <v>23216</v>
      </c>
    </row>
    <row r="101" spans="1:8" ht="47.25">
      <c r="A101" s="625">
        <v>93</v>
      </c>
      <c r="B101" s="660" t="s">
        <v>23217</v>
      </c>
      <c r="C101" s="660" t="s">
        <v>23218</v>
      </c>
      <c r="D101" s="653" t="s">
        <v>23219</v>
      </c>
      <c r="E101" s="653" t="s">
        <v>23220</v>
      </c>
      <c r="F101" s="653" t="s">
        <v>220</v>
      </c>
      <c r="G101" s="658"/>
      <c r="H101" s="653" t="s">
        <v>23221</v>
      </c>
    </row>
    <row r="102" spans="1:8" ht="31.5">
      <c r="A102" s="625">
        <v>94</v>
      </c>
      <c r="B102" s="660" t="s">
        <v>23222</v>
      </c>
      <c r="C102" s="660" t="s">
        <v>23223</v>
      </c>
      <c r="D102" s="653" t="s">
        <v>23224</v>
      </c>
      <c r="E102" s="653" t="s">
        <v>23225</v>
      </c>
      <c r="F102" s="653" t="s">
        <v>220</v>
      </c>
      <c r="G102" s="658"/>
      <c r="H102" s="653" t="s">
        <v>23226</v>
      </c>
    </row>
    <row r="103" spans="1:8" ht="31.5">
      <c r="A103" s="625">
        <v>95</v>
      </c>
      <c r="B103" s="660" t="s">
        <v>23227</v>
      </c>
      <c r="C103" s="660" t="s">
        <v>23228</v>
      </c>
      <c r="D103" s="653" t="s">
        <v>23229</v>
      </c>
      <c r="E103" s="653" t="s">
        <v>23230</v>
      </c>
      <c r="F103" s="653" t="s">
        <v>220</v>
      </c>
      <c r="G103" s="658"/>
      <c r="H103" s="653" t="s">
        <v>23216</v>
      </c>
    </row>
    <row r="104" spans="1:8" ht="31.5">
      <c r="A104" s="625">
        <v>96</v>
      </c>
      <c r="B104" s="660" t="s">
        <v>23231</v>
      </c>
      <c r="C104" s="661">
        <v>970540002153</v>
      </c>
      <c r="D104" s="653" t="s">
        <v>23232</v>
      </c>
      <c r="E104" s="653" t="s">
        <v>23233</v>
      </c>
      <c r="F104" s="653" t="s">
        <v>220</v>
      </c>
      <c r="G104" s="658"/>
      <c r="H104" s="653" t="s">
        <v>23234</v>
      </c>
    </row>
    <row r="105" spans="1:8" ht="31.5">
      <c r="A105" s="625">
        <v>97</v>
      </c>
      <c r="B105" s="660" t="s">
        <v>23235</v>
      </c>
      <c r="C105" s="660" t="s">
        <v>23236</v>
      </c>
      <c r="D105" s="653" t="s">
        <v>23237</v>
      </c>
      <c r="E105" s="653" t="s">
        <v>23238</v>
      </c>
      <c r="F105" s="653" t="s">
        <v>220</v>
      </c>
      <c r="G105" s="658"/>
      <c r="H105" s="653" t="s">
        <v>3398</v>
      </c>
    </row>
    <row r="106" spans="1:8" ht="31.5">
      <c r="A106" s="625">
        <v>98</v>
      </c>
      <c r="B106" s="660" t="s">
        <v>23239</v>
      </c>
      <c r="C106" s="660" t="s">
        <v>23240</v>
      </c>
      <c r="D106" s="653" t="s">
        <v>23241</v>
      </c>
      <c r="E106" s="653" t="s">
        <v>23242</v>
      </c>
      <c r="F106" s="653" t="s">
        <v>220</v>
      </c>
      <c r="G106" s="658"/>
      <c r="H106" s="653" t="s">
        <v>23243</v>
      </c>
    </row>
    <row r="107" spans="1:8" ht="31.5">
      <c r="A107" s="625">
        <v>99</v>
      </c>
      <c r="B107" s="660" t="s">
        <v>23244</v>
      </c>
      <c r="C107" s="660" t="s">
        <v>23245</v>
      </c>
      <c r="D107" s="653" t="s">
        <v>23246</v>
      </c>
      <c r="E107" s="653" t="s">
        <v>23247</v>
      </c>
      <c r="F107" s="653" t="s">
        <v>220</v>
      </c>
      <c r="G107" s="658"/>
      <c r="H107" s="653" t="s">
        <v>23248</v>
      </c>
    </row>
    <row r="108" spans="1:8" ht="47.25">
      <c r="A108" s="625">
        <v>100</v>
      </c>
      <c r="B108" s="660" t="s">
        <v>23249</v>
      </c>
      <c r="C108" s="660" t="s">
        <v>23250</v>
      </c>
      <c r="D108" s="653" t="s">
        <v>23251</v>
      </c>
      <c r="E108" s="653" t="s">
        <v>23252</v>
      </c>
      <c r="F108" s="653" t="s">
        <v>220</v>
      </c>
      <c r="G108" s="658"/>
      <c r="H108" s="653" t="s">
        <v>23253</v>
      </c>
    </row>
    <row r="109" spans="1:8" ht="31.5">
      <c r="A109" s="625">
        <v>101</v>
      </c>
      <c r="B109" s="660" t="s">
        <v>23254</v>
      </c>
      <c r="C109" s="660" t="s">
        <v>23255</v>
      </c>
      <c r="D109" s="653" t="s">
        <v>23256</v>
      </c>
      <c r="E109" s="653" t="s">
        <v>23257</v>
      </c>
      <c r="F109" s="653" t="s">
        <v>220</v>
      </c>
      <c r="G109" s="658"/>
      <c r="H109" s="653" t="s">
        <v>23258</v>
      </c>
    </row>
    <row r="110" spans="1:8" ht="31.5">
      <c r="A110" s="625">
        <v>102</v>
      </c>
      <c r="B110" s="660" t="s">
        <v>23259</v>
      </c>
      <c r="C110" s="660" t="s">
        <v>23260</v>
      </c>
      <c r="D110" s="653" t="s">
        <v>2809</v>
      </c>
      <c r="E110" s="653" t="s">
        <v>23261</v>
      </c>
      <c r="F110" s="653" t="s">
        <v>220</v>
      </c>
      <c r="G110" s="658"/>
      <c r="H110" s="653" t="s">
        <v>23262</v>
      </c>
    </row>
    <row r="111" spans="1:8" ht="31.5">
      <c r="A111" s="625">
        <v>103</v>
      </c>
      <c r="B111" s="2466" t="s">
        <v>23263</v>
      </c>
      <c r="C111" s="2468" t="s">
        <v>23264</v>
      </c>
      <c r="D111" s="659" t="s">
        <v>223</v>
      </c>
      <c r="E111" s="630" t="s">
        <v>23265</v>
      </c>
      <c r="F111" s="2469" t="s">
        <v>220</v>
      </c>
      <c r="G111" s="2469"/>
      <c r="H111" s="2472" t="s">
        <v>23253</v>
      </c>
    </row>
    <row r="112" spans="1:8" ht="31.5">
      <c r="A112" s="625">
        <v>104</v>
      </c>
      <c r="B112" s="2467"/>
      <c r="C112" s="2467"/>
      <c r="D112" s="630" t="s">
        <v>23266</v>
      </c>
      <c r="E112" s="630" t="s">
        <v>23267</v>
      </c>
      <c r="F112" s="2470"/>
      <c r="G112" s="2471"/>
      <c r="H112" s="2473"/>
    </row>
    <row r="113" spans="1:8" ht="31.5">
      <c r="A113" s="625">
        <v>105</v>
      </c>
      <c r="B113" s="660" t="s">
        <v>23268</v>
      </c>
      <c r="C113" s="660" t="s">
        <v>23269</v>
      </c>
      <c r="D113" s="653" t="s">
        <v>23270</v>
      </c>
      <c r="E113" s="653" t="s">
        <v>23271</v>
      </c>
      <c r="F113" s="653" t="s">
        <v>220</v>
      </c>
      <c r="G113" s="658"/>
      <c r="H113" s="653" t="s">
        <v>23272</v>
      </c>
    </row>
    <row r="114" spans="1:8" ht="31.5">
      <c r="A114" s="625">
        <v>106</v>
      </c>
      <c r="B114" s="660" t="s">
        <v>23273</v>
      </c>
      <c r="C114" s="662" t="s">
        <v>23274</v>
      </c>
      <c r="D114" s="653" t="s">
        <v>13643</v>
      </c>
      <c r="E114" s="653" t="s">
        <v>23275</v>
      </c>
      <c r="F114" s="653" t="s">
        <v>220</v>
      </c>
      <c r="G114" s="658"/>
      <c r="H114" s="658" t="s">
        <v>23276</v>
      </c>
    </row>
    <row r="115" spans="1:8" ht="31.5">
      <c r="A115" s="625">
        <v>107</v>
      </c>
      <c r="B115" s="660" t="s">
        <v>23277</v>
      </c>
      <c r="C115" s="660" t="s">
        <v>23278</v>
      </c>
      <c r="D115" s="653" t="s">
        <v>23279</v>
      </c>
      <c r="E115" s="653" t="s">
        <v>23280</v>
      </c>
      <c r="F115" s="660" t="s">
        <v>23205</v>
      </c>
      <c r="G115" s="658"/>
      <c r="H115" s="653" t="s">
        <v>23281</v>
      </c>
    </row>
    <row r="116" spans="1:8" ht="31.5">
      <c r="A116" s="625">
        <v>108</v>
      </c>
      <c r="B116" s="660" t="s">
        <v>23282</v>
      </c>
      <c r="C116" s="660" t="s">
        <v>23283</v>
      </c>
      <c r="D116" s="653" t="s">
        <v>23284</v>
      </c>
      <c r="E116" s="653" t="s">
        <v>23285</v>
      </c>
      <c r="F116" s="660" t="s">
        <v>23205</v>
      </c>
      <c r="G116" s="658"/>
      <c r="H116" s="653" t="s">
        <v>23286</v>
      </c>
    </row>
    <row r="117" spans="1:8" ht="31.5">
      <c r="A117" s="625">
        <v>109</v>
      </c>
      <c r="B117" s="653" t="s">
        <v>23287</v>
      </c>
      <c r="C117" s="653" t="s">
        <v>23288</v>
      </c>
      <c r="D117" s="653" t="s">
        <v>23289</v>
      </c>
      <c r="E117" s="653" t="s">
        <v>23290</v>
      </c>
      <c r="F117" s="653" t="s">
        <v>220</v>
      </c>
      <c r="G117" s="658"/>
      <c r="H117" s="653" t="s">
        <v>23291</v>
      </c>
    </row>
    <row r="118" spans="1:8" ht="31.5">
      <c r="A118" s="625">
        <v>110</v>
      </c>
      <c r="B118" s="653" t="s">
        <v>23292</v>
      </c>
      <c r="C118" s="658" t="s">
        <v>23293</v>
      </c>
      <c r="D118" s="653" t="s">
        <v>23294</v>
      </c>
      <c r="E118" s="653" t="s">
        <v>23295</v>
      </c>
      <c r="F118" s="653" t="s">
        <v>220</v>
      </c>
      <c r="G118" s="658"/>
      <c r="H118" s="653" t="s">
        <v>23296</v>
      </c>
    </row>
    <row r="119" spans="1:8" ht="31.5">
      <c r="A119" s="625">
        <v>111</v>
      </c>
      <c r="B119" s="660" t="s">
        <v>23297</v>
      </c>
      <c r="C119" s="986">
        <v>171040016616</v>
      </c>
      <c r="D119" s="630" t="s">
        <v>23298</v>
      </c>
      <c r="E119" s="660" t="s">
        <v>23299</v>
      </c>
      <c r="F119" s="653" t="s">
        <v>220</v>
      </c>
      <c r="G119" s="662"/>
      <c r="H119" s="660" t="s">
        <v>23300</v>
      </c>
    </row>
    <row r="120" spans="1:8" ht="47.25">
      <c r="A120" s="625">
        <v>112</v>
      </c>
      <c r="B120" s="660" t="s">
        <v>23301</v>
      </c>
      <c r="C120" s="988">
        <v>171040018523</v>
      </c>
      <c r="D120" s="663" t="s">
        <v>23302</v>
      </c>
      <c r="E120" s="660" t="s">
        <v>23303</v>
      </c>
      <c r="F120" s="653" t="s">
        <v>220</v>
      </c>
      <c r="G120" s="662"/>
      <c r="H120" s="660" t="s">
        <v>23304</v>
      </c>
    </row>
    <row r="121" spans="1:8" ht="31.5">
      <c r="A121" s="625">
        <v>113</v>
      </c>
      <c r="B121" s="663" t="s">
        <v>23305</v>
      </c>
      <c r="C121" s="664">
        <v>181040016925</v>
      </c>
      <c r="D121" s="663" t="s">
        <v>23306</v>
      </c>
      <c r="E121" s="663" t="s">
        <v>23307</v>
      </c>
      <c r="F121" s="653" t="s">
        <v>220</v>
      </c>
      <c r="G121" s="665"/>
      <c r="H121" s="665" t="s">
        <v>23308</v>
      </c>
    </row>
    <row r="122" spans="1:8" ht="31.5">
      <c r="A122" s="625">
        <v>114</v>
      </c>
      <c r="B122" s="663" t="s">
        <v>23309</v>
      </c>
      <c r="C122" s="664">
        <v>180940033469</v>
      </c>
      <c r="D122" s="663" t="s">
        <v>23310</v>
      </c>
      <c r="E122" s="663" t="s">
        <v>23311</v>
      </c>
      <c r="F122" s="665" t="s">
        <v>220</v>
      </c>
      <c r="G122" s="665"/>
      <c r="H122" s="665" t="s">
        <v>19735</v>
      </c>
    </row>
    <row r="123" spans="1:8" ht="31.5">
      <c r="A123" s="625">
        <v>115</v>
      </c>
      <c r="B123" s="663" t="s">
        <v>23312</v>
      </c>
      <c r="C123" s="664">
        <v>181040015124</v>
      </c>
      <c r="D123" s="663" t="s">
        <v>23313</v>
      </c>
      <c r="E123" s="663" t="s">
        <v>23314</v>
      </c>
      <c r="F123" s="665" t="s">
        <v>220</v>
      </c>
      <c r="G123" s="665"/>
      <c r="H123" s="665" t="s">
        <v>23315</v>
      </c>
    </row>
    <row r="124" spans="1:8" ht="31.5">
      <c r="A124" s="625">
        <v>116</v>
      </c>
      <c r="B124" s="630" t="s">
        <v>23316</v>
      </c>
      <c r="C124" s="630" t="s">
        <v>23317</v>
      </c>
      <c r="D124" s="666" t="s">
        <v>23318</v>
      </c>
      <c r="E124" s="630" t="s">
        <v>23319</v>
      </c>
      <c r="F124" s="666" t="s">
        <v>220</v>
      </c>
      <c r="G124" s="666"/>
      <c r="H124" s="666" t="s">
        <v>23320</v>
      </c>
    </row>
    <row r="125" spans="1:8" ht="31.5">
      <c r="A125" s="625">
        <v>117</v>
      </c>
      <c r="B125" s="630" t="s">
        <v>23321</v>
      </c>
      <c r="C125" s="666" t="s">
        <v>23322</v>
      </c>
      <c r="D125" s="630" t="s">
        <v>23323</v>
      </c>
      <c r="E125" s="630" t="s">
        <v>23324</v>
      </c>
      <c r="F125" s="666" t="s">
        <v>220</v>
      </c>
      <c r="G125" s="666"/>
      <c r="H125" s="666" t="s">
        <v>23226</v>
      </c>
    </row>
    <row r="126" spans="1:8" ht="31.5">
      <c r="A126" s="625">
        <v>118</v>
      </c>
      <c r="B126" s="630" t="s">
        <v>23325</v>
      </c>
      <c r="C126" s="666" t="s">
        <v>23326</v>
      </c>
      <c r="D126" s="630" t="s">
        <v>23327</v>
      </c>
      <c r="E126" s="630" t="s">
        <v>23328</v>
      </c>
      <c r="F126" s="630" t="s">
        <v>220</v>
      </c>
      <c r="G126" s="630"/>
      <c r="H126" s="666" t="s">
        <v>23291</v>
      </c>
    </row>
    <row r="127" spans="1:8" ht="31.5">
      <c r="A127" s="625">
        <v>119</v>
      </c>
      <c r="B127" s="630" t="s">
        <v>23329</v>
      </c>
      <c r="C127" s="666" t="s">
        <v>23330</v>
      </c>
      <c r="D127" s="630" t="s">
        <v>23331</v>
      </c>
      <c r="E127" s="630" t="s">
        <v>23332</v>
      </c>
      <c r="F127" s="630" t="s">
        <v>220</v>
      </c>
      <c r="G127" s="630"/>
      <c r="H127" s="666" t="s">
        <v>23333</v>
      </c>
    </row>
    <row r="128" spans="1:8" ht="31.5">
      <c r="A128" s="625">
        <v>120</v>
      </c>
      <c r="B128" s="630" t="s">
        <v>23334</v>
      </c>
      <c r="C128" s="667" t="s">
        <v>23335</v>
      </c>
      <c r="D128" s="630" t="s">
        <v>23336</v>
      </c>
      <c r="E128" s="668" t="s">
        <v>23337</v>
      </c>
      <c r="F128" s="630" t="s">
        <v>220</v>
      </c>
      <c r="G128" s="630"/>
      <c r="H128" s="666" t="s">
        <v>23338</v>
      </c>
    </row>
    <row r="129" spans="1:8" ht="47.25">
      <c r="A129" s="625">
        <v>121</v>
      </c>
      <c r="B129" s="630" t="s">
        <v>23339</v>
      </c>
      <c r="C129" s="986">
        <v>960940000516</v>
      </c>
      <c r="D129" s="630" t="s">
        <v>23340</v>
      </c>
      <c r="E129" s="630" t="s">
        <v>23341</v>
      </c>
      <c r="F129" s="666" t="s">
        <v>220</v>
      </c>
      <c r="G129" s="666"/>
      <c r="H129" s="666" t="s">
        <v>23342</v>
      </c>
    </row>
    <row r="130" spans="1:8" ht="47.25">
      <c r="A130" s="625">
        <v>122</v>
      </c>
      <c r="B130" s="630" t="s">
        <v>23343</v>
      </c>
      <c r="C130" s="630" t="s">
        <v>23344</v>
      </c>
      <c r="D130" s="630" t="s">
        <v>23345</v>
      </c>
      <c r="E130" s="630" t="s">
        <v>23346</v>
      </c>
      <c r="F130" s="666" t="s">
        <v>220</v>
      </c>
      <c r="G130" s="666"/>
      <c r="H130" s="666" t="s">
        <v>23347</v>
      </c>
    </row>
    <row r="131" spans="1:8" ht="94.5">
      <c r="A131" s="625">
        <v>123</v>
      </c>
      <c r="B131" s="630" t="s">
        <v>23348</v>
      </c>
      <c r="C131" s="986">
        <v>160940005212</v>
      </c>
      <c r="D131" s="630" t="s">
        <v>23349</v>
      </c>
      <c r="E131" s="630" t="s">
        <v>23350</v>
      </c>
      <c r="F131" s="666" t="s">
        <v>220</v>
      </c>
      <c r="G131" s="666"/>
      <c r="H131" s="666" t="s">
        <v>23351</v>
      </c>
    </row>
    <row r="132" spans="1:8" ht="47.25">
      <c r="A132" s="625">
        <v>124</v>
      </c>
      <c r="B132" s="630" t="s">
        <v>23352</v>
      </c>
      <c r="C132" s="986">
        <v>931040000253</v>
      </c>
      <c r="D132" s="630" t="s">
        <v>23353</v>
      </c>
      <c r="E132" s="630" t="s">
        <v>23354</v>
      </c>
      <c r="F132" s="666" t="s">
        <v>220</v>
      </c>
      <c r="G132" s="666"/>
      <c r="H132" s="666" t="s">
        <v>23355</v>
      </c>
    </row>
    <row r="133" spans="1:8" ht="63">
      <c r="A133" s="625">
        <v>125</v>
      </c>
      <c r="B133" s="630" t="s">
        <v>23356</v>
      </c>
      <c r="C133" s="986">
        <v>121241004804</v>
      </c>
      <c r="D133" s="630" t="s">
        <v>23357</v>
      </c>
      <c r="E133" s="630" t="s">
        <v>23358</v>
      </c>
      <c r="F133" s="666" t="s">
        <v>220</v>
      </c>
      <c r="G133" s="666"/>
      <c r="H133" s="666" t="s">
        <v>23359</v>
      </c>
    </row>
    <row r="134" spans="1:8" ht="47.25">
      <c r="A134" s="625">
        <v>126</v>
      </c>
      <c r="B134" s="629" t="s">
        <v>23360</v>
      </c>
      <c r="C134" s="987">
        <v>190840016130</v>
      </c>
      <c r="D134" s="629" t="s">
        <v>23361</v>
      </c>
      <c r="E134" s="629" t="s">
        <v>23362</v>
      </c>
      <c r="F134" s="629" t="s">
        <v>220</v>
      </c>
      <c r="G134" s="669"/>
      <c r="H134" s="669" t="s">
        <v>23363</v>
      </c>
    </row>
    <row r="135" spans="1:8" ht="31.5">
      <c r="A135" s="625">
        <v>127</v>
      </c>
      <c r="B135" s="2469" t="s">
        <v>23364</v>
      </c>
      <c r="C135" s="1481" t="s">
        <v>31886</v>
      </c>
      <c r="D135" s="657" t="s">
        <v>23365</v>
      </c>
      <c r="E135" s="653" t="s">
        <v>23366</v>
      </c>
      <c r="F135" s="2457" t="s">
        <v>220</v>
      </c>
      <c r="G135" s="2469"/>
      <c r="H135" s="2476" t="s">
        <v>23367</v>
      </c>
    </row>
    <row r="136" spans="1:8" ht="31.5">
      <c r="A136" s="625">
        <v>128</v>
      </c>
      <c r="B136" s="2481"/>
      <c r="C136" s="1482"/>
      <c r="D136" s="657" t="s">
        <v>23368</v>
      </c>
      <c r="E136" s="653" t="s">
        <v>23369</v>
      </c>
      <c r="F136" s="2416"/>
      <c r="G136" s="2481"/>
      <c r="H136" s="2482"/>
    </row>
    <row r="137" spans="1:8" ht="31.5">
      <c r="A137" s="625">
        <v>129</v>
      </c>
      <c r="B137" s="2481"/>
      <c r="C137" s="1482"/>
      <c r="D137" s="657" t="s">
        <v>38</v>
      </c>
      <c r="E137" s="653" t="s">
        <v>23370</v>
      </c>
      <c r="F137" s="2416"/>
      <c r="G137" s="2481"/>
      <c r="H137" s="2482"/>
    </row>
    <row r="138" spans="1:8" ht="31.5">
      <c r="A138" s="625">
        <v>130</v>
      </c>
      <c r="B138" s="2471"/>
      <c r="C138" s="1483"/>
      <c r="D138" s="657" t="s">
        <v>23371</v>
      </c>
      <c r="E138" s="670" t="s">
        <v>23372</v>
      </c>
      <c r="F138" s="2417"/>
      <c r="G138" s="2471"/>
      <c r="H138" s="2477"/>
    </row>
    <row r="139" spans="1:8" ht="31.5">
      <c r="A139" s="625">
        <v>131</v>
      </c>
      <c r="B139" s="653" t="s">
        <v>23373</v>
      </c>
      <c r="C139" s="653" t="s">
        <v>23374</v>
      </c>
      <c r="D139" s="653" t="s">
        <v>39</v>
      </c>
      <c r="E139" s="653" t="s">
        <v>23375</v>
      </c>
      <c r="F139" s="652" t="s">
        <v>220</v>
      </c>
      <c r="G139" s="658"/>
      <c r="H139" s="653" t="s">
        <v>23376</v>
      </c>
    </row>
    <row r="140" spans="1:8" ht="31.5">
      <c r="A140" s="625">
        <v>132</v>
      </c>
      <c r="B140" s="630" t="s">
        <v>23377</v>
      </c>
      <c r="C140" s="630" t="s">
        <v>23378</v>
      </c>
      <c r="D140" s="668" t="s">
        <v>39</v>
      </c>
      <c r="E140" s="668" t="s">
        <v>23379</v>
      </c>
      <c r="F140" s="652" t="s">
        <v>220</v>
      </c>
      <c r="G140" s="630" t="s">
        <v>9227</v>
      </c>
      <c r="H140" s="663" t="s">
        <v>23380</v>
      </c>
    </row>
    <row r="141" spans="1:8" ht="47.25">
      <c r="A141" s="625">
        <v>133</v>
      </c>
      <c r="B141" s="671" t="s">
        <v>23381</v>
      </c>
      <c r="C141" s="671" t="s">
        <v>23382</v>
      </c>
      <c r="D141" s="630" t="s">
        <v>48</v>
      </c>
      <c r="E141" s="672" t="s">
        <v>23383</v>
      </c>
      <c r="F141" s="630" t="s">
        <v>220</v>
      </c>
      <c r="G141" s="668" t="s">
        <v>9227</v>
      </c>
      <c r="H141" s="630" t="s">
        <v>3403</v>
      </c>
    </row>
    <row r="142" spans="1:8" ht="31.5">
      <c r="A142" s="625">
        <v>134</v>
      </c>
      <c r="B142" s="629" t="s">
        <v>23384</v>
      </c>
      <c r="C142" s="630" t="s">
        <v>23385</v>
      </c>
      <c r="D142" s="629" t="s">
        <v>39</v>
      </c>
      <c r="E142" s="629" t="s">
        <v>23386</v>
      </c>
      <c r="F142" s="673" t="s">
        <v>220</v>
      </c>
      <c r="G142" s="629" t="s">
        <v>9227</v>
      </c>
      <c r="H142" s="674">
        <v>34621</v>
      </c>
    </row>
    <row r="143" spans="1:8" ht="47.25">
      <c r="A143" s="625">
        <v>135</v>
      </c>
      <c r="B143" s="627" t="s">
        <v>23387</v>
      </c>
      <c r="C143" s="675">
        <v>990240007563</v>
      </c>
      <c r="D143" s="676" t="s">
        <v>270</v>
      </c>
      <c r="E143" s="627" t="s">
        <v>23388</v>
      </c>
      <c r="F143" s="677" t="s">
        <v>220</v>
      </c>
      <c r="G143" s="627" t="s">
        <v>9125</v>
      </c>
      <c r="H143" s="678" t="s">
        <v>23389</v>
      </c>
    </row>
    <row r="144" spans="1:8" ht="31.5">
      <c r="A144" s="625">
        <v>136</v>
      </c>
      <c r="B144" s="2478" t="s">
        <v>23390</v>
      </c>
      <c r="C144" s="2479" t="s">
        <v>23391</v>
      </c>
      <c r="D144" s="678" t="s">
        <v>23390</v>
      </c>
      <c r="E144" s="678" t="s">
        <v>23392</v>
      </c>
      <c r="F144" s="2478" t="s">
        <v>220</v>
      </c>
      <c r="G144" s="2478" t="s">
        <v>9227</v>
      </c>
      <c r="H144" s="2480" t="s">
        <v>23393</v>
      </c>
    </row>
    <row r="145" spans="1:8" ht="31.5">
      <c r="A145" s="625">
        <v>137</v>
      </c>
      <c r="B145" s="2478"/>
      <c r="C145" s="2479"/>
      <c r="D145" s="678" t="s">
        <v>23394</v>
      </c>
      <c r="E145" s="678" t="s">
        <v>23395</v>
      </c>
      <c r="F145" s="2478"/>
      <c r="G145" s="2478"/>
      <c r="H145" s="2480"/>
    </row>
    <row r="146" spans="1:8" ht="31.5">
      <c r="A146" s="625">
        <v>138</v>
      </c>
      <c r="B146" s="678" t="s">
        <v>23396</v>
      </c>
      <c r="C146" s="678" t="s">
        <v>23397</v>
      </c>
      <c r="D146" s="678" t="s">
        <v>23396</v>
      </c>
      <c r="E146" s="678" t="s">
        <v>23398</v>
      </c>
      <c r="F146" s="678" t="s">
        <v>28</v>
      </c>
      <c r="G146" s="679" t="s">
        <v>9227</v>
      </c>
      <c r="H146" s="678" t="s">
        <v>23399</v>
      </c>
    </row>
    <row r="147" spans="1:8" ht="31.5">
      <c r="A147" s="625">
        <v>139</v>
      </c>
      <c r="B147" s="627" t="s">
        <v>23400</v>
      </c>
      <c r="C147" s="630" t="s">
        <v>23401</v>
      </c>
      <c r="D147" s="627" t="s">
        <v>13440</v>
      </c>
      <c r="E147" s="627" t="s">
        <v>23402</v>
      </c>
      <c r="F147" s="677" t="s">
        <v>220</v>
      </c>
      <c r="G147" s="680" t="s">
        <v>9125</v>
      </c>
      <c r="H147" s="681" t="s">
        <v>23403</v>
      </c>
    </row>
    <row r="148" spans="1:8" ht="31.5">
      <c r="A148" s="625">
        <v>140</v>
      </c>
      <c r="B148" s="627" t="s">
        <v>23404</v>
      </c>
      <c r="C148" s="630" t="s">
        <v>23405</v>
      </c>
      <c r="D148" s="627" t="s">
        <v>23404</v>
      </c>
      <c r="E148" s="627" t="s">
        <v>23406</v>
      </c>
      <c r="F148" s="677" t="s">
        <v>220</v>
      </c>
      <c r="G148" s="627" t="s">
        <v>9125</v>
      </c>
      <c r="H148" s="682" t="s">
        <v>23407</v>
      </c>
    </row>
    <row r="149" spans="1:8" ht="31.5">
      <c r="A149" s="625">
        <v>141</v>
      </c>
      <c r="B149" s="627" t="s">
        <v>23408</v>
      </c>
      <c r="C149" s="630" t="s">
        <v>23409</v>
      </c>
      <c r="D149" s="627" t="s">
        <v>23408</v>
      </c>
      <c r="E149" s="627" t="s">
        <v>23410</v>
      </c>
      <c r="F149" s="677" t="s">
        <v>220</v>
      </c>
      <c r="G149" s="627" t="s">
        <v>9227</v>
      </c>
      <c r="H149" s="681" t="s">
        <v>23411</v>
      </c>
    </row>
    <row r="150" spans="1:8" ht="31.5">
      <c r="A150" s="625">
        <v>142</v>
      </c>
      <c r="B150" s="627" t="s">
        <v>23412</v>
      </c>
      <c r="C150" s="630" t="s">
        <v>23413</v>
      </c>
      <c r="D150" s="627" t="s">
        <v>23412</v>
      </c>
      <c r="E150" s="627" t="s">
        <v>23414</v>
      </c>
      <c r="F150" s="677" t="s">
        <v>220</v>
      </c>
      <c r="G150" s="627" t="s">
        <v>9227</v>
      </c>
      <c r="H150" s="681" t="s">
        <v>23415</v>
      </c>
    </row>
    <row r="151" spans="1:8" ht="31.5">
      <c r="A151" s="625">
        <v>143</v>
      </c>
      <c r="B151" s="2490" t="s">
        <v>23416</v>
      </c>
      <c r="C151" s="2491" t="s">
        <v>23417</v>
      </c>
      <c r="D151" s="683" t="s">
        <v>23418</v>
      </c>
      <c r="E151" s="683" t="s">
        <v>23419</v>
      </c>
      <c r="F151" s="630" t="s">
        <v>220</v>
      </c>
      <c r="G151" s="682"/>
      <c r="H151" s="2480" t="s">
        <v>23420</v>
      </c>
    </row>
    <row r="152" spans="1:8" ht="31.5">
      <c r="A152" s="625">
        <v>144</v>
      </c>
      <c r="B152" s="2490"/>
      <c r="C152" s="2491"/>
      <c r="D152" s="630" t="s">
        <v>23421</v>
      </c>
      <c r="E152" s="630" t="s">
        <v>23422</v>
      </c>
      <c r="F152" s="630" t="s">
        <v>220</v>
      </c>
      <c r="G152" s="682"/>
      <c r="H152" s="2480"/>
    </row>
    <row r="153" spans="1:8" ht="31.5">
      <c r="A153" s="625">
        <v>145</v>
      </c>
      <c r="B153" s="2490"/>
      <c r="C153" s="2491"/>
      <c r="D153" s="630" t="s">
        <v>23421</v>
      </c>
      <c r="E153" s="630" t="s">
        <v>23423</v>
      </c>
      <c r="F153" s="630" t="s">
        <v>220</v>
      </c>
      <c r="G153" s="682"/>
      <c r="H153" s="2480"/>
    </row>
    <row r="154" spans="1:8" ht="31.5">
      <c r="A154" s="625">
        <v>146</v>
      </c>
      <c r="B154" s="630" t="s">
        <v>23424</v>
      </c>
      <c r="C154" s="655" t="s">
        <v>23425</v>
      </c>
      <c r="D154" s="630" t="s">
        <v>23424</v>
      </c>
      <c r="E154" s="630" t="s">
        <v>23426</v>
      </c>
      <c r="F154" s="630" t="s">
        <v>220</v>
      </c>
      <c r="G154" s="630" t="s">
        <v>10848</v>
      </c>
      <c r="H154" s="630" t="s">
        <v>23427</v>
      </c>
    </row>
    <row r="155" spans="1:8" ht="31.5">
      <c r="A155" s="625">
        <v>147</v>
      </c>
      <c r="B155" s="630" t="s">
        <v>23428</v>
      </c>
      <c r="C155" s="630" t="s">
        <v>8856</v>
      </c>
      <c r="D155" s="630" t="s">
        <v>23428</v>
      </c>
      <c r="E155" s="630" t="s">
        <v>23429</v>
      </c>
      <c r="F155" s="630" t="s">
        <v>220</v>
      </c>
      <c r="G155" s="630" t="s">
        <v>9227</v>
      </c>
      <c r="H155" s="630" t="s">
        <v>23430</v>
      </c>
    </row>
    <row r="156" spans="1:8" ht="31.5">
      <c r="A156" s="625">
        <v>148</v>
      </c>
      <c r="B156" s="630" t="s">
        <v>23431</v>
      </c>
      <c r="C156" s="666" t="s">
        <v>23432</v>
      </c>
      <c r="D156" s="630" t="s">
        <v>23433</v>
      </c>
      <c r="E156" s="630" t="s">
        <v>23434</v>
      </c>
      <c r="F156" s="630" t="s">
        <v>220</v>
      </c>
      <c r="G156" s="630" t="s">
        <v>9227</v>
      </c>
      <c r="H156" s="666" t="s">
        <v>23435</v>
      </c>
    </row>
    <row r="157" spans="1:8" ht="47.25">
      <c r="A157" s="625">
        <v>149</v>
      </c>
      <c r="B157" s="2492" t="s">
        <v>23436</v>
      </c>
      <c r="C157" s="2478" t="s">
        <v>23437</v>
      </c>
      <c r="D157" s="678" t="s">
        <v>23438</v>
      </c>
      <c r="E157" s="678" t="s">
        <v>23439</v>
      </c>
      <c r="F157" s="2461" t="s">
        <v>220</v>
      </c>
      <c r="G157" s="679"/>
      <c r="H157" s="2478" t="s">
        <v>23440</v>
      </c>
    </row>
    <row r="158" spans="1:8" ht="31.5">
      <c r="A158" s="625">
        <v>150</v>
      </c>
      <c r="B158" s="2492"/>
      <c r="C158" s="2478"/>
      <c r="D158" s="684" t="s">
        <v>23441</v>
      </c>
      <c r="E158" s="684" t="s">
        <v>23442</v>
      </c>
      <c r="F158" s="2461"/>
      <c r="G158" s="679"/>
      <c r="H158" s="2478"/>
    </row>
    <row r="159" spans="1:8" ht="31.5">
      <c r="A159" s="625">
        <v>151</v>
      </c>
      <c r="B159" s="2492"/>
      <c r="C159" s="2478"/>
      <c r="D159" s="684" t="s">
        <v>23443</v>
      </c>
      <c r="E159" s="684" t="s">
        <v>23444</v>
      </c>
      <c r="F159" s="2461"/>
      <c r="G159" s="679"/>
      <c r="H159" s="2478"/>
    </row>
    <row r="160" spans="1:8" ht="31.5">
      <c r="A160" s="625">
        <v>152</v>
      </c>
      <c r="B160" s="2492"/>
      <c r="C160" s="2478"/>
      <c r="D160" s="678" t="s">
        <v>23445</v>
      </c>
      <c r="E160" s="678" t="s">
        <v>23446</v>
      </c>
      <c r="F160" s="2461"/>
      <c r="G160" s="679"/>
      <c r="H160" s="2478"/>
    </row>
    <row r="161" spans="1:8" ht="31.5">
      <c r="A161" s="625">
        <v>153</v>
      </c>
      <c r="B161" s="2492"/>
      <c r="C161" s="2478"/>
      <c r="D161" s="678" t="s">
        <v>23447</v>
      </c>
      <c r="E161" s="678" t="s">
        <v>23448</v>
      </c>
      <c r="F161" s="2461"/>
      <c r="G161" s="679"/>
      <c r="H161" s="2478"/>
    </row>
    <row r="162" spans="1:8" ht="31.5">
      <c r="A162" s="625">
        <v>154</v>
      </c>
      <c r="B162" s="2492"/>
      <c r="C162" s="2478"/>
      <c r="D162" s="678" t="s">
        <v>23449</v>
      </c>
      <c r="E162" s="678" t="s">
        <v>23450</v>
      </c>
      <c r="F162" s="2461"/>
      <c r="G162" s="679"/>
      <c r="H162" s="2478"/>
    </row>
    <row r="163" spans="1:8" ht="31.5">
      <c r="A163" s="625">
        <v>155</v>
      </c>
      <c r="B163" s="2492"/>
      <c r="C163" s="2478"/>
      <c r="D163" s="678" t="s">
        <v>23451</v>
      </c>
      <c r="E163" s="678" t="s">
        <v>23452</v>
      </c>
      <c r="F163" s="2461"/>
      <c r="G163" s="679"/>
      <c r="H163" s="2478"/>
    </row>
    <row r="164" spans="1:8" ht="31.5">
      <c r="A164" s="625">
        <v>156</v>
      </c>
      <c r="B164" s="2492"/>
      <c r="C164" s="2478"/>
      <c r="D164" s="678" t="s">
        <v>23453</v>
      </c>
      <c r="E164" s="678" t="s">
        <v>23454</v>
      </c>
      <c r="F164" s="2461"/>
      <c r="G164" s="679"/>
      <c r="H164" s="2478"/>
    </row>
    <row r="165" spans="1:8" ht="31.5">
      <c r="A165" s="625">
        <v>157</v>
      </c>
      <c r="B165" s="2492"/>
      <c r="C165" s="2478"/>
      <c r="D165" s="678" t="s">
        <v>23455</v>
      </c>
      <c r="E165" s="678" t="s">
        <v>23456</v>
      </c>
      <c r="F165" s="2461"/>
      <c r="G165" s="679"/>
      <c r="H165" s="2478"/>
    </row>
    <row r="166" spans="1:8" ht="15.75">
      <c r="A166" s="625">
        <v>158</v>
      </c>
      <c r="B166" s="2492"/>
      <c r="C166" s="2478"/>
      <c r="D166" s="678" t="s">
        <v>23457</v>
      </c>
      <c r="E166" s="678" t="s">
        <v>23458</v>
      </c>
      <c r="F166" s="2461"/>
      <c r="G166" s="679"/>
      <c r="H166" s="2478"/>
    </row>
    <row r="167" spans="1:8" ht="31.5">
      <c r="A167" s="625">
        <v>159</v>
      </c>
      <c r="B167" s="2492"/>
      <c r="C167" s="2478"/>
      <c r="D167" s="678" t="s">
        <v>23459</v>
      </c>
      <c r="E167" s="678" t="s">
        <v>23460</v>
      </c>
      <c r="F167" s="2461"/>
      <c r="G167" s="679"/>
      <c r="H167" s="2478"/>
    </row>
    <row r="168" spans="1:8" ht="31.5">
      <c r="A168" s="625">
        <v>160</v>
      </c>
      <c r="B168" s="2492"/>
      <c r="C168" s="2478"/>
      <c r="D168" s="678" t="s">
        <v>23461</v>
      </c>
      <c r="E168" s="678" t="s">
        <v>23462</v>
      </c>
      <c r="F168" s="2461"/>
      <c r="G168" s="679"/>
      <c r="H168" s="2478"/>
    </row>
    <row r="169" spans="1:8" ht="31.5">
      <c r="A169" s="625">
        <v>161</v>
      </c>
      <c r="B169" s="2483" t="s">
        <v>23463</v>
      </c>
      <c r="C169" s="2484" t="s">
        <v>23464</v>
      </c>
      <c r="D169" s="685" t="s">
        <v>23465</v>
      </c>
      <c r="E169" s="685" t="s">
        <v>23466</v>
      </c>
      <c r="F169" s="2485" t="s">
        <v>220</v>
      </c>
      <c r="G169" s="2487" t="s">
        <v>10848</v>
      </c>
      <c r="H169" s="2488" t="s">
        <v>23467</v>
      </c>
    </row>
    <row r="170" spans="1:8" ht="31.5">
      <c r="A170" s="625">
        <v>162</v>
      </c>
      <c r="B170" s="2483"/>
      <c r="C170" s="2484"/>
      <c r="D170" s="686" t="s">
        <v>233</v>
      </c>
      <c r="E170" s="686" t="s">
        <v>23468</v>
      </c>
      <c r="F170" s="2486"/>
      <c r="G170" s="2486"/>
      <c r="H170" s="2489"/>
    </row>
    <row r="171" spans="1:8" ht="31.5">
      <c r="A171" s="625">
        <v>163</v>
      </c>
      <c r="B171" s="636" t="s">
        <v>23469</v>
      </c>
      <c r="C171" s="687" t="s">
        <v>23470</v>
      </c>
      <c r="D171" s="636" t="s">
        <v>233</v>
      </c>
      <c r="E171" s="636" t="s">
        <v>23471</v>
      </c>
      <c r="F171" s="688" t="s">
        <v>220</v>
      </c>
      <c r="G171" s="636" t="s">
        <v>9125</v>
      </c>
      <c r="H171" s="689" t="s">
        <v>20643</v>
      </c>
    </row>
    <row r="172" spans="1:8" ht="31.5">
      <c r="A172" s="625">
        <v>164</v>
      </c>
      <c r="B172" s="636" t="s">
        <v>23472</v>
      </c>
      <c r="C172" s="687" t="s">
        <v>23473</v>
      </c>
      <c r="D172" s="636" t="s">
        <v>233</v>
      </c>
      <c r="E172" s="636" t="s">
        <v>23474</v>
      </c>
      <c r="F172" s="688" t="s">
        <v>220</v>
      </c>
      <c r="G172" s="636" t="s">
        <v>9125</v>
      </c>
      <c r="H172" s="689" t="s">
        <v>23475</v>
      </c>
    </row>
    <row r="173" spans="1:8" ht="31.5">
      <c r="A173" s="625">
        <v>165</v>
      </c>
      <c r="B173" s="631" t="s">
        <v>23476</v>
      </c>
      <c r="C173" s="690" t="s">
        <v>23477</v>
      </c>
      <c r="D173" s="631" t="s">
        <v>233</v>
      </c>
      <c r="E173" s="631" t="s">
        <v>23478</v>
      </c>
      <c r="F173" s="691" t="s">
        <v>220</v>
      </c>
      <c r="G173" s="631" t="s">
        <v>9227</v>
      </c>
      <c r="H173" s="692" t="s">
        <v>23479</v>
      </c>
    </row>
    <row r="174" spans="1:8" ht="31.5">
      <c r="A174" s="625">
        <v>166</v>
      </c>
      <c r="B174" s="693" t="s">
        <v>23480</v>
      </c>
      <c r="C174" s="694" t="s">
        <v>23481</v>
      </c>
      <c r="D174" s="695" t="s">
        <v>23482</v>
      </c>
      <c r="E174" s="695" t="s">
        <v>23483</v>
      </c>
      <c r="F174" s="691" t="s">
        <v>220</v>
      </c>
      <c r="G174" s="695" t="s">
        <v>10848</v>
      </c>
      <c r="H174" s="696" t="s">
        <v>23484</v>
      </c>
    </row>
    <row r="175" spans="1:8" ht="31.5">
      <c r="A175" s="625">
        <v>167</v>
      </c>
      <c r="B175" s="697" t="s">
        <v>23485</v>
      </c>
      <c r="C175" s="698">
        <v>941240001220</v>
      </c>
      <c r="D175" s="631" t="s">
        <v>23486</v>
      </c>
      <c r="E175" s="631" t="s">
        <v>23487</v>
      </c>
      <c r="F175" s="699" t="s">
        <v>220</v>
      </c>
      <c r="G175" s="631" t="s">
        <v>9227</v>
      </c>
      <c r="H175" s="692" t="s">
        <v>23488</v>
      </c>
    </row>
    <row r="176" spans="1:8" ht="31.5">
      <c r="A176" s="625">
        <v>168</v>
      </c>
      <c r="B176" s="2497" t="s">
        <v>23489</v>
      </c>
      <c r="C176" s="2499" t="s">
        <v>23490</v>
      </c>
      <c r="D176" s="631" t="s">
        <v>23491</v>
      </c>
      <c r="E176" s="631" t="s">
        <v>23492</v>
      </c>
      <c r="F176" s="2500" t="s">
        <v>220</v>
      </c>
      <c r="G176" s="2501" t="s">
        <v>9125</v>
      </c>
      <c r="H176" s="2502" t="s">
        <v>23493</v>
      </c>
    </row>
    <row r="177" spans="1:8" ht="31.5">
      <c r="A177" s="625">
        <v>169</v>
      </c>
      <c r="B177" s="2427"/>
      <c r="C177" s="2427"/>
      <c r="D177" s="631" t="s">
        <v>23494</v>
      </c>
      <c r="E177" s="700" t="s">
        <v>23495</v>
      </c>
      <c r="F177" s="2501"/>
      <c r="G177" s="2501"/>
      <c r="H177" s="2501"/>
    </row>
    <row r="178" spans="1:8" ht="31.5">
      <c r="A178" s="625">
        <v>170</v>
      </c>
      <c r="B178" s="2427"/>
      <c r="C178" s="2427"/>
      <c r="D178" s="685" t="s">
        <v>23496</v>
      </c>
      <c r="E178" s="685" t="s">
        <v>23497</v>
      </c>
      <c r="F178" s="2501"/>
      <c r="G178" s="2501"/>
      <c r="H178" s="2501"/>
    </row>
    <row r="179" spans="1:8" ht="31.5">
      <c r="A179" s="625">
        <v>171</v>
      </c>
      <c r="B179" s="2427"/>
      <c r="C179" s="2427"/>
      <c r="D179" s="686" t="s">
        <v>23498</v>
      </c>
      <c r="E179" s="685" t="s">
        <v>23499</v>
      </c>
      <c r="F179" s="2501"/>
      <c r="G179" s="2501"/>
      <c r="H179" s="2501"/>
    </row>
    <row r="180" spans="1:8" ht="31.5">
      <c r="A180" s="625">
        <v>172</v>
      </c>
      <c r="B180" s="2498"/>
      <c r="C180" s="2498"/>
      <c r="D180" s="685" t="s">
        <v>23500</v>
      </c>
      <c r="E180" s="685" t="s">
        <v>23501</v>
      </c>
      <c r="F180" s="2501"/>
      <c r="G180" s="2501"/>
      <c r="H180" s="2501"/>
    </row>
    <row r="181" spans="1:8" ht="31.5">
      <c r="A181" s="625">
        <v>173</v>
      </c>
      <c r="B181" s="631" t="s">
        <v>72</v>
      </c>
      <c r="C181" s="701" t="s">
        <v>23502</v>
      </c>
      <c r="D181" s="631" t="s">
        <v>23503</v>
      </c>
      <c r="E181" s="631" t="s">
        <v>23504</v>
      </c>
      <c r="F181" s="691" t="s">
        <v>220</v>
      </c>
      <c r="G181" s="695" t="s">
        <v>9125</v>
      </c>
      <c r="H181" s="702" t="s">
        <v>23505</v>
      </c>
    </row>
    <row r="182" spans="1:8" ht="31.5">
      <c r="A182" s="625">
        <v>174</v>
      </c>
      <c r="B182" s="2493" t="s">
        <v>23506</v>
      </c>
      <c r="C182" s="2494">
        <v>160340017819</v>
      </c>
      <c r="D182" s="695" t="s">
        <v>16399</v>
      </c>
      <c r="E182" s="695" t="s">
        <v>23507</v>
      </c>
      <c r="F182" s="2495" t="s">
        <v>220</v>
      </c>
      <c r="G182" s="2493" t="s">
        <v>9227</v>
      </c>
      <c r="H182" s="2496" t="s">
        <v>23508</v>
      </c>
    </row>
    <row r="183" spans="1:8" ht="15.75">
      <c r="A183" s="625">
        <v>175</v>
      </c>
      <c r="B183" s="2493"/>
      <c r="C183" s="2494"/>
      <c r="D183" s="695" t="s">
        <v>23509</v>
      </c>
      <c r="E183" s="700" t="s">
        <v>23510</v>
      </c>
      <c r="F183" s="2483"/>
      <c r="G183" s="2483"/>
      <c r="H183" s="2496"/>
    </row>
    <row r="184" spans="1:8" ht="31.5">
      <c r="A184" s="625">
        <v>176</v>
      </c>
      <c r="B184" s="695" t="s">
        <v>23511</v>
      </c>
      <c r="C184" s="703">
        <v>130741018287</v>
      </c>
      <c r="D184" s="695" t="s">
        <v>23512</v>
      </c>
      <c r="E184" s="695" t="s">
        <v>23513</v>
      </c>
      <c r="F184" s="691" t="s">
        <v>220</v>
      </c>
      <c r="G184" s="693" t="s">
        <v>9125</v>
      </c>
      <c r="H184" s="695" t="s">
        <v>23514</v>
      </c>
    </row>
    <row r="185" spans="1:8" ht="31.5">
      <c r="A185" s="625">
        <v>177</v>
      </c>
      <c r="B185" s="695" t="s">
        <v>23515</v>
      </c>
      <c r="C185" s="704" t="s">
        <v>23516</v>
      </c>
      <c r="D185" s="695" t="s">
        <v>23482</v>
      </c>
      <c r="E185" s="695" t="s">
        <v>23517</v>
      </c>
      <c r="F185" s="691" t="s">
        <v>220</v>
      </c>
      <c r="G185" s="695" t="s">
        <v>9227</v>
      </c>
      <c r="H185" s="702" t="s">
        <v>20644</v>
      </c>
    </row>
    <row r="186" spans="1:8" ht="31.5">
      <c r="A186" s="625">
        <v>178</v>
      </c>
      <c r="B186" s="695" t="s">
        <v>23518</v>
      </c>
      <c r="C186" s="704" t="s">
        <v>23519</v>
      </c>
      <c r="D186" s="695" t="s">
        <v>23520</v>
      </c>
      <c r="E186" s="695" t="s">
        <v>23521</v>
      </c>
      <c r="F186" s="691" t="s">
        <v>220</v>
      </c>
      <c r="G186" s="695" t="s">
        <v>9227</v>
      </c>
      <c r="H186" s="702" t="s">
        <v>23522</v>
      </c>
    </row>
    <row r="187" spans="1:8" ht="15.75">
      <c r="A187" s="625">
        <v>179</v>
      </c>
      <c r="B187" s="2504" t="s">
        <v>23523</v>
      </c>
      <c r="C187" s="2505">
        <v>960740001478</v>
      </c>
      <c r="D187" s="695" t="s">
        <v>13094</v>
      </c>
      <c r="E187" s="2506" t="s">
        <v>23524</v>
      </c>
      <c r="F187" s="2508" t="s">
        <v>220</v>
      </c>
      <c r="G187" s="2506" t="s">
        <v>9125</v>
      </c>
      <c r="H187" s="2503" t="s">
        <v>23525</v>
      </c>
    </row>
    <row r="188" spans="1:8" ht="15.75">
      <c r="A188" s="625">
        <v>180</v>
      </c>
      <c r="B188" s="2504"/>
      <c r="C188" s="2505"/>
      <c r="D188" s="695" t="s">
        <v>23526</v>
      </c>
      <c r="E188" s="2507"/>
      <c r="F188" s="2486"/>
      <c r="G188" s="2486"/>
      <c r="H188" s="2503"/>
    </row>
    <row r="189" spans="1:8" ht="15.75">
      <c r="A189" s="625">
        <v>181</v>
      </c>
      <c r="B189" s="2493" t="s">
        <v>23527</v>
      </c>
      <c r="C189" s="2484" t="s">
        <v>23528</v>
      </c>
      <c r="D189" s="695" t="s">
        <v>23529</v>
      </c>
      <c r="E189" s="695" t="s">
        <v>23530</v>
      </c>
      <c r="F189" s="2495" t="s">
        <v>220</v>
      </c>
      <c r="G189" s="2493" t="s">
        <v>9227</v>
      </c>
      <c r="H189" s="2496" t="s">
        <v>23531</v>
      </c>
    </row>
    <row r="190" spans="1:8" ht="31.5">
      <c r="A190" s="625">
        <v>182</v>
      </c>
      <c r="B190" s="2493"/>
      <c r="C190" s="2484"/>
      <c r="D190" s="695" t="s">
        <v>23532</v>
      </c>
      <c r="E190" s="695" t="s">
        <v>23533</v>
      </c>
      <c r="F190" s="2483"/>
      <c r="G190" s="2483"/>
      <c r="H190" s="2496"/>
    </row>
    <row r="191" spans="1:8" ht="31.5">
      <c r="A191" s="625">
        <v>183</v>
      </c>
      <c r="B191" s="2493"/>
      <c r="C191" s="2484"/>
      <c r="D191" s="695" t="s">
        <v>23526</v>
      </c>
      <c r="E191" s="695" t="s">
        <v>23533</v>
      </c>
      <c r="F191" s="2483"/>
      <c r="G191" s="2483"/>
      <c r="H191" s="2496"/>
    </row>
    <row r="192" spans="1:8" ht="31.5">
      <c r="A192" s="625">
        <v>184</v>
      </c>
      <c r="B192" s="695" t="s">
        <v>23534</v>
      </c>
      <c r="C192" s="704" t="s">
        <v>23535</v>
      </c>
      <c r="D192" s="695" t="s">
        <v>13436</v>
      </c>
      <c r="E192" s="695" t="s">
        <v>23536</v>
      </c>
      <c r="F192" s="691" t="s">
        <v>220</v>
      </c>
      <c r="G192" s="695" t="s">
        <v>9227</v>
      </c>
      <c r="H192" s="702" t="s">
        <v>23537</v>
      </c>
    </row>
    <row r="193" spans="1:8" ht="15.75">
      <c r="A193" s="625">
        <v>185</v>
      </c>
      <c r="B193" s="695" t="s">
        <v>23538</v>
      </c>
      <c r="C193" s="704" t="s">
        <v>23539</v>
      </c>
      <c r="D193" s="695" t="s">
        <v>23540</v>
      </c>
      <c r="E193" s="695" t="s">
        <v>23541</v>
      </c>
      <c r="F193" s="691" t="s">
        <v>220</v>
      </c>
      <c r="G193" s="695" t="s">
        <v>9227</v>
      </c>
      <c r="H193" s="702" t="s">
        <v>23542</v>
      </c>
    </row>
    <row r="194" spans="1:8" ht="15.75">
      <c r="A194" s="625">
        <v>186</v>
      </c>
      <c r="B194" s="695" t="s">
        <v>23543</v>
      </c>
      <c r="C194" s="704" t="s">
        <v>23544</v>
      </c>
      <c r="D194" s="695" t="s">
        <v>23545</v>
      </c>
      <c r="E194" s="695" t="s">
        <v>23546</v>
      </c>
      <c r="F194" s="691" t="s">
        <v>220</v>
      </c>
      <c r="G194" s="695" t="s">
        <v>9227</v>
      </c>
      <c r="H194" s="702" t="s">
        <v>23547</v>
      </c>
    </row>
    <row r="195" spans="1:8" ht="31.5">
      <c r="A195" s="625">
        <v>187</v>
      </c>
      <c r="B195" s="685" t="s">
        <v>23548</v>
      </c>
      <c r="C195" s="705" t="s">
        <v>23549</v>
      </c>
      <c r="D195" s="686" t="s">
        <v>23550</v>
      </c>
      <c r="E195" s="685" t="s">
        <v>23551</v>
      </c>
      <c r="F195" s="685" t="s">
        <v>220</v>
      </c>
      <c r="G195" s="685" t="s">
        <v>9125</v>
      </c>
      <c r="H195" s="702" t="s">
        <v>23552</v>
      </c>
    </row>
    <row r="196" spans="1:8" ht="31.5">
      <c r="A196" s="625">
        <v>188</v>
      </c>
      <c r="B196" s="636" t="s">
        <v>23553</v>
      </c>
      <c r="C196" s="706" t="s">
        <v>23554</v>
      </c>
      <c r="D196" s="636" t="s">
        <v>23555</v>
      </c>
      <c r="E196" s="707" t="s">
        <v>23556</v>
      </c>
      <c r="F196" s="707" t="s">
        <v>220</v>
      </c>
      <c r="G196" s="707" t="s">
        <v>9227</v>
      </c>
      <c r="H196" s="708" t="s">
        <v>23557</v>
      </c>
    </row>
    <row r="197" spans="1:8" ht="31.5">
      <c r="A197" s="625">
        <v>189</v>
      </c>
      <c r="B197" s="631" t="s">
        <v>23558</v>
      </c>
      <c r="C197" s="705" t="s">
        <v>2829</v>
      </c>
      <c r="D197" s="686" t="s">
        <v>23559</v>
      </c>
      <c r="E197" s="685" t="s">
        <v>23560</v>
      </c>
      <c r="F197" s="691" t="s">
        <v>220</v>
      </c>
      <c r="G197" s="631" t="s">
        <v>9125</v>
      </c>
      <c r="H197" s="702" t="s">
        <v>23561</v>
      </c>
    </row>
    <row r="198" spans="1:8" ht="31.5">
      <c r="A198" s="625">
        <v>190</v>
      </c>
      <c r="B198" s="631" t="s">
        <v>23562</v>
      </c>
      <c r="C198" s="709" t="s">
        <v>23563</v>
      </c>
      <c r="D198" s="685" t="s">
        <v>23564</v>
      </c>
      <c r="E198" s="700" t="s">
        <v>23565</v>
      </c>
      <c r="F198" s="685" t="s">
        <v>220</v>
      </c>
      <c r="G198" s="685" t="s">
        <v>9227</v>
      </c>
      <c r="H198" s="702" t="s">
        <v>23566</v>
      </c>
    </row>
    <row r="199" spans="1:8" ht="31.5">
      <c r="A199" s="625">
        <v>191</v>
      </c>
      <c r="B199" s="631" t="s">
        <v>23567</v>
      </c>
      <c r="C199" s="705" t="s">
        <v>23568</v>
      </c>
      <c r="D199" s="686" t="s">
        <v>23569</v>
      </c>
      <c r="E199" s="685" t="s">
        <v>23570</v>
      </c>
      <c r="F199" s="691" t="s">
        <v>220</v>
      </c>
      <c r="G199" s="695" t="s">
        <v>9125</v>
      </c>
      <c r="H199" s="702" t="s">
        <v>23571</v>
      </c>
    </row>
    <row r="200" spans="1:8" ht="31.5">
      <c r="A200" s="625">
        <v>192</v>
      </c>
      <c r="B200" s="631" t="s">
        <v>23572</v>
      </c>
      <c r="C200" s="709" t="s">
        <v>23573</v>
      </c>
      <c r="D200" s="685" t="s">
        <v>23574</v>
      </c>
      <c r="E200" s="700" t="s">
        <v>23575</v>
      </c>
      <c r="F200" s="685" t="s">
        <v>220</v>
      </c>
      <c r="G200" s="685" t="s">
        <v>9227</v>
      </c>
      <c r="H200" s="702" t="s">
        <v>23576</v>
      </c>
    </row>
    <row r="201" spans="1:8" ht="47.25">
      <c r="A201" s="625">
        <v>193</v>
      </c>
      <c r="B201" s="687" t="s">
        <v>23577</v>
      </c>
      <c r="C201" s="710" t="s">
        <v>23578</v>
      </c>
      <c r="D201" s="710" t="s">
        <v>7213</v>
      </c>
      <c r="E201" s="687" t="s">
        <v>23579</v>
      </c>
      <c r="F201" s="710" t="s">
        <v>220</v>
      </c>
      <c r="G201" s="711"/>
      <c r="H201" s="712" t="s">
        <v>23580</v>
      </c>
    </row>
    <row r="202" spans="1:8" ht="31.5">
      <c r="A202" s="625">
        <v>194</v>
      </c>
      <c r="B202" s="632" t="s">
        <v>23581</v>
      </c>
      <c r="C202" s="629" t="s">
        <v>10330</v>
      </c>
      <c r="D202" s="643" t="s">
        <v>23582</v>
      </c>
      <c r="E202" s="632" t="s">
        <v>23583</v>
      </c>
      <c r="F202" s="632" t="s">
        <v>220</v>
      </c>
      <c r="G202" s="713" t="s">
        <v>9227</v>
      </c>
      <c r="H202" s="714">
        <v>39962</v>
      </c>
    </row>
    <row r="203" spans="1:8" ht="31.5">
      <c r="A203" s="625">
        <v>195</v>
      </c>
      <c r="B203" s="715" t="s">
        <v>23584</v>
      </c>
      <c r="C203" s="716" t="s">
        <v>23585</v>
      </c>
      <c r="D203" s="715" t="s">
        <v>23586</v>
      </c>
      <c r="E203" s="715" t="s">
        <v>23587</v>
      </c>
      <c r="F203" s="715" t="s">
        <v>220</v>
      </c>
      <c r="G203" s="717" t="s">
        <v>9125</v>
      </c>
      <c r="H203" s="681">
        <v>37907</v>
      </c>
    </row>
    <row r="204" spans="1:8" ht="63">
      <c r="A204" s="625">
        <v>196</v>
      </c>
      <c r="B204" s="632" t="s">
        <v>23588</v>
      </c>
      <c r="C204" s="629" t="s">
        <v>23589</v>
      </c>
      <c r="D204" s="632" t="s">
        <v>23590</v>
      </c>
      <c r="E204" s="632" t="s">
        <v>23591</v>
      </c>
      <c r="F204" s="632" t="s">
        <v>220</v>
      </c>
      <c r="G204" s="717" t="s">
        <v>9125</v>
      </c>
      <c r="H204" s="718">
        <v>36222</v>
      </c>
    </row>
    <row r="205" spans="1:8" ht="31.5">
      <c r="A205" s="625">
        <v>197</v>
      </c>
      <c r="B205" s="634" t="s">
        <v>23592</v>
      </c>
      <c r="C205" s="719">
        <v>110140017822</v>
      </c>
      <c r="D205" s="634" t="s">
        <v>23593</v>
      </c>
      <c r="E205" s="634" t="s">
        <v>23594</v>
      </c>
      <c r="F205" s="632" t="s">
        <v>220</v>
      </c>
      <c r="G205" s="713" t="s">
        <v>9227</v>
      </c>
      <c r="H205" s="720">
        <v>40571</v>
      </c>
    </row>
    <row r="206" spans="1:8" ht="31.5">
      <c r="A206" s="625">
        <v>198</v>
      </c>
      <c r="B206" s="632" t="s">
        <v>23595</v>
      </c>
      <c r="C206" s="721" t="s">
        <v>23596</v>
      </c>
      <c r="D206" s="632" t="s">
        <v>19601</v>
      </c>
      <c r="E206" s="632" t="s">
        <v>23597</v>
      </c>
      <c r="F206" s="632" t="s">
        <v>220</v>
      </c>
      <c r="G206" s="713" t="s">
        <v>9227</v>
      </c>
      <c r="H206" s="714">
        <v>38394</v>
      </c>
    </row>
    <row r="207" spans="1:8" ht="31.5">
      <c r="A207" s="625">
        <v>199</v>
      </c>
      <c r="B207" s="632" t="s">
        <v>23598</v>
      </c>
      <c r="C207" s="721" t="s">
        <v>23599</v>
      </c>
      <c r="D207" s="632" t="s">
        <v>23600</v>
      </c>
      <c r="E207" s="632" t="s">
        <v>23601</v>
      </c>
      <c r="F207" s="632" t="s">
        <v>220</v>
      </c>
      <c r="G207" s="713" t="s">
        <v>9227</v>
      </c>
      <c r="H207" s="714">
        <v>35963</v>
      </c>
    </row>
    <row r="208" spans="1:8" ht="15.75">
      <c r="A208" s="625">
        <v>200</v>
      </c>
      <c r="B208" s="2449" t="s">
        <v>23602</v>
      </c>
      <c r="C208" s="2514">
        <v>130240016247</v>
      </c>
      <c r="D208" s="627" t="s">
        <v>23603</v>
      </c>
      <c r="E208" s="2516" t="s">
        <v>23604</v>
      </c>
      <c r="F208" s="2449" t="s">
        <v>220</v>
      </c>
      <c r="G208" s="2449" t="s">
        <v>9125</v>
      </c>
      <c r="H208" s="2509" t="s">
        <v>23605</v>
      </c>
    </row>
    <row r="209" spans="1:8" ht="15.75">
      <c r="A209" s="625">
        <v>201</v>
      </c>
      <c r="B209" s="2450"/>
      <c r="C209" s="2515"/>
      <c r="D209" s="627" t="s">
        <v>233</v>
      </c>
      <c r="E209" s="2450"/>
      <c r="F209" s="2450"/>
      <c r="G209" s="2450"/>
      <c r="H209" s="2510"/>
    </row>
    <row r="210" spans="1:8" ht="31.5">
      <c r="A210" s="625">
        <v>202</v>
      </c>
      <c r="B210" s="722" t="s">
        <v>23606</v>
      </c>
      <c r="C210" s="723">
        <v>90440010037</v>
      </c>
      <c r="D210" s="724" t="s">
        <v>23607</v>
      </c>
      <c r="E210" s="724" t="s">
        <v>23608</v>
      </c>
      <c r="F210" s="724" t="s">
        <v>220</v>
      </c>
      <c r="G210" s="713" t="s">
        <v>9227</v>
      </c>
      <c r="H210" s="725">
        <v>39916</v>
      </c>
    </row>
    <row r="211" spans="1:8" ht="31.5">
      <c r="A211" s="625">
        <v>203</v>
      </c>
      <c r="B211" s="632" t="s">
        <v>23609</v>
      </c>
      <c r="C211" s="721">
        <v>100240004298</v>
      </c>
      <c r="D211" s="632" t="s">
        <v>23610</v>
      </c>
      <c r="E211" s="632" t="s">
        <v>23611</v>
      </c>
      <c r="F211" s="632" t="s">
        <v>220</v>
      </c>
      <c r="G211" s="717" t="s">
        <v>9125</v>
      </c>
      <c r="H211" s="714">
        <v>40214</v>
      </c>
    </row>
    <row r="212" spans="1:8" ht="31.5">
      <c r="A212" s="625">
        <v>204</v>
      </c>
      <c r="B212" s="632" t="s">
        <v>23612</v>
      </c>
      <c r="C212" s="721">
        <v>41240010390</v>
      </c>
      <c r="D212" s="632" t="s">
        <v>19601</v>
      </c>
      <c r="E212" s="632" t="s">
        <v>23613</v>
      </c>
      <c r="F212" s="632" t="s">
        <v>220</v>
      </c>
      <c r="G212" s="713" t="s">
        <v>9227</v>
      </c>
      <c r="H212" s="714">
        <v>38341</v>
      </c>
    </row>
    <row r="213" spans="1:8" ht="31.5">
      <c r="A213" s="625">
        <v>205</v>
      </c>
      <c r="B213" s="632" t="s">
        <v>23614</v>
      </c>
      <c r="C213" s="721">
        <v>340005695</v>
      </c>
      <c r="D213" s="632" t="s">
        <v>19601</v>
      </c>
      <c r="E213" s="632" t="s">
        <v>23613</v>
      </c>
      <c r="F213" s="632" t="s">
        <v>220</v>
      </c>
      <c r="G213" s="713" t="s">
        <v>9227</v>
      </c>
      <c r="H213" s="714">
        <v>36613</v>
      </c>
    </row>
    <row r="214" spans="1:8" ht="47.25">
      <c r="A214" s="625">
        <v>206</v>
      </c>
      <c r="B214" s="2511" t="s">
        <v>23615</v>
      </c>
      <c r="C214" s="2512">
        <v>110140001589</v>
      </c>
      <c r="D214" s="632" t="s">
        <v>23616</v>
      </c>
      <c r="E214" s="632" t="s">
        <v>23617</v>
      </c>
      <c r="F214" s="2511" t="s">
        <v>220</v>
      </c>
      <c r="G214" s="2511"/>
      <c r="H214" s="2513">
        <v>40549</v>
      </c>
    </row>
    <row r="215" spans="1:8" ht="31.5">
      <c r="A215" s="625">
        <v>207</v>
      </c>
      <c r="B215" s="2511"/>
      <c r="C215" s="2512"/>
      <c r="D215" s="632" t="s">
        <v>23618</v>
      </c>
      <c r="E215" s="632" t="s">
        <v>23619</v>
      </c>
      <c r="F215" s="2511"/>
      <c r="G215" s="2511"/>
      <c r="H215" s="2413"/>
    </row>
    <row r="216" spans="1:8" ht="31.5">
      <c r="A216" s="625">
        <v>208</v>
      </c>
      <c r="B216" s="2511"/>
      <c r="C216" s="2511"/>
      <c r="D216" s="632" t="s">
        <v>23620</v>
      </c>
      <c r="E216" s="632" t="s">
        <v>23621</v>
      </c>
      <c r="F216" s="2511"/>
      <c r="G216" s="2511"/>
      <c r="H216" s="2413"/>
    </row>
    <row r="217" spans="1:8" ht="31.5">
      <c r="A217" s="625">
        <v>209</v>
      </c>
      <c r="B217" s="2511"/>
      <c r="C217" s="2511"/>
      <c r="D217" s="632" t="s">
        <v>23622</v>
      </c>
      <c r="E217" s="632" t="s">
        <v>23623</v>
      </c>
      <c r="F217" s="2511"/>
      <c r="G217" s="2511"/>
      <c r="H217" s="2414"/>
    </row>
    <row r="218" spans="1:8" ht="63">
      <c r="A218" s="625">
        <v>210</v>
      </c>
      <c r="B218" s="632" t="s">
        <v>23624</v>
      </c>
      <c r="C218" s="721">
        <v>130340022681</v>
      </c>
      <c r="D218" s="632" t="s">
        <v>23625</v>
      </c>
      <c r="E218" s="632" t="s">
        <v>23626</v>
      </c>
      <c r="F218" s="632" t="s">
        <v>220</v>
      </c>
      <c r="G218" s="632"/>
      <c r="H218" s="714">
        <v>41360</v>
      </c>
    </row>
    <row r="219" spans="1:8" ht="31.5">
      <c r="A219" s="625">
        <v>211</v>
      </c>
      <c r="B219" s="632" t="s">
        <v>23627</v>
      </c>
      <c r="C219" s="629" t="s">
        <v>23628</v>
      </c>
      <c r="D219" s="632" t="s">
        <v>23629</v>
      </c>
      <c r="E219" s="632" t="s">
        <v>23630</v>
      </c>
      <c r="F219" s="632" t="s">
        <v>220</v>
      </c>
      <c r="G219" s="717" t="s">
        <v>9125</v>
      </c>
      <c r="H219" s="726">
        <v>36173</v>
      </c>
    </row>
    <row r="220" spans="1:8" ht="31.5">
      <c r="A220" s="625">
        <v>212</v>
      </c>
      <c r="B220" s="632" t="s">
        <v>23631</v>
      </c>
      <c r="C220" s="629" t="s">
        <v>23632</v>
      </c>
      <c r="D220" s="632" t="s">
        <v>19601</v>
      </c>
      <c r="E220" s="632" t="s">
        <v>23633</v>
      </c>
      <c r="F220" s="632" t="s">
        <v>220</v>
      </c>
      <c r="G220" s="717" t="s">
        <v>9125</v>
      </c>
      <c r="H220" s="714">
        <v>39135</v>
      </c>
    </row>
    <row r="221" spans="1:8" ht="31.5">
      <c r="A221" s="625">
        <v>213</v>
      </c>
      <c r="B221" s="632" t="s">
        <v>23634</v>
      </c>
      <c r="C221" s="721">
        <v>990540002276</v>
      </c>
      <c r="D221" s="632" t="s">
        <v>23635</v>
      </c>
      <c r="E221" s="632" t="s">
        <v>23636</v>
      </c>
      <c r="F221" s="632" t="s">
        <v>220</v>
      </c>
      <c r="G221" s="717" t="s">
        <v>9125</v>
      </c>
      <c r="H221" s="714">
        <v>36299</v>
      </c>
    </row>
    <row r="222" spans="1:8" ht="31.5">
      <c r="A222" s="625">
        <v>214</v>
      </c>
      <c r="B222" s="632" t="s">
        <v>23637</v>
      </c>
      <c r="C222" s="721" t="s">
        <v>23638</v>
      </c>
      <c r="D222" s="632" t="s">
        <v>19601</v>
      </c>
      <c r="E222" s="632" t="s">
        <v>23639</v>
      </c>
      <c r="F222" s="632" t="s">
        <v>220</v>
      </c>
      <c r="G222" s="713" t="s">
        <v>9227</v>
      </c>
      <c r="H222" s="714">
        <v>36577</v>
      </c>
    </row>
    <row r="223" spans="1:8" ht="31.5">
      <c r="A223" s="625">
        <v>215</v>
      </c>
      <c r="B223" s="632" t="s">
        <v>23640</v>
      </c>
      <c r="C223" s="721" t="s">
        <v>23641</v>
      </c>
      <c r="D223" s="632" t="s">
        <v>19601</v>
      </c>
      <c r="E223" s="632" t="s">
        <v>23642</v>
      </c>
      <c r="F223" s="632" t="s">
        <v>220</v>
      </c>
      <c r="G223" s="713" t="s">
        <v>9227</v>
      </c>
      <c r="H223" s="714">
        <v>36760</v>
      </c>
    </row>
    <row r="224" spans="1:8" ht="31.5">
      <c r="A224" s="625">
        <v>216</v>
      </c>
      <c r="B224" s="632" t="s">
        <v>23643</v>
      </c>
      <c r="C224" s="721" t="s">
        <v>23644</v>
      </c>
      <c r="D224" s="632" t="s">
        <v>19601</v>
      </c>
      <c r="E224" s="632" t="s">
        <v>23645</v>
      </c>
      <c r="F224" s="632" t="s">
        <v>220</v>
      </c>
      <c r="G224" s="713" t="s">
        <v>9227</v>
      </c>
      <c r="H224" s="714">
        <v>35927</v>
      </c>
    </row>
    <row r="225" spans="1:8" ht="31.5">
      <c r="A225" s="625">
        <v>217</v>
      </c>
      <c r="B225" s="632" t="s">
        <v>23646</v>
      </c>
      <c r="C225" s="721" t="s">
        <v>23647</v>
      </c>
      <c r="D225" s="632" t="s">
        <v>23648</v>
      </c>
      <c r="E225" s="632" t="s">
        <v>23649</v>
      </c>
      <c r="F225" s="632" t="s">
        <v>220</v>
      </c>
      <c r="G225" s="713" t="s">
        <v>9227</v>
      </c>
      <c r="H225" s="726">
        <v>36843</v>
      </c>
    </row>
    <row r="226" spans="1:8" ht="31.5">
      <c r="A226" s="625">
        <v>218</v>
      </c>
      <c r="B226" s="632" t="s">
        <v>23650</v>
      </c>
      <c r="C226" s="721">
        <v>980841003843</v>
      </c>
      <c r="D226" s="632" t="s">
        <v>19601</v>
      </c>
      <c r="E226" s="632" t="s">
        <v>23651</v>
      </c>
      <c r="F226" s="632" t="s">
        <v>220</v>
      </c>
      <c r="G226" s="632" t="s">
        <v>47</v>
      </c>
      <c r="H226" s="714">
        <v>36019</v>
      </c>
    </row>
    <row r="227" spans="1:8" ht="31.5">
      <c r="A227" s="625">
        <v>219</v>
      </c>
      <c r="B227" s="632" t="s">
        <v>23652</v>
      </c>
      <c r="C227" s="727">
        <v>961240002827</v>
      </c>
      <c r="D227" s="632" t="s">
        <v>19601</v>
      </c>
      <c r="E227" s="632" t="s">
        <v>23653</v>
      </c>
      <c r="F227" s="728" t="s">
        <v>220</v>
      </c>
      <c r="G227" s="713" t="s">
        <v>9227</v>
      </c>
      <c r="H227" s="714">
        <v>35429</v>
      </c>
    </row>
    <row r="228" spans="1:8" ht="47.25">
      <c r="A228" s="625">
        <v>220</v>
      </c>
      <c r="B228" s="627" t="s">
        <v>23654</v>
      </c>
      <c r="C228" s="630" t="s">
        <v>23655</v>
      </c>
      <c r="D228" s="627" t="s">
        <v>23656</v>
      </c>
      <c r="E228" s="627" t="s">
        <v>23657</v>
      </c>
      <c r="F228" s="630" t="s">
        <v>220</v>
      </c>
      <c r="G228" s="630"/>
      <c r="H228" s="630" t="s">
        <v>23658</v>
      </c>
    </row>
    <row r="229" spans="1:8" ht="47.25">
      <c r="A229" s="625">
        <v>221</v>
      </c>
      <c r="B229" s="713" t="s">
        <v>23659</v>
      </c>
      <c r="C229" s="713" t="s">
        <v>23660</v>
      </c>
      <c r="D229" s="713" t="s">
        <v>23661</v>
      </c>
      <c r="E229" s="713" t="s">
        <v>23662</v>
      </c>
      <c r="F229" s="713" t="s">
        <v>220</v>
      </c>
      <c r="G229" s="713"/>
      <c r="H229" s="713" t="s">
        <v>23663</v>
      </c>
    </row>
    <row r="230" spans="1:8" ht="47.25">
      <c r="A230" s="625">
        <v>222</v>
      </c>
      <c r="B230" s="630" t="s">
        <v>23664</v>
      </c>
      <c r="C230" s="630" t="s">
        <v>23665</v>
      </c>
      <c r="D230" s="630" t="s">
        <v>23666</v>
      </c>
      <c r="E230" s="630" t="s">
        <v>23667</v>
      </c>
      <c r="F230" s="713" t="s">
        <v>220</v>
      </c>
      <c r="G230" s="630"/>
      <c r="H230" s="630" t="s">
        <v>23668</v>
      </c>
    </row>
    <row r="231" spans="1:8" ht="47.25">
      <c r="A231" s="625">
        <v>223</v>
      </c>
      <c r="B231" s="729" t="s">
        <v>23669</v>
      </c>
      <c r="C231" s="730" t="s">
        <v>23670</v>
      </c>
      <c r="D231" s="627" t="s">
        <v>23671</v>
      </c>
      <c r="E231" s="627" t="s">
        <v>23672</v>
      </c>
      <c r="F231" s="713" t="s">
        <v>220</v>
      </c>
      <c r="G231" s="680"/>
      <c r="H231" s="731">
        <v>36214</v>
      </c>
    </row>
    <row r="232" spans="1:8" ht="47.25">
      <c r="A232" s="625">
        <v>224</v>
      </c>
      <c r="B232" s="713" t="s">
        <v>23673</v>
      </c>
      <c r="C232" s="713" t="s">
        <v>23674</v>
      </c>
      <c r="D232" s="713" t="s">
        <v>23675</v>
      </c>
      <c r="E232" s="713" t="s">
        <v>23676</v>
      </c>
      <c r="F232" s="713" t="s">
        <v>220</v>
      </c>
      <c r="G232" s="713"/>
      <c r="H232" s="713" t="s">
        <v>23677</v>
      </c>
    </row>
    <row r="233" spans="1:8" ht="31.5">
      <c r="A233" s="625">
        <v>225</v>
      </c>
      <c r="B233" s="729" t="s">
        <v>23678</v>
      </c>
      <c r="C233" s="730" t="s">
        <v>23679</v>
      </c>
      <c r="D233" s="627" t="s">
        <v>23680</v>
      </c>
      <c r="E233" s="627" t="s">
        <v>23681</v>
      </c>
      <c r="F233" s="713" t="s">
        <v>220</v>
      </c>
      <c r="G233" s="680"/>
      <c r="H233" s="731">
        <v>35629</v>
      </c>
    </row>
    <row r="234" spans="1:8" ht="47.25">
      <c r="A234" s="625">
        <v>226</v>
      </c>
      <c r="B234" s="729" t="s">
        <v>23682</v>
      </c>
      <c r="C234" s="730" t="s">
        <v>23683</v>
      </c>
      <c r="D234" s="627" t="s">
        <v>23684</v>
      </c>
      <c r="E234" s="627" t="s">
        <v>23685</v>
      </c>
      <c r="F234" s="713" t="s">
        <v>220</v>
      </c>
      <c r="G234" s="680"/>
      <c r="H234" s="731">
        <v>35573</v>
      </c>
    </row>
    <row r="235" spans="1:8" ht="47.25">
      <c r="A235" s="625">
        <v>227</v>
      </c>
      <c r="B235" s="630" t="s">
        <v>23686</v>
      </c>
      <c r="C235" s="630" t="s">
        <v>23687</v>
      </c>
      <c r="D235" s="630" t="s">
        <v>23688</v>
      </c>
      <c r="E235" s="630" t="s">
        <v>23689</v>
      </c>
      <c r="F235" s="713" t="s">
        <v>220</v>
      </c>
      <c r="G235" s="630"/>
      <c r="H235" s="630" t="s">
        <v>23690</v>
      </c>
    </row>
    <row r="236" spans="1:8" ht="47.25">
      <c r="A236" s="625">
        <v>228</v>
      </c>
      <c r="B236" s="630" t="s">
        <v>23691</v>
      </c>
      <c r="C236" s="630" t="s">
        <v>23692</v>
      </c>
      <c r="D236" s="630" t="s">
        <v>23693</v>
      </c>
      <c r="E236" s="630" t="s">
        <v>23694</v>
      </c>
      <c r="F236" s="713" t="s">
        <v>220</v>
      </c>
      <c r="G236" s="630"/>
      <c r="H236" s="630" t="s">
        <v>23695</v>
      </c>
    </row>
    <row r="237" spans="1:8" ht="47.25">
      <c r="A237" s="625">
        <v>229</v>
      </c>
      <c r="B237" s="627" t="s">
        <v>23696</v>
      </c>
      <c r="C237" s="630" t="s">
        <v>23697</v>
      </c>
      <c r="D237" s="627" t="s">
        <v>23698</v>
      </c>
      <c r="E237" s="627" t="s">
        <v>23699</v>
      </c>
      <c r="F237" s="713" t="s">
        <v>220</v>
      </c>
      <c r="G237" s="682"/>
      <c r="H237" s="718">
        <v>35577</v>
      </c>
    </row>
    <row r="238" spans="1:8" ht="47.25">
      <c r="A238" s="625">
        <v>230</v>
      </c>
      <c r="B238" s="627" t="s">
        <v>23700</v>
      </c>
      <c r="C238" s="630" t="s">
        <v>23701</v>
      </c>
      <c r="D238" s="627" t="s">
        <v>23702</v>
      </c>
      <c r="E238" s="627" t="s">
        <v>23703</v>
      </c>
      <c r="F238" s="713" t="s">
        <v>220</v>
      </c>
      <c r="G238" s="682"/>
      <c r="H238" s="718">
        <v>35593</v>
      </c>
    </row>
    <row r="239" spans="1:8" ht="47.25">
      <c r="A239" s="625">
        <v>231</v>
      </c>
      <c r="B239" s="627" t="s">
        <v>23704</v>
      </c>
      <c r="C239" s="630" t="s">
        <v>23705</v>
      </c>
      <c r="D239" s="627" t="s">
        <v>23706</v>
      </c>
      <c r="E239" s="627" t="s">
        <v>23707</v>
      </c>
      <c r="F239" s="713" t="s">
        <v>220</v>
      </c>
      <c r="G239" s="682"/>
      <c r="H239" s="718">
        <v>35575</v>
      </c>
    </row>
    <row r="240" spans="1:8" ht="47.25">
      <c r="A240" s="625">
        <v>232</v>
      </c>
      <c r="B240" s="627" t="s">
        <v>23708</v>
      </c>
      <c r="C240" s="630" t="s">
        <v>23709</v>
      </c>
      <c r="D240" s="627" t="s">
        <v>23710</v>
      </c>
      <c r="E240" s="627" t="s">
        <v>23711</v>
      </c>
      <c r="F240" s="713" t="s">
        <v>220</v>
      </c>
      <c r="G240" s="682"/>
      <c r="H240" s="718">
        <v>36203</v>
      </c>
    </row>
    <row r="241" spans="1:8" ht="47.25">
      <c r="A241" s="625">
        <v>233</v>
      </c>
      <c r="B241" s="627" t="s">
        <v>23712</v>
      </c>
      <c r="C241" s="630" t="s">
        <v>23713</v>
      </c>
      <c r="D241" s="627" t="s">
        <v>23714</v>
      </c>
      <c r="E241" s="627" t="s">
        <v>23715</v>
      </c>
      <c r="F241" s="713" t="s">
        <v>220</v>
      </c>
      <c r="G241" s="682"/>
      <c r="H241" s="718">
        <v>41444</v>
      </c>
    </row>
    <row r="242" spans="1:8" ht="31.5">
      <c r="A242" s="625">
        <v>234</v>
      </c>
      <c r="B242" s="2511" t="s">
        <v>23716</v>
      </c>
      <c r="C242" s="2517" t="s">
        <v>23717</v>
      </c>
      <c r="D242" s="627" t="s">
        <v>23718</v>
      </c>
      <c r="E242" s="627" t="s">
        <v>23719</v>
      </c>
      <c r="F242" s="2518" t="s">
        <v>220</v>
      </c>
      <c r="G242" s="732"/>
      <c r="H242" s="2519" t="s">
        <v>23720</v>
      </c>
    </row>
    <row r="243" spans="1:8" ht="31.5">
      <c r="A243" s="625">
        <v>235</v>
      </c>
      <c r="B243" s="2511"/>
      <c r="C243" s="2517"/>
      <c r="D243" s="627" t="s">
        <v>23721</v>
      </c>
      <c r="E243" s="627" t="s">
        <v>23722</v>
      </c>
      <c r="F243" s="2518"/>
      <c r="G243" s="732"/>
      <c r="H243" s="2519"/>
    </row>
    <row r="244" spans="1:8" ht="31.5">
      <c r="A244" s="625">
        <v>236</v>
      </c>
      <c r="B244" s="2511"/>
      <c r="C244" s="2517"/>
      <c r="D244" s="627" t="s">
        <v>23723</v>
      </c>
      <c r="E244" s="627" t="s">
        <v>23724</v>
      </c>
      <c r="F244" s="2518"/>
      <c r="G244" s="728"/>
      <c r="H244" s="2519"/>
    </row>
    <row r="245" spans="1:8" ht="31.5">
      <c r="A245" s="625">
        <v>237</v>
      </c>
      <c r="B245" s="713" t="s">
        <v>23725</v>
      </c>
      <c r="C245" s="713" t="s">
        <v>23726</v>
      </c>
      <c r="D245" s="713" t="s">
        <v>23727</v>
      </c>
      <c r="E245" s="713" t="s">
        <v>23728</v>
      </c>
      <c r="F245" s="713" t="s">
        <v>220</v>
      </c>
      <c r="G245" s="713" t="s">
        <v>9227</v>
      </c>
      <c r="H245" s="713" t="s">
        <v>23729</v>
      </c>
    </row>
    <row r="246" spans="1:8" ht="31.5">
      <c r="A246" s="625">
        <v>238</v>
      </c>
      <c r="B246" s="627" t="s">
        <v>23730</v>
      </c>
      <c r="C246" s="630" t="s">
        <v>23731</v>
      </c>
      <c r="D246" s="627" t="s">
        <v>23732</v>
      </c>
      <c r="E246" s="627" t="s">
        <v>23733</v>
      </c>
      <c r="F246" s="630" t="s">
        <v>220</v>
      </c>
      <c r="G246" s="630"/>
      <c r="H246" s="630" t="s">
        <v>23734</v>
      </c>
    </row>
    <row r="247" spans="1:8" ht="31.5">
      <c r="A247" s="625">
        <v>239</v>
      </c>
      <c r="B247" s="2520" t="s">
        <v>23735</v>
      </c>
      <c r="C247" s="2521" t="s">
        <v>23736</v>
      </c>
      <c r="D247" s="733" t="s">
        <v>23737</v>
      </c>
      <c r="E247" s="733" t="s">
        <v>23738</v>
      </c>
      <c r="F247" s="2521" t="s">
        <v>220</v>
      </c>
      <c r="G247" s="2523"/>
      <c r="H247" s="2525">
        <v>36228</v>
      </c>
    </row>
    <row r="248" spans="1:8" ht="31.5">
      <c r="A248" s="625">
        <v>240</v>
      </c>
      <c r="B248" s="2450"/>
      <c r="C248" s="2522"/>
      <c r="D248" s="733" t="s">
        <v>23739</v>
      </c>
      <c r="E248" s="733" t="s">
        <v>23738</v>
      </c>
      <c r="F248" s="2522"/>
      <c r="G248" s="2524"/>
      <c r="H248" s="2526"/>
    </row>
    <row r="249" spans="1:8" ht="47.25">
      <c r="A249" s="625">
        <v>241</v>
      </c>
      <c r="B249" s="713" t="s">
        <v>23740</v>
      </c>
      <c r="C249" s="713" t="s">
        <v>23741</v>
      </c>
      <c r="D249" s="713" t="s">
        <v>23742</v>
      </c>
      <c r="E249" s="713" t="s">
        <v>23743</v>
      </c>
      <c r="F249" s="713" t="s">
        <v>220</v>
      </c>
      <c r="G249" s="713"/>
      <c r="H249" s="713" t="s">
        <v>23744</v>
      </c>
    </row>
    <row r="250" spans="1:8" ht="31.5">
      <c r="A250" s="625">
        <v>242</v>
      </c>
      <c r="B250" s="630" t="s">
        <v>23745</v>
      </c>
      <c r="C250" s="630" t="s">
        <v>23746</v>
      </c>
      <c r="D250" s="630" t="s">
        <v>23747</v>
      </c>
      <c r="E250" s="630" t="s">
        <v>23748</v>
      </c>
      <c r="F250" s="713" t="s">
        <v>220</v>
      </c>
      <c r="G250" s="630"/>
      <c r="H250" s="630" t="s">
        <v>23749</v>
      </c>
    </row>
    <row r="251" spans="1:8" ht="31.5">
      <c r="A251" s="625">
        <v>243</v>
      </c>
      <c r="B251" s="729" t="s">
        <v>23750</v>
      </c>
      <c r="C251" s="730" t="s">
        <v>23751</v>
      </c>
      <c r="D251" s="729" t="s">
        <v>23752</v>
      </c>
      <c r="E251" s="729" t="s">
        <v>23753</v>
      </c>
      <c r="F251" s="713" t="s">
        <v>220</v>
      </c>
      <c r="G251" s="680"/>
      <c r="H251" s="731">
        <v>36226</v>
      </c>
    </row>
    <row r="252" spans="1:8" ht="31.5">
      <c r="A252" s="625">
        <v>244</v>
      </c>
      <c r="B252" s="713" t="s">
        <v>23754</v>
      </c>
      <c r="C252" s="713" t="s">
        <v>23755</v>
      </c>
      <c r="D252" s="713" t="s">
        <v>23756</v>
      </c>
      <c r="E252" s="713" t="s">
        <v>23757</v>
      </c>
      <c r="F252" s="713" t="s">
        <v>220</v>
      </c>
      <c r="G252" s="713"/>
      <c r="H252" s="713" t="s">
        <v>23758</v>
      </c>
    </row>
    <row r="253" spans="1:8" ht="31.5">
      <c r="A253" s="625">
        <v>245</v>
      </c>
      <c r="B253" s="729" t="s">
        <v>23759</v>
      </c>
      <c r="C253" s="730" t="s">
        <v>23760</v>
      </c>
      <c r="D253" s="729" t="s">
        <v>23761</v>
      </c>
      <c r="E253" s="729" t="s">
        <v>23762</v>
      </c>
      <c r="F253" s="713" t="s">
        <v>220</v>
      </c>
      <c r="G253" s="680"/>
      <c r="H253" s="731">
        <v>36221</v>
      </c>
    </row>
    <row r="254" spans="1:8" ht="31.5">
      <c r="A254" s="625">
        <v>246</v>
      </c>
      <c r="B254" s="729" t="s">
        <v>23763</v>
      </c>
      <c r="C254" s="730" t="s">
        <v>23764</v>
      </c>
      <c r="D254" s="729" t="s">
        <v>23765</v>
      </c>
      <c r="E254" s="729" t="s">
        <v>23766</v>
      </c>
      <c r="F254" s="713" t="s">
        <v>220</v>
      </c>
      <c r="G254" s="680"/>
      <c r="H254" s="731">
        <v>36222</v>
      </c>
    </row>
    <row r="255" spans="1:8" ht="31.5">
      <c r="A255" s="625">
        <v>247</v>
      </c>
      <c r="B255" s="630" t="s">
        <v>23767</v>
      </c>
      <c r="C255" s="630" t="s">
        <v>23768</v>
      </c>
      <c r="D255" s="630" t="s">
        <v>23769</v>
      </c>
      <c r="E255" s="630" t="s">
        <v>23770</v>
      </c>
      <c r="F255" s="713" t="s">
        <v>220</v>
      </c>
      <c r="G255" s="630"/>
      <c r="H255" s="630" t="s">
        <v>23771</v>
      </c>
    </row>
    <row r="256" spans="1:8" ht="31.5">
      <c r="A256" s="625">
        <v>248</v>
      </c>
      <c r="B256" s="630" t="s">
        <v>23772</v>
      </c>
      <c r="C256" s="630" t="s">
        <v>23773</v>
      </c>
      <c r="D256" s="630" t="s">
        <v>23774</v>
      </c>
      <c r="E256" s="630" t="s">
        <v>23775</v>
      </c>
      <c r="F256" s="713" t="s">
        <v>220</v>
      </c>
      <c r="G256" s="630"/>
      <c r="H256" s="630" t="s">
        <v>23776</v>
      </c>
    </row>
    <row r="257" spans="1:8" ht="47.25">
      <c r="A257" s="625">
        <v>249</v>
      </c>
      <c r="B257" s="627" t="s">
        <v>23777</v>
      </c>
      <c r="C257" s="630" t="s">
        <v>23778</v>
      </c>
      <c r="D257" s="627" t="s">
        <v>23779</v>
      </c>
      <c r="E257" s="627" t="s">
        <v>23780</v>
      </c>
      <c r="F257" s="713" t="s">
        <v>220</v>
      </c>
      <c r="G257" s="682"/>
      <c r="H257" s="718">
        <v>41421</v>
      </c>
    </row>
    <row r="258" spans="1:8" ht="31.5">
      <c r="A258" s="625">
        <v>250</v>
      </c>
      <c r="B258" s="2536" t="s">
        <v>23781</v>
      </c>
      <c r="C258" s="2538" t="s">
        <v>23782</v>
      </c>
      <c r="D258" s="636" t="s">
        <v>23783</v>
      </c>
      <c r="E258" s="628" t="s">
        <v>23784</v>
      </c>
      <c r="F258" s="2536" t="s">
        <v>220</v>
      </c>
      <c r="G258" s="2457" t="s">
        <v>9125</v>
      </c>
      <c r="H258" s="2536" t="s">
        <v>23785</v>
      </c>
    </row>
    <row r="259" spans="1:8" ht="31.5">
      <c r="A259" s="625">
        <v>251</v>
      </c>
      <c r="B259" s="2536"/>
      <c r="C259" s="2538"/>
      <c r="D259" s="636" t="s">
        <v>23786</v>
      </c>
      <c r="E259" s="628" t="s">
        <v>23787</v>
      </c>
      <c r="F259" s="2536"/>
      <c r="G259" s="2416"/>
      <c r="H259" s="2536"/>
    </row>
    <row r="260" spans="1:8" ht="31.5">
      <c r="A260" s="625">
        <v>252</v>
      </c>
      <c r="B260" s="2536"/>
      <c r="C260" s="2538"/>
      <c r="D260" s="628" t="s">
        <v>23788</v>
      </c>
      <c r="E260" s="628" t="s">
        <v>23789</v>
      </c>
      <c r="F260" s="2536"/>
      <c r="G260" s="2416"/>
      <c r="H260" s="2536"/>
    </row>
    <row r="261" spans="1:8" ht="31.5">
      <c r="A261" s="625">
        <v>253</v>
      </c>
      <c r="B261" s="2536"/>
      <c r="C261" s="2538"/>
      <c r="D261" s="628" t="s">
        <v>23790</v>
      </c>
      <c r="E261" s="628" t="s">
        <v>23791</v>
      </c>
      <c r="F261" s="2536"/>
      <c r="G261" s="2416"/>
      <c r="H261" s="2536"/>
    </row>
    <row r="262" spans="1:8" ht="31.5">
      <c r="A262" s="625">
        <v>254</v>
      </c>
      <c r="B262" s="2536"/>
      <c r="C262" s="2538"/>
      <c r="D262" s="628" t="s">
        <v>8774</v>
      </c>
      <c r="E262" s="628" t="s">
        <v>23792</v>
      </c>
      <c r="F262" s="2536"/>
      <c r="G262" s="2416"/>
      <c r="H262" s="2536"/>
    </row>
    <row r="263" spans="1:8" ht="31.5">
      <c r="A263" s="625">
        <v>255</v>
      </c>
      <c r="B263" s="2536"/>
      <c r="C263" s="2538"/>
      <c r="D263" s="628" t="s">
        <v>23793</v>
      </c>
      <c r="E263" s="628" t="s">
        <v>23794</v>
      </c>
      <c r="F263" s="2536"/>
      <c r="G263" s="2416"/>
      <c r="H263" s="2536"/>
    </row>
    <row r="264" spans="1:8" ht="31.5">
      <c r="A264" s="625">
        <v>256</v>
      </c>
      <c r="B264" s="2536"/>
      <c r="C264" s="2538"/>
      <c r="D264" s="633" t="s">
        <v>23795</v>
      </c>
      <c r="E264" s="633" t="s">
        <v>23796</v>
      </c>
      <c r="F264" s="2536"/>
      <c r="G264" s="2416"/>
      <c r="H264" s="2536"/>
    </row>
    <row r="265" spans="1:8" ht="31.5">
      <c r="A265" s="625">
        <v>257</v>
      </c>
      <c r="B265" s="2536"/>
      <c r="C265" s="2538"/>
      <c r="D265" s="633" t="s">
        <v>23797</v>
      </c>
      <c r="E265" s="633" t="s">
        <v>23798</v>
      </c>
      <c r="F265" s="2536"/>
      <c r="G265" s="2416"/>
      <c r="H265" s="2536"/>
    </row>
    <row r="266" spans="1:8" ht="31.5">
      <c r="A266" s="625">
        <v>258</v>
      </c>
      <c r="B266" s="2536"/>
      <c r="C266" s="2538"/>
      <c r="D266" s="633" t="s">
        <v>23799</v>
      </c>
      <c r="E266" s="633" t="s">
        <v>23800</v>
      </c>
      <c r="F266" s="2536"/>
      <c r="G266" s="2416"/>
      <c r="H266" s="2536"/>
    </row>
    <row r="267" spans="1:8" ht="31.5">
      <c r="A267" s="625">
        <v>259</v>
      </c>
      <c r="B267" s="2536"/>
      <c r="C267" s="2538"/>
      <c r="D267" s="633" t="s">
        <v>23801</v>
      </c>
      <c r="E267" s="633" t="s">
        <v>23802</v>
      </c>
      <c r="F267" s="2536"/>
      <c r="G267" s="2416"/>
      <c r="H267" s="2536"/>
    </row>
    <row r="268" spans="1:8" ht="31.5">
      <c r="A268" s="625">
        <v>260</v>
      </c>
      <c r="B268" s="2536"/>
      <c r="C268" s="2538"/>
      <c r="D268" s="633" t="s">
        <v>23803</v>
      </c>
      <c r="E268" s="633" t="s">
        <v>23804</v>
      </c>
      <c r="F268" s="2536"/>
      <c r="G268" s="2416"/>
      <c r="H268" s="2536"/>
    </row>
    <row r="269" spans="1:8" ht="31.5">
      <c r="A269" s="625">
        <v>261</v>
      </c>
      <c r="B269" s="2536"/>
      <c r="C269" s="2538"/>
      <c r="D269" s="633" t="s">
        <v>23805</v>
      </c>
      <c r="E269" s="633" t="s">
        <v>23806</v>
      </c>
      <c r="F269" s="2536"/>
      <c r="G269" s="2416"/>
      <c r="H269" s="2536"/>
    </row>
    <row r="270" spans="1:8" ht="31.5">
      <c r="A270" s="625">
        <v>262</v>
      </c>
      <c r="B270" s="2536"/>
      <c r="C270" s="2538"/>
      <c r="D270" s="633" t="s">
        <v>23807</v>
      </c>
      <c r="E270" s="628" t="s">
        <v>23808</v>
      </c>
      <c r="F270" s="2536"/>
      <c r="G270" s="2416"/>
      <c r="H270" s="2536"/>
    </row>
    <row r="271" spans="1:8" ht="31.5">
      <c r="A271" s="625">
        <v>263</v>
      </c>
      <c r="B271" s="2536"/>
      <c r="C271" s="2538"/>
      <c r="D271" s="633" t="s">
        <v>23809</v>
      </c>
      <c r="E271" s="633" t="s">
        <v>23810</v>
      </c>
      <c r="F271" s="2536"/>
      <c r="G271" s="2416"/>
      <c r="H271" s="2536"/>
    </row>
    <row r="272" spans="1:8" ht="31.5">
      <c r="A272" s="625">
        <v>264</v>
      </c>
      <c r="B272" s="2536"/>
      <c r="C272" s="2538"/>
      <c r="D272" s="633" t="s">
        <v>23811</v>
      </c>
      <c r="E272" s="633" t="s">
        <v>23812</v>
      </c>
      <c r="F272" s="2536"/>
      <c r="G272" s="2416"/>
      <c r="H272" s="2536"/>
    </row>
    <row r="273" spans="1:8" ht="31.5">
      <c r="A273" s="625">
        <v>265</v>
      </c>
      <c r="B273" s="2536"/>
      <c r="C273" s="2538"/>
      <c r="D273" s="633" t="s">
        <v>23813</v>
      </c>
      <c r="E273" s="633" t="s">
        <v>23814</v>
      </c>
      <c r="F273" s="2536"/>
      <c r="G273" s="2416"/>
      <c r="H273" s="2536"/>
    </row>
    <row r="274" spans="1:8" ht="31.5">
      <c r="A274" s="625">
        <v>266</v>
      </c>
      <c r="B274" s="2536"/>
      <c r="C274" s="2538"/>
      <c r="D274" s="633" t="s">
        <v>23815</v>
      </c>
      <c r="E274" s="633" t="s">
        <v>23816</v>
      </c>
      <c r="F274" s="2536"/>
      <c r="G274" s="2416"/>
      <c r="H274" s="2536"/>
    </row>
    <row r="275" spans="1:8" ht="31.5">
      <c r="A275" s="625">
        <v>267</v>
      </c>
      <c r="B275" s="2536"/>
      <c r="C275" s="2538"/>
      <c r="D275" s="633" t="s">
        <v>23817</v>
      </c>
      <c r="E275" s="633" t="s">
        <v>23818</v>
      </c>
      <c r="F275" s="2536"/>
      <c r="G275" s="2416"/>
      <c r="H275" s="2536"/>
    </row>
    <row r="276" spans="1:8" ht="31.5">
      <c r="A276" s="625">
        <v>268</v>
      </c>
      <c r="B276" s="2536"/>
      <c r="C276" s="2538"/>
      <c r="D276" s="633" t="s">
        <v>23819</v>
      </c>
      <c r="E276" s="633" t="s">
        <v>23820</v>
      </c>
      <c r="F276" s="2536"/>
      <c r="G276" s="2416"/>
      <c r="H276" s="2536"/>
    </row>
    <row r="277" spans="1:8" ht="31.5">
      <c r="A277" s="625">
        <v>269</v>
      </c>
      <c r="B277" s="2536"/>
      <c r="C277" s="2538"/>
      <c r="D277" s="633" t="s">
        <v>23821</v>
      </c>
      <c r="E277" s="633" t="s">
        <v>23822</v>
      </c>
      <c r="F277" s="2536"/>
      <c r="G277" s="2416"/>
      <c r="H277" s="2536"/>
    </row>
    <row r="278" spans="1:8" ht="31.5">
      <c r="A278" s="625">
        <v>270</v>
      </c>
      <c r="B278" s="2536"/>
      <c r="C278" s="2538"/>
      <c r="D278" s="633" t="s">
        <v>23823</v>
      </c>
      <c r="E278" s="633" t="s">
        <v>23824</v>
      </c>
      <c r="F278" s="2536"/>
      <c r="G278" s="2416"/>
      <c r="H278" s="2536"/>
    </row>
    <row r="279" spans="1:8" ht="31.5">
      <c r="A279" s="625">
        <v>271</v>
      </c>
      <c r="B279" s="2536"/>
      <c r="C279" s="2538"/>
      <c r="D279" s="633" t="s">
        <v>23825</v>
      </c>
      <c r="E279" s="633" t="s">
        <v>23826</v>
      </c>
      <c r="F279" s="2536"/>
      <c r="G279" s="2416"/>
      <c r="H279" s="2536"/>
    </row>
    <row r="280" spans="1:8" ht="31.5">
      <c r="A280" s="625">
        <v>272</v>
      </c>
      <c r="B280" s="2536"/>
      <c r="C280" s="2538"/>
      <c r="D280" s="628" t="s">
        <v>95</v>
      </c>
      <c r="E280" s="628" t="s">
        <v>23827</v>
      </c>
      <c r="F280" s="2536"/>
      <c r="G280" s="2416"/>
      <c r="H280" s="2536"/>
    </row>
    <row r="281" spans="1:8" ht="31.5">
      <c r="A281" s="625">
        <v>273</v>
      </c>
      <c r="B281" s="2536"/>
      <c r="C281" s="2538"/>
      <c r="D281" s="628" t="s">
        <v>95</v>
      </c>
      <c r="E281" s="628" t="s">
        <v>23828</v>
      </c>
      <c r="F281" s="2536"/>
      <c r="G281" s="2416"/>
      <c r="H281" s="2536"/>
    </row>
    <row r="282" spans="1:8" ht="31.5">
      <c r="A282" s="625">
        <v>274</v>
      </c>
      <c r="B282" s="2536"/>
      <c r="C282" s="2538"/>
      <c r="D282" s="628" t="s">
        <v>95</v>
      </c>
      <c r="E282" s="628" t="s">
        <v>23829</v>
      </c>
      <c r="F282" s="2536"/>
      <c r="G282" s="2416"/>
      <c r="H282" s="2536"/>
    </row>
    <row r="283" spans="1:8" ht="31.5">
      <c r="A283" s="625">
        <v>275</v>
      </c>
      <c r="B283" s="2536"/>
      <c r="C283" s="2538"/>
      <c r="D283" s="628" t="s">
        <v>95</v>
      </c>
      <c r="E283" s="628" t="s">
        <v>23830</v>
      </c>
      <c r="F283" s="2536"/>
      <c r="G283" s="2416"/>
      <c r="H283" s="2536"/>
    </row>
    <row r="284" spans="1:8" ht="31.5">
      <c r="A284" s="625">
        <v>276</v>
      </c>
      <c r="B284" s="2536"/>
      <c r="C284" s="2538"/>
      <c r="D284" s="628" t="s">
        <v>95</v>
      </c>
      <c r="E284" s="628" t="s">
        <v>23831</v>
      </c>
      <c r="F284" s="2536"/>
      <c r="G284" s="2416"/>
      <c r="H284" s="2536"/>
    </row>
    <row r="285" spans="1:8" ht="47.25">
      <c r="A285" s="625">
        <v>277</v>
      </c>
      <c r="B285" s="2536"/>
      <c r="C285" s="2538"/>
      <c r="D285" s="628" t="s">
        <v>95</v>
      </c>
      <c r="E285" s="636" t="s">
        <v>23832</v>
      </c>
      <c r="F285" s="2536"/>
      <c r="G285" s="2416"/>
      <c r="H285" s="2536"/>
    </row>
    <row r="286" spans="1:8" ht="47.25">
      <c r="A286" s="625">
        <v>278</v>
      </c>
      <c r="B286" s="2536"/>
      <c r="C286" s="2538"/>
      <c r="D286" s="628" t="s">
        <v>95</v>
      </c>
      <c r="E286" s="628" t="s">
        <v>23833</v>
      </c>
      <c r="F286" s="2536"/>
      <c r="G286" s="2416"/>
      <c r="H286" s="2536"/>
    </row>
    <row r="287" spans="1:8" ht="47.25">
      <c r="A287" s="625">
        <v>279</v>
      </c>
      <c r="B287" s="2536"/>
      <c r="C287" s="2538"/>
      <c r="D287" s="628" t="s">
        <v>95</v>
      </c>
      <c r="E287" s="628" t="s">
        <v>23834</v>
      </c>
      <c r="F287" s="2536"/>
      <c r="G287" s="2416"/>
      <c r="H287" s="2536"/>
    </row>
    <row r="288" spans="1:8" ht="47.25">
      <c r="A288" s="625">
        <v>280</v>
      </c>
      <c r="B288" s="2536"/>
      <c r="C288" s="2538"/>
      <c r="D288" s="628" t="s">
        <v>95</v>
      </c>
      <c r="E288" s="628" t="s">
        <v>23835</v>
      </c>
      <c r="F288" s="2536"/>
      <c r="G288" s="2416"/>
      <c r="H288" s="2536"/>
    </row>
    <row r="289" spans="1:8" ht="47.25">
      <c r="A289" s="625">
        <v>281</v>
      </c>
      <c r="B289" s="2536"/>
      <c r="C289" s="2538"/>
      <c r="D289" s="628" t="s">
        <v>95</v>
      </c>
      <c r="E289" s="628" t="s">
        <v>23836</v>
      </c>
      <c r="F289" s="2536"/>
      <c r="G289" s="2416"/>
      <c r="H289" s="2536"/>
    </row>
    <row r="290" spans="1:8" ht="47.25">
      <c r="A290" s="625">
        <v>282</v>
      </c>
      <c r="B290" s="2536"/>
      <c r="C290" s="2538"/>
      <c r="D290" s="628" t="s">
        <v>95</v>
      </c>
      <c r="E290" s="628" t="s">
        <v>23837</v>
      </c>
      <c r="F290" s="2536"/>
      <c r="G290" s="2416"/>
      <c r="H290" s="2536"/>
    </row>
    <row r="291" spans="1:8" ht="47.25">
      <c r="A291" s="625">
        <v>283</v>
      </c>
      <c r="B291" s="2536"/>
      <c r="C291" s="2538"/>
      <c r="D291" s="628" t="s">
        <v>95</v>
      </c>
      <c r="E291" s="628" t="s">
        <v>23838</v>
      </c>
      <c r="F291" s="2536"/>
      <c r="G291" s="2416"/>
      <c r="H291" s="2536"/>
    </row>
    <row r="292" spans="1:8" ht="31.5">
      <c r="A292" s="625">
        <v>284</v>
      </c>
      <c r="B292" s="2536"/>
      <c r="C292" s="2538"/>
      <c r="D292" s="628" t="s">
        <v>95</v>
      </c>
      <c r="E292" s="628" t="s">
        <v>23839</v>
      </c>
      <c r="F292" s="2536"/>
      <c r="G292" s="2416"/>
      <c r="H292" s="2536"/>
    </row>
    <row r="293" spans="1:8" ht="47.25">
      <c r="A293" s="625">
        <v>285</v>
      </c>
      <c r="B293" s="2536"/>
      <c r="C293" s="2538"/>
      <c r="D293" s="628" t="s">
        <v>95</v>
      </c>
      <c r="E293" s="628" t="s">
        <v>23840</v>
      </c>
      <c r="F293" s="2536"/>
      <c r="G293" s="2416"/>
      <c r="H293" s="2536"/>
    </row>
    <row r="294" spans="1:8" ht="31.5">
      <c r="A294" s="625">
        <v>286</v>
      </c>
      <c r="B294" s="2536"/>
      <c r="C294" s="2538"/>
      <c r="D294" s="628" t="s">
        <v>95</v>
      </c>
      <c r="E294" s="628" t="s">
        <v>23841</v>
      </c>
      <c r="F294" s="2536"/>
      <c r="G294" s="2416"/>
      <c r="H294" s="2536"/>
    </row>
    <row r="295" spans="1:8" ht="31.5">
      <c r="A295" s="625">
        <v>287</v>
      </c>
      <c r="B295" s="2536"/>
      <c r="C295" s="2538"/>
      <c r="D295" s="628" t="s">
        <v>95</v>
      </c>
      <c r="E295" s="628" t="s">
        <v>23842</v>
      </c>
      <c r="F295" s="2536"/>
      <c r="G295" s="2416"/>
      <c r="H295" s="2536"/>
    </row>
    <row r="296" spans="1:8" ht="47.25">
      <c r="A296" s="625">
        <v>288</v>
      </c>
      <c r="B296" s="2536"/>
      <c r="C296" s="2538"/>
      <c r="D296" s="628" t="s">
        <v>95</v>
      </c>
      <c r="E296" s="628" t="s">
        <v>23843</v>
      </c>
      <c r="F296" s="2536"/>
      <c r="G296" s="2416"/>
      <c r="H296" s="2536"/>
    </row>
    <row r="297" spans="1:8" ht="47.25">
      <c r="A297" s="625">
        <v>289</v>
      </c>
      <c r="B297" s="2536"/>
      <c r="C297" s="2538"/>
      <c r="D297" s="628" t="s">
        <v>95</v>
      </c>
      <c r="E297" s="628" t="s">
        <v>23844</v>
      </c>
      <c r="F297" s="2536"/>
      <c r="G297" s="2416"/>
      <c r="H297" s="2536"/>
    </row>
    <row r="298" spans="1:8" ht="47.25">
      <c r="A298" s="625">
        <v>290</v>
      </c>
      <c r="B298" s="2536"/>
      <c r="C298" s="2538"/>
      <c r="D298" s="628" t="s">
        <v>95</v>
      </c>
      <c r="E298" s="628" t="s">
        <v>23845</v>
      </c>
      <c r="F298" s="2536"/>
      <c r="G298" s="2416"/>
      <c r="H298" s="2536"/>
    </row>
    <row r="299" spans="1:8" ht="31.5">
      <c r="A299" s="625">
        <v>291</v>
      </c>
      <c r="B299" s="2536"/>
      <c r="C299" s="2538"/>
      <c r="D299" s="628" t="s">
        <v>95</v>
      </c>
      <c r="E299" s="628" t="s">
        <v>23846</v>
      </c>
      <c r="F299" s="2536"/>
      <c r="G299" s="2416"/>
      <c r="H299" s="2536"/>
    </row>
    <row r="300" spans="1:8" ht="31.5">
      <c r="A300" s="625">
        <v>292</v>
      </c>
      <c r="B300" s="2536"/>
      <c r="C300" s="2538"/>
      <c r="D300" s="628" t="s">
        <v>95</v>
      </c>
      <c r="E300" s="628" t="s">
        <v>23847</v>
      </c>
      <c r="F300" s="2536"/>
      <c r="G300" s="2416"/>
      <c r="H300" s="2536"/>
    </row>
    <row r="301" spans="1:8" ht="31.5">
      <c r="A301" s="625">
        <v>293</v>
      </c>
      <c r="B301" s="2537"/>
      <c r="C301" s="2538"/>
      <c r="D301" s="628" t="s">
        <v>95</v>
      </c>
      <c r="E301" s="628" t="s">
        <v>23848</v>
      </c>
      <c r="F301" s="2536"/>
      <c r="G301" s="2416"/>
      <c r="H301" s="2536"/>
    </row>
    <row r="302" spans="1:8" ht="31.5">
      <c r="A302" s="625">
        <v>294</v>
      </c>
      <c r="B302" s="2537"/>
      <c r="C302" s="2538"/>
      <c r="D302" s="628" t="s">
        <v>95</v>
      </c>
      <c r="E302" s="628" t="s">
        <v>23849</v>
      </c>
      <c r="F302" s="2536"/>
      <c r="G302" s="2416"/>
      <c r="H302" s="2536"/>
    </row>
    <row r="303" spans="1:8" ht="31.5">
      <c r="A303" s="625">
        <v>295</v>
      </c>
      <c r="B303" s="2537"/>
      <c r="C303" s="2538"/>
      <c r="D303" s="628" t="s">
        <v>95</v>
      </c>
      <c r="E303" s="628" t="s">
        <v>23850</v>
      </c>
      <c r="F303" s="2536"/>
      <c r="G303" s="2416"/>
      <c r="H303" s="2536"/>
    </row>
    <row r="304" spans="1:8" ht="31.5">
      <c r="A304" s="625">
        <v>296</v>
      </c>
      <c r="B304" s="2537"/>
      <c r="C304" s="2538"/>
      <c r="D304" s="628" t="s">
        <v>95</v>
      </c>
      <c r="E304" s="628" t="s">
        <v>23851</v>
      </c>
      <c r="F304" s="2536"/>
      <c r="G304" s="2416"/>
      <c r="H304" s="2536"/>
    </row>
    <row r="305" spans="1:8" ht="47.25">
      <c r="A305" s="625">
        <v>297</v>
      </c>
      <c r="B305" s="2537"/>
      <c r="C305" s="2538"/>
      <c r="D305" s="628" t="s">
        <v>95</v>
      </c>
      <c r="E305" s="628" t="s">
        <v>23852</v>
      </c>
      <c r="F305" s="2536"/>
      <c r="G305" s="2416"/>
      <c r="H305" s="2536"/>
    </row>
    <row r="306" spans="1:8" ht="31.5">
      <c r="A306" s="625">
        <v>298</v>
      </c>
      <c r="B306" s="2537"/>
      <c r="C306" s="2538"/>
      <c r="D306" s="628" t="s">
        <v>95</v>
      </c>
      <c r="E306" s="633" t="s">
        <v>23853</v>
      </c>
      <c r="F306" s="2536"/>
      <c r="G306" s="2417"/>
      <c r="H306" s="2536"/>
    </row>
    <row r="307" spans="1:8" ht="31.5">
      <c r="A307" s="625">
        <v>299</v>
      </c>
      <c r="B307" s="633" t="s">
        <v>23854</v>
      </c>
      <c r="C307" s="734" t="s">
        <v>23855</v>
      </c>
      <c r="D307" s="633" t="s">
        <v>23856</v>
      </c>
      <c r="E307" s="633" t="s">
        <v>23857</v>
      </c>
      <c r="F307" s="735" t="s">
        <v>220</v>
      </c>
      <c r="G307" s="682" t="s">
        <v>9227</v>
      </c>
      <c r="H307" s="736" t="s">
        <v>23858</v>
      </c>
    </row>
    <row r="308" spans="1:8" ht="47.25">
      <c r="A308" s="625">
        <v>300</v>
      </c>
      <c r="B308" s="733" t="s">
        <v>23859</v>
      </c>
      <c r="C308" s="737" t="s">
        <v>23860</v>
      </c>
      <c r="D308" s="634" t="s">
        <v>23861</v>
      </c>
      <c r="E308" s="634" t="s">
        <v>23862</v>
      </c>
      <c r="F308" s="673" t="s">
        <v>220</v>
      </c>
      <c r="G308" s="634"/>
      <c r="H308" s="696">
        <v>36551</v>
      </c>
    </row>
    <row r="309" spans="1:8" ht="31.5">
      <c r="A309" s="625">
        <v>301</v>
      </c>
      <c r="B309" s="733" t="s">
        <v>23863</v>
      </c>
      <c r="C309" s="737" t="s">
        <v>23864</v>
      </c>
      <c r="D309" s="634" t="s">
        <v>23865</v>
      </c>
      <c r="E309" s="634" t="s">
        <v>23866</v>
      </c>
      <c r="F309" s="673" t="s">
        <v>220</v>
      </c>
      <c r="G309" s="634"/>
      <c r="H309" s="696">
        <v>35787</v>
      </c>
    </row>
    <row r="310" spans="1:8" ht="47.25">
      <c r="A310" s="625">
        <v>302</v>
      </c>
      <c r="B310" s="733" t="s">
        <v>23867</v>
      </c>
      <c r="C310" s="737" t="s">
        <v>23868</v>
      </c>
      <c r="D310" s="634" t="s">
        <v>23869</v>
      </c>
      <c r="E310" s="634" t="s">
        <v>23870</v>
      </c>
      <c r="F310" s="673" t="s">
        <v>220</v>
      </c>
      <c r="G310" s="634"/>
      <c r="H310" s="696">
        <v>35788</v>
      </c>
    </row>
    <row r="311" spans="1:8" ht="47.25">
      <c r="A311" s="625">
        <v>303</v>
      </c>
      <c r="B311" s="733" t="s">
        <v>23871</v>
      </c>
      <c r="C311" s="737" t="s">
        <v>23872</v>
      </c>
      <c r="D311" s="634" t="s">
        <v>23873</v>
      </c>
      <c r="E311" s="634" t="s">
        <v>23874</v>
      </c>
      <c r="F311" s="632" t="s">
        <v>220</v>
      </c>
      <c r="G311" s="738"/>
      <c r="H311" s="739">
        <v>35927</v>
      </c>
    </row>
    <row r="312" spans="1:8" ht="47.25">
      <c r="A312" s="625">
        <v>304</v>
      </c>
      <c r="B312" s="733" t="s">
        <v>23875</v>
      </c>
      <c r="C312" s="737" t="s">
        <v>23876</v>
      </c>
      <c r="D312" s="634" t="s">
        <v>23877</v>
      </c>
      <c r="E312" s="634" t="s">
        <v>23878</v>
      </c>
      <c r="F312" s="632" t="s">
        <v>220</v>
      </c>
      <c r="G312" s="738"/>
      <c r="H312" s="739">
        <v>35788</v>
      </c>
    </row>
    <row r="313" spans="1:8" ht="47.25">
      <c r="A313" s="625">
        <v>305</v>
      </c>
      <c r="B313" s="733" t="s">
        <v>23879</v>
      </c>
      <c r="C313" s="737" t="s">
        <v>23880</v>
      </c>
      <c r="D313" s="634" t="s">
        <v>23881</v>
      </c>
      <c r="E313" s="634" t="s">
        <v>23882</v>
      </c>
      <c r="F313" s="632" t="s">
        <v>220</v>
      </c>
      <c r="G313" s="738"/>
      <c r="H313" s="739">
        <v>35926</v>
      </c>
    </row>
    <row r="314" spans="1:8" ht="47.25">
      <c r="A314" s="625">
        <v>306</v>
      </c>
      <c r="B314" s="740" t="s">
        <v>23883</v>
      </c>
      <c r="C314" s="613" t="s">
        <v>23884</v>
      </c>
      <c r="D314" s="741" t="s">
        <v>23885</v>
      </c>
      <c r="E314" s="741" t="s">
        <v>23886</v>
      </c>
      <c r="F314" s="632" t="s">
        <v>220</v>
      </c>
      <c r="G314" s="742"/>
      <c r="H314" s="743">
        <v>35928</v>
      </c>
    </row>
    <row r="315" spans="1:8" ht="47.25">
      <c r="A315" s="625">
        <v>307</v>
      </c>
      <c r="B315" s="744" t="s">
        <v>23887</v>
      </c>
      <c r="C315" s="745" t="s">
        <v>23888</v>
      </c>
      <c r="D315" s="746" t="s">
        <v>23889</v>
      </c>
      <c r="E315" s="746" t="s">
        <v>23890</v>
      </c>
      <c r="F315" s="747" t="s">
        <v>220</v>
      </c>
      <c r="G315" s="748"/>
      <c r="H315" s="749">
        <v>35787</v>
      </c>
    </row>
    <row r="316" spans="1:8" ht="47.25">
      <c r="A316" s="625">
        <v>308</v>
      </c>
      <c r="B316" s="636" t="s">
        <v>23891</v>
      </c>
      <c r="C316" s="734" t="s">
        <v>23892</v>
      </c>
      <c r="D316" s="628" t="s">
        <v>23893</v>
      </c>
      <c r="E316" s="628" t="s">
        <v>23894</v>
      </c>
      <c r="F316" s="632" t="s">
        <v>220</v>
      </c>
      <c r="G316" s="717"/>
      <c r="H316" s="736">
        <v>43614</v>
      </c>
    </row>
    <row r="317" spans="1:8" ht="47.25">
      <c r="A317" s="625">
        <v>309</v>
      </c>
      <c r="B317" s="733" t="s">
        <v>23895</v>
      </c>
      <c r="C317" s="737" t="s">
        <v>23896</v>
      </c>
      <c r="D317" s="634" t="s">
        <v>23897</v>
      </c>
      <c r="E317" s="634" t="s">
        <v>23898</v>
      </c>
      <c r="F317" s="673" t="s">
        <v>220</v>
      </c>
      <c r="G317" s="634"/>
      <c r="H317" s="696">
        <v>35787</v>
      </c>
    </row>
    <row r="318" spans="1:8" ht="47.25">
      <c r="A318" s="625">
        <v>310</v>
      </c>
      <c r="B318" s="733" t="s">
        <v>23899</v>
      </c>
      <c r="C318" s="737" t="s">
        <v>23900</v>
      </c>
      <c r="D318" s="634" t="s">
        <v>23901</v>
      </c>
      <c r="E318" s="634" t="s">
        <v>23902</v>
      </c>
      <c r="F318" s="673" t="s">
        <v>220</v>
      </c>
      <c r="G318" s="634"/>
      <c r="H318" s="696">
        <v>42299</v>
      </c>
    </row>
    <row r="319" spans="1:8" ht="47.25">
      <c r="A319" s="625">
        <v>311</v>
      </c>
      <c r="B319" s="733" t="s">
        <v>23903</v>
      </c>
      <c r="C319" s="737" t="s">
        <v>23904</v>
      </c>
      <c r="D319" s="634" t="s">
        <v>23905</v>
      </c>
      <c r="E319" s="634" t="s">
        <v>23906</v>
      </c>
      <c r="F319" s="673" t="s">
        <v>220</v>
      </c>
      <c r="G319" s="634"/>
      <c r="H319" s="696">
        <v>35787</v>
      </c>
    </row>
    <row r="320" spans="1:8" ht="47.25">
      <c r="A320" s="625">
        <v>312</v>
      </c>
      <c r="B320" s="627" t="s">
        <v>23907</v>
      </c>
      <c r="C320" s="669" t="s">
        <v>23908</v>
      </c>
      <c r="D320" s="632" t="s">
        <v>23909</v>
      </c>
      <c r="E320" s="632" t="s">
        <v>23910</v>
      </c>
      <c r="F320" s="673" t="s">
        <v>220</v>
      </c>
      <c r="G320" s="634"/>
      <c r="H320" s="731">
        <v>35788</v>
      </c>
    </row>
    <row r="321" spans="1:8" ht="31.5">
      <c r="A321" s="625">
        <v>313</v>
      </c>
      <c r="B321" s="733" t="s">
        <v>23911</v>
      </c>
      <c r="C321" s="737" t="s">
        <v>23912</v>
      </c>
      <c r="D321" s="634" t="s">
        <v>23913</v>
      </c>
      <c r="E321" s="634" t="s">
        <v>23914</v>
      </c>
      <c r="F321" s="673" t="s">
        <v>220</v>
      </c>
      <c r="G321" s="634"/>
      <c r="H321" s="696">
        <v>35788</v>
      </c>
    </row>
    <row r="322" spans="1:8" ht="47.25">
      <c r="A322" s="625">
        <v>314</v>
      </c>
      <c r="B322" s="733" t="s">
        <v>23915</v>
      </c>
      <c r="C322" s="737" t="s">
        <v>23916</v>
      </c>
      <c r="D322" s="634" t="s">
        <v>23917</v>
      </c>
      <c r="E322" s="634" t="s">
        <v>23918</v>
      </c>
      <c r="F322" s="673" t="s">
        <v>220</v>
      </c>
      <c r="G322" s="634"/>
      <c r="H322" s="696">
        <v>35788</v>
      </c>
    </row>
    <row r="323" spans="1:8" ht="31.5">
      <c r="A323" s="625">
        <v>315</v>
      </c>
      <c r="B323" s="627" t="s">
        <v>23919</v>
      </c>
      <c r="C323" s="669" t="s">
        <v>23920</v>
      </c>
      <c r="D323" s="632" t="s">
        <v>23921</v>
      </c>
      <c r="E323" s="632" t="s">
        <v>23922</v>
      </c>
      <c r="F323" s="673" t="s">
        <v>220</v>
      </c>
      <c r="G323" s="634"/>
      <c r="H323" s="696">
        <v>35927</v>
      </c>
    </row>
    <row r="324" spans="1:8" ht="47.25">
      <c r="A324" s="625">
        <v>316</v>
      </c>
      <c r="B324" s="2527" t="s">
        <v>23923</v>
      </c>
      <c r="C324" s="2528" t="s">
        <v>23924</v>
      </c>
      <c r="D324" s="750" t="s">
        <v>23925</v>
      </c>
      <c r="E324" s="751" t="s">
        <v>23926</v>
      </c>
      <c r="F324" s="2529" t="s">
        <v>220</v>
      </c>
      <c r="G324" s="2530" t="s">
        <v>9125</v>
      </c>
      <c r="H324" s="2533" t="s">
        <v>2842</v>
      </c>
    </row>
    <row r="325" spans="1:8" ht="31.5">
      <c r="A325" s="625">
        <v>317</v>
      </c>
      <c r="B325" s="2527"/>
      <c r="C325" s="2528"/>
      <c r="D325" s="632" t="s">
        <v>23927</v>
      </c>
      <c r="E325" s="632" t="s">
        <v>23928</v>
      </c>
      <c r="F325" s="2529"/>
      <c r="G325" s="2531"/>
      <c r="H325" s="2534"/>
    </row>
    <row r="326" spans="1:8" ht="31.5">
      <c r="A326" s="625">
        <v>318</v>
      </c>
      <c r="B326" s="2527"/>
      <c r="C326" s="2528"/>
      <c r="D326" s="632" t="s">
        <v>23929</v>
      </c>
      <c r="E326" s="632" t="s">
        <v>23930</v>
      </c>
      <c r="F326" s="2529"/>
      <c r="G326" s="2531"/>
      <c r="H326" s="2534"/>
    </row>
    <row r="327" spans="1:8" ht="31.5">
      <c r="A327" s="625">
        <v>319</v>
      </c>
      <c r="B327" s="2527"/>
      <c r="C327" s="2528"/>
      <c r="D327" s="632" t="s">
        <v>23931</v>
      </c>
      <c r="E327" s="632" t="s">
        <v>23932</v>
      </c>
      <c r="F327" s="2529"/>
      <c r="G327" s="2531"/>
      <c r="H327" s="2534"/>
    </row>
    <row r="328" spans="1:8" ht="31.5">
      <c r="A328" s="625">
        <v>320</v>
      </c>
      <c r="B328" s="2527"/>
      <c r="C328" s="2528"/>
      <c r="D328" s="632" t="s">
        <v>23933</v>
      </c>
      <c r="E328" s="632" t="s">
        <v>23934</v>
      </c>
      <c r="F328" s="2529"/>
      <c r="G328" s="2531"/>
      <c r="H328" s="2534"/>
    </row>
    <row r="329" spans="1:8" ht="31.5">
      <c r="A329" s="625">
        <v>321</v>
      </c>
      <c r="B329" s="2527"/>
      <c r="C329" s="2528"/>
      <c r="D329" s="632" t="s">
        <v>23935</v>
      </c>
      <c r="E329" s="632" t="s">
        <v>23936</v>
      </c>
      <c r="F329" s="2529"/>
      <c r="G329" s="2531"/>
      <c r="H329" s="2534"/>
    </row>
    <row r="330" spans="1:8" ht="31.5">
      <c r="A330" s="625">
        <v>322</v>
      </c>
      <c r="B330" s="2527"/>
      <c r="C330" s="2528"/>
      <c r="D330" s="632" t="s">
        <v>23937</v>
      </c>
      <c r="E330" s="632" t="s">
        <v>23938</v>
      </c>
      <c r="F330" s="2529"/>
      <c r="G330" s="2531"/>
      <c r="H330" s="2534"/>
    </row>
    <row r="331" spans="1:8" ht="31.5">
      <c r="A331" s="625">
        <v>323</v>
      </c>
      <c r="B331" s="2527"/>
      <c r="C331" s="2528"/>
      <c r="D331" s="632" t="s">
        <v>23939</v>
      </c>
      <c r="E331" s="632" t="s">
        <v>23940</v>
      </c>
      <c r="F331" s="2529"/>
      <c r="G331" s="2531"/>
      <c r="H331" s="2534"/>
    </row>
    <row r="332" spans="1:8" ht="31.5">
      <c r="A332" s="625">
        <v>324</v>
      </c>
      <c r="B332" s="2527"/>
      <c r="C332" s="2528"/>
      <c r="D332" s="632" t="s">
        <v>23941</v>
      </c>
      <c r="E332" s="632" t="s">
        <v>23942</v>
      </c>
      <c r="F332" s="2529"/>
      <c r="G332" s="2531"/>
      <c r="H332" s="2534"/>
    </row>
    <row r="333" spans="1:8" ht="31.5">
      <c r="A333" s="625">
        <v>325</v>
      </c>
      <c r="B333" s="2527"/>
      <c r="C333" s="2528"/>
      <c r="D333" s="632" t="s">
        <v>23943</v>
      </c>
      <c r="E333" s="632" t="s">
        <v>23944</v>
      </c>
      <c r="F333" s="2529"/>
      <c r="G333" s="2531"/>
      <c r="H333" s="2534"/>
    </row>
    <row r="334" spans="1:8" ht="31.5">
      <c r="A334" s="625">
        <v>326</v>
      </c>
      <c r="B334" s="2527"/>
      <c r="C334" s="2528"/>
      <c r="D334" s="632" t="s">
        <v>23945</v>
      </c>
      <c r="E334" s="632" t="s">
        <v>23946</v>
      </c>
      <c r="F334" s="2529"/>
      <c r="G334" s="2531"/>
      <c r="H334" s="2534"/>
    </row>
    <row r="335" spans="1:8" ht="31.5">
      <c r="A335" s="625">
        <v>327</v>
      </c>
      <c r="B335" s="2527"/>
      <c r="C335" s="2528"/>
      <c r="D335" s="632" t="s">
        <v>23947</v>
      </c>
      <c r="E335" s="632" t="s">
        <v>23948</v>
      </c>
      <c r="F335" s="2529"/>
      <c r="G335" s="2531"/>
      <c r="H335" s="2534"/>
    </row>
    <row r="336" spans="1:8" ht="31.5">
      <c r="A336" s="625">
        <v>328</v>
      </c>
      <c r="B336" s="2527"/>
      <c r="C336" s="2528"/>
      <c r="D336" s="632" t="s">
        <v>23949</v>
      </c>
      <c r="E336" s="632" t="s">
        <v>23950</v>
      </c>
      <c r="F336" s="2529"/>
      <c r="G336" s="2531"/>
      <c r="H336" s="2534"/>
    </row>
    <row r="337" spans="1:8" ht="31.5">
      <c r="A337" s="625">
        <v>329</v>
      </c>
      <c r="B337" s="2527"/>
      <c r="C337" s="2528"/>
      <c r="D337" s="632" t="s">
        <v>23951</v>
      </c>
      <c r="E337" s="632" t="s">
        <v>23952</v>
      </c>
      <c r="F337" s="2529"/>
      <c r="G337" s="2531"/>
      <c r="H337" s="2534"/>
    </row>
    <row r="338" spans="1:8" ht="31.5">
      <c r="A338" s="625">
        <v>330</v>
      </c>
      <c r="B338" s="2527"/>
      <c r="C338" s="2528"/>
      <c r="D338" s="632" t="s">
        <v>23953</v>
      </c>
      <c r="E338" s="632" t="s">
        <v>23954</v>
      </c>
      <c r="F338" s="2529"/>
      <c r="G338" s="2531"/>
      <c r="H338" s="2534"/>
    </row>
    <row r="339" spans="1:8" ht="31.5">
      <c r="A339" s="625">
        <v>331</v>
      </c>
      <c r="B339" s="2527"/>
      <c r="C339" s="2528"/>
      <c r="D339" s="632" t="s">
        <v>23955</v>
      </c>
      <c r="E339" s="632" t="s">
        <v>23956</v>
      </c>
      <c r="F339" s="2529"/>
      <c r="G339" s="2531"/>
      <c r="H339" s="2534"/>
    </row>
    <row r="340" spans="1:8" ht="31.5">
      <c r="A340" s="625">
        <v>332</v>
      </c>
      <c r="B340" s="2527"/>
      <c r="C340" s="2528"/>
      <c r="D340" s="632" t="s">
        <v>23957</v>
      </c>
      <c r="E340" s="632" t="s">
        <v>23958</v>
      </c>
      <c r="F340" s="2529"/>
      <c r="G340" s="2531"/>
      <c r="H340" s="2534"/>
    </row>
    <row r="341" spans="1:8" ht="31.5">
      <c r="A341" s="625">
        <v>333</v>
      </c>
      <c r="B341" s="2527"/>
      <c r="C341" s="2528"/>
      <c r="D341" s="632" t="s">
        <v>23959</v>
      </c>
      <c r="E341" s="632" t="s">
        <v>23960</v>
      </c>
      <c r="F341" s="2529"/>
      <c r="G341" s="2531"/>
      <c r="H341" s="2534"/>
    </row>
    <row r="342" spans="1:8" ht="31.5">
      <c r="A342" s="625">
        <v>334</v>
      </c>
      <c r="B342" s="2527"/>
      <c r="C342" s="2528"/>
      <c r="D342" s="632" t="s">
        <v>23961</v>
      </c>
      <c r="E342" s="632" t="s">
        <v>23962</v>
      </c>
      <c r="F342" s="2529"/>
      <c r="G342" s="2531"/>
      <c r="H342" s="2534"/>
    </row>
    <row r="343" spans="1:8" ht="31.5">
      <c r="A343" s="625">
        <v>335</v>
      </c>
      <c r="B343" s="2527"/>
      <c r="C343" s="2528"/>
      <c r="D343" s="632" t="s">
        <v>23963</v>
      </c>
      <c r="E343" s="632" t="s">
        <v>23964</v>
      </c>
      <c r="F343" s="2529"/>
      <c r="G343" s="2531"/>
      <c r="H343" s="2534"/>
    </row>
    <row r="344" spans="1:8" ht="31.5">
      <c r="A344" s="625">
        <v>336</v>
      </c>
      <c r="B344" s="2527"/>
      <c r="C344" s="2528"/>
      <c r="D344" s="632" t="s">
        <v>23965</v>
      </c>
      <c r="E344" s="632" t="s">
        <v>23966</v>
      </c>
      <c r="F344" s="2529"/>
      <c r="G344" s="2531"/>
      <c r="H344" s="2534"/>
    </row>
    <row r="345" spans="1:8" ht="31.5">
      <c r="A345" s="625">
        <v>337</v>
      </c>
      <c r="B345" s="2527"/>
      <c r="C345" s="2528"/>
      <c r="D345" s="632" t="s">
        <v>23967</v>
      </c>
      <c r="E345" s="632" t="s">
        <v>23968</v>
      </c>
      <c r="F345" s="2529"/>
      <c r="G345" s="2531"/>
      <c r="H345" s="2534"/>
    </row>
    <row r="346" spans="1:8" ht="31.5">
      <c r="A346" s="625">
        <v>338</v>
      </c>
      <c r="B346" s="2527"/>
      <c r="C346" s="2528"/>
      <c r="D346" s="632" t="s">
        <v>23969</v>
      </c>
      <c r="E346" s="632" t="s">
        <v>23970</v>
      </c>
      <c r="F346" s="2529"/>
      <c r="G346" s="2531"/>
      <c r="H346" s="2534"/>
    </row>
    <row r="347" spans="1:8" ht="47.25">
      <c r="A347" s="625">
        <v>339</v>
      </c>
      <c r="B347" s="2527"/>
      <c r="C347" s="2528"/>
      <c r="D347" s="634" t="s">
        <v>271</v>
      </c>
      <c r="E347" s="634" t="s">
        <v>23971</v>
      </c>
      <c r="F347" s="2529"/>
      <c r="G347" s="2531"/>
      <c r="H347" s="2534"/>
    </row>
    <row r="348" spans="1:8" ht="31.5">
      <c r="A348" s="625">
        <v>340</v>
      </c>
      <c r="B348" s="2527"/>
      <c r="C348" s="2528"/>
      <c r="D348" s="634" t="s">
        <v>271</v>
      </c>
      <c r="E348" s="634" t="s">
        <v>23972</v>
      </c>
      <c r="F348" s="2529"/>
      <c r="G348" s="2531"/>
      <c r="H348" s="2534"/>
    </row>
    <row r="349" spans="1:8" ht="31.5">
      <c r="A349" s="625">
        <v>341</v>
      </c>
      <c r="B349" s="2527"/>
      <c r="C349" s="2528"/>
      <c r="D349" s="634" t="s">
        <v>271</v>
      </c>
      <c r="E349" s="634" t="s">
        <v>23973</v>
      </c>
      <c r="F349" s="2529"/>
      <c r="G349" s="2531"/>
      <c r="H349" s="2534"/>
    </row>
    <row r="350" spans="1:8" ht="47.25">
      <c r="A350" s="625">
        <v>342</v>
      </c>
      <c r="B350" s="2527"/>
      <c r="C350" s="2528"/>
      <c r="D350" s="634" t="s">
        <v>271</v>
      </c>
      <c r="E350" s="634" t="s">
        <v>23974</v>
      </c>
      <c r="F350" s="2529"/>
      <c r="G350" s="2531"/>
      <c r="H350" s="2534"/>
    </row>
    <row r="351" spans="1:8" ht="47.25">
      <c r="A351" s="625">
        <v>343</v>
      </c>
      <c r="B351" s="2527"/>
      <c r="C351" s="2528"/>
      <c r="D351" s="634" t="s">
        <v>271</v>
      </c>
      <c r="E351" s="634" t="s">
        <v>23975</v>
      </c>
      <c r="F351" s="2529"/>
      <c r="G351" s="2531"/>
      <c r="H351" s="2534"/>
    </row>
    <row r="352" spans="1:8" ht="47.25">
      <c r="A352" s="625">
        <v>344</v>
      </c>
      <c r="B352" s="2527"/>
      <c r="C352" s="2528"/>
      <c r="D352" s="634" t="s">
        <v>271</v>
      </c>
      <c r="E352" s="634" t="s">
        <v>23976</v>
      </c>
      <c r="F352" s="2529"/>
      <c r="G352" s="2531"/>
      <c r="H352" s="2534"/>
    </row>
    <row r="353" spans="1:8" ht="31.5">
      <c r="A353" s="625">
        <v>345</v>
      </c>
      <c r="B353" s="2527"/>
      <c r="C353" s="2528"/>
      <c r="D353" s="634" t="s">
        <v>271</v>
      </c>
      <c r="E353" s="634" t="s">
        <v>23977</v>
      </c>
      <c r="F353" s="2529"/>
      <c r="G353" s="2531"/>
      <c r="H353" s="2534"/>
    </row>
    <row r="354" spans="1:8" ht="47.25">
      <c r="A354" s="625">
        <v>346</v>
      </c>
      <c r="B354" s="2527"/>
      <c r="C354" s="2528"/>
      <c r="D354" s="634" t="s">
        <v>271</v>
      </c>
      <c r="E354" s="634" t="s">
        <v>23978</v>
      </c>
      <c r="F354" s="2529"/>
      <c r="G354" s="2531"/>
      <c r="H354" s="2534"/>
    </row>
    <row r="355" spans="1:8" ht="31.5">
      <c r="A355" s="625">
        <v>347</v>
      </c>
      <c r="B355" s="2527"/>
      <c r="C355" s="2528"/>
      <c r="D355" s="634" t="s">
        <v>271</v>
      </c>
      <c r="E355" s="632" t="s">
        <v>23979</v>
      </c>
      <c r="F355" s="2529"/>
      <c r="G355" s="2531"/>
      <c r="H355" s="2534"/>
    </row>
    <row r="356" spans="1:8" ht="47.25">
      <c r="A356" s="625">
        <v>348</v>
      </c>
      <c r="B356" s="2527"/>
      <c r="C356" s="2528"/>
      <c r="D356" s="634" t="s">
        <v>271</v>
      </c>
      <c r="E356" s="632" t="s">
        <v>23980</v>
      </c>
      <c r="F356" s="2529"/>
      <c r="G356" s="2531"/>
      <c r="H356" s="2534"/>
    </row>
    <row r="357" spans="1:8" ht="31.5">
      <c r="A357" s="625">
        <v>349</v>
      </c>
      <c r="B357" s="2527"/>
      <c r="C357" s="2528"/>
      <c r="D357" s="634" t="s">
        <v>271</v>
      </c>
      <c r="E357" s="632" t="s">
        <v>23981</v>
      </c>
      <c r="F357" s="2529"/>
      <c r="G357" s="2531"/>
      <c r="H357" s="2534"/>
    </row>
    <row r="358" spans="1:8" ht="31.5">
      <c r="A358" s="625">
        <v>350</v>
      </c>
      <c r="B358" s="2527"/>
      <c r="C358" s="2528"/>
      <c r="D358" s="634" t="s">
        <v>271</v>
      </c>
      <c r="E358" s="634" t="s">
        <v>23982</v>
      </c>
      <c r="F358" s="2529"/>
      <c r="G358" s="2531"/>
      <c r="H358" s="2534"/>
    </row>
    <row r="359" spans="1:8" ht="47.25">
      <c r="A359" s="625">
        <v>351</v>
      </c>
      <c r="B359" s="2527"/>
      <c r="C359" s="2528"/>
      <c r="D359" s="634" t="s">
        <v>271</v>
      </c>
      <c r="E359" s="634" t="s">
        <v>23983</v>
      </c>
      <c r="F359" s="2529"/>
      <c r="G359" s="2531"/>
      <c r="H359" s="2534"/>
    </row>
    <row r="360" spans="1:8" ht="31.5">
      <c r="A360" s="625">
        <v>352</v>
      </c>
      <c r="B360" s="2527"/>
      <c r="C360" s="2528"/>
      <c r="D360" s="634" t="s">
        <v>271</v>
      </c>
      <c r="E360" s="634" t="s">
        <v>23984</v>
      </c>
      <c r="F360" s="2529"/>
      <c r="G360" s="2531"/>
      <c r="H360" s="2534"/>
    </row>
    <row r="361" spans="1:8" ht="31.5">
      <c r="A361" s="625">
        <v>353</v>
      </c>
      <c r="B361" s="2527"/>
      <c r="C361" s="2528"/>
      <c r="D361" s="634" t="s">
        <v>271</v>
      </c>
      <c r="E361" s="634" t="s">
        <v>23985</v>
      </c>
      <c r="F361" s="2529"/>
      <c r="G361" s="2531"/>
      <c r="H361" s="2534"/>
    </row>
    <row r="362" spans="1:8" ht="47.25">
      <c r="A362" s="625">
        <v>354</v>
      </c>
      <c r="B362" s="2527"/>
      <c r="C362" s="2528"/>
      <c r="D362" s="634" t="s">
        <v>271</v>
      </c>
      <c r="E362" s="634" t="s">
        <v>23986</v>
      </c>
      <c r="F362" s="2529"/>
      <c r="G362" s="2531"/>
      <c r="H362" s="2534"/>
    </row>
    <row r="363" spans="1:8" ht="47.25">
      <c r="A363" s="625">
        <v>355</v>
      </c>
      <c r="B363" s="2527"/>
      <c r="C363" s="2528"/>
      <c r="D363" s="634" t="s">
        <v>271</v>
      </c>
      <c r="E363" s="634" t="s">
        <v>23882</v>
      </c>
      <c r="F363" s="2529"/>
      <c r="G363" s="2531"/>
      <c r="H363" s="2534"/>
    </row>
    <row r="364" spans="1:8" ht="47.25">
      <c r="A364" s="625">
        <v>356</v>
      </c>
      <c r="B364" s="2527"/>
      <c r="C364" s="2528"/>
      <c r="D364" s="634" t="s">
        <v>271</v>
      </c>
      <c r="E364" s="634" t="s">
        <v>23987</v>
      </c>
      <c r="F364" s="2529"/>
      <c r="G364" s="2531"/>
      <c r="H364" s="2534"/>
    </row>
    <row r="365" spans="1:8" ht="31.5">
      <c r="A365" s="625">
        <v>357</v>
      </c>
      <c r="B365" s="2527"/>
      <c r="C365" s="2528"/>
      <c r="D365" s="634" t="s">
        <v>271</v>
      </c>
      <c r="E365" s="634" t="s">
        <v>23988</v>
      </c>
      <c r="F365" s="2529"/>
      <c r="G365" s="2531"/>
      <c r="H365" s="2534"/>
    </row>
    <row r="366" spans="1:8" ht="31.5">
      <c r="A366" s="625">
        <v>358</v>
      </c>
      <c r="B366" s="2527"/>
      <c r="C366" s="2528"/>
      <c r="D366" s="634" t="s">
        <v>271</v>
      </c>
      <c r="E366" s="741" t="s">
        <v>23989</v>
      </c>
      <c r="F366" s="2529"/>
      <c r="G366" s="2531"/>
      <c r="H366" s="2534"/>
    </row>
    <row r="367" spans="1:8" ht="47.25">
      <c r="A367" s="625">
        <v>359</v>
      </c>
      <c r="B367" s="2527"/>
      <c r="C367" s="2528"/>
      <c r="D367" s="634" t="s">
        <v>271</v>
      </c>
      <c r="E367" s="741" t="s">
        <v>23886</v>
      </c>
      <c r="F367" s="2529"/>
      <c r="G367" s="2531"/>
      <c r="H367" s="2534"/>
    </row>
    <row r="368" spans="1:8" ht="47.25">
      <c r="A368" s="625">
        <v>360</v>
      </c>
      <c r="B368" s="2527"/>
      <c r="C368" s="2528"/>
      <c r="D368" s="634" t="s">
        <v>271</v>
      </c>
      <c r="E368" s="628" t="s">
        <v>23990</v>
      </c>
      <c r="F368" s="2529"/>
      <c r="G368" s="2532"/>
      <c r="H368" s="2535"/>
    </row>
    <row r="369" spans="1:8" ht="47.25">
      <c r="A369" s="625">
        <v>361</v>
      </c>
      <c r="B369" s="2492" t="s">
        <v>23991</v>
      </c>
      <c r="C369" s="2457" t="s">
        <v>12220</v>
      </c>
      <c r="D369" s="752" t="s">
        <v>23992</v>
      </c>
      <c r="E369" s="752" t="s">
        <v>23993</v>
      </c>
      <c r="F369" s="2540" t="s">
        <v>220</v>
      </c>
      <c r="G369" s="2544" t="s">
        <v>9125</v>
      </c>
      <c r="H369" s="2543">
        <v>36469</v>
      </c>
    </row>
    <row r="370" spans="1:8" ht="47.25">
      <c r="A370" s="625">
        <v>362</v>
      </c>
      <c r="B370" s="2492"/>
      <c r="C370" s="2416"/>
      <c r="D370" s="626" t="s">
        <v>23042</v>
      </c>
      <c r="E370" s="752" t="s">
        <v>23993</v>
      </c>
      <c r="F370" s="2424"/>
      <c r="G370" s="2544"/>
      <c r="H370" s="2543"/>
    </row>
    <row r="371" spans="1:8" ht="31.5">
      <c r="A371" s="625">
        <v>363</v>
      </c>
      <c r="B371" s="2492"/>
      <c r="C371" s="2416"/>
      <c r="D371" s="752" t="s">
        <v>23992</v>
      </c>
      <c r="E371" s="752" t="s">
        <v>23994</v>
      </c>
      <c r="F371" s="2424"/>
      <c r="G371" s="2544"/>
      <c r="H371" s="2543"/>
    </row>
    <row r="372" spans="1:8" ht="31.5">
      <c r="A372" s="625">
        <v>364</v>
      </c>
      <c r="B372" s="2492"/>
      <c r="C372" s="2417"/>
      <c r="D372" s="626" t="s">
        <v>23042</v>
      </c>
      <c r="E372" s="752" t="s">
        <v>23994</v>
      </c>
      <c r="F372" s="2541"/>
      <c r="G372" s="2544"/>
      <c r="H372" s="2543"/>
    </row>
    <row r="373" spans="1:8" ht="15.75">
      <c r="A373" s="625">
        <v>365</v>
      </c>
      <c r="B373" s="2539" t="s">
        <v>23995</v>
      </c>
      <c r="C373" s="2461" t="s">
        <v>23996</v>
      </c>
      <c r="D373" s="752" t="s">
        <v>23992</v>
      </c>
      <c r="E373" s="752" t="s">
        <v>23997</v>
      </c>
      <c r="F373" s="2540" t="s">
        <v>220</v>
      </c>
      <c r="G373" s="2542" t="s">
        <v>9125</v>
      </c>
      <c r="H373" s="2543">
        <v>36950</v>
      </c>
    </row>
    <row r="374" spans="1:8" ht="15.75">
      <c r="A374" s="625">
        <v>366</v>
      </c>
      <c r="B374" s="2539"/>
      <c r="C374" s="2461"/>
      <c r="D374" s="626" t="s">
        <v>23042</v>
      </c>
      <c r="E374" s="752" t="s">
        <v>23997</v>
      </c>
      <c r="F374" s="2541"/>
      <c r="G374" s="2542"/>
      <c r="H374" s="2543"/>
    </row>
    <row r="375" spans="1:8" ht="47.25">
      <c r="A375" s="625">
        <v>367</v>
      </c>
      <c r="B375" s="633" t="s">
        <v>23998</v>
      </c>
      <c r="C375" s="753" t="s">
        <v>23999</v>
      </c>
      <c r="D375" s="626" t="s">
        <v>23042</v>
      </c>
      <c r="E375" s="627" t="s">
        <v>23087</v>
      </c>
      <c r="F375" s="673" t="s">
        <v>220</v>
      </c>
      <c r="G375" s="717" t="s">
        <v>9125</v>
      </c>
      <c r="H375" s="736">
        <v>38545</v>
      </c>
    </row>
    <row r="376" spans="1:8" ht="15.75">
      <c r="A376" s="625">
        <v>368</v>
      </c>
      <c r="B376" s="2458" t="s">
        <v>24000</v>
      </c>
      <c r="C376" s="2457" t="s">
        <v>24001</v>
      </c>
      <c r="D376" s="627" t="s">
        <v>24002</v>
      </c>
      <c r="E376" s="2458" t="s">
        <v>24003</v>
      </c>
      <c r="F376" s="754" t="s">
        <v>220</v>
      </c>
      <c r="G376" s="643" t="s">
        <v>9227</v>
      </c>
      <c r="H376" s="755">
        <v>40890</v>
      </c>
    </row>
    <row r="377" spans="1:8" ht="15.75">
      <c r="A377" s="625">
        <v>369</v>
      </c>
      <c r="B377" s="2459"/>
      <c r="C377" s="2416"/>
      <c r="D377" s="756" t="s">
        <v>24004</v>
      </c>
      <c r="E377" s="2459"/>
      <c r="F377" s="2444"/>
      <c r="G377" s="2459"/>
      <c r="H377" s="2552"/>
    </row>
    <row r="378" spans="1:8" ht="15.75">
      <c r="A378" s="625">
        <v>370</v>
      </c>
      <c r="B378" s="2460"/>
      <c r="C378" s="2417"/>
      <c r="D378" s="643" t="s">
        <v>233</v>
      </c>
      <c r="E378" s="2460"/>
      <c r="F378" s="2462"/>
      <c r="G378" s="2460"/>
      <c r="H378" s="2553"/>
    </row>
    <row r="379" spans="1:8" ht="47.25">
      <c r="A379" s="625">
        <v>371</v>
      </c>
      <c r="B379" s="632" t="s">
        <v>24005</v>
      </c>
      <c r="C379" s="757" t="s">
        <v>24006</v>
      </c>
      <c r="D379" s="632" t="s">
        <v>24007</v>
      </c>
      <c r="E379" s="632" t="s">
        <v>24008</v>
      </c>
      <c r="F379" s="673" t="s">
        <v>220</v>
      </c>
      <c r="G379" s="633"/>
      <c r="H379" s="758">
        <v>35841</v>
      </c>
    </row>
    <row r="380" spans="1:8" ht="31.5">
      <c r="A380" s="625">
        <v>372</v>
      </c>
      <c r="B380" s="632" t="s">
        <v>24009</v>
      </c>
      <c r="C380" s="630" t="s">
        <v>24010</v>
      </c>
      <c r="D380" s="632" t="s">
        <v>24011</v>
      </c>
      <c r="E380" s="632" t="s">
        <v>24012</v>
      </c>
      <c r="F380" s="2392" t="s">
        <v>220</v>
      </c>
      <c r="G380" s="633"/>
      <c r="H380" s="681">
        <v>36328</v>
      </c>
    </row>
    <row r="381" spans="1:8" ht="47.25">
      <c r="A381" s="625">
        <v>373</v>
      </c>
      <c r="B381" s="632" t="s">
        <v>24013</v>
      </c>
      <c r="C381" s="630" t="s">
        <v>24014</v>
      </c>
      <c r="D381" s="632" t="s">
        <v>24015</v>
      </c>
      <c r="E381" s="632" t="s">
        <v>24016</v>
      </c>
      <c r="F381" s="2392" t="s">
        <v>220</v>
      </c>
      <c r="G381" s="633"/>
      <c r="H381" s="681">
        <v>36251</v>
      </c>
    </row>
    <row r="382" spans="1:8" ht="31.5">
      <c r="A382" s="625">
        <v>374</v>
      </c>
      <c r="B382" s="632" t="s">
        <v>24017</v>
      </c>
      <c r="C382" s="629" t="s">
        <v>24018</v>
      </c>
      <c r="D382" s="632" t="s">
        <v>24019</v>
      </c>
      <c r="E382" s="632" t="s">
        <v>24020</v>
      </c>
      <c r="F382" s="2392" t="s">
        <v>220</v>
      </c>
      <c r="G382" s="633"/>
      <c r="H382" s="731">
        <v>38909</v>
      </c>
    </row>
    <row r="383" spans="1:8" ht="47.25">
      <c r="A383" s="625">
        <v>375</v>
      </c>
      <c r="B383" s="632" t="s">
        <v>24021</v>
      </c>
      <c r="C383" s="629" t="s">
        <v>24022</v>
      </c>
      <c r="D383" s="632" t="s">
        <v>24023</v>
      </c>
      <c r="E383" s="632" t="s">
        <v>24024</v>
      </c>
      <c r="F383" s="2392" t="s">
        <v>220</v>
      </c>
      <c r="G383" s="632"/>
      <c r="H383" s="731">
        <v>36250</v>
      </c>
    </row>
    <row r="384" spans="1:8" ht="47.25">
      <c r="A384" s="625">
        <v>376</v>
      </c>
      <c r="B384" s="632" t="s">
        <v>24025</v>
      </c>
      <c r="C384" s="629" t="s">
        <v>24026</v>
      </c>
      <c r="D384" s="632" t="s">
        <v>24027</v>
      </c>
      <c r="E384" s="632" t="s">
        <v>24028</v>
      </c>
      <c r="F384" s="2392" t="s">
        <v>220</v>
      </c>
      <c r="G384" s="632"/>
      <c r="H384" s="731">
        <v>36258</v>
      </c>
    </row>
    <row r="385" spans="1:8" ht="47.25">
      <c r="A385" s="625">
        <v>377</v>
      </c>
      <c r="B385" s="632" t="s">
        <v>24029</v>
      </c>
      <c r="C385" s="629" t="s">
        <v>24030</v>
      </c>
      <c r="D385" s="632" t="s">
        <v>24031</v>
      </c>
      <c r="E385" s="632" t="s">
        <v>24032</v>
      </c>
      <c r="F385" s="2392" t="s">
        <v>220</v>
      </c>
      <c r="G385" s="632"/>
      <c r="H385" s="731">
        <v>36304</v>
      </c>
    </row>
    <row r="386" spans="1:8" ht="31.5">
      <c r="A386" s="625">
        <v>378</v>
      </c>
      <c r="B386" s="2554" t="s">
        <v>24033</v>
      </c>
      <c r="C386" s="2554" t="s">
        <v>24034</v>
      </c>
      <c r="D386" s="632" t="s">
        <v>24035</v>
      </c>
      <c r="E386" s="629" t="s">
        <v>24036</v>
      </c>
      <c r="F386" s="2554" t="s">
        <v>220</v>
      </c>
      <c r="G386" s="2457" t="s">
        <v>9125</v>
      </c>
      <c r="H386" s="2554" t="s">
        <v>24037</v>
      </c>
    </row>
    <row r="387" spans="1:8" ht="31.5">
      <c r="A387" s="625">
        <v>379</v>
      </c>
      <c r="B387" s="2555"/>
      <c r="C387" s="2555"/>
      <c r="D387" s="632" t="s">
        <v>24038</v>
      </c>
      <c r="E387" s="629" t="s">
        <v>24039</v>
      </c>
      <c r="F387" s="2555"/>
      <c r="G387" s="2416"/>
      <c r="H387" s="2555"/>
    </row>
    <row r="388" spans="1:8" ht="31.5">
      <c r="A388" s="625">
        <v>380</v>
      </c>
      <c r="B388" s="2555"/>
      <c r="C388" s="2555"/>
      <c r="D388" s="632" t="s">
        <v>24040</v>
      </c>
      <c r="E388" s="629" t="s">
        <v>24041</v>
      </c>
      <c r="F388" s="2555"/>
      <c r="G388" s="2416"/>
      <c r="H388" s="2555"/>
    </row>
    <row r="389" spans="1:8" ht="31.5">
      <c r="A389" s="625">
        <v>381</v>
      </c>
      <c r="B389" s="2555"/>
      <c r="C389" s="2555"/>
      <c r="D389" s="632" t="s">
        <v>24042</v>
      </c>
      <c r="E389" s="632" t="s">
        <v>24043</v>
      </c>
      <c r="F389" s="2555"/>
      <c r="G389" s="2416"/>
      <c r="H389" s="2555"/>
    </row>
    <row r="390" spans="1:8" ht="31.5">
      <c r="A390" s="625">
        <v>382</v>
      </c>
      <c r="B390" s="2555"/>
      <c r="C390" s="2555"/>
      <c r="D390" s="741" t="s">
        <v>24044</v>
      </c>
      <c r="E390" s="632" t="s">
        <v>24045</v>
      </c>
      <c r="F390" s="2555"/>
      <c r="G390" s="2416"/>
      <c r="H390" s="2555"/>
    </row>
    <row r="391" spans="1:8" ht="31.5">
      <c r="A391" s="625">
        <v>383</v>
      </c>
      <c r="B391" s="2555"/>
      <c r="C391" s="2555"/>
      <c r="D391" s="741" t="s">
        <v>24046</v>
      </c>
      <c r="E391" s="632" t="s">
        <v>24047</v>
      </c>
      <c r="F391" s="2555"/>
      <c r="G391" s="2416"/>
      <c r="H391" s="2555"/>
    </row>
    <row r="392" spans="1:8" ht="31.5">
      <c r="A392" s="625">
        <v>384</v>
      </c>
      <c r="B392" s="2555"/>
      <c r="C392" s="2555"/>
      <c r="D392" s="741" t="s">
        <v>24048</v>
      </c>
      <c r="E392" s="632" t="s">
        <v>24049</v>
      </c>
      <c r="F392" s="2555"/>
      <c r="G392" s="2416"/>
      <c r="H392" s="2555"/>
    </row>
    <row r="393" spans="1:8" ht="31.5">
      <c r="A393" s="625">
        <v>385</v>
      </c>
      <c r="B393" s="2555"/>
      <c r="C393" s="2555"/>
      <c r="D393" s="741" t="s">
        <v>24050</v>
      </c>
      <c r="E393" s="632" t="s">
        <v>24051</v>
      </c>
      <c r="F393" s="2555"/>
      <c r="G393" s="2416"/>
      <c r="H393" s="2555"/>
    </row>
    <row r="394" spans="1:8" ht="31.5">
      <c r="A394" s="625">
        <v>386</v>
      </c>
      <c r="B394" s="2555"/>
      <c r="C394" s="2555"/>
      <c r="D394" s="741" t="s">
        <v>24052</v>
      </c>
      <c r="E394" s="634" t="s">
        <v>24053</v>
      </c>
      <c r="F394" s="2555"/>
      <c r="G394" s="2416"/>
      <c r="H394" s="2555"/>
    </row>
    <row r="395" spans="1:8" ht="31.5">
      <c r="A395" s="625">
        <v>387</v>
      </c>
      <c r="B395" s="2555"/>
      <c r="C395" s="2555"/>
      <c r="D395" s="741" t="s">
        <v>24054</v>
      </c>
      <c r="E395" s="634" t="s">
        <v>24055</v>
      </c>
      <c r="F395" s="2555"/>
      <c r="G395" s="2416"/>
      <c r="H395" s="2555"/>
    </row>
    <row r="396" spans="1:8" ht="31.5">
      <c r="A396" s="625">
        <v>388</v>
      </c>
      <c r="B396" s="2555"/>
      <c r="C396" s="2555"/>
      <c r="D396" s="741" t="s">
        <v>24056</v>
      </c>
      <c r="E396" s="634" t="s">
        <v>24057</v>
      </c>
      <c r="F396" s="2555"/>
      <c r="G396" s="2416"/>
      <c r="H396" s="2555"/>
    </row>
    <row r="397" spans="1:8" ht="31.5">
      <c r="A397" s="625">
        <v>389</v>
      </c>
      <c r="B397" s="2555"/>
      <c r="C397" s="2555"/>
      <c r="D397" s="741" t="s">
        <v>24058</v>
      </c>
      <c r="E397" s="759" t="s">
        <v>24059</v>
      </c>
      <c r="F397" s="2555"/>
      <c r="G397" s="2416"/>
      <c r="H397" s="2555"/>
    </row>
    <row r="398" spans="1:8" ht="31.5">
      <c r="A398" s="625">
        <v>390</v>
      </c>
      <c r="B398" s="2555"/>
      <c r="C398" s="2555"/>
      <c r="D398" s="741" t="s">
        <v>24060</v>
      </c>
      <c r="E398" s="634" t="s">
        <v>24061</v>
      </c>
      <c r="F398" s="2555"/>
      <c r="G398" s="2416"/>
      <c r="H398" s="2555"/>
    </row>
    <row r="399" spans="1:8" ht="31.5">
      <c r="A399" s="625">
        <v>391</v>
      </c>
      <c r="B399" s="2555"/>
      <c r="C399" s="2555"/>
      <c r="D399" s="741" t="s">
        <v>24062</v>
      </c>
      <c r="E399" s="634" t="s">
        <v>24063</v>
      </c>
      <c r="F399" s="2555"/>
      <c r="G399" s="2416"/>
      <c r="H399" s="2555"/>
    </row>
    <row r="400" spans="1:8" ht="47.25">
      <c r="A400" s="625">
        <v>392</v>
      </c>
      <c r="B400" s="2555"/>
      <c r="C400" s="2555"/>
      <c r="D400" s="741" t="s">
        <v>24064</v>
      </c>
      <c r="E400" s="760" t="s">
        <v>24065</v>
      </c>
      <c r="F400" s="2555"/>
      <c r="G400" s="2416"/>
      <c r="H400" s="2555"/>
    </row>
    <row r="401" spans="1:8" ht="31.5">
      <c r="A401" s="625">
        <v>393</v>
      </c>
      <c r="B401" s="2555"/>
      <c r="C401" s="2555"/>
      <c r="D401" s="741" t="s">
        <v>24066</v>
      </c>
      <c r="E401" s="634" t="s">
        <v>24067</v>
      </c>
      <c r="F401" s="2555"/>
      <c r="G401" s="2416"/>
      <c r="H401" s="2555"/>
    </row>
    <row r="402" spans="1:8" ht="31.5">
      <c r="A402" s="625">
        <v>394</v>
      </c>
      <c r="B402" s="2555"/>
      <c r="C402" s="2555"/>
      <c r="D402" s="741" t="s">
        <v>24068</v>
      </c>
      <c r="E402" s="634" t="s">
        <v>24069</v>
      </c>
      <c r="F402" s="2555"/>
      <c r="G402" s="2416"/>
      <c r="H402" s="2555"/>
    </row>
    <row r="403" spans="1:8" ht="31.5">
      <c r="A403" s="625">
        <v>395</v>
      </c>
      <c r="B403" s="2555"/>
      <c r="C403" s="2555"/>
      <c r="D403" s="741" t="s">
        <v>24070</v>
      </c>
      <c r="E403" s="632" t="s">
        <v>24071</v>
      </c>
      <c r="F403" s="2555"/>
      <c r="G403" s="2416"/>
      <c r="H403" s="2555"/>
    </row>
    <row r="404" spans="1:8" ht="31.5">
      <c r="A404" s="625">
        <v>396</v>
      </c>
      <c r="B404" s="2555"/>
      <c r="C404" s="2555"/>
      <c r="D404" s="632" t="s">
        <v>24072</v>
      </c>
      <c r="E404" s="634" t="s">
        <v>24073</v>
      </c>
      <c r="F404" s="2555"/>
      <c r="G404" s="2416"/>
      <c r="H404" s="2555"/>
    </row>
    <row r="405" spans="1:8" ht="31.5">
      <c r="A405" s="625">
        <v>397</v>
      </c>
      <c r="B405" s="2555"/>
      <c r="C405" s="2555"/>
      <c r="D405" s="632" t="s">
        <v>24072</v>
      </c>
      <c r="E405" s="634" t="s">
        <v>24074</v>
      </c>
      <c r="F405" s="2555"/>
      <c r="G405" s="2416"/>
      <c r="H405" s="2555"/>
    </row>
    <row r="406" spans="1:8" ht="47.25">
      <c r="A406" s="625">
        <v>398</v>
      </c>
      <c r="B406" s="2555"/>
      <c r="C406" s="2555"/>
      <c r="D406" s="632" t="s">
        <v>24072</v>
      </c>
      <c r="E406" s="634" t="s">
        <v>24075</v>
      </c>
      <c r="F406" s="2555"/>
      <c r="G406" s="2416"/>
      <c r="H406" s="2555"/>
    </row>
    <row r="407" spans="1:8" ht="31.5">
      <c r="A407" s="625">
        <v>399</v>
      </c>
      <c r="B407" s="2555"/>
      <c r="C407" s="2555"/>
      <c r="D407" s="632" t="s">
        <v>24072</v>
      </c>
      <c r="E407" s="634" t="s">
        <v>24076</v>
      </c>
      <c r="F407" s="2555"/>
      <c r="G407" s="2416"/>
      <c r="H407" s="2555"/>
    </row>
    <row r="408" spans="1:8" ht="31.5">
      <c r="A408" s="625">
        <v>400</v>
      </c>
      <c r="B408" s="2555"/>
      <c r="C408" s="2555"/>
      <c r="D408" s="632" t="s">
        <v>24072</v>
      </c>
      <c r="E408" s="632" t="s">
        <v>24077</v>
      </c>
      <c r="F408" s="2555"/>
      <c r="G408" s="2416"/>
      <c r="H408" s="2555"/>
    </row>
    <row r="409" spans="1:8" ht="31.5">
      <c r="A409" s="625">
        <v>401</v>
      </c>
      <c r="B409" s="2555"/>
      <c r="C409" s="2555"/>
      <c r="D409" s="632" t="s">
        <v>24072</v>
      </c>
      <c r="E409" s="759" t="s">
        <v>24078</v>
      </c>
      <c r="F409" s="2555"/>
      <c r="G409" s="2416"/>
      <c r="H409" s="2555"/>
    </row>
    <row r="410" spans="1:8" ht="31.5">
      <c r="A410" s="625">
        <v>402</v>
      </c>
      <c r="B410" s="2555"/>
      <c r="C410" s="2555"/>
      <c r="D410" s="632" t="s">
        <v>24072</v>
      </c>
      <c r="E410" s="634" t="s">
        <v>24079</v>
      </c>
      <c r="F410" s="2555"/>
      <c r="G410" s="2416"/>
      <c r="H410" s="2555"/>
    </row>
    <row r="411" spans="1:8" ht="47.25">
      <c r="A411" s="625">
        <v>403</v>
      </c>
      <c r="B411" s="2555"/>
      <c r="C411" s="2555"/>
      <c r="D411" s="632" t="s">
        <v>24072</v>
      </c>
      <c r="E411" s="634" t="s">
        <v>24065</v>
      </c>
      <c r="F411" s="2555"/>
      <c r="G411" s="2416"/>
      <c r="H411" s="2555"/>
    </row>
    <row r="412" spans="1:8" ht="47.25">
      <c r="A412" s="625">
        <v>404</v>
      </c>
      <c r="B412" s="2555"/>
      <c r="C412" s="2555"/>
      <c r="D412" s="632" t="s">
        <v>24072</v>
      </c>
      <c r="E412" s="634" t="s">
        <v>24080</v>
      </c>
      <c r="F412" s="2555"/>
      <c r="G412" s="2416"/>
      <c r="H412" s="2555"/>
    </row>
    <row r="413" spans="1:8" ht="31.5">
      <c r="A413" s="625">
        <v>405</v>
      </c>
      <c r="B413" s="2555"/>
      <c r="C413" s="2555"/>
      <c r="D413" s="632" t="s">
        <v>24072</v>
      </c>
      <c r="E413" s="634" t="s">
        <v>24081</v>
      </c>
      <c r="F413" s="2555"/>
      <c r="G413" s="2416"/>
      <c r="H413" s="2555"/>
    </row>
    <row r="414" spans="1:8" ht="31.5">
      <c r="A414" s="625">
        <v>406</v>
      </c>
      <c r="B414" s="2555"/>
      <c r="C414" s="2555"/>
      <c r="D414" s="632" t="s">
        <v>24072</v>
      </c>
      <c r="E414" s="634" t="s">
        <v>24082</v>
      </c>
      <c r="F414" s="2555"/>
      <c r="G414" s="2416"/>
      <c r="H414" s="2555"/>
    </row>
    <row r="415" spans="1:8" ht="31.5">
      <c r="A415" s="625">
        <v>407</v>
      </c>
      <c r="B415" s="2555"/>
      <c r="C415" s="2555"/>
      <c r="D415" s="632" t="s">
        <v>24072</v>
      </c>
      <c r="E415" s="759" t="s">
        <v>24083</v>
      </c>
      <c r="F415" s="2555"/>
      <c r="G415" s="2416"/>
      <c r="H415" s="2555"/>
    </row>
    <row r="416" spans="1:8" ht="31.5">
      <c r="A416" s="625">
        <v>408</v>
      </c>
      <c r="B416" s="2555"/>
      <c r="C416" s="2555"/>
      <c r="D416" s="632" t="s">
        <v>24072</v>
      </c>
      <c r="E416" s="759" t="s">
        <v>24084</v>
      </c>
      <c r="F416" s="2555"/>
      <c r="G416" s="2416"/>
      <c r="H416" s="2555"/>
    </row>
    <row r="417" spans="1:8" ht="31.5">
      <c r="A417" s="625">
        <v>409</v>
      </c>
      <c r="B417" s="2555"/>
      <c r="C417" s="2555"/>
      <c r="D417" s="632" t="s">
        <v>24072</v>
      </c>
      <c r="E417" s="759" t="s">
        <v>24085</v>
      </c>
      <c r="F417" s="2555"/>
      <c r="G417" s="2416"/>
      <c r="H417" s="2555"/>
    </row>
    <row r="418" spans="1:8" ht="31.5">
      <c r="A418" s="625">
        <v>410</v>
      </c>
      <c r="B418" s="2555"/>
      <c r="C418" s="2555"/>
      <c r="D418" s="632" t="s">
        <v>24072</v>
      </c>
      <c r="E418" s="759" t="s">
        <v>24086</v>
      </c>
      <c r="F418" s="2555"/>
      <c r="G418" s="2416"/>
      <c r="H418" s="2555"/>
    </row>
    <row r="419" spans="1:8" ht="31.5">
      <c r="A419" s="625">
        <v>411</v>
      </c>
      <c r="B419" s="2555"/>
      <c r="C419" s="2555"/>
      <c r="D419" s="632" t="s">
        <v>24072</v>
      </c>
      <c r="E419" s="634" t="s">
        <v>24087</v>
      </c>
      <c r="F419" s="2555"/>
      <c r="G419" s="2416"/>
      <c r="H419" s="2555"/>
    </row>
    <row r="420" spans="1:8" ht="31.5">
      <c r="A420" s="625">
        <v>412</v>
      </c>
      <c r="B420" s="2555"/>
      <c r="C420" s="2555"/>
      <c r="D420" s="632" t="s">
        <v>24072</v>
      </c>
      <c r="E420" s="634" t="s">
        <v>24088</v>
      </c>
      <c r="F420" s="2555"/>
      <c r="G420" s="2416"/>
      <c r="H420" s="2555"/>
    </row>
    <row r="421" spans="1:8" ht="31.5">
      <c r="A421" s="625">
        <v>413</v>
      </c>
      <c r="B421" s="2555"/>
      <c r="C421" s="2555"/>
      <c r="D421" s="632" t="s">
        <v>24072</v>
      </c>
      <c r="E421" s="634" t="s">
        <v>24089</v>
      </c>
      <c r="F421" s="2555"/>
      <c r="G421" s="2416"/>
      <c r="H421" s="2555"/>
    </row>
    <row r="422" spans="1:8" ht="31.5">
      <c r="A422" s="625">
        <v>414</v>
      </c>
      <c r="B422" s="2555"/>
      <c r="C422" s="2555"/>
      <c r="D422" s="632" t="s">
        <v>24072</v>
      </c>
      <c r="E422" s="634" t="s">
        <v>24090</v>
      </c>
      <c r="F422" s="2555"/>
      <c r="G422" s="2416"/>
      <c r="H422" s="2555"/>
    </row>
    <row r="423" spans="1:8" ht="47.25">
      <c r="A423" s="625">
        <v>415</v>
      </c>
      <c r="B423" s="2555"/>
      <c r="C423" s="2555"/>
      <c r="D423" s="632" t="s">
        <v>24072</v>
      </c>
      <c r="E423" s="634" t="s">
        <v>24091</v>
      </c>
      <c r="F423" s="2555"/>
      <c r="G423" s="2416"/>
      <c r="H423" s="2555"/>
    </row>
    <row r="424" spans="1:8" ht="31.5">
      <c r="A424" s="625">
        <v>416</v>
      </c>
      <c r="B424" s="2556"/>
      <c r="C424" s="2556"/>
      <c r="D424" s="632" t="s">
        <v>24072</v>
      </c>
      <c r="E424" s="761" t="s">
        <v>24092</v>
      </c>
      <c r="F424" s="2556"/>
      <c r="G424" s="2417"/>
      <c r="H424" s="2556"/>
    </row>
    <row r="425" spans="1:8" ht="31.5">
      <c r="A425" s="625">
        <v>417</v>
      </c>
      <c r="B425" s="633" t="s">
        <v>24093</v>
      </c>
      <c r="C425" s="753" t="s">
        <v>24094</v>
      </c>
      <c r="D425" s="632" t="s">
        <v>24095</v>
      </c>
      <c r="E425" s="632" t="s">
        <v>24096</v>
      </c>
      <c r="F425" s="673" t="s">
        <v>220</v>
      </c>
      <c r="G425" s="633" t="s">
        <v>9125</v>
      </c>
      <c r="H425" s="762">
        <v>40725</v>
      </c>
    </row>
    <row r="426" spans="1:8" ht="47.25">
      <c r="A426" s="625">
        <v>418</v>
      </c>
      <c r="B426" s="763" t="s">
        <v>24097</v>
      </c>
      <c r="C426" s="764">
        <v>990540001298</v>
      </c>
      <c r="D426" s="763" t="s">
        <v>24098</v>
      </c>
      <c r="E426" s="763" t="s">
        <v>24099</v>
      </c>
      <c r="F426" s="632" t="s">
        <v>220</v>
      </c>
      <c r="G426" s="763"/>
      <c r="H426" s="765">
        <v>36304</v>
      </c>
    </row>
    <row r="427" spans="1:8" ht="47.25">
      <c r="A427" s="625">
        <v>419</v>
      </c>
      <c r="B427" s="2545" t="s">
        <v>24100</v>
      </c>
      <c r="C427" s="2546" t="s">
        <v>24101</v>
      </c>
      <c r="D427" s="715" t="s">
        <v>24102</v>
      </c>
      <c r="E427" s="715" t="s">
        <v>24103</v>
      </c>
      <c r="F427" s="2547" t="s">
        <v>220</v>
      </c>
      <c r="G427" s="2548"/>
      <c r="H427" s="2550">
        <v>36238</v>
      </c>
    </row>
    <row r="428" spans="1:8" ht="47.25">
      <c r="A428" s="625">
        <v>420</v>
      </c>
      <c r="B428" s="2545"/>
      <c r="C428" s="2546"/>
      <c r="D428" s="715" t="s">
        <v>24104</v>
      </c>
      <c r="E428" s="715" t="s">
        <v>24105</v>
      </c>
      <c r="F428" s="2414"/>
      <c r="G428" s="2549"/>
      <c r="H428" s="2551"/>
    </row>
    <row r="429" spans="1:8" ht="47.25">
      <c r="A429" s="625">
        <v>421</v>
      </c>
      <c r="B429" s="2511" t="s">
        <v>24106</v>
      </c>
      <c r="C429" s="2559" t="s">
        <v>24107</v>
      </c>
      <c r="D429" s="632" t="s">
        <v>24108</v>
      </c>
      <c r="E429" s="632" t="s">
        <v>24109</v>
      </c>
      <c r="F429" s="2547" t="s">
        <v>220</v>
      </c>
      <c r="G429" s="2560"/>
      <c r="H429" s="2562">
        <v>35940</v>
      </c>
    </row>
    <row r="430" spans="1:8" ht="47.25">
      <c r="A430" s="625">
        <v>422</v>
      </c>
      <c r="B430" s="2511"/>
      <c r="C430" s="2559"/>
      <c r="D430" s="632" t="s">
        <v>24110</v>
      </c>
      <c r="E430" s="632" t="s">
        <v>24109</v>
      </c>
      <c r="F430" s="2414"/>
      <c r="G430" s="2561"/>
      <c r="H430" s="2563"/>
    </row>
    <row r="431" spans="1:8" ht="47.25">
      <c r="A431" s="625">
        <v>423</v>
      </c>
      <c r="B431" s="632" t="s">
        <v>24111</v>
      </c>
      <c r="C431" s="629" t="s">
        <v>24112</v>
      </c>
      <c r="D431" s="632" t="s">
        <v>24113</v>
      </c>
      <c r="E431" s="632" t="s">
        <v>24114</v>
      </c>
      <c r="F431" s="632" t="s">
        <v>220</v>
      </c>
      <c r="G431" s="766"/>
      <c r="H431" s="767">
        <v>36089</v>
      </c>
    </row>
    <row r="432" spans="1:8" ht="47.25">
      <c r="A432" s="625">
        <v>424</v>
      </c>
      <c r="B432" s="763" t="s">
        <v>24115</v>
      </c>
      <c r="C432" s="764">
        <v>970940001155</v>
      </c>
      <c r="D432" s="763" t="s">
        <v>24116</v>
      </c>
      <c r="E432" s="763" t="s">
        <v>24117</v>
      </c>
      <c r="F432" s="632" t="s">
        <v>220</v>
      </c>
      <c r="G432" s="763"/>
      <c r="H432" s="768">
        <v>36248</v>
      </c>
    </row>
    <row r="433" spans="1:8" ht="47.25">
      <c r="A433" s="625">
        <v>425</v>
      </c>
      <c r="B433" s="763" t="s">
        <v>24118</v>
      </c>
      <c r="C433" s="764">
        <v>970940001269</v>
      </c>
      <c r="D433" s="763" t="s">
        <v>24119</v>
      </c>
      <c r="E433" s="763" t="s">
        <v>24120</v>
      </c>
      <c r="F433" s="632" t="s">
        <v>220</v>
      </c>
      <c r="G433" s="763"/>
      <c r="H433" s="769">
        <v>36325</v>
      </c>
    </row>
    <row r="434" spans="1:8" ht="47.25">
      <c r="A434" s="625">
        <v>426</v>
      </c>
      <c r="B434" s="770" t="s">
        <v>24121</v>
      </c>
      <c r="C434" s="771" t="s">
        <v>24122</v>
      </c>
      <c r="D434" s="770" t="s">
        <v>24123</v>
      </c>
      <c r="E434" s="770" t="s">
        <v>24124</v>
      </c>
      <c r="F434" s="763" t="s">
        <v>220</v>
      </c>
      <c r="G434" s="772"/>
      <c r="H434" s="769">
        <v>36293</v>
      </c>
    </row>
    <row r="435" spans="1:8" ht="47.25">
      <c r="A435" s="625">
        <v>427</v>
      </c>
      <c r="B435" s="773" t="s">
        <v>24125</v>
      </c>
      <c r="C435" s="774" t="s">
        <v>24126</v>
      </c>
      <c r="D435" s="773" t="s">
        <v>24127</v>
      </c>
      <c r="E435" s="773" t="s">
        <v>24128</v>
      </c>
      <c r="F435" s="773" t="s">
        <v>220</v>
      </c>
      <c r="G435" s="772"/>
      <c r="H435" s="769">
        <v>36263</v>
      </c>
    </row>
    <row r="436" spans="1:8" ht="47.25">
      <c r="A436" s="625">
        <v>428</v>
      </c>
      <c r="B436" s="763" t="s">
        <v>24129</v>
      </c>
      <c r="C436" s="775" t="s">
        <v>24130</v>
      </c>
      <c r="D436" s="763" t="s">
        <v>24131</v>
      </c>
      <c r="E436" s="763" t="s">
        <v>24132</v>
      </c>
      <c r="F436" s="763" t="s">
        <v>220</v>
      </c>
      <c r="G436" s="772"/>
      <c r="H436" s="776">
        <v>36235</v>
      </c>
    </row>
    <row r="437" spans="1:8" ht="47.25">
      <c r="A437" s="625">
        <v>429</v>
      </c>
      <c r="B437" s="770" t="s">
        <v>24133</v>
      </c>
      <c r="C437" s="777" t="s">
        <v>24134</v>
      </c>
      <c r="D437" s="778" t="s">
        <v>24135</v>
      </c>
      <c r="E437" s="778" t="s">
        <v>24136</v>
      </c>
      <c r="F437" s="763" t="s">
        <v>220</v>
      </c>
      <c r="G437" s="778"/>
      <c r="H437" s="779">
        <v>36353</v>
      </c>
    </row>
    <row r="438" spans="1:8" ht="47.25">
      <c r="A438" s="625">
        <v>430</v>
      </c>
      <c r="B438" s="763" t="s">
        <v>24137</v>
      </c>
      <c r="C438" s="780">
        <v>981040000699</v>
      </c>
      <c r="D438" s="763" t="s">
        <v>24138</v>
      </c>
      <c r="E438" s="763" t="s">
        <v>24139</v>
      </c>
      <c r="F438" s="781" t="s">
        <v>220</v>
      </c>
      <c r="G438" s="763" t="s">
        <v>47</v>
      </c>
      <c r="H438" s="782">
        <v>36303</v>
      </c>
    </row>
    <row r="439" spans="1:8" ht="47.25">
      <c r="A439" s="625">
        <v>431</v>
      </c>
      <c r="B439" s="763" t="s">
        <v>24140</v>
      </c>
      <c r="C439" s="775" t="s">
        <v>24141</v>
      </c>
      <c r="D439" s="763" t="s">
        <v>24142</v>
      </c>
      <c r="E439" s="763" t="s">
        <v>24143</v>
      </c>
      <c r="F439" s="632" t="s">
        <v>220</v>
      </c>
      <c r="G439" s="772"/>
      <c r="H439" s="783">
        <v>38540</v>
      </c>
    </row>
    <row r="440" spans="1:8" ht="47.25">
      <c r="A440" s="625">
        <v>432</v>
      </c>
      <c r="B440" s="2547" t="s">
        <v>24144</v>
      </c>
      <c r="C440" s="2557">
        <v>990140004575</v>
      </c>
      <c r="D440" s="632" t="s">
        <v>24145</v>
      </c>
      <c r="E440" s="632" t="s">
        <v>24146</v>
      </c>
      <c r="F440" s="2511" t="s">
        <v>220</v>
      </c>
      <c r="G440" s="2458" t="s">
        <v>9125</v>
      </c>
      <c r="H440" s="2519" t="s">
        <v>24147</v>
      </c>
    </row>
    <row r="441" spans="1:8" ht="47.25">
      <c r="A441" s="625">
        <v>433</v>
      </c>
      <c r="B441" s="2413"/>
      <c r="C441" s="2557"/>
      <c r="D441" s="632" t="s">
        <v>24148</v>
      </c>
      <c r="E441" s="632" t="s">
        <v>24149</v>
      </c>
      <c r="F441" s="2511"/>
      <c r="G441" s="2459"/>
      <c r="H441" s="2519"/>
    </row>
    <row r="442" spans="1:8" ht="47.25">
      <c r="A442" s="625">
        <v>434</v>
      </c>
      <c r="B442" s="2413"/>
      <c r="C442" s="2557"/>
      <c r="D442" s="772" t="s">
        <v>24150</v>
      </c>
      <c r="E442" s="632" t="s">
        <v>24151</v>
      </c>
      <c r="F442" s="2511"/>
      <c r="G442" s="2459"/>
      <c r="H442" s="2519"/>
    </row>
    <row r="443" spans="1:8" ht="47.25">
      <c r="A443" s="625">
        <v>435</v>
      </c>
      <c r="B443" s="2413"/>
      <c r="C443" s="2557"/>
      <c r="D443" s="632" t="s">
        <v>24152</v>
      </c>
      <c r="E443" s="632" t="s">
        <v>24153</v>
      </c>
      <c r="F443" s="2511"/>
      <c r="G443" s="2459"/>
      <c r="H443" s="2519"/>
    </row>
    <row r="444" spans="1:8" ht="47.25">
      <c r="A444" s="625">
        <v>436</v>
      </c>
      <c r="B444" s="2413"/>
      <c r="C444" s="2557"/>
      <c r="D444" s="772" t="s">
        <v>24154</v>
      </c>
      <c r="E444" s="772" t="s">
        <v>24155</v>
      </c>
      <c r="F444" s="2511"/>
      <c r="G444" s="2459"/>
      <c r="H444" s="2519"/>
    </row>
    <row r="445" spans="1:8" ht="47.25">
      <c r="A445" s="625">
        <v>437</v>
      </c>
      <c r="B445" s="2413"/>
      <c r="C445" s="2557"/>
      <c r="D445" s="632" t="s">
        <v>24156</v>
      </c>
      <c r="E445" s="632" t="s">
        <v>24157</v>
      </c>
      <c r="F445" s="2511"/>
      <c r="G445" s="2459"/>
      <c r="H445" s="2519"/>
    </row>
    <row r="446" spans="1:8" ht="31.5">
      <c r="A446" s="625">
        <v>438</v>
      </c>
      <c r="B446" s="2413"/>
      <c r="C446" s="2557"/>
      <c r="D446" s="715" t="s">
        <v>24158</v>
      </c>
      <c r="E446" s="715" t="s">
        <v>24159</v>
      </c>
      <c r="F446" s="2511"/>
      <c r="G446" s="2459"/>
      <c r="H446" s="2519"/>
    </row>
    <row r="447" spans="1:8" ht="47.25">
      <c r="A447" s="625">
        <v>439</v>
      </c>
      <c r="B447" s="2413"/>
      <c r="C447" s="2557"/>
      <c r="D447" s="632" t="s">
        <v>24160</v>
      </c>
      <c r="E447" s="631" t="s">
        <v>24161</v>
      </c>
      <c r="F447" s="2511"/>
      <c r="G447" s="2459"/>
      <c r="H447" s="2519"/>
    </row>
    <row r="448" spans="1:8" ht="47.25">
      <c r="A448" s="625">
        <v>440</v>
      </c>
      <c r="B448" s="2413"/>
      <c r="C448" s="2557"/>
      <c r="D448" s="632" t="s">
        <v>24162</v>
      </c>
      <c r="E448" s="632" t="s">
        <v>24163</v>
      </c>
      <c r="F448" s="2511"/>
      <c r="G448" s="2459"/>
      <c r="H448" s="2519"/>
    </row>
    <row r="449" spans="1:8" ht="31.5">
      <c r="A449" s="625">
        <v>441</v>
      </c>
      <c r="B449" s="2413"/>
      <c r="C449" s="2557"/>
      <c r="D449" s="632" t="s">
        <v>24164</v>
      </c>
      <c r="E449" s="632" t="s">
        <v>24165</v>
      </c>
      <c r="F449" s="2511"/>
      <c r="G449" s="2459"/>
      <c r="H449" s="2519"/>
    </row>
    <row r="450" spans="1:8" ht="47.25">
      <c r="A450" s="625">
        <v>442</v>
      </c>
      <c r="B450" s="2413"/>
      <c r="C450" s="2557"/>
      <c r="D450" s="632" t="s">
        <v>24166</v>
      </c>
      <c r="E450" s="632" t="s">
        <v>24167</v>
      </c>
      <c r="F450" s="2511"/>
      <c r="G450" s="2459"/>
      <c r="H450" s="2519"/>
    </row>
    <row r="451" spans="1:8" ht="47.25">
      <c r="A451" s="625">
        <v>443</v>
      </c>
      <c r="B451" s="2413"/>
      <c r="C451" s="2557"/>
      <c r="D451" s="632" t="s">
        <v>24168</v>
      </c>
      <c r="E451" s="632" t="s">
        <v>24169</v>
      </c>
      <c r="F451" s="2511"/>
      <c r="G451" s="2459"/>
      <c r="H451" s="2519"/>
    </row>
    <row r="452" spans="1:8" ht="47.25">
      <c r="A452" s="625">
        <v>444</v>
      </c>
      <c r="B452" s="2413"/>
      <c r="C452" s="2557"/>
      <c r="D452" s="632" t="s">
        <v>24170</v>
      </c>
      <c r="E452" s="632" t="s">
        <v>24171</v>
      </c>
      <c r="F452" s="2511"/>
      <c r="G452" s="2459"/>
      <c r="H452" s="2519"/>
    </row>
    <row r="453" spans="1:8" ht="47.25">
      <c r="A453" s="625">
        <v>445</v>
      </c>
      <c r="B453" s="2413"/>
      <c r="C453" s="2557"/>
      <c r="D453" s="632" t="s">
        <v>24172</v>
      </c>
      <c r="E453" s="632" t="s">
        <v>24173</v>
      </c>
      <c r="F453" s="2511"/>
      <c r="G453" s="2459"/>
      <c r="H453" s="2519"/>
    </row>
    <row r="454" spans="1:8" ht="47.25">
      <c r="A454" s="625">
        <v>446</v>
      </c>
      <c r="B454" s="2413"/>
      <c r="C454" s="2557"/>
      <c r="D454" s="763" t="s">
        <v>24174</v>
      </c>
      <c r="E454" s="763" t="s">
        <v>24175</v>
      </c>
      <c r="F454" s="2511"/>
      <c r="G454" s="2459"/>
      <c r="H454" s="2519"/>
    </row>
    <row r="455" spans="1:8" ht="47.25">
      <c r="A455" s="625">
        <v>447</v>
      </c>
      <c r="B455" s="2413"/>
      <c r="C455" s="2557"/>
      <c r="D455" s="763" t="s">
        <v>24174</v>
      </c>
      <c r="E455" s="763" t="s">
        <v>24176</v>
      </c>
      <c r="F455" s="2511"/>
      <c r="G455" s="2459"/>
      <c r="H455" s="2519"/>
    </row>
    <row r="456" spans="1:8" ht="47.25">
      <c r="A456" s="625">
        <v>448</v>
      </c>
      <c r="B456" s="2413"/>
      <c r="C456" s="2557"/>
      <c r="D456" s="763" t="s">
        <v>24174</v>
      </c>
      <c r="E456" s="763" t="s">
        <v>24177</v>
      </c>
      <c r="F456" s="2511"/>
      <c r="G456" s="2459"/>
      <c r="H456" s="2519"/>
    </row>
    <row r="457" spans="1:8" ht="47.25">
      <c r="A457" s="625">
        <v>449</v>
      </c>
      <c r="B457" s="2413"/>
      <c r="C457" s="2557"/>
      <c r="D457" s="763" t="s">
        <v>24174</v>
      </c>
      <c r="E457" s="763" t="s">
        <v>24178</v>
      </c>
      <c r="F457" s="2511"/>
      <c r="G457" s="2459"/>
      <c r="H457" s="2519"/>
    </row>
    <row r="458" spans="1:8" ht="47.25">
      <c r="A458" s="625">
        <v>450</v>
      </c>
      <c r="B458" s="2413"/>
      <c r="C458" s="2557"/>
      <c r="D458" s="763" t="s">
        <v>24179</v>
      </c>
      <c r="E458" s="763" t="s">
        <v>24099</v>
      </c>
      <c r="F458" s="2511"/>
      <c r="G458" s="2459"/>
      <c r="H458" s="2519"/>
    </row>
    <row r="459" spans="1:8" ht="47.25">
      <c r="A459" s="625">
        <v>451</v>
      </c>
      <c r="B459" s="2413"/>
      <c r="C459" s="2557"/>
      <c r="D459" s="763" t="s">
        <v>24174</v>
      </c>
      <c r="E459" s="715" t="s">
        <v>24105</v>
      </c>
      <c r="F459" s="2511"/>
      <c r="G459" s="2459"/>
      <c r="H459" s="2519"/>
    </row>
    <row r="460" spans="1:8" ht="47.25">
      <c r="A460" s="625">
        <v>452</v>
      </c>
      <c r="B460" s="2413"/>
      <c r="C460" s="2557"/>
      <c r="D460" s="763" t="s">
        <v>24174</v>
      </c>
      <c r="E460" s="632" t="s">
        <v>24109</v>
      </c>
      <c r="F460" s="2511"/>
      <c r="G460" s="2459"/>
      <c r="H460" s="2519"/>
    </row>
    <row r="461" spans="1:8" ht="31.5">
      <c r="A461" s="625">
        <v>453</v>
      </c>
      <c r="B461" s="2413"/>
      <c r="C461" s="2557"/>
      <c r="D461" s="763" t="s">
        <v>24179</v>
      </c>
      <c r="E461" s="632" t="s">
        <v>24180</v>
      </c>
      <c r="F461" s="2511"/>
      <c r="G461" s="2459"/>
      <c r="H461" s="2519"/>
    </row>
    <row r="462" spans="1:8" ht="31.5">
      <c r="A462" s="625">
        <v>454</v>
      </c>
      <c r="B462" s="2413"/>
      <c r="C462" s="2557"/>
      <c r="D462" s="763" t="s">
        <v>24174</v>
      </c>
      <c r="E462" s="763" t="s">
        <v>24181</v>
      </c>
      <c r="F462" s="2511"/>
      <c r="G462" s="2459"/>
      <c r="H462" s="2519"/>
    </row>
    <row r="463" spans="1:8" ht="47.25">
      <c r="A463" s="625">
        <v>455</v>
      </c>
      <c r="B463" s="2413"/>
      <c r="C463" s="2557"/>
      <c r="D463" s="763" t="s">
        <v>24179</v>
      </c>
      <c r="E463" s="763" t="s">
        <v>24182</v>
      </c>
      <c r="F463" s="2511"/>
      <c r="G463" s="2459"/>
      <c r="H463" s="2519"/>
    </row>
    <row r="464" spans="1:8" ht="47.25">
      <c r="A464" s="625">
        <v>456</v>
      </c>
      <c r="B464" s="2413"/>
      <c r="C464" s="2557"/>
      <c r="D464" s="763" t="s">
        <v>24174</v>
      </c>
      <c r="E464" s="763" t="s">
        <v>24183</v>
      </c>
      <c r="F464" s="2511"/>
      <c r="G464" s="2459"/>
      <c r="H464" s="2519"/>
    </row>
    <row r="465" spans="1:8" ht="47.25">
      <c r="A465" s="625">
        <v>457</v>
      </c>
      <c r="B465" s="2413"/>
      <c r="C465" s="2557"/>
      <c r="D465" s="763" t="s">
        <v>24174</v>
      </c>
      <c r="E465" s="632" t="s">
        <v>24184</v>
      </c>
      <c r="F465" s="2511"/>
      <c r="G465" s="2459"/>
      <c r="H465" s="2519"/>
    </row>
    <row r="466" spans="1:8" ht="47.25">
      <c r="A466" s="625">
        <v>458</v>
      </c>
      <c r="B466" s="2413"/>
      <c r="C466" s="2558"/>
      <c r="D466" s="781" t="s">
        <v>24174</v>
      </c>
      <c r="E466" s="747" t="s">
        <v>24185</v>
      </c>
      <c r="F466" s="2547"/>
      <c r="G466" s="2460"/>
      <c r="H466" s="2513"/>
    </row>
    <row r="467" spans="1:8" ht="47.25">
      <c r="A467" s="625">
        <v>459</v>
      </c>
      <c r="B467" s="2570" t="s">
        <v>24186</v>
      </c>
      <c r="C467" s="2571" t="s">
        <v>24187</v>
      </c>
      <c r="D467" s="632" t="s">
        <v>13094</v>
      </c>
      <c r="E467" s="632" t="s">
        <v>24188</v>
      </c>
      <c r="F467" s="2547" t="s">
        <v>220</v>
      </c>
      <c r="G467" s="2547" t="s">
        <v>9227</v>
      </c>
      <c r="H467" s="2572" t="s">
        <v>24189</v>
      </c>
    </row>
    <row r="468" spans="1:8" ht="47.25">
      <c r="A468" s="625">
        <v>460</v>
      </c>
      <c r="B468" s="2570"/>
      <c r="C468" s="2571"/>
      <c r="D468" s="632" t="s">
        <v>24190</v>
      </c>
      <c r="E468" s="632" t="s">
        <v>24188</v>
      </c>
      <c r="F468" s="2414"/>
      <c r="G468" s="2414"/>
      <c r="H468" s="2573"/>
    </row>
    <row r="469" spans="1:8" ht="47.25">
      <c r="A469" s="625">
        <v>461</v>
      </c>
      <c r="B469" s="2564" t="s">
        <v>24191</v>
      </c>
      <c r="C469" s="2564" t="s">
        <v>24192</v>
      </c>
      <c r="D469" s="753" t="s">
        <v>24193</v>
      </c>
      <c r="E469" s="784" t="s">
        <v>24194</v>
      </c>
      <c r="F469" s="2547" t="s">
        <v>220</v>
      </c>
      <c r="G469" s="2566"/>
      <c r="H469" s="2568">
        <v>36698</v>
      </c>
    </row>
    <row r="470" spans="1:8" ht="47.25">
      <c r="A470" s="625">
        <v>462</v>
      </c>
      <c r="B470" s="2565"/>
      <c r="C470" s="2565"/>
      <c r="D470" s="753" t="s">
        <v>24195</v>
      </c>
      <c r="E470" s="784" t="s">
        <v>24194</v>
      </c>
      <c r="F470" s="2414"/>
      <c r="G470" s="2567"/>
      <c r="H470" s="2569"/>
    </row>
    <row r="471" spans="1:8" ht="31.5">
      <c r="A471" s="625">
        <v>463</v>
      </c>
      <c r="B471" s="2580" t="s">
        <v>24196</v>
      </c>
      <c r="C471" s="2582" t="s">
        <v>24197</v>
      </c>
      <c r="D471" s="634" t="s">
        <v>24198</v>
      </c>
      <c r="E471" s="634" t="s">
        <v>24199</v>
      </c>
      <c r="F471" s="2584" t="s">
        <v>220</v>
      </c>
      <c r="G471" s="2582"/>
      <c r="H471" s="2586">
        <v>41345</v>
      </c>
    </row>
    <row r="472" spans="1:8" ht="31.5">
      <c r="A472" s="625">
        <v>464</v>
      </c>
      <c r="B472" s="2581"/>
      <c r="C472" s="2583"/>
      <c r="D472" s="634" t="s">
        <v>24200</v>
      </c>
      <c r="E472" s="634" t="s">
        <v>24199</v>
      </c>
      <c r="F472" s="2585"/>
      <c r="G472" s="2583"/>
      <c r="H472" s="2587"/>
    </row>
    <row r="473" spans="1:8" ht="31.5">
      <c r="A473" s="625">
        <v>465</v>
      </c>
      <c r="B473" s="785" t="s">
        <v>24201</v>
      </c>
      <c r="C473" s="786" t="s">
        <v>24202</v>
      </c>
      <c r="D473" s="787" t="s">
        <v>24203</v>
      </c>
      <c r="E473" s="788" t="s">
        <v>24204</v>
      </c>
      <c r="F473" s="632" t="s">
        <v>220</v>
      </c>
      <c r="G473" s="786"/>
      <c r="H473" s="789">
        <v>40103</v>
      </c>
    </row>
    <row r="474" spans="1:8" ht="47.25">
      <c r="A474" s="625">
        <v>466</v>
      </c>
      <c r="B474" s="2511" t="s">
        <v>24205</v>
      </c>
      <c r="C474" s="2559" t="s">
        <v>24206</v>
      </c>
      <c r="D474" s="790" t="s">
        <v>24207</v>
      </c>
      <c r="E474" s="790" t="s">
        <v>24208</v>
      </c>
      <c r="F474" s="2574" t="s">
        <v>220</v>
      </c>
      <c r="G474" s="2520" t="s">
        <v>9125</v>
      </c>
      <c r="H474" s="2577" t="s">
        <v>16070</v>
      </c>
    </row>
    <row r="475" spans="1:8" ht="31.5">
      <c r="A475" s="625">
        <v>467</v>
      </c>
      <c r="B475" s="2511"/>
      <c r="C475" s="2559"/>
      <c r="D475" s="791" t="s">
        <v>24209</v>
      </c>
      <c r="E475" s="741" t="s">
        <v>24210</v>
      </c>
      <c r="F475" s="2574"/>
      <c r="G475" s="2575"/>
      <c r="H475" s="2578"/>
    </row>
    <row r="476" spans="1:8" ht="31.5">
      <c r="A476" s="625">
        <v>468</v>
      </c>
      <c r="B476" s="2511"/>
      <c r="C476" s="2559"/>
      <c r="D476" s="792" t="s">
        <v>24211</v>
      </c>
      <c r="E476" s="790" t="s">
        <v>24212</v>
      </c>
      <c r="F476" s="2574"/>
      <c r="G476" s="2575"/>
      <c r="H476" s="2578"/>
    </row>
    <row r="477" spans="1:8" ht="31.5">
      <c r="A477" s="625">
        <v>469</v>
      </c>
      <c r="B477" s="2511"/>
      <c r="C477" s="2559"/>
      <c r="D477" s="633" t="s">
        <v>24213</v>
      </c>
      <c r="E477" s="633" t="s">
        <v>24214</v>
      </c>
      <c r="F477" s="2574"/>
      <c r="G477" s="2575"/>
      <c r="H477" s="2578"/>
    </row>
    <row r="478" spans="1:8" ht="31.5">
      <c r="A478" s="625">
        <v>470</v>
      </c>
      <c r="B478" s="2511"/>
      <c r="C478" s="2559"/>
      <c r="D478" s="633" t="s">
        <v>24215</v>
      </c>
      <c r="E478" s="633" t="s">
        <v>24216</v>
      </c>
      <c r="F478" s="2574"/>
      <c r="G478" s="2575"/>
      <c r="H478" s="2578"/>
    </row>
    <row r="479" spans="1:8" ht="31.5">
      <c r="A479" s="625">
        <v>471</v>
      </c>
      <c r="B479" s="2511"/>
      <c r="C479" s="2559"/>
      <c r="D479" s="633" t="s">
        <v>24217</v>
      </c>
      <c r="E479" s="633" t="s">
        <v>24218</v>
      </c>
      <c r="F479" s="2574"/>
      <c r="G479" s="2575"/>
      <c r="H479" s="2578"/>
    </row>
    <row r="480" spans="1:8" ht="31.5">
      <c r="A480" s="625">
        <v>472</v>
      </c>
      <c r="B480" s="2511"/>
      <c r="C480" s="2559"/>
      <c r="D480" s="633" t="s">
        <v>24219</v>
      </c>
      <c r="E480" s="633" t="s">
        <v>24220</v>
      </c>
      <c r="F480" s="2574"/>
      <c r="G480" s="2575"/>
      <c r="H480" s="2578"/>
    </row>
    <row r="481" spans="1:8" ht="31.5">
      <c r="A481" s="625">
        <v>473</v>
      </c>
      <c r="B481" s="2511"/>
      <c r="C481" s="2559"/>
      <c r="D481" s="633" t="s">
        <v>24221</v>
      </c>
      <c r="E481" s="633" t="s">
        <v>24222</v>
      </c>
      <c r="F481" s="2574"/>
      <c r="G481" s="2575"/>
      <c r="H481" s="2578"/>
    </row>
    <row r="482" spans="1:8" ht="31.5">
      <c r="A482" s="625">
        <v>474</v>
      </c>
      <c r="B482" s="2511"/>
      <c r="C482" s="2559"/>
      <c r="D482" s="633" t="s">
        <v>24223</v>
      </c>
      <c r="E482" s="633" t="s">
        <v>24224</v>
      </c>
      <c r="F482" s="2574"/>
      <c r="G482" s="2575"/>
      <c r="H482" s="2578"/>
    </row>
    <row r="483" spans="1:8" ht="31.5">
      <c r="A483" s="625">
        <v>475</v>
      </c>
      <c r="B483" s="2511"/>
      <c r="C483" s="2559"/>
      <c r="D483" s="633" t="s">
        <v>24225</v>
      </c>
      <c r="E483" s="633" t="s">
        <v>24226</v>
      </c>
      <c r="F483" s="2574"/>
      <c r="G483" s="2575"/>
      <c r="H483" s="2578"/>
    </row>
    <row r="484" spans="1:8" ht="31.5">
      <c r="A484" s="625">
        <v>476</v>
      </c>
      <c r="B484" s="2511"/>
      <c r="C484" s="2559"/>
      <c r="D484" s="633" t="s">
        <v>106</v>
      </c>
      <c r="E484" s="633" t="s">
        <v>24227</v>
      </c>
      <c r="F484" s="2574"/>
      <c r="G484" s="2575"/>
      <c r="H484" s="2578"/>
    </row>
    <row r="485" spans="1:8" ht="47.25">
      <c r="A485" s="625">
        <v>477</v>
      </c>
      <c r="B485" s="2511"/>
      <c r="C485" s="2559"/>
      <c r="D485" s="633" t="s">
        <v>106</v>
      </c>
      <c r="E485" s="636" t="s">
        <v>24228</v>
      </c>
      <c r="F485" s="2574"/>
      <c r="G485" s="2575"/>
      <c r="H485" s="2578"/>
    </row>
    <row r="486" spans="1:8" ht="31.5">
      <c r="A486" s="625">
        <v>478</v>
      </c>
      <c r="B486" s="2511"/>
      <c r="C486" s="2559"/>
      <c r="D486" s="633" t="s">
        <v>106</v>
      </c>
      <c r="E486" s="790" t="s">
        <v>24229</v>
      </c>
      <c r="F486" s="2574"/>
      <c r="G486" s="2575"/>
      <c r="H486" s="2578"/>
    </row>
    <row r="487" spans="1:8" ht="31.5">
      <c r="A487" s="625">
        <v>479</v>
      </c>
      <c r="B487" s="2511"/>
      <c r="C487" s="2559"/>
      <c r="D487" s="633" t="s">
        <v>106</v>
      </c>
      <c r="E487" s="790" t="s">
        <v>24230</v>
      </c>
      <c r="F487" s="2574"/>
      <c r="G487" s="2575"/>
      <c r="H487" s="2578"/>
    </row>
    <row r="488" spans="1:8" ht="31.5">
      <c r="A488" s="625">
        <v>480</v>
      </c>
      <c r="B488" s="2511"/>
      <c r="C488" s="2559"/>
      <c r="D488" s="633" t="s">
        <v>106</v>
      </c>
      <c r="E488" s="790" t="s">
        <v>24231</v>
      </c>
      <c r="F488" s="2574"/>
      <c r="G488" s="2575"/>
      <c r="H488" s="2578"/>
    </row>
    <row r="489" spans="1:8" ht="31.5">
      <c r="A489" s="625">
        <v>481</v>
      </c>
      <c r="B489" s="2511"/>
      <c r="C489" s="2559"/>
      <c r="D489" s="633" t="s">
        <v>106</v>
      </c>
      <c r="E489" s="790" t="s">
        <v>24232</v>
      </c>
      <c r="F489" s="2574"/>
      <c r="G489" s="2575"/>
      <c r="H489" s="2578"/>
    </row>
    <row r="490" spans="1:8" ht="31.5">
      <c r="A490" s="625">
        <v>482</v>
      </c>
      <c r="B490" s="2511"/>
      <c r="C490" s="2559"/>
      <c r="D490" s="633" t="s">
        <v>106</v>
      </c>
      <c r="E490" s="790" t="s">
        <v>24233</v>
      </c>
      <c r="F490" s="2574"/>
      <c r="G490" s="2575"/>
      <c r="H490" s="2578"/>
    </row>
    <row r="491" spans="1:8" ht="31.5">
      <c r="A491" s="625">
        <v>483</v>
      </c>
      <c r="B491" s="2511"/>
      <c r="C491" s="2559"/>
      <c r="D491" s="633" t="s">
        <v>106</v>
      </c>
      <c r="E491" s="790" t="s">
        <v>24234</v>
      </c>
      <c r="F491" s="2574"/>
      <c r="G491" s="2575"/>
      <c r="H491" s="2578"/>
    </row>
    <row r="492" spans="1:8" ht="47.25">
      <c r="A492" s="625">
        <v>484</v>
      </c>
      <c r="B492" s="2511"/>
      <c r="C492" s="2559"/>
      <c r="D492" s="633" t="s">
        <v>106</v>
      </c>
      <c r="E492" s="790" t="s">
        <v>24235</v>
      </c>
      <c r="F492" s="2574"/>
      <c r="G492" s="2575"/>
      <c r="H492" s="2578"/>
    </row>
    <row r="493" spans="1:8" ht="47.25">
      <c r="A493" s="625">
        <v>485</v>
      </c>
      <c r="B493" s="2511"/>
      <c r="C493" s="2559"/>
      <c r="D493" s="633" t="s">
        <v>106</v>
      </c>
      <c r="E493" s="790" t="s">
        <v>24236</v>
      </c>
      <c r="F493" s="2574"/>
      <c r="G493" s="2575"/>
      <c r="H493" s="2578"/>
    </row>
    <row r="494" spans="1:8" ht="31.5">
      <c r="A494" s="625">
        <v>486</v>
      </c>
      <c r="B494" s="2511"/>
      <c r="C494" s="2559"/>
      <c r="D494" s="633" t="s">
        <v>106</v>
      </c>
      <c r="E494" s="790" t="s">
        <v>24237</v>
      </c>
      <c r="F494" s="2574"/>
      <c r="G494" s="2575"/>
      <c r="H494" s="2578"/>
    </row>
    <row r="495" spans="1:8" ht="31.5">
      <c r="A495" s="625">
        <v>487</v>
      </c>
      <c r="B495" s="2511"/>
      <c r="C495" s="2559"/>
      <c r="D495" s="633" t="s">
        <v>106</v>
      </c>
      <c r="E495" s="633" t="s">
        <v>24238</v>
      </c>
      <c r="F495" s="2574"/>
      <c r="G495" s="2575"/>
      <c r="H495" s="2578"/>
    </row>
    <row r="496" spans="1:8" ht="31.5">
      <c r="A496" s="625">
        <v>488</v>
      </c>
      <c r="B496" s="2511"/>
      <c r="C496" s="2559"/>
      <c r="D496" s="633" t="s">
        <v>106</v>
      </c>
      <c r="E496" s="790" t="s">
        <v>24239</v>
      </c>
      <c r="F496" s="2574"/>
      <c r="G496" s="2576"/>
      <c r="H496" s="2579"/>
    </row>
    <row r="497" spans="1:8" ht="47.25">
      <c r="A497" s="625">
        <v>489</v>
      </c>
      <c r="B497" s="793" t="s">
        <v>24240</v>
      </c>
      <c r="C497" s="794" t="s">
        <v>24241</v>
      </c>
      <c r="D497" s="793" t="s">
        <v>24242</v>
      </c>
      <c r="E497" s="793" t="s">
        <v>24243</v>
      </c>
      <c r="F497" s="634" t="s">
        <v>220</v>
      </c>
      <c r="G497" s="793"/>
      <c r="H497" s="795">
        <v>35803</v>
      </c>
    </row>
    <row r="498" spans="1:8" ht="47.25">
      <c r="A498" s="625">
        <v>490</v>
      </c>
      <c r="B498" s="793" t="s">
        <v>24244</v>
      </c>
      <c r="C498" s="794" t="s">
        <v>24245</v>
      </c>
      <c r="D498" s="793" t="s">
        <v>24246</v>
      </c>
      <c r="E498" s="793" t="s">
        <v>24247</v>
      </c>
      <c r="F498" s="634" t="s">
        <v>220</v>
      </c>
      <c r="G498" s="793"/>
      <c r="H498" s="795">
        <v>35850</v>
      </c>
    </row>
    <row r="499" spans="1:8" ht="47.25">
      <c r="A499" s="625">
        <v>491</v>
      </c>
      <c r="B499" s="793" t="s">
        <v>24248</v>
      </c>
      <c r="C499" s="737" t="s">
        <v>24249</v>
      </c>
      <c r="D499" s="793" t="s">
        <v>24250</v>
      </c>
      <c r="E499" s="793" t="s">
        <v>24251</v>
      </c>
      <c r="F499" s="634" t="s">
        <v>220</v>
      </c>
      <c r="G499" s="793"/>
      <c r="H499" s="795">
        <v>35787</v>
      </c>
    </row>
    <row r="500" spans="1:8" ht="47.25">
      <c r="A500" s="625">
        <v>492</v>
      </c>
      <c r="B500" s="793" t="s">
        <v>24252</v>
      </c>
      <c r="C500" s="737" t="s">
        <v>24253</v>
      </c>
      <c r="D500" s="793" t="s">
        <v>24254</v>
      </c>
      <c r="E500" s="793" t="s">
        <v>24255</v>
      </c>
      <c r="F500" s="634" t="s">
        <v>220</v>
      </c>
      <c r="G500" s="793"/>
      <c r="H500" s="795">
        <v>35614</v>
      </c>
    </row>
    <row r="501" spans="1:8" ht="47.25">
      <c r="A501" s="625">
        <v>493</v>
      </c>
      <c r="B501" s="793" t="s">
        <v>24256</v>
      </c>
      <c r="C501" s="737" t="s">
        <v>24257</v>
      </c>
      <c r="D501" s="793" t="s">
        <v>24258</v>
      </c>
      <c r="E501" s="793" t="s">
        <v>24259</v>
      </c>
      <c r="F501" s="634" t="s">
        <v>220</v>
      </c>
      <c r="G501" s="793"/>
      <c r="H501" s="795">
        <v>35835</v>
      </c>
    </row>
    <row r="502" spans="1:8" ht="47.25">
      <c r="A502" s="625">
        <v>494</v>
      </c>
      <c r="B502" s="793" t="s">
        <v>24260</v>
      </c>
      <c r="C502" s="687" t="s">
        <v>24261</v>
      </c>
      <c r="D502" s="793" t="s">
        <v>24262</v>
      </c>
      <c r="E502" s="793" t="s">
        <v>24263</v>
      </c>
      <c r="F502" s="634" t="s">
        <v>220</v>
      </c>
      <c r="G502" s="793"/>
      <c r="H502" s="795">
        <v>35898</v>
      </c>
    </row>
    <row r="503" spans="1:8" ht="47.25">
      <c r="A503" s="625">
        <v>495</v>
      </c>
      <c r="B503" s="793" t="s">
        <v>24264</v>
      </c>
      <c r="C503" s="794" t="s">
        <v>24265</v>
      </c>
      <c r="D503" s="793" t="s">
        <v>24266</v>
      </c>
      <c r="E503" s="793" t="s">
        <v>24267</v>
      </c>
      <c r="F503" s="634" t="s">
        <v>220</v>
      </c>
      <c r="G503" s="793"/>
      <c r="H503" s="795">
        <v>35607</v>
      </c>
    </row>
    <row r="504" spans="1:8" ht="47.25">
      <c r="A504" s="625">
        <v>496</v>
      </c>
      <c r="B504" s="793" t="s">
        <v>24268</v>
      </c>
      <c r="C504" s="794" t="s">
        <v>24269</v>
      </c>
      <c r="D504" s="793" t="s">
        <v>24270</v>
      </c>
      <c r="E504" s="793" t="s">
        <v>24271</v>
      </c>
      <c r="F504" s="634" t="s">
        <v>220</v>
      </c>
      <c r="G504" s="793"/>
      <c r="H504" s="795">
        <v>35789</v>
      </c>
    </row>
    <row r="505" spans="1:8" ht="47.25">
      <c r="A505" s="625">
        <v>497</v>
      </c>
      <c r="B505" s="793" t="s">
        <v>24272</v>
      </c>
      <c r="C505" s="794" t="s">
        <v>24273</v>
      </c>
      <c r="D505" s="793" t="s">
        <v>24274</v>
      </c>
      <c r="E505" s="793" t="s">
        <v>24275</v>
      </c>
      <c r="F505" s="634" t="s">
        <v>220</v>
      </c>
      <c r="G505" s="793"/>
      <c r="H505" s="795">
        <v>35576</v>
      </c>
    </row>
    <row r="506" spans="1:8" ht="47.25">
      <c r="A506" s="625">
        <v>498</v>
      </c>
      <c r="B506" s="793" t="s">
        <v>24276</v>
      </c>
      <c r="C506" s="794" t="s">
        <v>24277</v>
      </c>
      <c r="D506" s="793" t="s">
        <v>24278</v>
      </c>
      <c r="E506" s="793" t="s">
        <v>24279</v>
      </c>
      <c r="F506" s="634" t="s">
        <v>220</v>
      </c>
      <c r="G506" s="793"/>
      <c r="H506" s="793" t="s">
        <v>24280</v>
      </c>
    </row>
    <row r="507" spans="1:8" ht="47.25">
      <c r="A507" s="625">
        <v>499</v>
      </c>
      <c r="B507" s="793" t="s">
        <v>24281</v>
      </c>
      <c r="C507" s="794" t="s">
        <v>24282</v>
      </c>
      <c r="D507" s="793" t="s">
        <v>24283</v>
      </c>
      <c r="E507" s="793" t="s">
        <v>24284</v>
      </c>
      <c r="F507" s="634" t="s">
        <v>220</v>
      </c>
      <c r="G507" s="793"/>
      <c r="H507" s="795">
        <v>35626</v>
      </c>
    </row>
    <row r="508" spans="1:8" ht="47.25">
      <c r="A508" s="625">
        <v>500</v>
      </c>
      <c r="B508" s="793" t="s">
        <v>24285</v>
      </c>
      <c r="C508" s="794" t="s">
        <v>24286</v>
      </c>
      <c r="D508" s="793" t="s">
        <v>24287</v>
      </c>
      <c r="E508" s="793" t="s">
        <v>24288</v>
      </c>
      <c r="F508" s="634" t="s">
        <v>220</v>
      </c>
      <c r="G508" s="793"/>
      <c r="H508" s="795">
        <v>35795</v>
      </c>
    </row>
    <row r="509" spans="1:8" ht="47.25">
      <c r="A509" s="625">
        <v>501</v>
      </c>
      <c r="B509" s="793" t="s">
        <v>24289</v>
      </c>
      <c r="C509" s="794" t="s">
        <v>24290</v>
      </c>
      <c r="D509" s="793" t="s">
        <v>24291</v>
      </c>
      <c r="E509" s="793" t="s">
        <v>24292</v>
      </c>
      <c r="F509" s="634" t="s">
        <v>220</v>
      </c>
      <c r="G509" s="793"/>
      <c r="H509" s="795">
        <v>39071</v>
      </c>
    </row>
    <row r="510" spans="1:8" ht="47.25">
      <c r="A510" s="625">
        <v>502</v>
      </c>
      <c r="B510" s="793" t="s">
        <v>24293</v>
      </c>
      <c r="C510" s="794" t="s">
        <v>24294</v>
      </c>
      <c r="D510" s="793" t="s">
        <v>24295</v>
      </c>
      <c r="E510" s="793" t="s">
        <v>24296</v>
      </c>
      <c r="F510" s="634" t="s">
        <v>220</v>
      </c>
      <c r="G510" s="793"/>
      <c r="H510" s="795">
        <v>43200</v>
      </c>
    </row>
    <row r="511" spans="1:8" ht="47.25">
      <c r="A511" s="625">
        <v>503</v>
      </c>
      <c r="B511" s="793" t="s">
        <v>24297</v>
      </c>
      <c r="C511" s="794" t="s">
        <v>24298</v>
      </c>
      <c r="D511" s="793" t="s">
        <v>24299</v>
      </c>
      <c r="E511" s="793" t="s">
        <v>24300</v>
      </c>
      <c r="F511" s="634" t="s">
        <v>220</v>
      </c>
      <c r="G511" s="793"/>
      <c r="H511" s="795">
        <v>35790</v>
      </c>
    </row>
    <row r="512" spans="1:8" ht="47.25">
      <c r="A512" s="625">
        <v>504</v>
      </c>
      <c r="B512" s="793" t="s">
        <v>24301</v>
      </c>
      <c r="C512" s="794" t="s">
        <v>24302</v>
      </c>
      <c r="D512" s="793" t="s">
        <v>24303</v>
      </c>
      <c r="E512" s="793" t="s">
        <v>24304</v>
      </c>
      <c r="F512" s="634" t="s">
        <v>220</v>
      </c>
      <c r="G512" s="793"/>
      <c r="H512" s="795">
        <v>36476</v>
      </c>
    </row>
    <row r="513" spans="1:8" ht="47.25">
      <c r="A513" s="625">
        <v>505</v>
      </c>
      <c r="B513" s="793" t="s">
        <v>24305</v>
      </c>
      <c r="C513" s="794" t="s">
        <v>24306</v>
      </c>
      <c r="D513" s="793" t="s">
        <v>24307</v>
      </c>
      <c r="E513" s="793" t="s">
        <v>24308</v>
      </c>
      <c r="F513" s="634" t="s">
        <v>220</v>
      </c>
      <c r="G513" s="793"/>
      <c r="H513" s="795">
        <v>35621</v>
      </c>
    </row>
    <row r="514" spans="1:8" ht="47.25">
      <c r="A514" s="625">
        <v>506</v>
      </c>
      <c r="B514" s="793" t="s">
        <v>24309</v>
      </c>
      <c r="C514" s="794" t="s">
        <v>24310</v>
      </c>
      <c r="D514" s="793" t="s">
        <v>24311</v>
      </c>
      <c r="E514" s="793" t="s">
        <v>24312</v>
      </c>
      <c r="F514" s="634" t="s">
        <v>220</v>
      </c>
      <c r="G514" s="793"/>
      <c r="H514" s="795">
        <v>35807</v>
      </c>
    </row>
    <row r="515" spans="1:8" ht="47.25">
      <c r="A515" s="625">
        <v>507</v>
      </c>
      <c r="B515" s="793" t="s">
        <v>24313</v>
      </c>
      <c r="C515" s="794" t="s">
        <v>24314</v>
      </c>
      <c r="D515" s="793" t="s">
        <v>24315</v>
      </c>
      <c r="E515" s="793" t="s">
        <v>24316</v>
      </c>
      <c r="F515" s="634" t="s">
        <v>220</v>
      </c>
      <c r="G515" s="793"/>
      <c r="H515" s="795">
        <v>35793</v>
      </c>
    </row>
    <row r="516" spans="1:8" ht="47.25">
      <c r="A516" s="625">
        <v>508</v>
      </c>
      <c r="B516" s="793" t="s">
        <v>24317</v>
      </c>
      <c r="C516" s="794" t="s">
        <v>24318</v>
      </c>
      <c r="D516" s="793" t="s">
        <v>24319</v>
      </c>
      <c r="E516" s="793" t="s">
        <v>24320</v>
      </c>
      <c r="F516" s="634" t="s">
        <v>220</v>
      </c>
      <c r="G516" s="793"/>
      <c r="H516" s="795">
        <v>36293</v>
      </c>
    </row>
    <row r="517" spans="1:8" ht="47.25">
      <c r="A517" s="625">
        <v>509</v>
      </c>
      <c r="B517" s="793" t="s">
        <v>24321</v>
      </c>
      <c r="C517" s="794" t="s">
        <v>24322</v>
      </c>
      <c r="D517" s="793" t="s">
        <v>24323</v>
      </c>
      <c r="E517" s="793" t="s">
        <v>24324</v>
      </c>
      <c r="F517" s="634" t="s">
        <v>220</v>
      </c>
      <c r="G517" s="793"/>
      <c r="H517" s="795">
        <v>35794</v>
      </c>
    </row>
    <row r="518" spans="1:8" ht="47.25">
      <c r="A518" s="625">
        <v>510</v>
      </c>
      <c r="B518" s="628" t="s">
        <v>24325</v>
      </c>
      <c r="C518" s="794" t="s">
        <v>24326</v>
      </c>
      <c r="D518" s="628" t="s">
        <v>24327</v>
      </c>
      <c r="E518" s="628" t="s">
        <v>24328</v>
      </c>
      <c r="F518" s="634" t="s">
        <v>220</v>
      </c>
      <c r="G518" s="793"/>
      <c r="H518" s="795">
        <v>35548</v>
      </c>
    </row>
    <row r="519" spans="1:8" ht="31.5">
      <c r="A519" s="625">
        <v>511</v>
      </c>
      <c r="B519" s="2593" t="s">
        <v>24329</v>
      </c>
      <c r="C519" s="2595" t="s">
        <v>24330</v>
      </c>
      <c r="D519" s="793" t="s">
        <v>24331</v>
      </c>
      <c r="E519" s="793" t="s">
        <v>24332</v>
      </c>
      <c r="F519" s="2580" t="s">
        <v>220</v>
      </c>
      <c r="G519" s="2593"/>
      <c r="H519" s="2597">
        <v>41856</v>
      </c>
    </row>
    <row r="520" spans="1:8" ht="31.5">
      <c r="A520" s="625">
        <v>512</v>
      </c>
      <c r="B520" s="2594"/>
      <c r="C520" s="2596"/>
      <c r="D520" s="793" t="s">
        <v>24333</v>
      </c>
      <c r="E520" s="793" t="s">
        <v>24334</v>
      </c>
      <c r="F520" s="2581"/>
      <c r="G520" s="2594"/>
      <c r="H520" s="2594"/>
    </row>
    <row r="521" spans="1:8" ht="31.5">
      <c r="A521" s="625">
        <v>513</v>
      </c>
      <c r="B521" s="793" t="s">
        <v>24335</v>
      </c>
      <c r="C521" s="796" t="s">
        <v>24336</v>
      </c>
      <c r="D521" s="793" t="s">
        <v>24337</v>
      </c>
      <c r="E521" s="793" t="s">
        <v>24338</v>
      </c>
      <c r="F521" s="634" t="s">
        <v>220</v>
      </c>
      <c r="G521" s="797"/>
      <c r="H521" s="793" t="s">
        <v>24339</v>
      </c>
    </row>
    <row r="522" spans="1:8" ht="31.5">
      <c r="A522" s="625">
        <v>514</v>
      </c>
      <c r="B522" s="2547" t="s">
        <v>24340</v>
      </c>
      <c r="C522" s="2582" t="s">
        <v>24341</v>
      </c>
      <c r="D522" s="632" t="s">
        <v>271</v>
      </c>
      <c r="E522" s="632" t="s">
        <v>24342</v>
      </c>
      <c r="F522" s="2580" t="s">
        <v>220</v>
      </c>
      <c r="G522" s="2590" t="s">
        <v>9125</v>
      </c>
      <c r="H522" s="2580" t="s">
        <v>24343</v>
      </c>
    </row>
    <row r="523" spans="1:8" ht="31.5">
      <c r="A523" s="625">
        <v>515</v>
      </c>
      <c r="B523" s="2413"/>
      <c r="C523" s="2588"/>
      <c r="D523" s="632" t="s">
        <v>24344</v>
      </c>
      <c r="E523" s="632" t="s">
        <v>24345</v>
      </c>
      <c r="F523" s="2589"/>
      <c r="G523" s="2591"/>
      <c r="H523" s="2589"/>
    </row>
    <row r="524" spans="1:8" ht="31.5">
      <c r="A524" s="625">
        <v>516</v>
      </c>
      <c r="B524" s="2413"/>
      <c r="C524" s="2588"/>
      <c r="D524" s="632" t="s">
        <v>24346</v>
      </c>
      <c r="E524" s="632" t="s">
        <v>24347</v>
      </c>
      <c r="F524" s="2589"/>
      <c r="G524" s="2591"/>
      <c r="H524" s="2589"/>
    </row>
    <row r="525" spans="1:8" ht="31.5">
      <c r="A525" s="625">
        <v>517</v>
      </c>
      <c r="B525" s="2413"/>
      <c r="C525" s="2588"/>
      <c r="D525" s="632" t="s">
        <v>24344</v>
      </c>
      <c r="E525" s="632" t="s">
        <v>24348</v>
      </c>
      <c r="F525" s="2589"/>
      <c r="G525" s="2591"/>
      <c r="H525" s="2589"/>
    </row>
    <row r="526" spans="1:8" ht="31.5">
      <c r="A526" s="625">
        <v>518</v>
      </c>
      <c r="B526" s="2413"/>
      <c r="C526" s="2588"/>
      <c r="D526" s="632" t="s">
        <v>24344</v>
      </c>
      <c r="E526" s="632" t="s">
        <v>24349</v>
      </c>
      <c r="F526" s="2589"/>
      <c r="G526" s="2591"/>
      <c r="H526" s="2589"/>
    </row>
    <row r="527" spans="1:8" ht="31.5">
      <c r="A527" s="625">
        <v>519</v>
      </c>
      <c r="B527" s="2413"/>
      <c r="C527" s="2588"/>
      <c r="D527" s="632" t="s">
        <v>24350</v>
      </c>
      <c r="E527" s="632" t="s">
        <v>24351</v>
      </c>
      <c r="F527" s="2589"/>
      <c r="G527" s="2591"/>
      <c r="H527" s="2589"/>
    </row>
    <row r="528" spans="1:8" ht="31.5">
      <c r="A528" s="625">
        <v>520</v>
      </c>
      <c r="B528" s="2413"/>
      <c r="C528" s="2588"/>
      <c r="D528" s="632" t="s">
        <v>24352</v>
      </c>
      <c r="E528" s="632" t="s">
        <v>24353</v>
      </c>
      <c r="F528" s="2589"/>
      <c r="G528" s="2591"/>
      <c r="H528" s="2589"/>
    </row>
    <row r="529" spans="1:8" ht="31.5">
      <c r="A529" s="625">
        <v>521</v>
      </c>
      <c r="B529" s="2413"/>
      <c r="C529" s="2588"/>
      <c r="D529" s="632" t="s">
        <v>24352</v>
      </c>
      <c r="E529" s="632" t="s">
        <v>24354</v>
      </c>
      <c r="F529" s="2589"/>
      <c r="G529" s="2591"/>
      <c r="H529" s="2589"/>
    </row>
    <row r="530" spans="1:8" ht="31.5">
      <c r="A530" s="625">
        <v>522</v>
      </c>
      <c r="B530" s="2413"/>
      <c r="C530" s="2588"/>
      <c r="D530" s="632" t="s">
        <v>24352</v>
      </c>
      <c r="E530" s="632" t="s">
        <v>24355</v>
      </c>
      <c r="F530" s="2589"/>
      <c r="G530" s="2591"/>
      <c r="H530" s="2589"/>
    </row>
    <row r="531" spans="1:8" ht="31.5">
      <c r="A531" s="625">
        <v>523</v>
      </c>
      <c r="B531" s="2413"/>
      <c r="C531" s="2588"/>
      <c r="D531" s="632" t="s">
        <v>24350</v>
      </c>
      <c r="E531" s="632" t="s">
        <v>24356</v>
      </c>
      <c r="F531" s="2589"/>
      <c r="G531" s="2591"/>
      <c r="H531" s="2589"/>
    </row>
    <row r="532" spans="1:8" ht="31.5">
      <c r="A532" s="625">
        <v>524</v>
      </c>
      <c r="B532" s="2413"/>
      <c r="C532" s="2588"/>
      <c r="D532" s="632" t="s">
        <v>24350</v>
      </c>
      <c r="E532" s="632" t="s">
        <v>24357</v>
      </c>
      <c r="F532" s="2589"/>
      <c r="G532" s="2591"/>
      <c r="H532" s="2589"/>
    </row>
    <row r="533" spans="1:8" ht="31.5">
      <c r="A533" s="625">
        <v>525</v>
      </c>
      <c r="B533" s="2413"/>
      <c r="C533" s="2588"/>
      <c r="D533" s="632" t="s">
        <v>24352</v>
      </c>
      <c r="E533" s="632" t="s">
        <v>24358</v>
      </c>
      <c r="F533" s="2589"/>
      <c r="G533" s="2591"/>
      <c r="H533" s="2589"/>
    </row>
    <row r="534" spans="1:8" ht="31.5">
      <c r="A534" s="625">
        <v>526</v>
      </c>
      <c r="B534" s="2413"/>
      <c r="C534" s="2588"/>
      <c r="D534" s="632" t="s">
        <v>24359</v>
      </c>
      <c r="E534" s="632" t="s">
        <v>24360</v>
      </c>
      <c r="F534" s="2589"/>
      <c r="G534" s="2591"/>
      <c r="H534" s="2589"/>
    </row>
    <row r="535" spans="1:8" ht="31.5">
      <c r="A535" s="625">
        <v>527</v>
      </c>
      <c r="B535" s="2413"/>
      <c r="C535" s="2588"/>
      <c r="D535" s="632" t="s">
        <v>24344</v>
      </c>
      <c r="E535" s="632" t="s">
        <v>24361</v>
      </c>
      <c r="F535" s="2589"/>
      <c r="G535" s="2591"/>
      <c r="H535" s="2589"/>
    </row>
    <row r="536" spans="1:8" ht="31.5">
      <c r="A536" s="625">
        <v>528</v>
      </c>
      <c r="B536" s="2413"/>
      <c r="C536" s="2588"/>
      <c r="D536" s="632" t="s">
        <v>24350</v>
      </c>
      <c r="E536" s="632" t="s">
        <v>24362</v>
      </c>
      <c r="F536" s="2589"/>
      <c r="G536" s="2591"/>
      <c r="H536" s="2589"/>
    </row>
    <row r="537" spans="1:8" ht="31.5">
      <c r="A537" s="625">
        <v>529</v>
      </c>
      <c r="B537" s="2413"/>
      <c r="C537" s="2588"/>
      <c r="D537" s="632" t="s">
        <v>24359</v>
      </c>
      <c r="E537" s="632" t="s">
        <v>24363</v>
      </c>
      <c r="F537" s="2589"/>
      <c r="G537" s="2591"/>
      <c r="H537" s="2589"/>
    </row>
    <row r="538" spans="1:8" ht="31.5">
      <c r="A538" s="625">
        <v>530</v>
      </c>
      <c r="B538" s="2413"/>
      <c r="C538" s="2588"/>
      <c r="D538" s="632" t="s">
        <v>24350</v>
      </c>
      <c r="E538" s="632" t="s">
        <v>24364</v>
      </c>
      <c r="F538" s="2589"/>
      <c r="G538" s="2591"/>
      <c r="H538" s="2589"/>
    </row>
    <row r="539" spans="1:8" ht="31.5">
      <c r="A539" s="625">
        <v>531</v>
      </c>
      <c r="B539" s="2413"/>
      <c r="C539" s="2588"/>
      <c r="D539" s="632" t="s">
        <v>24350</v>
      </c>
      <c r="E539" s="632" t="s">
        <v>24365</v>
      </c>
      <c r="F539" s="2589"/>
      <c r="G539" s="2591"/>
      <c r="H539" s="2589"/>
    </row>
    <row r="540" spans="1:8" ht="31.5">
      <c r="A540" s="625">
        <v>532</v>
      </c>
      <c r="B540" s="2413"/>
      <c r="C540" s="2588"/>
      <c r="D540" s="632" t="s">
        <v>24350</v>
      </c>
      <c r="E540" s="632" t="s">
        <v>24366</v>
      </c>
      <c r="F540" s="2589"/>
      <c r="G540" s="2591"/>
      <c r="H540" s="2589"/>
    </row>
    <row r="541" spans="1:8" ht="31.5">
      <c r="A541" s="625">
        <v>533</v>
      </c>
      <c r="B541" s="2413"/>
      <c r="C541" s="2588"/>
      <c r="D541" s="632" t="s">
        <v>24072</v>
      </c>
      <c r="E541" s="632" t="s">
        <v>24367</v>
      </c>
      <c r="F541" s="2589"/>
      <c r="G541" s="2591"/>
      <c r="H541" s="2589"/>
    </row>
    <row r="542" spans="1:8" ht="31.5">
      <c r="A542" s="625">
        <v>534</v>
      </c>
      <c r="B542" s="2413"/>
      <c r="C542" s="2588"/>
      <c r="D542" s="632" t="s">
        <v>24350</v>
      </c>
      <c r="E542" s="632" t="s">
        <v>24368</v>
      </c>
      <c r="F542" s="2589"/>
      <c r="G542" s="2591"/>
      <c r="H542" s="2589"/>
    </row>
    <row r="543" spans="1:8" ht="31.5">
      <c r="A543" s="625">
        <v>535</v>
      </c>
      <c r="B543" s="2413"/>
      <c r="C543" s="2588"/>
      <c r="D543" s="632" t="s">
        <v>24352</v>
      </c>
      <c r="E543" s="632" t="s">
        <v>24369</v>
      </c>
      <c r="F543" s="2589"/>
      <c r="G543" s="2591"/>
      <c r="H543" s="2589"/>
    </row>
    <row r="544" spans="1:8" ht="31.5">
      <c r="A544" s="625">
        <v>536</v>
      </c>
      <c r="B544" s="2413"/>
      <c r="C544" s="2588"/>
      <c r="D544" s="632" t="s">
        <v>271</v>
      </c>
      <c r="E544" s="632" t="s">
        <v>24370</v>
      </c>
      <c r="F544" s="2589"/>
      <c r="G544" s="2591"/>
      <c r="H544" s="2589"/>
    </row>
    <row r="545" spans="1:8" ht="31.5">
      <c r="A545" s="625">
        <v>537</v>
      </c>
      <c r="B545" s="2414"/>
      <c r="C545" s="2583"/>
      <c r="D545" s="632" t="s">
        <v>24352</v>
      </c>
      <c r="E545" s="632" t="s">
        <v>24371</v>
      </c>
      <c r="F545" s="2581"/>
      <c r="G545" s="2592"/>
      <c r="H545" s="2581"/>
    </row>
    <row r="546" spans="1:8" ht="15.75">
      <c r="A546" s="625">
        <v>538</v>
      </c>
      <c r="B546" s="2605" t="s">
        <v>24372</v>
      </c>
      <c r="C546" s="2607" t="s">
        <v>24373</v>
      </c>
      <c r="D546" s="729" t="s">
        <v>24374</v>
      </c>
      <c r="E546" s="2605" t="s">
        <v>24375</v>
      </c>
      <c r="F546" s="2609" t="s">
        <v>220</v>
      </c>
      <c r="G546" s="2609" t="s">
        <v>9227</v>
      </c>
      <c r="H546" s="2598">
        <v>39128</v>
      </c>
    </row>
    <row r="547" spans="1:8" ht="15.75">
      <c r="A547" s="625">
        <v>539</v>
      </c>
      <c r="B547" s="2606"/>
      <c r="C547" s="2608"/>
      <c r="D547" s="729" t="s">
        <v>24376</v>
      </c>
      <c r="E547" s="2606"/>
      <c r="F547" s="2610"/>
      <c r="G547" s="2610"/>
      <c r="H547" s="2599"/>
    </row>
    <row r="548" spans="1:8" ht="47.25">
      <c r="A548" s="625">
        <v>540</v>
      </c>
      <c r="B548" s="798" t="s">
        <v>24377</v>
      </c>
      <c r="C548" s="799" t="s">
        <v>24378</v>
      </c>
      <c r="D548" s="798" t="s">
        <v>24379</v>
      </c>
      <c r="E548" s="798" t="s">
        <v>24380</v>
      </c>
      <c r="F548" s="673" t="s">
        <v>220</v>
      </c>
      <c r="G548" s="798"/>
      <c r="H548" s="800">
        <v>36284</v>
      </c>
    </row>
    <row r="549" spans="1:8" ht="31.5">
      <c r="A549" s="625">
        <v>541</v>
      </c>
      <c r="B549" s="801" t="s">
        <v>24381</v>
      </c>
      <c r="C549" s="802">
        <v>971140001728</v>
      </c>
      <c r="D549" s="627" t="s">
        <v>24382</v>
      </c>
      <c r="E549" s="627" t="s">
        <v>24383</v>
      </c>
      <c r="F549" s="673" t="s">
        <v>220</v>
      </c>
      <c r="G549" s="803"/>
      <c r="H549" s="804">
        <v>35740</v>
      </c>
    </row>
    <row r="550" spans="1:8" ht="31.5">
      <c r="A550" s="625">
        <v>542</v>
      </c>
      <c r="B550" s="2458" t="s">
        <v>24384</v>
      </c>
      <c r="C550" s="2600" t="s">
        <v>24385</v>
      </c>
      <c r="D550" s="627" t="s">
        <v>24386</v>
      </c>
      <c r="E550" s="805" t="s">
        <v>24387</v>
      </c>
      <c r="F550" s="2540" t="s">
        <v>220</v>
      </c>
      <c r="G550" s="2602"/>
      <c r="H550" s="2603">
        <v>35632</v>
      </c>
    </row>
    <row r="551" spans="1:8" ht="31.5">
      <c r="A551" s="625">
        <v>543</v>
      </c>
      <c r="B551" s="2460"/>
      <c r="C551" s="2601"/>
      <c r="D551" s="627" t="s">
        <v>24388</v>
      </c>
      <c r="E551" s="805" t="s">
        <v>24387</v>
      </c>
      <c r="F551" s="2541"/>
      <c r="G551" s="2470"/>
      <c r="H551" s="2604"/>
    </row>
    <row r="552" spans="1:8" ht="47.25">
      <c r="A552" s="625">
        <v>544</v>
      </c>
      <c r="B552" s="801" t="s">
        <v>24389</v>
      </c>
      <c r="C552" s="802">
        <v>971240002600</v>
      </c>
      <c r="D552" s="627" t="s">
        <v>24390</v>
      </c>
      <c r="E552" s="806" t="s">
        <v>24391</v>
      </c>
      <c r="F552" s="673" t="s">
        <v>220</v>
      </c>
      <c r="G552" s="807"/>
      <c r="H552" s="804">
        <v>35794</v>
      </c>
    </row>
    <row r="553" spans="1:8" ht="31.5">
      <c r="A553" s="625">
        <v>545</v>
      </c>
      <c r="B553" s="2547" t="s">
        <v>24392</v>
      </c>
      <c r="C553" s="2554" t="s">
        <v>24393</v>
      </c>
      <c r="D553" s="632" t="s">
        <v>24394</v>
      </c>
      <c r="E553" s="808" t="s">
        <v>24395</v>
      </c>
      <c r="F553" s="2616" t="s">
        <v>28</v>
      </c>
      <c r="G553" s="2613" t="s">
        <v>9125</v>
      </c>
      <c r="H553" s="2619" t="s">
        <v>24396</v>
      </c>
    </row>
    <row r="554" spans="1:8" ht="31.5">
      <c r="A554" s="625">
        <v>546</v>
      </c>
      <c r="B554" s="2413"/>
      <c r="C554" s="2555"/>
      <c r="D554" s="632" t="s">
        <v>24397</v>
      </c>
      <c r="E554" s="808" t="s">
        <v>24398</v>
      </c>
      <c r="F554" s="2617"/>
      <c r="G554" s="2614"/>
      <c r="H554" s="2620"/>
    </row>
    <row r="555" spans="1:8" ht="31.5">
      <c r="A555" s="625">
        <v>547</v>
      </c>
      <c r="B555" s="2413"/>
      <c r="C555" s="2555"/>
      <c r="D555" s="632" t="s">
        <v>24399</v>
      </c>
      <c r="E555" s="808" t="s">
        <v>24400</v>
      </c>
      <c r="F555" s="2617"/>
      <c r="G555" s="2614"/>
      <c r="H555" s="2620"/>
    </row>
    <row r="556" spans="1:8" ht="31.5">
      <c r="A556" s="625">
        <v>548</v>
      </c>
      <c r="B556" s="2413"/>
      <c r="C556" s="2555"/>
      <c r="D556" s="632" t="s">
        <v>24401</v>
      </c>
      <c r="E556" s="808" t="s">
        <v>24402</v>
      </c>
      <c r="F556" s="2617"/>
      <c r="G556" s="2614"/>
      <c r="H556" s="2620"/>
    </row>
    <row r="557" spans="1:8" ht="31.5">
      <c r="A557" s="625">
        <v>549</v>
      </c>
      <c r="B557" s="2413"/>
      <c r="C557" s="2555"/>
      <c r="D557" s="632" t="s">
        <v>24403</v>
      </c>
      <c r="E557" s="808" t="s">
        <v>24404</v>
      </c>
      <c r="F557" s="2617"/>
      <c r="G557" s="2614"/>
      <c r="H557" s="2620"/>
    </row>
    <row r="558" spans="1:8" ht="31.5">
      <c r="A558" s="625">
        <v>550</v>
      </c>
      <c r="B558" s="2413"/>
      <c r="C558" s="2555"/>
      <c r="D558" s="632" t="s">
        <v>24405</v>
      </c>
      <c r="E558" s="808" t="s">
        <v>24406</v>
      </c>
      <c r="F558" s="2617"/>
      <c r="G558" s="2614"/>
      <c r="H558" s="2620"/>
    </row>
    <row r="559" spans="1:8" ht="31.5">
      <c r="A559" s="625">
        <v>551</v>
      </c>
      <c r="B559" s="2413"/>
      <c r="C559" s="2555"/>
      <c r="D559" s="632" t="s">
        <v>24407</v>
      </c>
      <c r="E559" s="808" t="s">
        <v>24408</v>
      </c>
      <c r="F559" s="2617"/>
      <c r="G559" s="2614"/>
      <c r="H559" s="2620"/>
    </row>
    <row r="560" spans="1:8" ht="31.5">
      <c r="A560" s="625">
        <v>552</v>
      </c>
      <c r="B560" s="2413"/>
      <c r="C560" s="2555"/>
      <c r="D560" s="632" t="s">
        <v>24409</v>
      </c>
      <c r="E560" s="808" t="s">
        <v>24410</v>
      </c>
      <c r="F560" s="2617"/>
      <c r="G560" s="2614"/>
      <c r="H560" s="2620"/>
    </row>
    <row r="561" spans="1:8" ht="31.5">
      <c r="A561" s="625">
        <v>553</v>
      </c>
      <c r="B561" s="2413"/>
      <c r="C561" s="2555"/>
      <c r="D561" s="632" t="s">
        <v>24411</v>
      </c>
      <c r="E561" s="808" t="s">
        <v>24412</v>
      </c>
      <c r="F561" s="2617"/>
      <c r="G561" s="2614"/>
      <c r="H561" s="2620"/>
    </row>
    <row r="562" spans="1:8" ht="31.5">
      <c r="A562" s="625">
        <v>554</v>
      </c>
      <c r="B562" s="2413"/>
      <c r="C562" s="2555"/>
      <c r="D562" s="632" t="s">
        <v>24413</v>
      </c>
      <c r="E562" s="808" t="s">
        <v>24414</v>
      </c>
      <c r="F562" s="2617"/>
      <c r="G562" s="2614"/>
      <c r="H562" s="2620"/>
    </row>
    <row r="563" spans="1:8" ht="15.75">
      <c r="A563" s="625">
        <v>555</v>
      </c>
      <c r="B563" s="2413"/>
      <c r="C563" s="2555"/>
      <c r="D563" s="632" t="s">
        <v>24415</v>
      </c>
      <c r="E563" s="808" t="s">
        <v>24416</v>
      </c>
      <c r="F563" s="2617"/>
      <c r="G563" s="2614"/>
      <c r="H563" s="2620"/>
    </row>
    <row r="564" spans="1:8" ht="31.5">
      <c r="A564" s="625">
        <v>556</v>
      </c>
      <c r="B564" s="2413"/>
      <c r="C564" s="2555"/>
      <c r="D564" s="632" t="s">
        <v>24417</v>
      </c>
      <c r="E564" s="808" t="s">
        <v>24418</v>
      </c>
      <c r="F564" s="2617"/>
      <c r="G564" s="2614"/>
      <c r="H564" s="2620"/>
    </row>
    <row r="565" spans="1:8" ht="47.25">
      <c r="A565" s="625">
        <v>557</v>
      </c>
      <c r="B565" s="2413"/>
      <c r="C565" s="2555"/>
      <c r="D565" s="772" t="s">
        <v>106</v>
      </c>
      <c r="E565" s="808" t="s">
        <v>24419</v>
      </c>
      <c r="F565" s="2617"/>
      <c r="G565" s="2614"/>
      <c r="H565" s="2620"/>
    </row>
    <row r="566" spans="1:8" ht="47.25">
      <c r="A566" s="625">
        <v>558</v>
      </c>
      <c r="B566" s="2413"/>
      <c r="C566" s="2555"/>
      <c r="D566" s="772" t="s">
        <v>106</v>
      </c>
      <c r="E566" s="808" t="s">
        <v>24420</v>
      </c>
      <c r="F566" s="2617"/>
      <c r="G566" s="2614"/>
      <c r="H566" s="2620"/>
    </row>
    <row r="567" spans="1:8" ht="47.25">
      <c r="A567" s="625">
        <v>559</v>
      </c>
      <c r="B567" s="2413"/>
      <c r="C567" s="2555"/>
      <c r="D567" s="772" t="s">
        <v>106</v>
      </c>
      <c r="E567" s="808" t="s">
        <v>24421</v>
      </c>
      <c r="F567" s="2617"/>
      <c r="G567" s="2614"/>
      <c r="H567" s="2620"/>
    </row>
    <row r="568" spans="1:8" ht="31.5">
      <c r="A568" s="625">
        <v>560</v>
      </c>
      <c r="B568" s="2413"/>
      <c r="C568" s="2555"/>
      <c r="D568" s="772" t="s">
        <v>106</v>
      </c>
      <c r="E568" s="808" t="s">
        <v>24422</v>
      </c>
      <c r="F568" s="2617"/>
      <c r="G568" s="2614"/>
      <c r="H568" s="2620"/>
    </row>
    <row r="569" spans="1:8" ht="47.25">
      <c r="A569" s="625">
        <v>561</v>
      </c>
      <c r="B569" s="2413"/>
      <c r="C569" s="2555"/>
      <c r="D569" s="772" t="s">
        <v>106</v>
      </c>
      <c r="E569" s="808" t="s">
        <v>24423</v>
      </c>
      <c r="F569" s="2617"/>
      <c r="G569" s="2614"/>
      <c r="H569" s="2620"/>
    </row>
    <row r="570" spans="1:8" ht="47.25">
      <c r="A570" s="625">
        <v>562</v>
      </c>
      <c r="B570" s="2413"/>
      <c r="C570" s="2555"/>
      <c r="D570" s="772" t="s">
        <v>106</v>
      </c>
      <c r="E570" s="808" t="s">
        <v>24424</v>
      </c>
      <c r="F570" s="2617"/>
      <c r="G570" s="2614"/>
      <c r="H570" s="2620"/>
    </row>
    <row r="571" spans="1:8" ht="31.5">
      <c r="A571" s="625">
        <v>563</v>
      </c>
      <c r="B571" s="2413"/>
      <c r="C571" s="2555"/>
      <c r="D571" s="772" t="s">
        <v>106</v>
      </c>
      <c r="E571" s="715" t="s">
        <v>24425</v>
      </c>
      <c r="F571" s="2617"/>
      <c r="G571" s="2614"/>
      <c r="H571" s="2620"/>
    </row>
    <row r="572" spans="1:8" ht="31.5">
      <c r="A572" s="625">
        <v>564</v>
      </c>
      <c r="B572" s="2413"/>
      <c r="C572" s="2555"/>
      <c r="D572" s="772" t="s">
        <v>106</v>
      </c>
      <c r="E572" s="632" t="s">
        <v>24426</v>
      </c>
      <c r="F572" s="2617"/>
      <c r="G572" s="2614"/>
      <c r="H572" s="2620"/>
    </row>
    <row r="573" spans="1:8" ht="31.5">
      <c r="A573" s="625">
        <v>565</v>
      </c>
      <c r="B573" s="2413"/>
      <c r="C573" s="2555"/>
      <c r="D573" s="772" t="s">
        <v>106</v>
      </c>
      <c r="E573" s="632" t="s">
        <v>24427</v>
      </c>
      <c r="F573" s="2617"/>
      <c r="G573" s="2614"/>
      <c r="H573" s="2620"/>
    </row>
    <row r="574" spans="1:8" ht="31.5">
      <c r="A574" s="625">
        <v>566</v>
      </c>
      <c r="B574" s="2413"/>
      <c r="C574" s="2555"/>
      <c r="D574" s="772" t="s">
        <v>106</v>
      </c>
      <c r="E574" s="632" t="s">
        <v>24428</v>
      </c>
      <c r="F574" s="2617"/>
      <c r="G574" s="2614"/>
      <c r="H574" s="2620"/>
    </row>
    <row r="575" spans="1:8" ht="31.5">
      <c r="A575" s="625">
        <v>567</v>
      </c>
      <c r="B575" s="2413"/>
      <c r="C575" s="2555"/>
      <c r="D575" s="772" t="s">
        <v>106</v>
      </c>
      <c r="E575" s="632" t="s">
        <v>24429</v>
      </c>
      <c r="F575" s="2617"/>
      <c r="G575" s="2614"/>
      <c r="H575" s="2620"/>
    </row>
    <row r="576" spans="1:8" ht="47.25">
      <c r="A576" s="625">
        <v>568</v>
      </c>
      <c r="B576" s="2413"/>
      <c r="C576" s="2555"/>
      <c r="D576" s="772" t="s">
        <v>106</v>
      </c>
      <c r="E576" s="632" t="s">
        <v>24430</v>
      </c>
      <c r="F576" s="2617"/>
      <c r="G576" s="2614"/>
      <c r="H576" s="2620"/>
    </row>
    <row r="577" spans="1:8" ht="47.25">
      <c r="A577" s="625">
        <v>569</v>
      </c>
      <c r="B577" s="2413"/>
      <c r="C577" s="2555"/>
      <c r="D577" s="772" t="s">
        <v>106</v>
      </c>
      <c r="E577" s="631" t="s">
        <v>24431</v>
      </c>
      <c r="F577" s="2617"/>
      <c r="G577" s="2614"/>
      <c r="H577" s="2620"/>
    </row>
    <row r="578" spans="1:8" ht="31.5">
      <c r="A578" s="625">
        <v>570</v>
      </c>
      <c r="B578" s="2413"/>
      <c r="C578" s="2555"/>
      <c r="D578" s="772" t="s">
        <v>106</v>
      </c>
      <c r="E578" s="631" t="s">
        <v>24432</v>
      </c>
      <c r="F578" s="2617"/>
      <c r="G578" s="2614"/>
      <c r="H578" s="2620"/>
    </row>
    <row r="579" spans="1:8" ht="47.25">
      <c r="A579" s="625">
        <v>571</v>
      </c>
      <c r="B579" s="2414"/>
      <c r="C579" s="2556"/>
      <c r="D579" s="772" t="s">
        <v>106</v>
      </c>
      <c r="E579" s="632" t="s">
        <v>24433</v>
      </c>
      <c r="F579" s="2618"/>
      <c r="G579" s="2615"/>
      <c r="H579" s="2621"/>
    </row>
    <row r="580" spans="1:8" ht="31.5">
      <c r="A580" s="625">
        <v>572</v>
      </c>
      <c r="B580" s="2547" t="s">
        <v>24434</v>
      </c>
      <c r="C580" s="2554" t="s">
        <v>24435</v>
      </c>
      <c r="D580" s="628" t="s">
        <v>24436</v>
      </c>
      <c r="E580" s="631" t="s">
        <v>24437</v>
      </c>
      <c r="F580" s="2497" t="s">
        <v>28</v>
      </c>
      <c r="G580" s="2613" t="s">
        <v>9125</v>
      </c>
      <c r="H580" s="2533" t="s">
        <v>7024</v>
      </c>
    </row>
    <row r="581" spans="1:8" ht="31.5">
      <c r="A581" s="625">
        <v>573</v>
      </c>
      <c r="B581" s="2413"/>
      <c r="C581" s="2555"/>
      <c r="D581" s="628" t="s">
        <v>24438</v>
      </c>
      <c r="E581" s="631" t="s">
        <v>24439</v>
      </c>
      <c r="F581" s="2611"/>
      <c r="G581" s="2614"/>
      <c r="H581" s="2534"/>
    </row>
    <row r="582" spans="1:8" ht="31.5">
      <c r="A582" s="625">
        <v>574</v>
      </c>
      <c r="B582" s="2413"/>
      <c r="C582" s="2555"/>
      <c r="D582" s="628" t="s">
        <v>24440</v>
      </c>
      <c r="E582" s="631" t="s">
        <v>24441</v>
      </c>
      <c r="F582" s="2611"/>
      <c r="G582" s="2614"/>
      <c r="H582" s="2534"/>
    </row>
    <row r="583" spans="1:8" ht="31.5">
      <c r="A583" s="625">
        <v>575</v>
      </c>
      <c r="B583" s="2413"/>
      <c r="C583" s="2555"/>
      <c r="D583" s="628" t="s">
        <v>24442</v>
      </c>
      <c r="E583" s="631" t="s">
        <v>24443</v>
      </c>
      <c r="F583" s="2611"/>
      <c r="G583" s="2614"/>
      <c r="H583" s="2534"/>
    </row>
    <row r="584" spans="1:8" ht="31.5">
      <c r="A584" s="625">
        <v>576</v>
      </c>
      <c r="B584" s="2413"/>
      <c r="C584" s="2555"/>
      <c r="D584" s="628" t="s">
        <v>24444</v>
      </c>
      <c r="E584" s="631" t="s">
        <v>24445</v>
      </c>
      <c r="F584" s="2611"/>
      <c r="G584" s="2614"/>
      <c r="H584" s="2534"/>
    </row>
    <row r="585" spans="1:8" ht="31.5">
      <c r="A585" s="625">
        <v>577</v>
      </c>
      <c r="B585" s="2413"/>
      <c r="C585" s="2555"/>
      <c r="D585" s="628" t="s">
        <v>24446</v>
      </c>
      <c r="E585" s="631" t="s">
        <v>24447</v>
      </c>
      <c r="F585" s="2611"/>
      <c r="G585" s="2614"/>
      <c r="H585" s="2534"/>
    </row>
    <row r="586" spans="1:8" ht="31.5">
      <c r="A586" s="625">
        <v>578</v>
      </c>
      <c r="B586" s="2413"/>
      <c r="C586" s="2555"/>
      <c r="D586" s="628" t="s">
        <v>24448</v>
      </c>
      <c r="E586" s="631" t="s">
        <v>24449</v>
      </c>
      <c r="F586" s="2611"/>
      <c r="G586" s="2614"/>
      <c r="H586" s="2534"/>
    </row>
    <row r="587" spans="1:8" ht="31.5">
      <c r="A587" s="625">
        <v>579</v>
      </c>
      <c r="B587" s="2413"/>
      <c r="C587" s="2555"/>
      <c r="D587" s="628" t="s">
        <v>24450</v>
      </c>
      <c r="E587" s="631" t="s">
        <v>24451</v>
      </c>
      <c r="F587" s="2611"/>
      <c r="G587" s="2614"/>
      <c r="H587" s="2534"/>
    </row>
    <row r="588" spans="1:8" ht="31.5">
      <c r="A588" s="625">
        <v>580</v>
      </c>
      <c r="B588" s="2413"/>
      <c r="C588" s="2555"/>
      <c r="D588" s="628" t="s">
        <v>24452</v>
      </c>
      <c r="E588" s="631" t="s">
        <v>24453</v>
      </c>
      <c r="F588" s="2611"/>
      <c r="G588" s="2614"/>
      <c r="H588" s="2534"/>
    </row>
    <row r="589" spans="1:8" ht="31.5">
      <c r="A589" s="625">
        <v>581</v>
      </c>
      <c r="B589" s="2413"/>
      <c r="C589" s="2555"/>
      <c r="D589" s="628" t="s">
        <v>24454</v>
      </c>
      <c r="E589" s="631" t="s">
        <v>24455</v>
      </c>
      <c r="F589" s="2611"/>
      <c r="G589" s="2614"/>
      <c r="H589" s="2534"/>
    </row>
    <row r="590" spans="1:8" ht="31.5">
      <c r="A590" s="625">
        <v>582</v>
      </c>
      <c r="B590" s="2413"/>
      <c r="C590" s="2555"/>
      <c r="D590" s="628" t="s">
        <v>24456</v>
      </c>
      <c r="E590" s="632" t="s">
        <v>24457</v>
      </c>
      <c r="F590" s="2611"/>
      <c r="G590" s="2614"/>
      <c r="H590" s="2534"/>
    </row>
    <row r="591" spans="1:8" ht="31.5">
      <c r="A591" s="625">
        <v>583</v>
      </c>
      <c r="B591" s="2413"/>
      <c r="C591" s="2555"/>
      <c r="D591" s="628" t="s">
        <v>24458</v>
      </c>
      <c r="E591" s="631" t="s">
        <v>24459</v>
      </c>
      <c r="F591" s="2611"/>
      <c r="G591" s="2614"/>
      <c r="H591" s="2534"/>
    </row>
    <row r="592" spans="1:8" ht="31.5">
      <c r="A592" s="625">
        <v>584</v>
      </c>
      <c r="B592" s="2413"/>
      <c r="C592" s="2555"/>
      <c r="D592" s="628" t="s">
        <v>24460</v>
      </c>
      <c r="E592" s="631" t="s">
        <v>24461</v>
      </c>
      <c r="F592" s="2611"/>
      <c r="G592" s="2614"/>
      <c r="H592" s="2534"/>
    </row>
    <row r="593" spans="1:8" ht="31.5">
      <c r="A593" s="625">
        <v>585</v>
      </c>
      <c r="B593" s="2413"/>
      <c r="C593" s="2555"/>
      <c r="D593" s="628" t="s">
        <v>24462</v>
      </c>
      <c r="E593" s="631" t="s">
        <v>24463</v>
      </c>
      <c r="F593" s="2611"/>
      <c r="G593" s="2614"/>
      <c r="H593" s="2534"/>
    </row>
    <row r="594" spans="1:8" ht="31.5">
      <c r="A594" s="625">
        <v>586</v>
      </c>
      <c r="B594" s="2413"/>
      <c r="C594" s="2555"/>
      <c r="D594" s="628" t="s">
        <v>24464</v>
      </c>
      <c r="E594" s="631" t="s">
        <v>24465</v>
      </c>
      <c r="F594" s="2611"/>
      <c r="G594" s="2614"/>
      <c r="H594" s="2534"/>
    </row>
    <row r="595" spans="1:8" ht="31.5">
      <c r="A595" s="625">
        <v>587</v>
      </c>
      <c r="B595" s="2413"/>
      <c r="C595" s="2555"/>
      <c r="D595" s="628" t="s">
        <v>24072</v>
      </c>
      <c r="E595" s="631" t="s">
        <v>24466</v>
      </c>
      <c r="F595" s="2611"/>
      <c r="G595" s="2614"/>
      <c r="H595" s="2534"/>
    </row>
    <row r="596" spans="1:8" ht="31.5">
      <c r="A596" s="625">
        <v>588</v>
      </c>
      <c r="B596" s="2413"/>
      <c r="C596" s="2555"/>
      <c r="D596" s="628" t="s">
        <v>24072</v>
      </c>
      <c r="E596" s="631" t="s">
        <v>24467</v>
      </c>
      <c r="F596" s="2611"/>
      <c r="G596" s="2614"/>
      <c r="H596" s="2534"/>
    </row>
    <row r="597" spans="1:8" ht="47.25">
      <c r="A597" s="625">
        <v>589</v>
      </c>
      <c r="B597" s="2413"/>
      <c r="C597" s="2555"/>
      <c r="D597" s="628" t="s">
        <v>24072</v>
      </c>
      <c r="E597" s="631" t="s">
        <v>24468</v>
      </c>
      <c r="F597" s="2611"/>
      <c r="G597" s="2614"/>
      <c r="H597" s="2534"/>
    </row>
    <row r="598" spans="1:8" ht="47.25">
      <c r="A598" s="625">
        <v>590</v>
      </c>
      <c r="B598" s="2413"/>
      <c r="C598" s="2555"/>
      <c r="D598" s="628" t="s">
        <v>24072</v>
      </c>
      <c r="E598" s="631" t="s">
        <v>24469</v>
      </c>
      <c r="F598" s="2611"/>
      <c r="G598" s="2614"/>
      <c r="H598" s="2534"/>
    </row>
    <row r="599" spans="1:8" ht="31.5">
      <c r="A599" s="625">
        <v>591</v>
      </c>
      <c r="B599" s="2413"/>
      <c r="C599" s="2555"/>
      <c r="D599" s="628" t="s">
        <v>24072</v>
      </c>
      <c r="E599" s="631" t="s">
        <v>24470</v>
      </c>
      <c r="F599" s="2611"/>
      <c r="G599" s="2614"/>
      <c r="H599" s="2534"/>
    </row>
    <row r="600" spans="1:8" ht="47.25">
      <c r="A600" s="625">
        <v>592</v>
      </c>
      <c r="B600" s="2413"/>
      <c r="C600" s="2555"/>
      <c r="D600" s="628" t="s">
        <v>24072</v>
      </c>
      <c r="E600" s="631" t="s">
        <v>24471</v>
      </c>
      <c r="F600" s="2611"/>
      <c r="G600" s="2614"/>
      <c r="H600" s="2534"/>
    </row>
    <row r="601" spans="1:8" ht="47.25">
      <c r="A601" s="625">
        <v>593</v>
      </c>
      <c r="B601" s="2413"/>
      <c r="C601" s="2555"/>
      <c r="D601" s="628" t="s">
        <v>24072</v>
      </c>
      <c r="E601" s="631" t="s">
        <v>24472</v>
      </c>
      <c r="F601" s="2611"/>
      <c r="G601" s="2614"/>
      <c r="H601" s="2534"/>
    </row>
    <row r="602" spans="1:8" ht="47.25">
      <c r="A602" s="625">
        <v>594</v>
      </c>
      <c r="B602" s="2413"/>
      <c r="C602" s="2555"/>
      <c r="D602" s="628" t="s">
        <v>24072</v>
      </c>
      <c r="E602" s="631" t="s">
        <v>24473</v>
      </c>
      <c r="F602" s="2611"/>
      <c r="G602" s="2614"/>
      <c r="H602" s="2534"/>
    </row>
    <row r="603" spans="1:8" ht="31.5">
      <c r="A603" s="625">
        <v>595</v>
      </c>
      <c r="B603" s="2413"/>
      <c r="C603" s="2555"/>
      <c r="D603" s="628" t="s">
        <v>24352</v>
      </c>
      <c r="E603" s="631" t="s">
        <v>24474</v>
      </c>
      <c r="F603" s="2611"/>
      <c r="G603" s="2614"/>
      <c r="H603" s="2534"/>
    </row>
    <row r="604" spans="1:8" ht="31.5">
      <c r="A604" s="625">
        <v>596</v>
      </c>
      <c r="B604" s="2413"/>
      <c r="C604" s="2555"/>
      <c r="D604" s="628" t="s">
        <v>24352</v>
      </c>
      <c r="E604" s="631" t="s">
        <v>24475</v>
      </c>
      <c r="F604" s="2611"/>
      <c r="G604" s="2614"/>
      <c r="H604" s="2534"/>
    </row>
    <row r="605" spans="1:8" ht="31.5">
      <c r="A605" s="625">
        <v>597</v>
      </c>
      <c r="B605" s="2413"/>
      <c r="C605" s="2555"/>
      <c r="D605" s="628" t="s">
        <v>24072</v>
      </c>
      <c r="E605" s="631" t="s">
        <v>24476</v>
      </c>
      <c r="F605" s="2611"/>
      <c r="G605" s="2614"/>
      <c r="H605" s="2534"/>
    </row>
    <row r="606" spans="1:8" ht="47.25">
      <c r="A606" s="625">
        <v>598</v>
      </c>
      <c r="B606" s="2413"/>
      <c r="C606" s="2555"/>
      <c r="D606" s="628" t="s">
        <v>24352</v>
      </c>
      <c r="E606" s="631" t="s">
        <v>24477</v>
      </c>
      <c r="F606" s="2611"/>
      <c r="G606" s="2614"/>
      <c r="H606" s="2534"/>
    </row>
    <row r="607" spans="1:8" ht="47.25">
      <c r="A607" s="625">
        <v>599</v>
      </c>
      <c r="B607" s="2413"/>
      <c r="C607" s="2555"/>
      <c r="D607" s="628" t="s">
        <v>24478</v>
      </c>
      <c r="E607" s="631" t="s">
        <v>24479</v>
      </c>
      <c r="F607" s="2611"/>
      <c r="G607" s="2614"/>
      <c r="H607" s="2534"/>
    </row>
    <row r="608" spans="1:8" ht="31.5">
      <c r="A608" s="625">
        <v>600</v>
      </c>
      <c r="B608" s="2413"/>
      <c r="C608" s="2555"/>
      <c r="D608" s="628" t="s">
        <v>24352</v>
      </c>
      <c r="E608" s="631" t="s">
        <v>24480</v>
      </c>
      <c r="F608" s="2611"/>
      <c r="G608" s="2614"/>
      <c r="H608" s="2534"/>
    </row>
    <row r="609" spans="1:8" ht="31.5">
      <c r="A609" s="625">
        <v>601</v>
      </c>
      <c r="B609" s="2413"/>
      <c r="C609" s="2555"/>
      <c r="D609" s="628" t="s">
        <v>24352</v>
      </c>
      <c r="E609" s="631" t="s">
        <v>24481</v>
      </c>
      <c r="F609" s="2611"/>
      <c r="G609" s="2614"/>
      <c r="H609" s="2534"/>
    </row>
    <row r="610" spans="1:8" ht="47.25">
      <c r="A610" s="625">
        <v>602</v>
      </c>
      <c r="B610" s="2414"/>
      <c r="C610" s="2556"/>
      <c r="D610" s="628" t="s">
        <v>24352</v>
      </c>
      <c r="E610" s="631" t="s">
        <v>24482</v>
      </c>
      <c r="F610" s="2612"/>
      <c r="G610" s="2615"/>
      <c r="H610" s="2535"/>
    </row>
    <row r="611" spans="1:8" ht="31.5">
      <c r="A611" s="625">
        <v>603</v>
      </c>
      <c r="B611" s="628" t="s">
        <v>24483</v>
      </c>
      <c r="C611" s="734" t="s">
        <v>24484</v>
      </c>
      <c r="D611" s="628" t="s">
        <v>24485</v>
      </c>
      <c r="E611" s="631" t="s">
        <v>24486</v>
      </c>
      <c r="F611" s="809" t="s">
        <v>28</v>
      </c>
      <c r="G611" s="809" t="s">
        <v>9227</v>
      </c>
      <c r="H611" s="633" t="s">
        <v>24487</v>
      </c>
    </row>
    <row r="612" spans="1:8" ht="47.25">
      <c r="A612" s="625">
        <v>604</v>
      </c>
      <c r="B612" s="2622" t="s">
        <v>24488</v>
      </c>
      <c r="C612" s="2628" t="s">
        <v>24489</v>
      </c>
      <c r="D612" s="722" t="s">
        <v>24490</v>
      </c>
      <c r="E612" s="2458" t="s">
        <v>23066</v>
      </c>
      <c r="F612" s="2622" t="s">
        <v>220</v>
      </c>
      <c r="G612" s="2622" t="s">
        <v>9125</v>
      </c>
      <c r="H612" s="2622" t="s">
        <v>24491</v>
      </c>
    </row>
    <row r="613" spans="1:8" ht="47.25">
      <c r="A613" s="625">
        <v>605</v>
      </c>
      <c r="B613" s="2623"/>
      <c r="C613" s="2623"/>
      <c r="D613" s="722" t="s">
        <v>24492</v>
      </c>
      <c r="E613" s="2459"/>
      <c r="F613" s="2623"/>
      <c r="G613" s="2623"/>
      <c r="H613" s="2623"/>
    </row>
    <row r="614" spans="1:8" ht="47.25">
      <c r="A614" s="625">
        <v>606</v>
      </c>
      <c r="B614" s="2623"/>
      <c r="C614" s="2623"/>
      <c r="D614" s="722" t="s">
        <v>24493</v>
      </c>
      <c r="E614" s="2459"/>
      <c r="F614" s="2623"/>
      <c r="G614" s="2623"/>
      <c r="H614" s="2623"/>
    </row>
    <row r="615" spans="1:8" ht="47.25">
      <c r="A615" s="625">
        <v>607</v>
      </c>
      <c r="B615" s="2623"/>
      <c r="C615" s="2623"/>
      <c r="D615" s="722" t="s">
        <v>24494</v>
      </c>
      <c r="E615" s="2459"/>
      <c r="F615" s="2623"/>
      <c r="G615" s="2623"/>
      <c r="H615" s="2623"/>
    </row>
    <row r="616" spans="1:8" ht="47.25">
      <c r="A616" s="625">
        <v>608</v>
      </c>
      <c r="B616" s="2623"/>
      <c r="C616" s="2623"/>
      <c r="D616" s="722" t="s">
        <v>24495</v>
      </c>
      <c r="E616" s="2460"/>
      <c r="F616" s="2623"/>
      <c r="G616" s="2623"/>
      <c r="H616" s="2623"/>
    </row>
    <row r="617" spans="1:8" ht="47.25">
      <c r="A617" s="625">
        <v>609</v>
      </c>
      <c r="B617" s="2486"/>
      <c r="C617" s="2486"/>
      <c r="D617" s="810" t="s">
        <v>24496</v>
      </c>
      <c r="E617" s="632" t="s">
        <v>24497</v>
      </c>
      <c r="F617" s="2486"/>
      <c r="G617" s="2486"/>
      <c r="H617" s="2486"/>
    </row>
    <row r="618" spans="1:8" ht="31.5">
      <c r="A618" s="625">
        <v>610</v>
      </c>
      <c r="B618" s="628" t="s">
        <v>24498</v>
      </c>
      <c r="C618" s="734" t="s">
        <v>24499</v>
      </c>
      <c r="D618" s="628" t="s">
        <v>233</v>
      </c>
      <c r="E618" s="631" t="s">
        <v>23066</v>
      </c>
      <c r="F618" s="717" t="s">
        <v>220</v>
      </c>
      <c r="G618" s="717" t="s">
        <v>9227</v>
      </c>
      <c r="H618" s="736" t="s">
        <v>24500</v>
      </c>
    </row>
    <row r="619" spans="1:8" ht="31.5">
      <c r="A619" s="625">
        <v>611</v>
      </c>
      <c r="B619" s="628" t="s">
        <v>651</v>
      </c>
      <c r="C619" s="734" t="s">
        <v>45</v>
      </c>
      <c r="D619" s="628" t="s">
        <v>24501</v>
      </c>
      <c r="E619" s="632" t="s">
        <v>24502</v>
      </c>
      <c r="F619" s="717" t="s">
        <v>220</v>
      </c>
      <c r="G619" s="717" t="s">
        <v>9125</v>
      </c>
      <c r="H619" s="736" t="s">
        <v>24503</v>
      </c>
    </row>
    <row r="620" spans="1:8" ht="31.5">
      <c r="A620" s="625">
        <v>612</v>
      </c>
      <c r="B620" s="2624" t="s">
        <v>24504</v>
      </c>
      <c r="C620" s="2538" t="s">
        <v>24505</v>
      </c>
      <c r="D620" s="633" t="s">
        <v>24506</v>
      </c>
      <c r="E620" s="628" t="s">
        <v>24507</v>
      </c>
      <c r="F620" s="2602" t="s">
        <v>28</v>
      </c>
      <c r="G620" s="2602" t="s">
        <v>9227</v>
      </c>
      <c r="H620" s="2626">
        <v>36809</v>
      </c>
    </row>
    <row r="621" spans="1:8" ht="31.5">
      <c r="A621" s="625">
        <v>613</v>
      </c>
      <c r="B621" s="2624"/>
      <c r="C621" s="2538"/>
      <c r="D621" s="633" t="s">
        <v>24506</v>
      </c>
      <c r="E621" s="628" t="s">
        <v>24508</v>
      </c>
      <c r="F621" s="2625"/>
      <c r="G621" s="2625"/>
      <c r="H621" s="2627"/>
    </row>
    <row r="622" spans="1:8" ht="31.5">
      <c r="A622" s="625">
        <v>614</v>
      </c>
      <c r="B622" s="2624"/>
      <c r="C622" s="2538"/>
      <c r="D622" s="633" t="s">
        <v>24506</v>
      </c>
      <c r="E622" s="628" t="s">
        <v>24509</v>
      </c>
      <c r="F622" s="2625"/>
      <c r="G622" s="2625"/>
      <c r="H622" s="2627"/>
    </row>
    <row r="623" spans="1:8" ht="31.5">
      <c r="A623" s="625">
        <v>615</v>
      </c>
      <c r="B623" s="2624"/>
      <c r="C623" s="2538"/>
      <c r="D623" s="633" t="s">
        <v>24506</v>
      </c>
      <c r="E623" s="628" t="s">
        <v>24510</v>
      </c>
      <c r="F623" s="2625"/>
      <c r="G623" s="2625"/>
      <c r="H623" s="2627"/>
    </row>
    <row r="624" spans="1:8" ht="31.5">
      <c r="A624" s="625">
        <v>616</v>
      </c>
      <c r="B624" s="2624"/>
      <c r="C624" s="2538"/>
      <c r="D624" s="633" t="s">
        <v>24506</v>
      </c>
      <c r="E624" s="628" t="s">
        <v>24511</v>
      </c>
      <c r="F624" s="2625"/>
      <c r="G624" s="2625"/>
      <c r="H624" s="2627"/>
    </row>
    <row r="625" spans="1:8" ht="31.5">
      <c r="A625" s="625">
        <v>617</v>
      </c>
      <c r="B625" s="2624"/>
      <c r="C625" s="2538"/>
      <c r="D625" s="633" t="s">
        <v>24506</v>
      </c>
      <c r="E625" s="628" t="s">
        <v>24512</v>
      </c>
      <c r="F625" s="2625"/>
      <c r="G625" s="2625"/>
      <c r="H625" s="2627"/>
    </row>
    <row r="626" spans="1:8" ht="31.5">
      <c r="A626" s="625">
        <v>618</v>
      </c>
      <c r="B626" s="2624"/>
      <c r="C626" s="2538"/>
      <c r="D626" s="633" t="s">
        <v>24506</v>
      </c>
      <c r="E626" s="628" t="s">
        <v>24445</v>
      </c>
      <c r="F626" s="2470"/>
      <c r="G626" s="2470"/>
      <c r="H626" s="2627"/>
    </row>
    <row r="627" spans="1:8" ht="31.5">
      <c r="A627" s="625">
        <v>619</v>
      </c>
      <c r="B627" s="632" t="s">
        <v>24513</v>
      </c>
      <c r="C627" s="629" t="s">
        <v>24514</v>
      </c>
      <c r="D627" s="633" t="s">
        <v>24515</v>
      </c>
      <c r="E627" s="632" t="s">
        <v>23064</v>
      </c>
      <c r="F627" s="803" t="s">
        <v>220</v>
      </c>
      <c r="G627" s="632" t="s">
        <v>9227</v>
      </c>
      <c r="H627" s="714">
        <v>36522</v>
      </c>
    </row>
    <row r="628" spans="1:8" ht="31.5">
      <c r="A628" s="625">
        <v>620</v>
      </c>
      <c r="B628" s="633" t="s">
        <v>24516</v>
      </c>
      <c r="C628" s="753" t="s">
        <v>24517</v>
      </c>
      <c r="D628" s="633" t="s">
        <v>24518</v>
      </c>
      <c r="E628" s="632" t="s">
        <v>24519</v>
      </c>
      <c r="F628" s="803" t="s">
        <v>220</v>
      </c>
      <c r="G628" s="632" t="s">
        <v>9227</v>
      </c>
      <c r="H628" s="714">
        <v>37314</v>
      </c>
    </row>
    <row r="629" spans="1:8" ht="15.75">
      <c r="A629" s="625">
        <v>621</v>
      </c>
      <c r="B629" s="2458" t="s">
        <v>24520</v>
      </c>
      <c r="C629" s="2472" t="s">
        <v>24521</v>
      </c>
      <c r="D629" s="627" t="s">
        <v>24522</v>
      </c>
      <c r="E629" s="2458" t="s">
        <v>23066</v>
      </c>
      <c r="F629" s="811" t="s">
        <v>220</v>
      </c>
      <c r="G629" s="2458" t="s">
        <v>9227</v>
      </c>
      <c r="H629" s="2463">
        <v>38320</v>
      </c>
    </row>
    <row r="630" spans="1:8" ht="15.75">
      <c r="A630" s="625">
        <v>622</v>
      </c>
      <c r="B630" s="2460"/>
      <c r="C630" s="2473"/>
      <c r="D630" s="636" t="s">
        <v>233</v>
      </c>
      <c r="E630" s="2460"/>
      <c r="F630" s="812"/>
      <c r="G630" s="2460"/>
      <c r="H630" s="2465"/>
    </row>
    <row r="631" spans="1:8" ht="47.25">
      <c r="A631" s="625">
        <v>623</v>
      </c>
      <c r="B631" s="2624" t="s">
        <v>24523</v>
      </c>
      <c r="C631" s="2629" t="s">
        <v>24524</v>
      </c>
      <c r="D631" s="633" t="s">
        <v>24522</v>
      </c>
      <c r="E631" s="632" t="s">
        <v>24525</v>
      </c>
      <c r="F631" s="2602" t="s">
        <v>220</v>
      </c>
      <c r="G631" s="2511" t="s">
        <v>9227</v>
      </c>
      <c r="H631" s="2630">
        <v>36630</v>
      </c>
    </row>
    <row r="632" spans="1:8" ht="47.25">
      <c r="A632" s="625">
        <v>624</v>
      </c>
      <c r="B632" s="2624"/>
      <c r="C632" s="2629"/>
      <c r="D632" s="633" t="s">
        <v>24004</v>
      </c>
      <c r="E632" s="632" t="s">
        <v>24525</v>
      </c>
      <c r="F632" s="2470"/>
      <c r="G632" s="2511"/>
      <c r="H632" s="2630"/>
    </row>
    <row r="633" spans="1:8" ht="31.5">
      <c r="A633" s="625">
        <v>625</v>
      </c>
      <c r="B633" s="633" t="s">
        <v>24526</v>
      </c>
      <c r="C633" s="813" t="s">
        <v>24527</v>
      </c>
      <c r="D633" s="633" t="s">
        <v>24522</v>
      </c>
      <c r="E633" s="632" t="s">
        <v>24528</v>
      </c>
      <c r="F633" s="803" t="s">
        <v>220</v>
      </c>
      <c r="G633" s="632" t="s">
        <v>9227</v>
      </c>
      <c r="H633" s="762">
        <v>37293</v>
      </c>
    </row>
    <row r="634" spans="1:8" ht="47.25">
      <c r="A634" s="625">
        <v>626</v>
      </c>
      <c r="B634" s="633" t="s">
        <v>24529</v>
      </c>
      <c r="C634" s="813" t="s">
        <v>24530</v>
      </c>
      <c r="D634" s="633" t="s">
        <v>24522</v>
      </c>
      <c r="E634" s="632" t="s">
        <v>24531</v>
      </c>
      <c r="F634" s="803" t="s">
        <v>220</v>
      </c>
      <c r="G634" s="632" t="s">
        <v>9125</v>
      </c>
      <c r="H634" s="762">
        <v>42202</v>
      </c>
    </row>
    <row r="635" spans="1:8" ht="31.5">
      <c r="A635" s="625">
        <v>627</v>
      </c>
      <c r="B635" s="633" t="s">
        <v>24532</v>
      </c>
      <c r="C635" s="813" t="s">
        <v>24533</v>
      </c>
      <c r="D635" s="633" t="s">
        <v>24534</v>
      </c>
      <c r="E635" s="632" t="s">
        <v>23064</v>
      </c>
      <c r="F635" s="803" t="s">
        <v>220</v>
      </c>
      <c r="G635" s="803" t="s">
        <v>9227</v>
      </c>
      <c r="H635" s="804">
        <v>39734</v>
      </c>
    </row>
    <row r="636" spans="1:8" ht="31.5">
      <c r="A636" s="625">
        <v>628</v>
      </c>
      <c r="B636" s="633" t="s">
        <v>24535</v>
      </c>
      <c r="C636" s="753" t="s">
        <v>24536</v>
      </c>
      <c r="D636" s="633" t="s">
        <v>24534</v>
      </c>
      <c r="E636" s="632" t="s">
        <v>23064</v>
      </c>
      <c r="F636" s="803" t="s">
        <v>220</v>
      </c>
      <c r="G636" s="803" t="s">
        <v>9125</v>
      </c>
      <c r="H636" s="804">
        <v>37894</v>
      </c>
    </row>
    <row r="637" spans="1:8" ht="31.5">
      <c r="A637" s="625">
        <v>629</v>
      </c>
      <c r="B637" s="2492" t="s">
        <v>24537</v>
      </c>
      <c r="C637" s="2631" t="s">
        <v>24538</v>
      </c>
      <c r="D637" s="632" t="s">
        <v>24539</v>
      </c>
      <c r="E637" s="633" t="s">
        <v>24540</v>
      </c>
      <c r="F637" s="2602" t="s">
        <v>220</v>
      </c>
      <c r="G637" s="2627" t="s">
        <v>9125</v>
      </c>
      <c r="H637" s="2626">
        <v>36423</v>
      </c>
    </row>
    <row r="638" spans="1:8" ht="31.5">
      <c r="A638" s="625">
        <v>630</v>
      </c>
      <c r="B638" s="2492"/>
      <c r="C638" s="2631"/>
      <c r="D638" s="632" t="s">
        <v>24539</v>
      </c>
      <c r="E638" s="633" t="s">
        <v>24541</v>
      </c>
      <c r="F638" s="2625"/>
      <c r="G638" s="2627"/>
      <c r="H638" s="2626"/>
    </row>
    <row r="639" spans="1:8" ht="31.5">
      <c r="A639" s="625">
        <v>631</v>
      </c>
      <c r="B639" s="2492"/>
      <c r="C639" s="2631"/>
      <c r="D639" s="632" t="s">
        <v>24004</v>
      </c>
      <c r="E639" s="633" t="s">
        <v>24542</v>
      </c>
      <c r="F639" s="2625"/>
      <c r="G639" s="2627"/>
      <c r="H639" s="2626"/>
    </row>
    <row r="640" spans="1:8" ht="31.5">
      <c r="A640" s="625">
        <v>632</v>
      </c>
      <c r="B640" s="2492"/>
      <c r="C640" s="2631"/>
      <c r="D640" s="632" t="s">
        <v>24004</v>
      </c>
      <c r="E640" s="633" t="s">
        <v>24541</v>
      </c>
      <c r="F640" s="2470"/>
      <c r="G640" s="2627"/>
      <c r="H640" s="2626"/>
    </row>
    <row r="641" spans="1:8" ht="31.5">
      <c r="A641" s="625">
        <v>633</v>
      </c>
      <c r="B641" s="633" t="s">
        <v>24543</v>
      </c>
      <c r="C641" s="813" t="s">
        <v>24544</v>
      </c>
      <c r="D641" s="633" t="s">
        <v>24545</v>
      </c>
      <c r="E641" s="633" t="s">
        <v>24528</v>
      </c>
      <c r="F641" s="803" t="s">
        <v>220</v>
      </c>
      <c r="G641" s="803" t="s">
        <v>9227</v>
      </c>
      <c r="H641" s="804">
        <v>38693</v>
      </c>
    </row>
    <row r="642" spans="1:8" ht="31.5">
      <c r="A642" s="625">
        <v>634</v>
      </c>
      <c r="B642" s="633" t="s">
        <v>24546</v>
      </c>
      <c r="C642" s="753" t="s">
        <v>24547</v>
      </c>
      <c r="D642" s="632" t="s">
        <v>24539</v>
      </c>
      <c r="E642" s="633" t="s">
        <v>24541</v>
      </c>
      <c r="F642" s="803" t="s">
        <v>220</v>
      </c>
      <c r="G642" s="803" t="s">
        <v>9227</v>
      </c>
      <c r="H642" s="804">
        <v>37953</v>
      </c>
    </row>
    <row r="643" spans="1:8" ht="31.5">
      <c r="A643" s="625">
        <v>635</v>
      </c>
      <c r="B643" s="2624" t="s">
        <v>24548</v>
      </c>
      <c r="C643" s="2629" t="s">
        <v>24549</v>
      </c>
      <c r="D643" s="633" t="s">
        <v>24550</v>
      </c>
      <c r="E643" s="633" t="s">
        <v>23064</v>
      </c>
      <c r="F643" s="2602" t="s">
        <v>220</v>
      </c>
      <c r="G643" s="2624" t="s">
        <v>9125</v>
      </c>
      <c r="H643" s="2630" t="s">
        <v>24551</v>
      </c>
    </row>
    <row r="644" spans="1:8" ht="31.5">
      <c r="A644" s="625">
        <v>636</v>
      </c>
      <c r="B644" s="2624"/>
      <c r="C644" s="2629"/>
      <c r="D644" s="627" t="s">
        <v>24004</v>
      </c>
      <c r="E644" s="633" t="s">
        <v>23064</v>
      </c>
      <c r="F644" s="2470"/>
      <c r="G644" s="2624"/>
      <c r="H644" s="2630"/>
    </row>
    <row r="645" spans="1:8" ht="31.5">
      <c r="A645" s="625">
        <v>637</v>
      </c>
      <c r="B645" s="628" t="s">
        <v>24552</v>
      </c>
      <c r="C645" s="734" t="s">
        <v>24553</v>
      </c>
      <c r="D645" s="627" t="s">
        <v>271</v>
      </c>
      <c r="E645" s="628" t="s">
        <v>24554</v>
      </c>
      <c r="F645" s="803" t="s">
        <v>220</v>
      </c>
      <c r="G645" s="803" t="s">
        <v>9125</v>
      </c>
      <c r="H645" s="718">
        <v>39750</v>
      </c>
    </row>
    <row r="646" spans="1:8" ht="47.25">
      <c r="A646" s="625">
        <v>638</v>
      </c>
      <c r="B646" s="814" t="s">
        <v>24555</v>
      </c>
      <c r="C646" s="815" t="s">
        <v>24556</v>
      </c>
      <c r="D646" s="814" t="s">
        <v>24557</v>
      </c>
      <c r="E646" s="815" t="s">
        <v>24558</v>
      </c>
      <c r="F646" s="816" t="s">
        <v>220</v>
      </c>
      <c r="G646" s="816"/>
      <c r="H646" s="817" t="s">
        <v>24559</v>
      </c>
    </row>
    <row r="647" spans="1:8" ht="47.25">
      <c r="A647" s="625">
        <v>639</v>
      </c>
      <c r="B647" s="814" t="s">
        <v>24560</v>
      </c>
      <c r="C647" s="815" t="s">
        <v>24561</v>
      </c>
      <c r="D647" s="814" t="s">
        <v>24562</v>
      </c>
      <c r="E647" s="815" t="s">
        <v>24563</v>
      </c>
      <c r="F647" s="816" t="s">
        <v>220</v>
      </c>
      <c r="G647" s="816"/>
      <c r="H647" s="817" t="s">
        <v>24564</v>
      </c>
    </row>
    <row r="648" spans="1:8" ht="47.25">
      <c r="A648" s="625">
        <v>640</v>
      </c>
      <c r="B648" s="814" t="s">
        <v>24565</v>
      </c>
      <c r="C648" s="815" t="s">
        <v>24566</v>
      </c>
      <c r="D648" s="814" t="s">
        <v>24567</v>
      </c>
      <c r="E648" s="815" t="s">
        <v>24568</v>
      </c>
      <c r="F648" s="816" t="s">
        <v>220</v>
      </c>
      <c r="G648" s="816"/>
      <c r="H648" s="817" t="s">
        <v>24569</v>
      </c>
    </row>
    <row r="649" spans="1:8" ht="47.25">
      <c r="A649" s="625">
        <v>641</v>
      </c>
      <c r="B649" s="814" t="s">
        <v>24570</v>
      </c>
      <c r="C649" s="710" t="s">
        <v>24571</v>
      </c>
      <c r="D649" s="814" t="s">
        <v>24572</v>
      </c>
      <c r="E649" s="815" t="s">
        <v>24573</v>
      </c>
      <c r="F649" s="818" t="s">
        <v>220</v>
      </c>
      <c r="G649" s="717"/>
      <c r="H649" s="819" t="s">
        <v>24574</v>
      </c>
    </row>
    <row r="650" spans="1:8" ht="47.25">
      <c r="A650" s="625">
        <v>642</v>
      </c>
      <c r="B650" s="814" t="s">
        <v>24575</v>
      </c>
      <c r="C650" s="734" t="s">
        <v>24576</v>
      </c>
      <c r="D650" s="814" t="s">
        <v>24577</v>
      </c>
      <c r="E650" s="815" t="s">
        <v>24578</v>
      </c>
      <c r="F650" s="634" t="s">
        <v>220</v>
      </c>
      <c r="G650" s="717"/>
      <c r="H650" s="819" t="s">
        <v>24579</v>
      </c>
    </row>
    <row r="651" spans="1:8" ht="47.25">
      <c r="A651" s="625">
        <v>643</v>
      </c>
      <c r="B651" s="814" t="s">
        <v>24580</v>
      </c>
      <c r="C651" s="820" t="s">
        <v>24581</v>
      </c>
      <c r="D651" s="814" t="s">
        <v>24582</v>
      </c>
      <c r="E651" s="815" t="s">
        <v>24583</v>
      </c>
      <c r="F651" s="818" t="s">
        <v>220</v>
      </c>
      <c r="G651" s="717"/>
      <c r="H651" s="819" t="s">
        <v>24584</v>
      </c>
    </row>
    <row r="652" spans="1:8" ht="47.25">
      <c r="A652" s="625">
        <v>644</v>
      </c>
      <c r="B652" s="2511" t="s">
        <v>24585</v>
      </c>
      <c r="C652" s="2632" t="s">
        <v>24586</v>
      </c>
      <c r="D652" s="632" t="s">
        <v>24587</v>
      </c>
      <c r="E652" s="632" t="s">
        <v>24588</v>
      </c>
      <c r="F652" s="2511" t="s">
        <v>220</v>
      </c>
      <c r="G652" s="2633" t="s">
        <v>9125</v>
      </c>
      <c r="H652" s="2457" t="s">
        <v>24589</v>
      </c>
    </row>
    <row r="653" spans="1:8" ht="47.25">
      <c r="A653" s="625">
        <v>645</v>
      </c>
      <c r="B653" s="2511"/>
      <c r="C653" s="2632"/>
      <c r="D653" s="627" t="s">
        <v>24590</v>
      </c>
      <c r="E653" s="632" t="s">
        <v>24591</v>
      </c>
      <c r="F653" s="2511"/>
      <c r="G653" s="2634"/>
      <c r="H653" s="2416"/>
    </row>
    <row r="654" spans="1:8" ht="31.5">
      <c r="A654" s="625">
        <v>646</v>
      </c>
      <c r="B654" s="2511"/>
      <c r="C654" s="2632"/>
      <c r="D654" s="632" t="s">
        <v>24592</v>
      </c>
      <c r="E654" s="632" t="s">
        <v>24593</v>
      </c>
      <c r="F654" s="2511"/>
      <c r="G654" s="2634"/>
      <c r="H654" s="2416"/>
    </row>
    <row r="655" spans="1:8" ht="31.5">
      <c r="A655" s="625">
        <v>647</v>
      </c>
      <c r="B655" s="2511"/>
      <c r="C655" s="2632"/>
      <c r="D655" s="632" t="s">
        <v>24594</v>
      </c>
      <c r="E655" s="632" t="s">
        <v>24595</v>
      </c>
      <c r="F655" s="2511"/>
      <c r="G655" s="2634"/>
      <c r="H655" s="2416"/>
    </row>
    <row r="656" spans="1:8" ht="31.5">
      <c r="A656" s="625">
        <v>648</v>
      </c>
      <c r="B656" s="2511"/>
      <c r="C656" s="2632"/>
      <c r="D656" s="632" t="s">
        <v>24596</v>
      </c>
      <c r="E656" s="632" t="s">
        <v>24597</v>
      </c>
      <c r="F656" s="2511"/>
      <c r="G656" s="2634"/>
      <c r="H656" s="2416"/>
    </row>
    <row r="657" spans="1:8" ht="47.25">
      <c r="A657" s="625">
        <v>649</v>
      </c>
      <c r="B657" s="2511"/>
      <c r="C657" s="2632"/>
      <c r="D657" s="632" t="s">
        <v>24598</v>
      </c>
      <c r="E657" s="632" t="s">
        <v>24599</v>
      </c>
      <c r="F657" s="2511"/>
      <c r="G657" s="2634"/>
      <c r="H657" s="2416"/>
    </row>
    <row r="658" spans="1:8" ht="31.5">
      <c r="A658" s="625">
        <v>650</v>
      </c>
      <c r="B658" s="2511"/>
      <c r="C658" s="2632"/>
      <c r="D658" s="632" t="s">
        <v>24600</v>
      </c>
      <c r="E658" s="632" t="s">
        <v>24601</v>
      </c>
      <c r="F658" s="2511"/>
      <c r="G658" s="2634"/>
      <c r="H658" s="2416"/>
    </row>
    <row r="659" spans="1:8" ht="47.25">
      <c r="A659" s="625">
        <v>651</v>
      </c>
      <c r="B659" s="2511"/>
      <c r="C659" s="2632"/>
      <c r="D659" s="632" t="s">
        <v>24602</v>
      </c>
      <c r="E659" s="632" t="s">
        <v>24603</v>
      </c>
      <c r="F659" s="2511"/>
      <c r="G659" s="2634"/>
      <c r="H659" s="2416"/>
    </row>
    <row r="660" spans="1:8" ht="31.5">
      <c r="A660" s="625">
        <v>652</v>
      </c>
      <c r="B660" s="2511"/>
      <c r="C660" s="2632"/>
      <c r="D660" s="632" t="s">
        <v>24604</v>
      </c>
      <c r="E660" s="632" t="s">
        <v>24605</v>
      </c>
      <c r="F660" s="2511"/>
      <c r="G660" s="2634"/>
      <c r="H660" s="2416"/>
    </row>
    <row r="661" spans="1:8" ht="31.5">
      <c r="A661" s="625">
        <v>653</v>
      </c>
      <c r="B661" s="2511"/>
      <c r="C661" s="2632"/>
      <c r="D661" s="632" t="s">
        <v>24606</v>
      </c>
      <c r="E661" s="632" t="s">
        <v>24607</v>
      </c>
      <c r="F661" s="2511"/>
      <c r="G661" s="2634"/>
      <c r="H661" s="2416"/>
    </row>
    <row r="662" spans="1:8" ht="31.5">
      <c r="A662" s="625">
        <v>654</v>
      </c>
      <c r="B662" s="2511"/>
      <c r="C662" s="2632"/>
      <c r="D662" s="632" t="s">
        <v>24608</v>
      </c>
      <c r="E662" s="632" t="s">
        <v>24609</v>
      </c>
      <c r="F662" s="2511"/>
      <c r="G662" s="2634"/>
      <c r="H662" s="2416"/>
    </row>
    <row r="663" spans="1:8" ht="31.5">
      <c r="A663" s="625">
        <v>655</v>
      </c>
      <c r="B663" s="2511"/>
      <c r="C663" s="2632"/>
      <c r="D663" s="632" t="s">
        <v>24610</v>
      </c>
      <c r="E663" s="632" t="s">
        <v>24611</v>
      </c>
      <c r="F663" s="2511"/>
      <c r="G663" s="2634"/>
      <c r="H663" s="2416"/>
    </row>
    <row r="664" spans="1:8" ht="31.5">
      <c r="A664" s="625">
        <v>656</v>
      </c>
      <c r="B664" s="2511"/>
      <c r="C664" s="2632"/>
      <c r="D664" s="632" t="s">
        <v>23718</v>
      </c>
      <c r="E664" s="632" t="s">
        <v>24612</v>
      </c>
      <c r="F664" s="2511"/>
      <c r="G664" s="2634"/>
      <c r="H664" s="2416"/>
    </row>
    <row r="665" spans="1:8" ht="31.5">
      <c r="A665" s="625">
        <v>657</v>
      </c>
      <c r="B665" s="2511"/>
      <c r="C665" s="2632"/>
      <c r="D665" s="632" t="s">
        <v>24613</v>
      </c>
      <c r="E665" s="632" t="s">
        <v>24614</v>
      </c>
      <c r="F665" s="2511"/>
      <c r="G665" s="2634"/>
      <c r="H665" s="2416"/>
    </row>
    <row r="666" spans="1:8" ht="31.5">
      <c r="A666" s="625">
        <v>658</v>
      </c>
      <c r="B666" s="2511"/>
      <c r="C666" s="2632"/>
      <c r="D666" s="632" t="s">
        <v>24615</v>
      </c>
      <c r="E666" s="632" t="s">
        <v>24616</v>
      </c>
      <c r="F666" s="2511"/>
      <c r="G666" s="2634"/>
      <c r="H666" s="2416"/>
    </row>
    <row r="667" spans="1:8" ht="31.5">
      <c r="A667" s="625">
        <v>659</v>
      </c>
      <c r="B667" s="2511"/>
      <c r="C667" s="2632"/>
      <c r="D667" s="632" t="s">
        <v>24617</v>
      </c>
      <c r="E667" s="631" t="s">
        <v>24618</v>
      </c>
      <c r="F667" s="2511"/>
      <c r="G667" s="2634"/>
      <c r="H667" s="2416"/>
    </row>
    <row r="668" spans="1:8" ht="31.5">
      <c r="A668" s="625">
        <v>660</v>
      </c>
      <c r="B668" s="2511"/>
      <c r="C668" s="2632"/>
      <c r="D668" s="632" t="s">
        <v>24619</v>
      </c>
      <c r="E668" s="632" t="s">
        <v>24620</v>
      </c>
      <c r="F668" s="2511"/>
      <c r="G668" s="2634"/>
      <c r="H668" s="2416"/>
    </row>
    <row r="669" spans="1:8" ht="47.25">
      <c r="A669" s="625">
        <v>661</v>
      </c>
      <c r="B669" s="2511"/>
      <c r="C669" s="2632"/>
      <c r="D669" s="632" t="s">
        <v>24621</v>
      </c>
      <c r="E669" s="632" t="s">
        <v>24622</v>
      </c>
      <c r="F669" s="2511"/>
      <c r="G669" s="2634"/>
      <c r="H669" s="2416"/>
    </row>
    <row r="670" spans="1:8" ht="31.5">
      <c r="A670" s="625">
        <v>662</v>
      </c>
      <c r="B670" s="2511"/>
      <c r="C670" s="2632"/>
      <c r="D670" s="632" t="s">
        <v>23961</v>
      </c>
      <c r="E670" s="632" t="s">
        <v>24623</v>
      </c>
      <c r="F670" s="2511"/>
      <c r="G670" s="2634"/>
      <c r="H670" s="2416"/>
    </row>
    <row r="671" spans="1:8" ht="31.5">
      <c r="A671" s="625">
        <v>663</v>
      </c>
      <c r="B671" s="2511"/>
      <c r="C671" s="2632"/>
      <c r="D671" s="632" t="s">
        <v>24624</v>
      </c>
      <c r="E671" s="632" t="s">
        <v>24625</v>
      </c>
      <c r="F671" s="2511"/>
      <c r="G671" s="2634"/>
      <c r="H671" s="2416"/>
    </row>
    <row r="672" spans="1:8" ht="31.5">
      <c r="A672" s="625">
        <v>664</v>
      </c>
      <c r="B672" s="2511"/>
      <c r="C672" s="2632"/>
      <c r="D672" s="632" t="s">
        <v>24626</v>
      </c>
      <c r="E672" s="632" t="s">
        <v>24627</v>
      </c>
      <c r="F672" s="2511"/>
      <c r="G672" s="2634"/>
      <c r="H672" s="2416"/>
    </row>
    <row r="673" spans="1:8" ht="31.5">
      <c r="A673" s="625">
        <v>665</v>
      </c>
      <c r="B673" s="2511"/>
      <c r="C673" s="2632"/>
      <c r="D673" s="632" t="s">
        <v>24628</v>
      </c>
      <c r="E673" s="632" t="s">
        <v>24629</v>
      </c>
      <c r="F673" s="2511"/>
      <c r="G673" s="2634"/>
      <c r="H673" s="2416"/>
    </row>
    <row r="674" spans="1:8" ht="31.5">
      <c r="A674" s="625">
        <v>666</v>
      </c>
      <c r="B674" s="2511"/>
      <c r="C674" s="2632"/>
      <c r="D674" s="632" t="s">
        <v>24630</v>
      </c>
      <c r="E674" s="632" t="s">
        <v>24631</v>
      </c>
      <c r="F674" s="2511"/>
      <c r="G674" s="2634"/>
      <c r="H674" s="2416"/>
    </row>
    <row r="675" spans="1:8" ht="31.5">
      <c r="A675" s="625">
        <v>667</v>
      </c>
      <c r="B675" s="2511"/>
      <c r="C675" s="2632"/>
      <c r="D675" s="632" t="s">
        <v>24632</v>
      </c>
      <c r="E675" s="632" t="s">
        <v>24633</v>
      </c>
      <c r="F675" s="2511"/>
      <c r="G675" s="2634"/>
      <c r="H675" s="2416"/>
    </row>
    <row r="676" spans="1:8" ht="47.25">
      <c r="A676" s="625">
        <v>668</v>
      </c>
      <c r="B676" s="2511"/>
      <c r="C676" s="2632"/>
      <c r="D676" s="632" t="s">
        <v>24634</v>
      </c>
      <c r="E676" s="632" t="s">
        <v>24635</v>
      </c>
      <c r="F676" s="2511"/>
      <c r="G676" s="2634"/>
      <c r="H676" s="2416"/>
    </row>
    <row r="677" spans="1:8" ht="31.5">
      <c r="A677" s="625">
        <v>669</v>
      </c>
      <c r="B677" s="2511"/>
      <c r="C677" s="2632"/>
      <c r="D677" s="632" t="s">
        <v>24636</v>
      </c>
      <c r="E677" s="632" t="s">
        <v>24637</v>
      </c>
      <c r="F677" s="2511"/>
      <c r="G677" s="2634"/>
      <c r="H677" s="2416"/>
    </row>
    <row r="678" spans="1:8" ht="31.5">
      <c r="A678" s="625">
        <v>670</v>
      </c>
      <c r="B678" s="2511"/>
      <c r="C678" s="2632"/>
      <c r="D678" s="632" t="s">
        <v>24072</v>
      </c>
      <c r="E678" s="632" t="s">
        <v>24638</v>
      </c>
      <c r="F678" s="2511"/>
      <c r="G678" s="2634"/>
      <c r="H678" s="2416"/>
    </row>
    <row r="679" spans="1:8" ht="47.25">
      <c r="A679" s="625">
        <v>671</v>
      </c>
      <c r="B679" s="2511"/>
      <c r="C679" s="2632"/>
      <c r="D679" s="632" t="s">
        <v>24072</v>
      </c>
      <c r="E679" s="632" t="s">
        <v>24639</v>
      </c>
      <c r="F679" s="2511"/>
      <c r="G679" s="2634"/>
      <c r="H679" s="2416"/>
    </row>
    <row r="680" spans="1:8" ht="31.5">
      <c r="A680" s="625">
        <v>672</v>
      </c>
      <c r="B680" s="2511"/>
      <c r="C680" s="2632"/>
      <c r="D680" s="632" t="s">
        <v>24072</v>
      </c>
      <c r="E680" s="632" t="s">
        <v>24640</v>
      </c>
      <c r="F680" s="2511"/>
      <c r="G680" s="2634"/>
      <c r="H680" s="2416"/>
    </row>
    <row r="681" spans="1:8" ht="31.5">
      <c r="A681" s="625">
        <v>673</v>
      </c>
      <c r="B681" s="2511"/>
      <c r="C681" s="2632"/>
      <c r="D681" s="632" t="s">
        <v>24072</v>
      </c>
      <c r="E681" s="632" t="s">
        <v>24641</v>
      </c>
      <c r="F681" s="2511"/>
      <c r="G681" s="2635"/>
      <c r="H681" s="2417"/>
    </row>
    <row r="682" spans="1:8" ht="31.5">
      <c r="A682" s="625">
        <v>674</v>
      </c>
      <c r="B682" s="2636" t="s">
        <v>24642</v>
      </c>
      <c r="C682" s="2638" t="s">
        <v>24643</v>
      </c>
      <c r="D682" s="821" t="s">
        <v>24644</v>
      </c>
      <c r="E682" s="822" t="s">
        <v>24645</v>
      </c>
      <c r="F682" s="2640" t="s">
        <v>220</v>
      </c>
      <c r="G682" s="2602" t="s">
        <v>9125</v>
      </c>
      <c r="H682" s="2638" t="s">
        <v>24646</v>
      </c>
    </row>
    <row r="683" spans="1:8" ht="31.5">
      <c r="A683" s="625">
        <v>675</v>
      </c>
      <c r="B683" s="2637"/>
      <c r="C683" s="2639"/>
      <c r="D683" s="823" t="s">
        <v>24647</v>
      </c>
      <c r="E683" s="798" t="s">
        <v>24645</v>
      </c>
      <c r="F683" s="2641"/>
      <c r="G683" s="2470"/>
      <c r="H683" s="2639"/>
    </row>
    <row r="684" spans="1:8" ht="31.5">
      <c r="A684" s="625">
        <v>676</v>
      </c>
      <c r="B684" s="2642" t="s">
        <v>24648</v>
      </c>
      <c r="C684" s="2643" t="s">
        <v>24649</v>
      </c>
      <c r="D684" s="629" t="s">
        <v>24002</v>
      </c>
      <c r="E684" s="729" t="s">
        <v>24650</v>
      </c>
      <c r="F684" s="2602" t="s">
        <v>220</v>
      </c>
      <c r="G684" s="2602" t="s">
        <v>9125</v>
      </c>
      <c r="H684" s="2644">
        <v>38538</v>
      </c>
    </row>
    <row r="685" spans="1:8" ht="31.5">
      <c r="A685" s="625">
        <v>677</v>
      </c>
      <c r="B685" s="2642"/>
      <c r="C685" s="2643"/>
      <c r="D685" s="629" t="s">
        <v>23045</v>
      </c>
      <c r="E685" s="729" t="s">
        <v>24650</v>
      </c>
      <c r="F685" s="2470"/>
      <c r="G685" s="2470"/>
      <c r="H685" s="2645"/>
    </row>
    <row r="686" spans="1:8" ht="47.25">
      <c r="A686" s="625">
        <v>678</v>
      </c>
      <c r="B686" s="824" t="s">
        <v>24651</v>
      </c>
      <c r="C686" s="825" t="s">
        <v>24652</v>
      </c>
      <c r="D686" s="826" t="s">
        <v>24653</v>
      </c>
      <c r="E686" s="816" t="s">
        <v>24654</v>
      </c>
      <c r="F686" s="827" t="s">
        <v>220</v>
      </c>
      <c r="G686" s="828"/>
      <c r="H686" s="829">
        <v>36178</v>
      </c>
    </row>
    <row r="687" spans="1:8" ht="31.5">
      <c r="A687" s="625">
        <v>679</v>
      </c>
      <c r="B687" s="824" t="s">
        <v>24655</v>
      </c>
      <c r="C687" s="825" t="s">
        <v>24656</v>
      </c>
      <c r="D687" s="826" t="s">
        <v>24657</v>
      </c>
      <c r="E687" s="816" t="s">
        <v>24658</v>
      </c>
      <c r="F687" s="827" t="s">
        <v>220</v>
      </c>
      <c r="G687" s="830"/>
      <c r="H687" s="831">
        <v>36228</v>
      </c>
    </row>
    <row r="688" spans="1:8" ht="47.25">
      <c r="A688" s="625">
        <v>680</v>
      </c>
      <c r="B688" s="832" t="s">
        <v>24659</v>
      </c>
      <c r="C688" s="833" t="s">
        <v>24660</v>
      </c>
      <c r="D688" s="832" t="s">
        <v>24661</v>
      </c>
      <c r="E688" s="827" t="s">
        <v>24662</v>
      </c>
      <c r="F688" s="827" t="s">
        <v>220</v>
      </c>
      <c r="G688" s="834"/>
      <c r="H688" s="835">
        <v>36209</v>
      </c>
    </row>
    <row r="689" spans="1:8" ht="47.25">
      <c r="A689" s="625">
        <v>681</v>
      </c>
      <c r="B689" s="816" t="s">
        <v>24663</v>
      </c>
      <c r="C689" s="825" t="s">
        <v>24664</v>
      </c>
      <c r="D689" s="816" t="s">
        <v>24665</v>
      </c>
      <c r="E689" s="816" t="s">
        <v>24666</v>
      </c>
      <c r="F689" s="827" t="s">
        <v>220</v>
      </c>
      <c r="G689" s="830"/>
      <c r="H689" s="836">
        <v>36208</v>
      </c>
    </row>
    <row r="690" spans="1:8" ht="31.5">
      <c r="A690" s="625">
        <v>682</v>
      </c>
      <c r="B690" s="2646" t="s">
        <v>24667</v>
      </c>
      <c r="C690" s="2648" t="s">
        <v>24668</v>
      </c>
      <c r="D690" s="837" t="s">
        <v>24669</v>
      </c>
      <c r="E690" s="838" t="s">
        <v>24670</v>
      </c>
      <c r="F690" s="2650" t="s">
        <v>220</v>
      </c>
      <c r="G690" s="2640"/>
      <c r="H690" s="2652">
        <v>37887</v>
      </c>
    </row>
    <row r="691" spans="1:8" ht="31.5">
      <c r="A691" s="625">
        <v>683</v>
      </c>
      <c r="B691" s="2647"/>
      <c r="C691" s="2649"/>
      <c r="D691" s="837" t="s">
        <v>24671</v>
      </c>
      <c r="E691" s="838" t="s">
        <v>24670</v>
      </c>
      <c r="F691" s="2651"/>
      <c r="G691" s="2641"/>
      <c r="H691" s="2653"/>
    </row>
    <row r="692" spans="1:8" ht="47.25">
      <c r="A692" s="625">
        <v>684</v>
      </c>
      <c r="B692" s="816" t="s">
        <v>24672</v>
      </c>
      <c r="C692" s="825" t="s">
        <v>24673</v>
      </c>
      <c r="D692" s="816" t="s">
        <v>24674</v>
      </c>
      <c r="E692" s="816" t="s">
        <v>24675</v>
      </c>
      <c r="F692" s="827" t="s">
        <v>220</v>
      </c>
      <c r="G692" s="830"/>
      <c r="H692" s="836">
        <v>36228</v>
      </c>
    </row>
    <row r="693" spans="1:8" ht="47.25">
      <c r="A693" s="625">
        <v>685</v>
      </c>
      <c r="B693" s="816" t="s">
        <v>24676</v>
      </c>
      <c r="C693" s="825" t="s">
        <v>24677</v>
      </c>
      <c r="D693" s="816" t="s">
        <v>24678</v>
      </c>
      <c r="E693" s="816" t="s">
        <v>24679</v>
      </c>
      <c r="F693" s="827" t="s">
        <v>220</v>
      </c>
      <c r="G693" s="830"/>
      <c r="H693" s="836">
        <v>37056</v>
      </c>
    </row>
    <row r="694" spans="1:8" ht="47.25">
      <c r="A694" s="625">
        <v>686</v>
      </c>
      <c r="B694" s="816" t="s">
        <v>24680</v>
      </c>
      <c r="C694" s="825" t="s">
        <v>24681</v>
      </c>
      <c r="D694" s="816" t="s">
        <v>24682</v>
      </c>
      <c r="E694" s="733" t="s">
        <v>24683</v>
      </c>
      <c r="F694" s="827" t="s">
        <v>220</v>
      </c>
      <c r="G694" s="830"/>
      <c r="H694" s="836">
        <v>37493</v>
      </c>
    </row>
    <row r="695" spans="1:8" ht="47.25">
      <c r="A695" s="625">
        <v>687</v>
      </c>
      <c r="B695" s="816" t="s">
        <v>24684</v>
      </c>
      <c r="C695" s="825" t="s">
        <v>24685</v>
      </c>
      <c r="D695" s="816" t="s">
        <v>24686</v>
      </c>
      <c r="E695" s="816" t="s">
        <v>24687</v>
      </c>
      <c r="F695" s="827" t="s">
        <v>220</v>
      </c>
      <c r="G695" s="830"/>
      <c r="H695" s="776">
        <v>36208</v>
      </c>
    </row>
    <row r="696" spans="1:8" ht="31.5">
      <c r="A696" s="625">
        <v>688</v>
      </c>
      <c r="B696" s="2654" t="s">
        <v>24688</v>
      </c>
      <c r="C696" s="2656" t="s">
        <v>24689</v>
      </c>
      <c r="D696" s="733" t="s">
        <v>24690</v>
      </c>
      <c r="E696" s="816" t="s">
        <v>24691</v>
      </c>
      <c r="F696" s="2650" t="s">
        <v>220</v>
      </c>
      <c r="G696" s="2640"/>
      <c r="H696" s="2658">
        <v>36208</v>
      </c>
    </row>
    <row r="697" spans="1:8" ht="31.5">
      <c r="A697" s="625">
        <v>689</v>
      </c>
      <c r="B697" s="2655"/>
      <c r="C697" s="2657"/>
      <c r="D697" s="733" t="s">
        <v>24692</v>
      </c>
      <c r="E697" s="816" t="s">
        <v>24691</v>
      </c>
      <c r="F697" s="2651"/>
      <c r="G697" s="2641"/>
      <c r="H697" s="2659"/>
    </row>
    <row r="698" spans="1:8" ht="31.5">
      <c r="A698" s="625">
        <v>690</v>
      </c>
      <c r="B698" s="2654" t="s">
        <v>24693</v>
      </c>
      <c r="C698" s="2656" t="s">
        <v>24694</v>
      </c>
      <c r="D698" s="816" t="s">
        <v>24695</v>
      </c>
      <c r="E698" s="816" t="s">
        <v>24696</v>
      </c>
      <c r="F698" s="2650" t="s">
        <v>220</v>
      </c>
      <c r="G698" s="2640"/>
      <c r="H698" s="2658">
        <v>36285</v>
      </c>
    </row>
    <row r="699" spans="1:8" ht="32.25" thickBot="1">
      <c r="A699" s="625">
        <v>691</v>
      </c>
      <c r="B699" s="2660"/>
      <c r="C699" s="2657"/>
      <c r="D699" s="816" t="s">
        <v>24697</v>
      </c>
      <c r="E699" s="816" t="s">
        <v>24698</v>
      </c>
      <c r="F699" s="2651"/>
      <c r="G699" s="2641"/>
      <c r="H699" s="2659"/>
    </row>
    <row r="700" spans="1:8" ht="47.25">
      <c r="A700" s="625">
        <v>692</v>
      </c>
      <c r="B700" s="839" t="s">
        <v>24699</v>
      </c>
      <c r="C700" s="825" t="s">
        <v>24700</v>
      </c>
      <c r="D700" s="816" t="s">
        <v>24701</v>
      </c>
      <c r="E700" s="816" t="s">
        <v>24702</v>
      </c>
      <c r="F700" s="827" t="s">
        <v>220</v>
      </c>
      <c r="G700" s="830"/>
      <c r="H700" s="776">
        <v>36917</v>
      </c>
    </row>
    <row r="701" spans="1:8" ht="47.25">
      <c r="A701" s="625">
        <v>693</v>
      </c>
      <c r="B701" s="2661" t="s">
        <v>24703</v>
      </c>
      <c r="C701" s="2662" t="s">
        <v>24704</v>
      </c>
      <c r="D701" s="636" t="s">
        <v>24705</v>
      </c>
      <c r="E701" s="628" t="s">
        <v>24706</v>
      </c>
      <c r="F701" s="2590" t="s">
        <v>220</v>
      </c>
      <c r="G701" s="2523" t="s">
        <v>9125</v>
      </c>
      <c r="H701" s="2622" t="s">
        <v>24707</v>
      </c>
    </row>
    <row r="702" spans="1:8" ht="31.5">
      <c r="A702" s="625">
        <v>694</v>
      </c>
      <c r="B702" s="2661"/>
      <c r="C702" s="2662"/>
      <c r="D702" s="628" t="s">
        <v>24072</v>
      </c>
      <c r="E702" s="628" t="s">
        <v>24708</v>
      </c>
      <c r="F702" s="2591"/>
      <c r="G702" s="2663"/>
      <c r="H702" s="2623"/>
    </row>
    <row r="703" spans="1:8" ht="31.5">
      <c r="A703" s="625">
        <v>695</v>
      </c>
      <c r="B703" s="2661"/>
      <c r="C703" s="2662"/>
      <c r="D703" s="628" t="s">
        <v>24072</v>
      </c>
      <c r="E703" s="628" t="s">
        <v>24709</v>
      </c>
      <c r="F703" s="2591"/>
      <c r="G703" s="2663"/>
      <c r="H703" s="2623"/>
    </row>
    <row r="704" spans="1:8" ht="31.5">
      <c r="A704" s="625">
        <v>696</v>
      </c>
      <c r="B704" s="2661"/>
      <c r="C704" s="2662"/>
      <c r="D704" s="628" t="s">
        <v>24072</v>
      </c>
      <c r="E704" s="628" t="s">
        <v>24710</v>
      </c>
      <c r="F704" s="2591"/>
      <c r="G704" s="2663"/>
      <c r="H704" s="2623"/>
    </row>
    <row r="705" spans="1:8" ht="31.5">
      <c r="A705" s="625">
        <v>697</v>
      </c>
      <c r="B705" s="2661"/>
      <c r="C705" s="2662"/>
      <c r="D705" s="628" t="s">
        <v>24711</v>
      </c>
      <c r="E705" s="628" t="s">
        <v>24712</v>
      </c>
      <c r="F705" s="2591"/>
      <c r="G705" s="2663"/>
      <c r="H705" s="2623"/>
    </row>
    <row r="706" spans="1:8" ht="31.5">
      <c r="A706" s="625">
        <v>698</v>
      </c>
      <c r="B706" s="2661"/>
      <c r="C706" s="2662"/>
      <c r="D706" s="628" t="s">
        <v>24072</v>
      </c>
      <c r="E706" s="628" t="s">
        <v>24713</v>
      </c>
      <c r="F706" s="2591"/>
      <c r="G706" s="2663"/>
      <c r="H706" s="2623"/>
    </row>
    <row r="707" spans="1:8" ht="31.5">
      <c r="A707" s="625">
        <v>699</v>
      </c>
      <c r="B707" s="2661"/>
      <c r="C707" s="2662"/>
      <c r="D707" s="628" t="s">
        <v>24714</v>
      </c>
      <c r="E707" s="628" t="s">
        <v>24715</v>
      </c>
      <c r="F707" s="2591"/>
      <c r="G707" s="2663"/>
      <c r="H707" s="2623"/>
    </row>
    <row r="708" spans="1:8" ht="31.5">
      <c r="A708" s="625">
        <v>700</v>
      </c>
      <c r="B708" s="2661"/>
      <c r="C708" s="2662"/>
      <c r="D708" s="628" t="s">
        <v>24716</v>
      </c>
      <c r="E708" s="628" t="s">
        <v>24717</v>
      </c>
      <c r="F708" s="2591"/>
      <c r="G708" s="2663"/>
      <c r="H708" s="2623"/>
    </row>
    <row r="709" spans="1:8" ht="31.5">
      <c r="A709" s="625">
        <v>701</v>
      </c>
      <c r="B709" s="2661"/>
      <c r="C709" s="2662"/>
      <c r="D709" s="628" t="s">
        <v>271</v>
      </c>
      <c r="E709" s="628" t="s">
        <v>24718</v>
      </c>
      <c r="F709" s="2591"/>
      <c r="G709" s="2663"/>
      <c r="H709" s="2623"/>
    </row>
    <row r="710" spans="1:8" ht="31.5">
      <c r="A710" s="625">
        <v>702</v>
      </c>
      <c r="B710" s="2661"/>
      <c r="C710" s="2662"/>
      <c r="D710" s="628" t="s">
        <v>24719</v>
      </c>
      <c r="E710" s="628" t="s">
        <v>24720</v>
      </c>
      <c r="F710" s="2591"/>
      <c r="G710" s="2663"/>
      <c r="H710" s="2623"/>
    </row>
    <row r="711" spans="1:8" ht="31.5">
      <c r="A711" s="625">
        <v>703</v>
      </c>
      <c r="B711" s="2661"/>
      <c r="C711" s="2662"/>
      <c r="D711" s="628" t="s">
        <v>24721</v>
      </c>
      <c r="E711" s="628" t="s">
        <v>24722</v>
      </c>
      <c r="F711" s="2591"/>
      <c r="G711" s="2663"/>
      <c r="H711" s="2623"/>
    </row>
    <row r="712" spans="1:8" ht="31.5">
      <c r="A712" s="625">
        <v>704</v>
      </c>
      <c r="B712" s="2661"/>
      <c r="C712" s="2662"/>
      <c r="D712" s="628" t="s">
        <v>24225</v>
      </c>
      <c r="E712" s="628" t="s">
        <v>24723</v>
      </c>
      <c r="F712" s="2591"/>
      <c r="G712" s="2663"/>
      <c r="H712" s="2623"/>
    </row>
    <row r="713" spans="1:8" ht="31.5">
      <c r="A713" s="625">
        <v>705</v>
      </c>
      <c r="B713" s="2661"/>
      <c r="C713" s="2662"/>
      <c r="D713" s="628" t="s">
        <v>271</v>
      </c>
      <c r="E713" s="628" t="s">
        <v>24724</v>
      </c>
      <c r="F713" s="2591"/>
      <c r="G713" s="2663"/>
      <c r="H713" s="2623"/>
    </row>
    <row r="714" spans="1:8" ht="31.5">
      <c r="A714" s="625">
        <v>706</v>
      </c>
      <c r="B714" s="2661"/>
      <c r="C714" s="2662"/>
      <c r="D714" s="840" t="s">
        <v>24725</v>
      </c>
      <c r="E714" s="633" t="s">
        <v>24726</v>
      </c>
      <c r="F714" s="2591"/>
      <c r="G714" s="2663"/>
      <c r="H714" s="2623"/>
    </row>
    <row r="715" spans="1:8" ht="31.5">
      <c r="A715" s="625">
        <v>707</v>
      </c>
      <c r="B715" s="2661"/>
      <c r="C715" s="2662"/>
      <c r="D715" s="628" t="s">
        <v>271</v>
      </c>
      <c r="E715" s="628" t="s">
        <v>24727</v>
      </c>
      <c r="F715" s="2591"/>
      <c r="G715" s="2663"/>
      <c r="H715" s="2623"/>
    </row>
    <row r="716" spans="1:8" ht="31.5">
      <c r="A716" s="625">
        <v>708</v>
      </c>
      <c r="B716" s="2661"/>
      <c r="C716" s="2662"/>
      <c r="D716" s="628" t="s">
        <v>24728</v>
      </c>
      <c r="E716" s="628" t="s">
        <v>24729</v>
      </c>
      <c r="F716" s="2591"/>
      <c r="G716" s="2663"/>
      <c r="H716" s="2623"/>
    </row>
    <row r="717" spans="1:8" ht="31.5">
      <c r="A717" s="625">
        <v>709</v>
      </c>
      <c r="B717" s="2661"/>
      <c r="C717" s="2662"/>
      <c r="D717" s="628" t="s">
        <v>271</v>
      </c>
      <c r="E717" s="628" t="s">
        <v>24730</v>
      </c>
      <c r="F717" s="2591"/>
      <c r="G717" s="2663"/>
      <c r="H717" s="2623"/>
    </row>
    <row r="718" spans="1:8" ht="31.5">
      <c r="A718" s="625">
        <v>710</v>
      </c>
      <c r="B718" s="2661"/>
      <c r="C718" s="2662"/>
      <c r="D718" s="628" t="s">
        <v>24731</v>
      </c>
      <c r="E718" s="628" t="s">
        <v>24732</v>
      </c>
      <c r="F718" s="2591"/>
      <c r="G718" s="2663"/>
      <c r="H718" s="2623"/>
    </row>
    <row r="719" spans="1:8" ht="31.5">
      <c r="A719" s="625">
        <v>711</v>
      </c>
      <c r="B719" s="2661"/>
      <c r="C719" s="2662"/>
      <c r="D719" s="628" t="s">
        <v>271</v>
      </c>
      <c r="E719" s="628" t="s">
        <v>24733</v>
      </c>
      <c r="F719" s="2591"/>
      <c r="G719" s="2663"/>
      <c r="H719" s="2623"/>
    </row>
    <row r="720" spans="1:8" ht="31.5">
      <c r="A720" s="625">
        <v>712</v>
      </c>
      <c r="B720" s="2661"/>
      <c r="C720" s="2662"/>
      <c r="D720" s="840" t="s">
        <v>24734</v>
      </c>
      <c r="E720" s="628" t="s">
        <v>24735</v>
      </c>
      <c r="F720" s="2591"/>
      <c r="G720" s="2663"/>
      <c r="H720" s="2623"/>
    </row>
    <row r="721" spans="1:8" ht="31.5">
      <c r="A721" s="625">
        <v>713</v>
      </c>
      <c r="B721" s="2661"/>
      <c r="C721" s="2662"/>
      <c r="D721" s="840" t="s">
        <v>24736</v>
      </c>
      <c r="E721" s="840" t="s">
        <v>24737</v>
      </c>
      <c r="F721" s="2591"/>
      <c r="G721" s="2663"/>
      <c r="H721" s="2623"/>
    </row>
    <row r="722" spans="1:8" ht="31.5">
      <c r="A722" s="625">
        <v>714</v>
      </c>
      <c r="B722" s="2661"/>
      <c r="C722" s="2662"/>
      <c r="D722" s="628" t="s">
        <v>271</v>
      </c>
      <c r="E722" s="628" t="s">
        <v>24738</v>
      </c>
      <c r="F722" s="2591"/>
      <c r="G722" s="2663"/>
      <c r="H722" s="2623"/>
    </row>
    <row r="723" spans="1:8" ht="31.5">
      <c r="A723" s="625">
        <v>715</v>
      </c>
      <c r="B723" s="2661"/>
      <c r="C723" s="2662"/>
      <c r="D723" s="628" t="s">
        <v>24739</v>
      </c>
      <c r="E723" s="628" t="s">
        <v>24740</v>
      </c>
      <c r="F723" s="2591"/>
      <c r="G723" s="2663"/>
      <c r="H723" s="2623"/>
    </row>
    <row r="724" spans="1:8" ht="31.5">
      <c r="A724" s="625">
        <v>716</v>
      </c>
      <c r="B724" s="2661"/>
      <c r="C724" s="2662"/>
      <c r="D724" s="628" t="s">
        <v>24721</v>
      </c>
      <c r="E724" s="628" t="s">
        <v>24741</v>
      </c>
      <c r="F724" s="2591"/>
      <c r="G724" s="2663"/>
      <c r="H724" s="2623"/>
    </row>
    <row r="725" spans="1:8" ht="31.5">
      <c r="A725" s="625">
        <v>717</v>
      </c>
      <c r="B725" s="2661"/>
      <c r="C725" s="2662"/>
      <c r="D725" s="628" t="s">
        <v>24742</v>
      </c>
      <c r="E725" s="628" t="s">
        <v>24743</v>
      </c>
      <c r="F725" s="2591"/>
      <c r="G725" s="2663"/>
      <c r="H725" s="2623"/>
    </row>
    <row r="726" spans="1:8" ht="31.5">
      <c r="A726" s="625">
        <v>718</v>
      </c>
      <c r="B726" s="2661"/>
      <c r="C726" s="2662"/>
      <c r="D726" s="628" t="s">
        <v>271</v>
      </c>
      <c r="E726" s="628" t="s">
        <v>24744</v>
      </c>
      <c r="F726" s="2591"/>
      <c r="G726" s="2663"/>
      <c r="H726" s="2623"/>
    </row>
    <row r="727" spans="1:8" ht="31.5">
      <c r="A727" s="625">
        <v>719</v>
      </c>
      <c r="B727" s="2661"/>
      <c r="C727" s="2662"/>
      <c r="D727" s="840" t="s">
        <v>24745</v>
      </c>
      <c r="E727" s="840" t="s">
        <v>24746</v>
      </c>
      <c r="F727" s="2591"/>
      <c r="G727" s="2663"/>
      <c r="H727" s="2623"/>
    </row>
    <row r="728" spans="1:8" ht="31.5">
      <c r="A728" s="625">
        <v>720</v>
      </c>
      <c r="B728" s="2661"/>
      <c r="C728" s="2662"/>
      <c r="D728" s="628" t="s">
        <v>24747</v>
      </c>
      <c r="E728" s="628" t="s">
        <v>31887</v>
      </c>
      <c r="F728" s="2591"/>
      <c r="G728" s="2663"/>
      <c r="H728" s="2623"/>
    </row>
    <row r="729" spans="1:8" ht="15.75">
      <c r="A729" s="625">
        <v>721</v>
      </c>
      <c r="B729" s="2661"/>
      <c r="C729" s="2662"/>
      <c r="D729" s="628" t="s">
        <v>24721</v>
      </c>
      <c r="E729" s="628" t="s">
        <v>31888</v>
      </c>
      <c r="F729" s="2591"/>
      <c r="G729" s="2663"/>
      <c r="H729" s="2623"/>
    </row>
    <row r="730" spans="1:8" ht="31.5">
      <c r="A730" s="625">
        <v>722</v>
      </c>
      <c r="B730" s="2661"/>
      <c r="C730" s="2662"/>
      <c r="D730" s="628" t="s">
        <v>24748</v>
      </c>
      <c r="E730" s="628" t="s">
        <v>24749</v>
      </c>
      <c r="F730" s="2591"/>
      <c r="G730" s="2663"/>
      <c r="H730" s="2623"/>
    </row>
    <row r="731" spans="1:8" ht="15.75">
      <c r="A731" s="625">
        <v>723</v>
      </c>
      <c r="B731" s="2661"/>
      <c r="C731" s="2662"/>
      <c r="D731" s="628" t="s">
        <v>24750</v>
      </c>
      <c r="E731" s="628" t="s">
        <v>24751</v>
      </c>
      <c r="F731" s="2591"/>
      <c r="G731" s="2663"/>
      <c r="H731" s="2623"/>
    </row>
    <row r="732" spans="1:8" ht="31.5">
      <c r="A732" s="625">
        <v>724</v>
      </c>
      <c r="B732" s="2661"/>
      <c r="C732" s="2662"/>
      <c r="D732" s="628" t="s">
        <v>271</v>
      </c>
      <c r="E732" s="628" t="s">
        <v>24752</v>
      </c>
      <c r="F732" s="2591"/>
      <c r="G732" s="2663"/>
      <c r="H732" s="2623"/>
    </row>
    <row r="733" spans="1:8" ht="31.5">
      <c r="A733" s="625">
        <v>725</v>
      </c>
      <c r="B733" s="2661"/>
      <c r="C733" s="2662"/>
      <c r="D733" s="628" t="s">
        <v>24753</v>
      </c>
      <c r="E733" s="628" t="s">
        <v>24754</v>
      </c>
      <c r="F733" s="2591"/>
      <c r="G733" s="2663"/>
      <c r="H733" s="2623"/>
    </row>
    <row r="734" spans="1:8" ht="31.5">
      <c r="A734" s="625">
        <v>726</v>
      </c>
      <c r="B734" s="2661"/>
      <c r="C734" s="2662"/>
      <c r="D734" s="628" t="s">
        <v>24072</v>
      </c>
      <c r="E734" s="628" t="s">
        <v>24755</v>
      </c>
      <c r="F734" s="2591"/>
      <c r="G734" s="2663"/>
      <c r="H734" s="2623"/>
    </row>
    <row r="735" spans="1:8" ht="15.75">
      <c r="A735" s="625">
        <v>727</v>
      </c>
      <c r="B735" s="2661"/>
      <c r="C735" s="2662"/>
      <c r="D735" s="628" t="s">
        <v>24756</v>
      </c>
      <c r="E735" s="628" t="s">
        <v>24757</v>
      </c>
      <c r="F735" s="2591"/>
      <c r="G735" s="2663"/>
      <c r="H735" s="2623"/>
    </row>
    <row r="736" spans="1:8" ht="31.5">
      <c r="A736" s="625">
        <v>728</v>
      </c>
      <c r="B736" s="2661"/>
      <c r="C736" s="2662"/>
      <c r="D736" s="628" t="s">
        <v>24758</v>
      </c>
      <c r="E736" s="628" t="s">
        <v>24759</v>
      </c>
      <c r="F736" s="2591"/>
      <c r="G736" s="2663"/>
      <c r="H736" s="2623"/>
    </row>
    <row r="737" spans="1:8" ht="15.75">
      <c r="A737" s="625">
        <v>729</v>
      </c>
      <c r="B737" s="2661"/>
      <c r="C737" s="2662"/>
      <c r="D737" s="628" t="s">
        <v>24760</v>
      </c>
      <c r="E737" s="628" t="s">
        <v>24761</v>
      </c>
      <c r="F737" s="2591"/>
      <c r="G737" s="2663"/>
      <c r="H737" s="2623"/>
    </row>
    <row r="738" spans="1:8" ht="31.5">
      <c r="A738" s="625">
        <v>730</v>
      </c>
      <c r="B738" s="2661"/>
      <c r="C738" s="2662"/>
      <c r="D738" s="628" t="s">
        <v>24762</v>
      </c>
      <c r="E738" s="628" t="s">
        <v>24763</v>
      </c>
      <c r="F738" s="2591"/>
      <c r="G738" s="2663"/>
      <c r="H738" s="2623"/>
    </row>
    <row r="739" spans="1:8" ht="31.5">
      <c r="A739" s="625">
        <v>731</v>
      </c>
      <c r="B739" s="2661"/>
      <c r="C739" s="2662"/>
      <c r="D739" s="628" t="s">
        <v>271</v>
      </c>
      <c r="E739" s="628" t="s">
        <v>24764</v>
      </c>
      <c r="F739" s="2592"/>
      <c r="G739" s="2524"/>
      <c r="H739" s="2486"/>
    </row>
    <row r="740" spans="1:8" ht="31.5">
      <c r="A740" s="625">
        <v>732</v>
      </c>
      <c r="B740" s="841" t="s">
        <v>24765</v>
      </c>
      <c r="C740" s="842" t="s">
        <v>24766</v>
      </c>
      <c r="D740" s="841" t="s">
        <v>24767</v>
      </c>
      <c r="E740" s="841" t="s">
        <v>24768</v>
      </c>
      <c r="F740" s="673" t="s">
        <v>220</v>
      </c>
      <c r="G740" s="841"/>
      <c r="H740" s="696">
        <v>37790</v>
      </c>
    </row>
    <row r="741" spans="1:8" ht="47.25">
      <c r="A741" s="625">
        <v>733</v>
      </c>
      <c r="B741" s="841" t="s">
        <v>24769</v>
      </c>
      <c r="C741" s="842" t="s">
        <v>24770</v>
      </c>
      <c r="D741" s="841" t="s">
        <v>24771</v>
      </c>
      <c r="E741" s="841" t="s">
        <v>24772</v>
      </c>
      <c r="F741" s="673" t="s">
        <v>220</v>
      </c>
      <c r="G741" s="841"/>
      <c r="H741" s="843">
        <v>39224</v>
      </c>
    </row>
    <row r="742" spans="1:8" ht="47.25">
      <c r="A742" s="625">
        <v>734</v>
      </c>
      <c r="B742" s="841" t="s">
        <v>24773</v>
      </c>
      <c r="C742" s="842" t="s">
        <v>24774</v>
      </c>
      <c r="D742" s="841" t="s">
        <v>24775</v>
      </c>
      <c r="E742" s="841" t="s">
        <v>24772</v>
      </c>
      <c r="F742" s="673" t="s">
        <v>220</v>
      </c>
      <c r="G742" s="841"/>
      <c r="H742" s="843">
        <v>39837</v>
      </c>
    </row>
    <row r="743" spans="1:8" ht="47.25">
      <c r="A743" s="625">
        <v>735</v>
      </c>
      <c r="B743" s="841" t="s">
        <v>24776</v>
      </c>
      <c r="C743" s="842" t="s">
        <v>24777</v>
      </c>
      <c r="D743" s="841" t="s">
        <v>24778</v>
      </c>
      <c r="E743" s="841" t="s">
        <v>24779</v>
      </c>
      <c r="F743" s="673" t="s">
        <v>220</v>
      </c>
      <c r="G743" s="841"/>
      <c r="H743" s="843">
        <v>42836</v>
      </c>
    </row>
    <row r="744" spans="1:8" ht="47.25">
      <c r="A744" s="625">
        <v>736</v>
      </c>
      <c r="B744" s="841" t="s">
        <v>24780</v>
      </c>
      <c r="C744" s="842" t="s">
        <v>24781</v>
      </c>
      <c r="D744" s="841" t="s">
        <v>24782</v>
      </c>
      <c r="E744" s="841" t="s">
        <v>24783</v>
      </c>
      <c r="F744" s="673" t="s">
        <v>220</v>
      </c>
      <c r="G744" s="841"/>
      <c r="H744" s="843">
        <v>36216</v>
      </c>
    </row>
    <row r="745" spans="1:8" ht="63">
      <c r="A745" s="625">
        <v>737</v>
      </c>
      <c r="B745" s="841" t="s">
        <v>24784</v>
      </c>
      <c r="C745" s="842" t="s">
        <v>24785</v>
      </c>
      <c r="D745" s="841" t="s">
        <v>24786</v>
      </c>
      <c r="E745" s="841" t="s">
        <v>24787</v>
      </c>
      <c r="F745" s="673" t="s">
        <v>220</v>
      </c>
      <c r="G745" s="841"/>
      <c r="H745" s="843">
        <v>36228</v>
      </c>
    </row>
    <row r="746" spans="1:8" ht="47.25">
      <c r="A746" s="625">
        <v>738</v>
      </c>
      <c r="B746" s="841" t="s">
        <v>24788</v>
      </c>
      <c r="C746" s="842" t="s">
        <v>24789</v>
      </c>
      <c r="D746" s="841" t="s">
        <v>24790</v>
      </c>
      <c r="E746" s="841" t="s">
        <v>24791</v>
      </c>
      <c r="F746" s="673" t="s">
        <v>220</v>
      </c>
      <c r="G746" s="841" t="s">
        <v>9227</v>
      </c>
      <c r="H746" s="843">
        <v>36272</v>
      </c>
    </row>
    <row r="747" spans="1:8" ht="31.5">
      <c r="A747" s="625">
        <v>739</v>
      </c>
      <c r="B747" s="2664" t="s">
        <v>24792</v>
      </c>
      <c r="C747" s="2666" t="s">
        <v>24793</v>
      </c>
      <c r="D747" s="841" t="s">
        <v>24794</v>
      </c>
      <c r="E747" s="841" t="s">
        <v>24795</v>
      </c>
      <c r="F747" s="2540" t="s">
        <v>220</v>
      </c>
      <c r="G747" s="2664"/>
      <c r="H747" s="2533">
        <v>38873</v>
      </c>
    </row>
    <row r="748" spans="1:8" ht="31.5">
      <c r="A748" s="625">
        <v>740</v>
      </c>
      <c r="B748" s="2665"/>
      <c r="C748" s="2667"/>
      <c r="D748" s="841" t="s">
        <v>24796</v>
      </c>
      <c r="E748" s="841" t="s">
        <v>24795</v>
      </c>
      <c r="F748" s="2541"/>
      <c r="G748" s="2665"/>
      <c r="H748" s="2535"/>
    </row>
    <row r="749" spans="1:8" ht="47.25">
      <c r="A749" s="625">
        <v>741</v>
      </c>
      <c r="B749" s="841" t="s">
        <v>24797</v>
      </c>
      <c r="C749" s="842" t="s">
        <v>24798</v>
      </c>
      <c r="D749" s="841" t="s">
        <v>24799</v>
      </c>
      <c r="E749" s="841" t="s">
        <v>24800</v>
      </c>
      <c r="F749" s="673" t="s">
        <v>220</v>
      </c>
      <c r="G749" s="841"/>
      <c r="H749" s="696">
        <v>36221</v>
      </c>
    </row>
    <row r="750" spans="1:8" ht="47.25">
      <c r="A750" s="625">
        <v>742</v>
      </c>
      <c r="B750" s="841" t="s">
        <v>24801</v>
      </c>
      <c r="C750" s="842" t="s">
        <v>24802</v>
      </c>
      <c r="D750" s="841" t="s">
        <v>24803</v>
      </c>
      <c r="E750" s="841" t="s">
        <v>24804</v>
      </c>
      <c r="F750" s="673" t="s">
        <v>220</v>
      </c>
      <c r="G750" s="841"/>
      <c r="H750" s="696">
        <v>40226</v>
      </c>
    </row>
    <row r="751" spans="1:8" ht="47.25">
      <c r="A751" s="625">
        <v>743</v>
      </c>
      <c r="B751" s="841" t="s">
        <v>24805</v>
      </c>
      <c r="C751" s="842" t="s">
        <v>24806</v>
      </c>
      <c r="D751" s="841" t="s">
        <v>24807</v>
      </c>
      <c r="E751" s="841" t="s">
        <v>24808</v>
      </c>
      <c r="F751" s="673" t="s">
        <v>220</v>
      </c>
      <c r="G751" s="841"/>
      <c r="H751" s="696">
        <v>36216</v>
      </c>
    </row>
    <row r="752" spans="1:8" ht="47.25">
      <c r="A752" s="625">
        <v>744</v>
      </c>
      <c r="B752" s="841" t="s">
        <v>24809</v>
      </c>
      <c r="C752" s="842" t="s">
        <v>24810</v>
      </c>
      <c r="D752" s="841" t="s">
        <v>24811</v>
      </c>
      <c r="E752" s="841" t="s">
        <v>24812</v>
      </c>
      <c r="F752" s="673" t="s">
        <v>220</v>
      </c>
      <c r="G752" s="841"/>
      <c r="H752" s="696">
        <v>36224</v>
      </c>
    </row>
    <row r="753" spans="1:8" ht="47.25">
      <c r="A753" s="625">
        <v>745</v>
      </c>
      <c r="B753" s="841" t="s">
        <v>24813</v>
      </c>
      <c r="C753" s="842" t="s">
        <v>24814</v>
      </c>
      <c r="D753" s="841" t="s">
        <v>24815</v>
      </c>
      <c r="E753" s="841" t="s">
        <v>24816</v>
      </c>
      <c r="F753" s="673" t="s">
        <v>220</v>
      </c>
      <c r="G753" s="841"/>
      <c r="H753" s="696">
        <v>40100</v>
      </c>
    </row>
    <row r="754" spans="1:8" ht="31.5">
      <c r="A754" s="625">
        <v>746</v>
      </c>
      <c r="B754" s="2547" t="s">
        <v>24817</v>
      </c>
      <c r="C754" s="2668" t="s">
        <v>24818</v>
      </c>
      <c r="D754" s="632" t="s">
        <v>24819</v>
      </c>
      <c r="E754" s="844" t="s">
        <v>24820</v>
      </c>
      <c r="F754" s="2547" t="s">
        <v>220</v>
      </c>
      <c r="G754" s="2670"/>
      <c r="H754" s="2547" t="s">
        <v>24821</v>
      </c>
    </row>
    <row r="755" spans="1:8" ht="31.5">
      <c r="A755" s="625">
        <v>747</v>
      </c>
      <c r="B755" s="2413"/>
      <c r="C755" s="2421"/>
      <c r="D755" s="634" t="s">
        <v>24478</v>
      </c>
      <c r="E755" s="634" t="s">
        <v>24822</v>
      </c>
      <c r="F755" s="2413"/>
      <c r="G755" s="2671"/>
      <c r="H755" s="2413"/>
    </row>
    <row r="756" spans="1:8" ht="31.5">
      <c r="A756" s="625">
        <v>748</v>
      </c>
      <c r="B756" s="2413"/>
      <c r="C756" s="2421"/>
      <c r="D756" s="772" t="s">
        <v>24350</v>
      </c>
      <c r="E756" s="772" t="s">
        <v>24823</v>
      </c>
      <c r="F756" s="2413"/>
      <c r="G756" s="122"/>
      <c r="H756" s="2413"/>
    </row>
    <row r="757" spans="1:8" ht="15.75">
      <c r="A757" s="625">
        <v>749</v>
      </c>
      <c r="B757" s="2413"/>
      <c r="C757" s="2421"/>
      <c r="D757" s="634" t="s">
        <v>24352</v>
      </c>
      <c r="E757" s="631" t="s">
        <v>24824</v>
      </c>
      <c r="F757" s="2413"/>
      <c r="G757" s="122"/>
      <c r="H757" s="2413"/>
    </row>
    <row r="758" spans="1:8" ht="31.5">
      <c r="A758" s="625">
        <v>750</v>
      </c>
      <c r="B758" s="2413"/>
      <c r="C758" s="2421"/>
      <c r="D758" s="634" t="s">
        <v>24352</v>
      </c>
      <c r="E758" s="634" t="s">
        <v>24825</v>
      </c>
      <c r="F758" s="2413"/>
      <c r="G758" s="122"/>
      <c r="H758" s="2413"/>
    </row>
    <row r="759" spans="1:8" ht="31.5">
      <c r="A759" s="625">
        <v>751</v>
      </c>
      <c r="B759" s="2413"/>
      <c r="C759" s="2421"/>
      <c r="D759" s="634" t="s">
        <v>24352</v>
      </c>
      <c r="E759" s="634" t="s">
        <v>24826</v>
      </c>
      <c r="F759" s="2413"/>
      <c r="G759" s="122"/>
      <c r="H759" s="2413"/>
    </row>
    <row r="760" spans="1:8" ht="31.5">
      <c r="A760" s="625">
        <v>752</v>
      </c>
      <c r="B760" s="2413"/>
      <c r="C760" s="2421"/>
      <c r="D760" s="634" t="s">
        <v>24352</v>
      </c>
      <c r="E760" s="632" t="s">
        <v>24827</v>
      </c>
      <c r="F760" s="2413"/>
      <c r="G760" s="122"/>
      <c r="H760" s="2413"/>
    </row>
    <row r="761" spans="1:8" ht="31.5">
      <c r="A761" s="625">
        <v>753</v>
      </c>
      <c r="B761" s="2413"/>
      <c r="C761" s="2421"/>
      <c r="D761" s="634" t="s">
        <v>24352</v>
      </c>
      <c r="E761" s="632" t="s">
        <v>24828</v>
      </c>
      <c r="F761" s="2413"/>
      <c r="G761" s="122"/>
      <c r="H761" s="2413"/>
    </row>
    <row r="762" spans="1:8" ht="31.5">
      <c r="A762" s="625">
        <v>754</v>
      </c>
      <c r="B762" s="2413"/>
      <c r="C762" s="2421"/>
      <c r="D762" s="634" t="s">
        <v>24352</v>
      </c>
      <c r="E762" s="632" t="s">
        <v>24829</v>
      </c>
      <c r="F762" s="2413"/>
      <c r="G762" s="122"/>
      <c r="H762" s="2413"/>
    </row>
    <row r="763" spans="1:8" ht="31.5">
      <c r="A763" s="625">
        <v>755</v>
      </c>
      <c r="B763" s="2413"/>
      <c r="C763" s="2421"/>
      <c r="D763" s="634" t="s">
        <v>24352</v>
      </c>
      <c r="E763" s="632" t="s">
        <v>24830</v>
      </c>
      <c r="F763" s="2413"/>
      <c r="G763" s="122"/>
      <c r="H763" s="2413"/>
    </row>
    <row r="764" spans="1:8" ht="31.5">
      <c r="A764" s="625">
        <v>756</v>
      </c>
      <c r="B764" s="2413"/>
      <c r="C764" s="2421"/>
      <c r="D764" s="634" t="s">
        <v>24352</v>
      </c>
      <c r="E764" s="632" t="s">
        <v>24831</v>
      </c>
      <c r="F764" s="2413"/>
      <c r="G764" s="122"/>
      <c r="H764" s="2413"/>
    </row>
    <row r="765" spans="1:8" ht="31.5">
      <c r="A765" s="625">
        <v>757</v>
      </c>
      <c r="B765" s="2413"/>
      <c r="C765" s="2421"/>
      <c r="D765" s="634" t="s">
        <v>24352</v>
      </c>
      <c r="E765" s="632" t="s">
        <v>24832</v>
      </c>
      <c r="F765" s="2413"/>
      <c r="G765" s="122"/>
      <c r="H765" s="2413"/>
    </row>
    <row r="766" spans="1:8" ht="31.5">
      <c r="A766" s="625">
        <v>758</v>
      </c>
      <c r="B766" s="2413"/>
      <c r="C766" s="2421"/>
      <c r="D766" s="634" t="s">
        <v>24352</v>
      </c>
      <c r="E766" s="772" t="s">
        <v>24833</v>
      </c>
      <c r="F766" s="2413"/>
      <c r="G766" s="122"/>
      <c r="H766" s="2413"/>
    </row>
    <row r="767" spans="1:8" ht="31.5">
      <c r="A767" s="625">
        <v>759</v>
      </c>
      <c r="B767" s="2413"/>
      <c r="C767" s="2421"/>
      <c r="D767" s="634" t="s">
        <v>24352</v>
      </c>
      <c r="E767" s="772" t="s">
        <v>24834</v>
      </c>
      <c r="F767" s="2413"/>
      <c r="G767" s="122"/>
      <c r="H767" s="2413"/>
    </row>
    <row r="768" spans="1:8" ht="31.5">
      <c r="A768" s="625">
        <v>760</v>
      </c>
      <c r="B768" s="2413"/>
      <c r="C768" s="2421"/>
      <c r="D768" s="634" t="s">
        <v>24352</v>
      </c>
      <c r="E768" s="632" t="s">
        <v>24835</v>
      </c>
      <c r="F768" s="2413"/>
      <c r="G768" s="122"/>
      <c r="H768" s="2413"/>
    </row>
    <row r="769" spans="1:8" ht="31.5">
      <c r="A769" s="625">
        <v>761</v>
      </c>
      <c r="B769" s="2413"/>
      <c r="C769" s="2421"/>
      <c r="D769" s="634" t="s">
        <v>24352</v>
      </c>
      <c r="E769" s="631" t="s">
        <v>24836</v>
      </c>
      <c r="F769" s="2413"/>
      <c r="G769" s="122"/>
      <c r="H769" s="2413"/>
    </row>
    <row r="770" spans="1:8" ht="31.5">
      <c r="A770" s="625">
        <v>762</v>
      </c>
      <c r="B770" s="2413"/>
      <c r="C770" s="2421"/>
      <c r="D770" s="634" t="s">
        <v>24352</v>
      </c>
      <c r="E770" s="632" t="s">
        <v>24837</v>
      </c>
      <c r="F770" s="2413"/>
      <c r="G770" s="122"/>
      <c r="H770" s="2413"/>
    </row>
    <row r="771" spans="1:8" ht="31.5">
      <c r="A771" s="625">
        <v>763</v>
      </c>
      <c r="B771" s="2413"/>
      <c r="C771" s="2421"/>
      <c r="D771" s="634" t="s">
        <v>24352</v>
      </c>
      <c r="E771" s="634" t="s">
        <v>24838</v>
      </c>
      <c r="F771" s="2413"/>
      <c r="G771" s="122"/>
      <c r="H771" s="2413"/>
    </row>
    <row r="772" spans="1:8" ht="31.5">
      <c r="A772" s="625">
        <v>764</v>
      </c>
      <c r="B772" s="2413"/>
      <c r="C772" s="2421"/>
      <c r="D772" s="634" t="s">
        <v>24352</v>
      </c>
      <c r="E772" s="772" t="s">
        <v>24839</v>
      </c>
      <c r="F772" s="2413"/>
      <c r="G772" s="122" t="s">
        <v>9125</v>
      </c>
      <c r="H772" s="2413"/>
    </row>
    <row r="773" spans="1:8" ht="31.5">
      <c r="A773" s="625">
        <v>765</v>
      </c>
      <c r="B773" s="2413"/>
      <c r="C773" s="2421"/>
      <c r="D773" s="634" t="s">
        <v>24352</v>
      </c>
      <c r="E773" s="631" t="s">
        <v>24840</v>
      </c>
      <c r="F773" s="2413"/>
      <c r="G773" s="122"/>
      <c r="H773" s="2413"/>
    </row>
    <row r="774" spans="1:8" ht="31.5">
      <c r="A774" s="625">
        <v>766</v>
      </c>
      <c r="B774" s="2413"/>
      <c r="C774" s="2421"/>
      <c r="D774" s="634" t="s">
        <v>24352</v>
      </c>
      <c r="E774" s="772" t="s">
        <v>24841</v>
      </c>
      <c r="F774" s="2413"/>
      <c r="G774" s="122"/>
      <c r="H774" s="2413"/>
    </row>
    <row r="775" spans="1:8" ht="31.5">
      <c r="A775" s="625">
        <v>767</v>
      </c>
      <c r="B775" s="2413"/>
      <c r="C775" s="2421"/>
      <c r="D775" s="634" t="s">
        <v>24352</v>
      </c>
      <c r="E775" s="772" t="s">
        <v>24842</v>
      </c>
      <c r="F775" s="2413"/>
      <c r="G775" s="122"/>
      <c r="H775" s="2413"/>
    </row>
    <row r="776" spans="1:8" ht="31.5">
      <c r="A776" s="625">
        <v>768</v>
      </c>
      <c r="B776" s="2413"/>
      <c r="C776" s="2421"/>
      <c r="D776" s="634" t="s">
        <v>24352</v>
      </c>
      <c r="E776" s="631" t="s">
        <v>24843</v>
      </c>
      <c r="F776" s="2413"/>
      <c r="G776" s="122"/>
      <c r="H776" s="2413"/>
    </row>
    <row r="777" spans="1:8" ht="31.5">
      <c r="A777" s="625">
        <v>769</v>
      </c>
      <c r="B777" s="2413"/>
      <c r="C777" s="2421"/>
      <c r="D777" s="634" t="s">
        <v>24352</v>
      </c>
      <c r="E777" s="631" t="s">
        <v>24844</v>
      </c>
      <c r="F777" s="2413"/>
      <c r="G777" s="122"/>
      <c r="H777" s="2413"/>
    </row>
    <row r="778" spans="1:8" ht="31.5">
      <c r="A778" s="625">
        <v>770</v>
      </c>
      <c r="B778" s="2413"/>
      <c r="C778" s="2421"/>
      <c r="D778" s="634" t="s">
        <v>24352</v>
      </c>
      <c r="E778" s="631" t="s">
        <v>24845</v>
      </c>
      <c r="F778" s="2413"/>
      <c r="G778" s="122"/>
      <c r="H778" s="2413"/>
    </row>
    <row r="779" spans="1:8" ht="15.75">
      <c r="A779" s="625">
        <v>771</v>
      </c>
      <c r="B779" s="2413"/>
      <c r="C779" s="2421"/>
      <c r="D779" s="773" t="s">
        <v>24846</v>
      </c>
      <c r="E779" s="845" t="s">
        <v>24847</v>
      </c>
      <c r="F779" s="2413"/>
      <c r="G779" s="122"/>
      <c r="H779" s="2413"/>
    </row>
    <row r="780" spans="1:8" ht="15.75">
      <c r="A780" s="625">
        <v>772</v>
      </c>
      <c r="B780" s="2413"/>
      <c r="C780" s="2421"/>
      <c r="D780" s="773" t="s">
        <v>24848</v>
      </c>
      <c r="E780" s="845" t="s">
        <v>24849</v>
      </c>
      <c r="F780" s="2413"/>
      <c r="G780" s="122"/>
      <c r="H780" s="2413"/>
    </row>
    <row r="781" spans="1:8" ht="15.75">
      <c r="A781" s="625">
        <v>773</v>
      </c>
      <c r="B781" s="2413"/>
      <c r="C781" s="2421"/>
      <c r="D781" s="773" t="s">
        <v>24850</v>
      </c>
      <c r="E781" s="845" t="s">
        <v>24851</v>
      </c>
      <c r="F781" s="2413"/>
      <c r="G781" s="122"/>
      <c r="H781" s="2413"/>
    </row>
    <row r="782" spans="1:8" ht="15.75">
      <c r="A782" s="625">
        <v>774</v>
      </c>
      <c r="B782" s="2413"/>
      <c r="C782" s="2421"/>
      <c r="D782" s="773" t="s">
        <v>24852</v>
      </c>
      <c r="E782" s="845" t="s">
        <v>24853</v>
      </c>
      <c r="F782" s="2413"/>
      <c r="G782" s="122"/>
      <c r="H782" s="2413"/>
    </row>
    <row r="783" spans="1:8" ht="15.75">
      <c r="A783" s="625">
        <v>775</v>
      </c>
      <c r="B783" s="2413"/>
      <c r="C783" s="2421"/>
      <c r="D783" s="773" t="s">
        <v>24854</v>
      </c>
      <c r="E783" s="845" t="s">
        <v>24855</v>
      </c>
      <c r="F783" s="2413"/>
      <c r="G783" s="122"/>
      <c r="H783" s="2413"/>
    </row>
    <row r="784" spans="1:8" ht="15.75">
      <c r="A784" s="625">
        <v>776</v>
      </c>
      <c r="B784" s="2413"/>
      <c r="C784" s="2421"/>
      <c r="D784" s="773" t="s">
        <v>24856</v>
      </c>
      <c r="E784" s="845" t="s">
        <v>24857</v>
      </c>
      <c r="F784" s="2413"/>
      <c r="G784" s="122"/>
      <c r="H784" s="2413"/>
    </row>
    <row r="785" spans="1:8" ht="15.75">
      <c r="A785" s="625">
        <v>777</v>
      </c>
      <c r="B785" s="2413"/>
      <c r="C785" s="2421"/>
      <c r="D785" s="773" t="s">
        <v>24858</v>
      </c>
      <c r="E785" s="845" t="s">
        <v>24859</v>
      </c>
      <c r="F785" s="2413"/>
      <c r="G785" s="122"/>
      <c r="H785" s="2413"/>
    </row>
    <row r="786" spans="1:8" ht="15.75">
      <c r="A786" s="625">
        <v>778</v>
      </c>
      <c r="B786" s="2413"/>
      <c r="C786" s="2421"/>
      <c r="D786" s="773" t="s">
        <v>24860</v>
      </c>
      <c r="E786" s="845" t="s">
        <v>24861</v>
      </c>
      <c r="F786" s="2413"/>
      <c r="G786" s="122"/>
      <c r="H786" s="2413"/>
    </row>
    <row r="787" spans="1:8" ht="15.75">
      <c r="A787" s="625">
        <v>779</v>
      </c>
      <c r="B787" s="2413"/>
      <c r="C787" s="2421"/>
      <c r="D787" s="773" t="s">
        <v>24862</v>
      </c>
      <c r="E787" s="845" t="s">
        <v>24863</v>
      </c>
      <c r="F787" s="2413"/>
      <c r="G787" s="122"/>
      <c r="H787" s="2413"/>
    </row>
    <row r="788" spans="1:8" ht="15.75">
      <c r="A788" s="625">
        <v>780</v>
      </c>
      <c r="B788" s="2413"/>
      <c r="C788" s="2421"/>
      <c r="D788" s="773" t="s">
        <v>24864</v>
      </c>
      <c r="E788" s="845" t="s">
        <v>24865</v>
      </c>
      <c r="F788" s="2413"/>
      <c r="G788" s="122"/>
      <c r="H788" s="2413"/>
    </row>
    <row r="789" spans="1:8" ht="15.75">
      <c r="A789" s="625">
        <v>781</v>
      </c>
      <c r="B789" s="2413"/>
      <c r="C789" s="2421"/>
      <c r="D789" s="773" t="s">
        <v>24866</v>
      </c>
      <c r="E789" s="845" t="s">
        <v>24867</v>
      </c>
      <c r="F789" s="2413"/>
      <c r="G789" s="122"/>
      <c r="H789" s="2413"/>
    </row>
    <row r="790" spans="1:8" ht="15.75">
      <c r="A790" s="625">
        <v>782</v>
      </c>
      <c r="B790" s="2413"/>
      <c r="C790" s="2421"/>
      <c r="D790" s="773" t="s">
        <v>24868</v>
      </c>
      <c r="E790" s="845" t="s">
        <v>24869</v>
      </c>
      <c r="F790" s="2413"/>
      <c r="G790" s="122"/>
      <c r="H790" s="2413"/>
    </row>
    <row r="791" spans="1:8" ht="15.75">
      <c r="A791" s="625">
        <v>783</v>
      </c>
      <c r="B791" s="2413"/>
      <c r="C791" s="2421"/>
      <c r="D791" s="773" t="s">
        <v>24870</v>
      </c>
      <c r="E791" s="845" t="s">
        <v>24871</v>
      </c>
      <c r="F791" s="2413"/>
      <c r="G791" s="122"/>
      <c r="H791" s="2413"/>
    </row>
    <row r="792" spans="1:8" ht="15.75">
      <c r="A792" s="625">
        <v>784</v>
      </c>
      <c r="B792" s="2413"/>
      <c r="C792" s="2421"/>
      <c r="D792" s="773" t="s">
        <v>24872</v>
      </c>
      <c r="E792" s="845" t="s">
        <v>24873</v>
      </c>
      <c r="F792" s="2413"/>
      <c r="G792" s="122"/>
      <c r="H792" s="2413"/>
    </row>
    <row r="793" spans="1:8" ht="15.75">
      <c r="A793" s="625">
        <v>785</v>
      </c>
      <c r="B793" s="2413"/>
      <c r="C793" s="2421"/>
      <c r="D793" s="773" t="s">
        <v>24874</v>
      </c>
      <c r="E793" s="845" t="s">
        <v>24875</v>
      </c>
      <c r="F793" s="2413"/>
      <c r="G793" s="122"/>
      <c r="H793" s="2413"/>
    </row>
    <row r="794" spans="1:8" ht="15.75">
      <c r="A794" s="625">
        <v>786</v>
      </c>
      <c r="B794" s="2413"/>
      <c r="C794" s="2421"/>
      <c r="D794" s="773" t="s">
        <v>8685</v>
      </c>
      <c r="E794" s="845" t="s">
        <v>24876</v>
      </c>
      <c r="F794" s="2413"/>
      <c r="G794" s="122"/>
      <c r="H794" s="2413"/>
    </row>
    <row r="795" spans="1:8" ht="15.75">
      <c r="A795" s="625">
        <v>787</v>
      </c>
      <c r="B795" s="2413"/>
      <c r="C795" s="2421"/>
      <c r="D795" s="773" t="s">
        <v>24877</v>
      </c>
      <c r="E795" s="732" t="s">
        <v>24878</v>
      </c>
      <c r="F795" s="2413"/>
      <c r="G795" s="122"/>
      <c r="H795" s="2413"/>
    </row>
    <row r="796" spans="1:8" ht="15.75">
      <c r="A796" s="625">
        <v>788</v>
      </c>
      <c r="B796" s="2413"/>
      <c r="C796" s="2421"/>
      <c r="D796" s="773" t="s">
        <v>24879</v>
      </c>
      <c r="E796" s="845" t="s">
        <v>24880</v>
      </c>
      <c r="F796" s="2413"/>
      <c r="G796" s="122"/>
      <c r="H796" s="2413"/>
    </row>
    <row r="797" spans="1:8" ht="15.75">
      <c r="A797" s="625">
        <v>789</v>
      </c>
      <c r="B797" s="2413"/>
      <c r="C797" s="2421"/>
      <c r="D797" s="773" t="s">
        <v>24881</v>
      </c>
      <c r="E797" s="845" t="s">
        <v>24882</v>
      </c>
      <c r="F797" s="2413"/>
      <c r="G797" s="122"/>
      <c r="H797" s="2413"/>
    </row>
    <row r="798" spans="1:8" ht="15.75">
      <c r="A798" s="625">
        <v>790</v>
      </c>
      <c r="B798" s="2413"/>
      <c r="C798" s="2421"/>
      <c r="D798" s="632" t="s">
        <v>24883</v>
      </c>
      <c r="E798" s="845" t="s">
        <v>24884</v>
      </c>
      <c r="F798" s="2413"/>
      <c r="G798" s="122"/>
      <c r="H798" s="2413"/>
    </row>
    <row r="799" spans="1:8" ht="15.75">
      <c r="A799" s="625">
        <v>791</v>
      </c>
      <c r="B799" s="2414"/>
      <c r="C799" s="2669"/>
      <c r="D799" s="632" t="s">
        <v>24885</v>
      </c>
      <c r="E799" s="632" t="s">
        <v>24886</v>
      </c>
      <c r="F799" s="2414"/>
      <c r="G799" s="122"/>
      <c r="H799" s="2414"/>
    </row>
    <row r="800" spans="1:8" ht="31.5">
      <c r="A800" s="625">
        <v>792</v>
      </c>
      <c r="B800" s="2672" t="s">
        <v>24887</v>
      </c>
      <c r="C800" s="2673" t="s">
        <v>24888</v>
      </c>
      <c r="D800" s="846" t="s">
        <v>24506</v>
      </c>
      <c r="E800" s="846" t="s">
        <v>24889</v>
      </c>
      <c r="F800" s="2602" t="s">
        <v>220</v>
      </c>
      <c r="G800" s="2674"/>
      <c r="H800" s="2676">
        <v>36228</v>
      </c>
    </row>
    <row r="801" spans="1:8" ht="15.75">
      <c r="A801" s="625">
        <v>793</v>
      </c>
      <c r="B801" s="2672"/>
      <c r="C801" s="2673"/>
      <c r="D801" s="846" t="s">
        <v>24506</v>
      </c>
      <c r="E801" s="846" t="s">
        <v>24890</v>
      </c>
      <c r="F801" s="2470"/>
      <c r="G801" s="2675"/>
      <c r="H801" s="2676"/>
    </row>
    <row r="802" spans="1:8" ht="31.5">
      <c r="A802" s="625">
        <v>794</v>
      </c>
      <c r="B802" s="634" t="s">
        <v>24891</v>
      </c>
      <c r="C802" s="737" t="s">
        <v>24892</v>
      </c>
      <c r="D802" s="846" t="s">
        <v>24506</v>
      </c>
      <c r="E802" s="846" t="s">
        <v>24893</v>
      </c>
      <c r="F802" s="803" t="s">
        <v>220</v>
      </c>
      <c r="G802" s="634"/>
      <c r="H802" s="669" t="s">
        <v>24894</v>
      </c>
    </row>
    <row r="803" spans="1:8" ht="31.5">
      <c r="A803" s="625">
        <v>795</v>
      </c>
      <c r="B803" s="846" t="s">
        <v>24895</v>
      </c>
      <c r="C803" s="847" t="s">
        <v>24896</v>
      </c>
      <c r="D803" s="846" t="s">
        <v>24506</v>
      </c>
      <c r="E803" s="846" t="s">
        <v>24897</v>
      </c>
      <c r="F803" s="803" t="s">
        <v>220</v>
      </c>
      <c r="G803" s="848"/>
      <c r="H803" s="847" t="s">
        <v>24898</v>
      </c>
    </row>
    <row r="804" spans="1:8" ht="31.5">
      <c r="A804" s="625">
        <v>796</v>
      </c>
      <c r="B804" s="849" t="s">
        <v>24899</v>
      </c>
      <c r="C804" s="847" t="s">
        <v>24900</v>
      </c>
      <c r="D804" s="846" t="s">
        <v>24506</v>
      </c>
      <c r="E804" s="846" t="s">
        <v>24901</v>
      </c>
      <c r="F804" s="803" t="s">
        <v>220</v>
      </c>
      <c r="G804" s="848"/>
      <c r="H804" s="847" t="s">
        <v>24902</v>
      </c>
    </row>
    <row r="805" spans="1:8" ht="47.25">
      <c r="A805" s="625">
        <v>797</v>
      </c>
      <c r="B805" s="846" t="s">
        <v>24903</v>
      </c>
      <c r="C805" s="850" t="s">
        <v>24904</v>
      </c>
      <c r="D805" s="846" t="s">
        <v>24905</v>
      </c>
      <c r="E805" s="846" t="s">
        <v>24906</v>
      </c>
      <c r="F805" s="803" t="s">
        <v>220</v>
      </c>
      <c r="G805" s="846"/>
      <c r="H805" s="851">
        <v>40501</v>
      </c>
    </row>
    <row r="806" spans="1:8" ht="31.5">
      <c r="A806" s="625">
        <v>798</v>
      </c>
      <c r="B806" s="634" t="s">
        <v>24907</v>
      </c>
      <c r="C806" s="850" t="s">
        <v>24908</v>
      </c>
      <c r="D806" s="846" t="s">
        <v>24506</v>
      </c>
      <c r="E806" s="846" t="s">
        <v>24909</v>
      </c>
      <c r="F806" s="803" t="s">
        <v>220</v>
      </c>
      <c r="G806" s="846"/>
      <c r="H806" s="851">
        <v>36236</v>
      </c>
    </row>
    <row r="807" spans="1:8" ht="31.5">
      <c r="A807" s="625">
        <v>799</v>
      </c>
      <c r="B807" s="2672" t="s">
        <v>24910</v>
      </c>
      <c r="C807" s="2677" t="s">
        <v>24911</v>
      </c>
      <c r="D807" s="632" t="s">
        <v>23593</v>
      </c>
      <c r="E807" s="632" t="s">
        <v>24912</v>
      </c>
      <c r="F807" s="2678" t="s">
        <v>220</v>
      </c>
      <c r="G807" s="2602" t="s">
        <v>9125</v>
      </c>
      <c r="H807" s="2519">
        <v>38049</v>
      </c>
    </row>
    <row r="808" spans="1:8" ht="31.5">
      <c r="A808" s="625">
        <v>800</v>
      </c>
      <c r="B808" s="2672"/>
      <c r="C808" s="2677"/>
      <c r="D808" s="632" t="s">
        <v>24913</v>
      </c>
      <c r="E808" s="632" t="s">
        <v>24914</v>
      </c>
      <c r="F808" s="2679"/>
      <c r="G808" s="2470"/>
      <c r="H808" s="2519"/>
    </row>
    <row r="809" spans="1:8" ht="31.5">
      <c r="A809" s="625">
        <v>801</v>
      </c>
      <c r="B809" s="846" t="s">
        <v>24915</v>
      </c>
      <c r="C809" s="847" t="s">
        <v>24916</v>
      </c>
      <c r="D809" s="632" t="s">
        <v>24913</v>
      </c>
      <c r="E809" s="632" t="s">
        <v>24914</v>
      </c>
      <c r="F809" s="728" t="s">
        <v>220</v>
      </c>
      <c r="G809" s="803" t="s">
        <v>9125</v>
      </c>
      <c r="H809" s="669" t="s">
        <v>24917</v>
      </c>
    </row>
    <row r="810" spans="1:8" ht="31.5">
      <c r="A810" s="625">
        <v>802</v>
      </c>
      <c r="B810" s="632" t="s">
        <v>24918</v>
      </c>
      <c r="C810" s="629" t="s">
        <v>24919</v>
      </c>
      <c r="D810" s="632" t="s">
        <v>24913</v>
      </c>
      <c r="E810" s="627" t="s">
        <v>24920</v>
      </c>
      <c r="F810" s="728" t="s">
        <v>220</v>
      </c>
      <c r="G810" s="803" t="s">
        <v>9125</v>
      </c>
      <c r="H810" s="714">
        <v>38308</v>
      </c>
    </row>
    <row r="811" spans="1:8" ht="31.5">
      <c r="A811" s="625">
        <v>803</v>
      </c>
      <c r="B811" s="2511" t="s">
        <v>24921</v>
      </c>
      <c r="C811" s="2559" t="s">
        <v>24922</v>
      </c>
      <c r="D811" s="632" t="s">
        <v>24913</v>
      </c>
      <c r="E811" s="627" t="s">
        <v>24920</v>
      </c>
      <c r="F811" s="2678" t="s">
        <v>220</v>
      </c>
      <c r="G811" s="2602" t="s">
        <v>9125</v>
      </c>
      <c r="H811" s="2519">
        <v>38924</v>
      </c>
    </row>
    <row r="812" spans="1:8" ht="31.5">
      <c r="A812" s="625">
        <v>804</v>
      </c>
      <c r="B812" s="2511"/>
      <c r="C812" s="2559"/>
      <c r="D812" s="632" t="s">
        <v>24923</v>
      </c>
      <c r="E812" s="627" t="s">
        <v>24920</v>
      </c>
      <c r="F812" s="2679"/>
      <c r="G812" s="2470"/>
      <c r="H812" s="2519"/>
    </row>
    <row r="813" spans="1:8" ht="31.5">
      <c r="A813" s="625">
        <v>805</v>
      </c>
      <c r="B813" s="632" t="s">
        <v>24924</v>
      </c>
      <c r="C813" s="629" t="s">
        <v>24925</v>
      </c>
      <c r="D813" s="632" t="s">
        <v>24926</v>
      </c>
      <c r="E813" s="632" t="s">
        <v>24927</v>
      </c>
      <c r="F813" s="673" t="s">
        <v>220</v>
      </c>
      <c r="G813" s="632"/>
      <c r="H813" s="731">
        <v>37967</v>
      </c>
    </row>
    <row r="814" spans="1:8" ht="31.5">
      <c r="A814" s="625">
        <v>806</v>
      </c>
      <c r="B814" s="632" t="s">
        <v>24928</v>
      </c>
      <c r="C814" s="629" t="s">
        <v>24929</v>
      </c>
      <c r="D814" s="632" t="s">
        <v>24930</v>
      </c>
      <c r="E814" s="632" t="s">
        <v>24931</v>
      </c>
      <c r="F814" s="673" t="s">
        <v>220</v>
      </c>
      <c r="G814" s="632"/>
      <c r="H814" s="731">
        <v>38281</v>
      </c>
    </row>
    <row r="815" spans="1:8" ht="31.5">
      <c r="A815" s="625">
        <v>807</v>
      </c>
      <c r="B815" s="628" t="s">
        <v>24932</v>
      </c>
      <c r="C815" s="734" t="s">
        <v>24933</v>
      </c>
      <c r="D815" s="632" t="s">
        <v>24934</v>
      </c>
      <c r="E815" s="759" t="s">
        <v>24935</v>
      </c>
      <c r="F815" s="673" t="s">
        <v>220</v>
      </c>
      <c r="G815" s="759"/>
      <c r="H815" s="731">
        <v>38222</v>
      </c>
    </row>
    <row r="816" spans="1:8" ht="31.5">
      <c r="A816" s="625">
        <v>808</v>
      </c>
      <c r="B816" s="632" t="s">
        <v>24936</v>
      </c>
      <c r="C816" s="629" t="s">
        <v>24937</v>
      </c>
      <c r="D816" s="632" t="s">
        <v>24938</v>
      </c>
      <c r="E816" s="759" t="s">
        <v>24939</v>
      </c>
      <c r="F816" s="673" t="s">
        <v>220</v>
      </c>
      <c r="G816" s="632"/>
      <c r="H816" s="731">
        <v>35918</v>
      </c>
    </row>
    <row r="817" spans="1:8" ht="47.25">
      <c r="A817" s="625">
        <v>809</v>
      </c>
      <c r="B817" s="632" t="s">
        <v>24940</v>
      </c>
      <c r="C817" s="629" t="s">
        <v>24941</v>
      </c>
      <c r="D817" s="632" t="s">
        <v>24942</v>
      </c>
      <c r="E817" s="632" t="s">
        <v>24943</v>
      </c>
      <c r="F817" s="728" t="s">
        <v>220</v>
      </c>
      <c r="G817" s="728"/>
      <c r="H817" s="714">
        <v>38247</v>
      </c>
    </row>
    <row r="818" spans="1:8" ht="47.25">
      <c r="A818" s="625">
        <v>810</v>
      </c>
      <c r="B818" s="632" t="s">
        <v>24944</v>
      </c>
      <c r="C818" s="629" t="s">
        <v>24945</v>
      </c>
      <c r="D818" s="632" t="s">
        <v>24946</v>
      </c>
      <c r="E818" s="632" t="s">
        <v>24947</v>
      </c>
      <c r="F818" s="728" t="s">
        <v>220</v>
      </c>
      <c r="G818" s="728"/>
      <c r="H818" s="674">
        <v>36224</v>
      </c>
    </row>
    <row r="819" spans="1:8" ht="31.5">
      <c r="A819" s="625">
        <v>811</v>
      </c>
      <c r="B819" s="759" t="s">
        <v>24948</v>
      </c>
      <c r="C819" s="852" t="s">
        <v>24949</v>
      </c>
      <c r="D819" s="759" t="s">
        <v>652</v>
      </c>
      <c r="E819" s="759" t="s">
        <v>24950</v>
      </c>
      <c r="F819" s="728" t="s">
        <v>220</v>
      </c>
      <c r="G819" s="852"/>
      <c r="H819" s="853">
        <v>34536</v>
      </c>
    </row>
    <row r="820" spans="1:8" ht="31.5">
      <c r="A820" s="625">
        <v>812</v>
      </c>
      <c r="B820" s="759" t="s">
        <v>24951</v>
      </c>
      <c r="C820" s="852" t="s">
        <v>24952</v>
      </c>
      <c r="D820" s="759" t="s">
        <v>24953</v>
      </c>
      <c r="E820" s="759" t="s">
        <v>24954</v>
      </c>
      <c r="F820" s="728" t="s">
        <v>220</v>
      </c>
      <c r="G820" s="852"/>
      <c r="H820" s="853">
        <v>35583</v>
      </c>
    </row>
    <row r="821" spans="1:8" ht="31.5">
      <c r="A821" s="625">
        <v>813</v>
      </c>
      <c r="B821" s="759" t="s">
        <v>24955</v>
      </c>
      <c r="C821" s="852" t="s">
        <v>24956</v>
      </c>
      <c r="D821" s="759" t="s">
        <v>24957</v>
      </c>
      <c r="E821" s="759" t="s">
        <v>24958</v>
      </c>
      <c r="F821" s="728" t="s">
        <v>220</v>
      </c>
      <c r="G821" s="852"/>
      <c r="H821" s="853">
        <v>34536</v>
      </c>
    </row>
    <row r="822" spans="1:8" ht="47.25">
      <c r="A822" s="625">
        <v>814</v>
      </c>
      <c r="B822" s="632" t="s">
        <v>24959</v>
      </c>
      <c r="C822" s="629" t="s">
        <v>24960</v>
      </c>
      <c r="D822" s="632" t="s">
        <v>24961</v>
      </c>
      <c r="E822" s="632" t="s">
        <v>24962</v>
      </c>
      <c r="F822" s="673" t="s">
        <v>220</v>
      </c>
      <c r="G822" s="632"/>
      <c r="H822" s="731">
        <v>38246</v>
      </c>
    </row>
    <row r="823" spans="1:8" ht="47.25">
      <c r="A823" s="625">
        <v>815</v>
      </c>
      <c r="B823" s="632" t="s">
        <v>24963</v>
      </c>
      <c r="C823" s="629" t="s">
        <v>24964</v>
      </c>
      <c r="D823" s="632" t="s">
        <v>24965</v>
      </c>
      <c r="E823" s="632" t="s">
        <v>24966</v>
      </c>
      <c r="F823" s="673" t="s">
        <v>220</v>
      </c>
      <c r="G823" s="632"/>
      <c r="H823" s="731">
        <v>38297</v>
      </c>
    </row>
    <row r="824" spans="1:8" ht="47.25">
      <c r="A824" s="625">
        <v>816</v>
      </c>
      <c r="B824" s="760" t="s">
        <v>24967</v>
      </c>
      <c r="C824" s="854" t="s">
        <v>24968</v>
      </c>
      <c r="D824" s="760" t="s">
        <v>24969</v>
      </c>
      <c r="E824" s="760" t="s">
        <v>24970</v>
      </c>
      <c r="F824" s="717" t="s">
        <v>220</v>
      </c>
      <c r="G824" s="854"/>
      <c r="H824" s="855">
        <v>36193</v>
      </c>
    </row>
    <row r="825" spans="1:8" ht="47.25">
      <c r="A825" s="625">
        <v>817</v>
      </c>
      <c r="B825" s="760" t="s">
        <v>24971</v>
      </c>
      <c r="C825" s="854" t="s">
        <v>24972</v>
      </c>
      <c r="D825" s="760" t="s">
        <v>24973</v>
      </c>
      <c r="E825" s="760" t="s">
        <v>24974</v>
      </c>
      <c r="F825" s="717" t="s">
        <v>220</v>
      </c>
      <c r="G825" s="854"/>
      <c r="H825" s="855">
        <v>36011</v>
      </c>
    </row>
    <row r="826" spans="1:8" ht="47.25">
      <c r="A826" s="625">
        <v>818</v>
      </c>
      <c r="B826" s="636" t="s">
        <v>24975</v>
      </c>
      <c r="C826" s="687" t="s">
        <v>24976</v>
      </c>
      <c r="D826" s="636" t="s">
        <v>24977</v>
      </c>
      <c r="E826" s="636" t="s">
        <v>24978</v>
      </c>
      <c r="F826" s="717" t="s">
        <v>220</v>
      </c>
      <c r="G826" s="636"/>
      <c r="H826" s="689">
        <v>38247</v>
      </c>
    </row>
    <row r="827" spans="1:8" ht="47.25">
      <c r="A827" s="625">
        <v>819</v>
      </c>
      <c r="B827" s="760" t="s">
        <v>24979</v>
      </c>
      <c r="C827" s="854" t="s">
        <v>24980</v>
      </c>
      <c r="D827" s="760" t="s">
        <v>24981</v>
      </c>
      <c r="E827" s="760" t="s">
        <v>24982</v>
      </c>
      <c r="F827" s="717" t="s">
        <v>220</v>
      </c>
      <c r="G827" s="854"/>
      <c r="H827" s="855">
        <v>40935</v>
      </c>
    </row>
    <row r="828" spans="1:8" ht="47.25">
      <c r="A828" s="625">
        <v>820</v>
      </c>
      <c r="B828" s="627" t="s">
        <v>24983</v>
      </c>
      <c r="C828" s="630" t="s">
        <v>24984</v>
      </c>
      <c r="D828" s="627" t="s">
        <v>24985</v>
      </c>
      <c r="E828" s="627" t="s">
        <v>24986</v>
      </c>
      <c r="F828" s="717" t="s">
        <v>220</v>
      </c>
      <c r="G828" s="682"/>
      <c r="H828" s="681">
        <v>39358</v>
      </c>
    </row>
    <row r="829" spans="1:8" ht="47.25">
      <c r="A829" s="625">
        <v>821</v>
      </c>
      <c r="B829" s="636" t="s">
        <v>24987</v>
      </c>
      <c r="C829" s="687" t="s">
        <v>24988</v>
      </c>
      <c r="D829" s="636" t="s">
        <v>24989</v>
      </c>
      <c r="E829" s="636" t="s">
        <v>24990</v>
      </c>
      <c r="F829" s="717" t="s">
        <v>220</v>
      </c>
      <c r="G829" s="636"/>
      <c r="H829" s="689">
        <v>39126</v>
      </c>
    </row>
    <row r="830" spans="1:8" ht="47.25">
      <c r="A830" s="625">
        <v>822</v>
      </c>
      <c r="B830" s="760" t="s">
        <v>24991</v>
      </c>
      <c r="C830" s="854" t="s">
        <v>24992</v>
      </c>
      <c r="D830" s="760" t="s">
        <v>24993</v>
      </c>
      <c r="E830" s="760" t="s">
        <v>24994</v>
      </c>
      <c r="F830" s="717" t="s">
        <v>220</v>
      </c>
      <c r="G830" s="854"/>
      <c r="H830" s="855">
        <v>39483</v>
      </c>
    </row>
    <row r="831" spans="1:8" ht="47.25">
      <c r="A831" s="625">
        <v>823</v>
      </c>
      <c r="B831" s="760" t="s">
        <v>24995</v>
      </c>
      <c r="C831" s="854" t="s">
        <v>24996</v>
      </c>
      <c r="D831" s="760" t="s">
        <v>24997</v>
      </c>
      <c r="E831" s="628" t="s">
        <v>24998</v>
      </c>
      <c r="F831" s="717" t="s">
        <v>220</v>
      </c>
      <c r="G831" s="680"/>
      <c r="H831" s="731">
        <v>39351</v>
      </c>
    </row>
    <row r="832" spans="1:8" ht="47.25">
      <c r="A832" s="625">
        <v>824</v>
      </c>
      <c r="B832" s="760" t="s">
        <v>24999</v>
      </c>
      <c r="C832" s="854" t="s">
        <v>25000</v>
      </c>
      <c r="D832" s="760" t="s">
        <v>25001</v>
      </c>
      <c r="E832" s="759" t="s">
        <v>25002</v>
      </c>
      <c r="F832" s="717" t="s">
        <v>220</v>
      </c>
      <c r="G832" s="680"/>
      <c r="H832" s="731">
        <v>39569</v>
      </c>
    </row>
    <row r="833" spans="1:8" ht="47.25">
      <c r="A833" s="625">
        <v>825</v>
      </c>
      <c r="B833" s="632" t="s">
        <v>25003</v>
      </c>
      <c r="C833" s="669" t="s">
        <v>25004</v>
      </c>
      <c r="D833" s="632" t="s">
        <v>25005</v>
      </c>
      <c r="E833" s="759" t="s">
        <v>25006</v>
      </c>
      <c r="F833" s="728" t="s">
        <v>220</v>
      </c>
      <c r="G833" s="728"/>
      <c r="H833" s="674">
        <v>38292</v>
      </c>
    </row>
    <row r="834" spans="1:8" ht="31.5">
      <c r="A834" s="625">
        <v>826</v>
      </c>
      <c r="B834" s="2680" t="s">
        <v>25007</v>
      </c>
      <c r="C834" s="2538" t="s">
        <v>25008</v>
      </c>
      <c r="D834" s="628" t="s">
        <v>25009</v>
      </c>
      <c r="E834" s="628" t="s">
        <v>25010</v>
      </c>
      <c r="F834" s="2542" t="s">
        <v>220</v>
      </c>
      <c r="G834" s="2678" t="s">
        <v>9125</v>
      </c>
      <c r="H834" s="2682" t="s">
        <v>25011</v>
      </c>
    </row>
    <row r="835" spans="1:8" ht="31.5">
      <c r="A835" s="625">
        <v>827</v>
      </c>
      <c r="B835" s="2680"/>
      <c r="C835" s="2538"/>
      <c r="D835" s="633" t="s">
        <v>25012</v>
      </c>
      <c r="E835" s="628" t="s">
        <v>25013</v>
      </c>
      <c r="F835" s="2542"/>
      <c r="G835" s="2681"/>
      <c r="H835" s="2682"/>
    </row>
    <row r="836" spans="1:8" ht="31.5">
      <c r="A836" s="625">
        <v>828</v>
      </c>
      <c r="B836" s="2680"/>
      <c r="C836" s="2538"/>
      <c r="D836" s="630" t="s">
        <v>25014</v>
      </c>
      <c r="E836" s="630" t="s">
        <v>25015</v>
      </c>
      <c r="F836" s="2542"/>
      <c r="G836" s="2681"/>
      <c r="H836" s="2682"/>
    </row>
    <row r="837" spans="1:8" ht="31.5">
      <c r="A837" s="625">
        <v>829</v>
      </c>
      <c r="B837" s="2680"/>
      <c r="C837" s="2538"/>
      <c r="D837" s="630" t="s">
        <v>25016</v>
      </c>
      <c r="E837" s="687" t="s">
        <v>25017</v>
      </c>
      <c r="F837" s="2542"/>
      <c r="G837" s="2681"/>
      <c r="H837" s="2682"/>
    </row>
    <row r="838" spans="1:8" ht="31.5">
      <c r="A838" s="625">
        <v>830</v>
      </c>
      <c r="B838" s="2680"/>
      <c r="C838" s="2538"/>
      <c r="D838" s="630" t="s">
        <v>25018</v>
      </c>
      <c r="E838" s="630" t="s">
        <v>25019</v>
      </c>
      <c r="F838" s="2542"/>
      <c r="G838" s="2681"/>
      <c r="H838" s="2682"/>
    </row>
    <row r="839" spans="1:8" ht="31.5">
      <c r="A839" s="625">
        <v>831</v>
      </c>
      <c r="B839" s="2680"/>
      <c r="C839" s="2538"/>
      <c r="D839" s="630" t="s">
        <v>25020</v>
      </c>
      <c r="E839" s="630" t="s">
        <v>25021</v>
      </c>
      <c r="F839" s="2542"/>
      <c r="G839" s="2681"/>
      <c r="H839" s="2682"/>
    </row>
    <row r="840" spans="1:8" ht="31.5">
      <c r="A840" s="625">
        <v>832</v>
      </c>
      <c r="B840" s="2680"/>
      <c r="C840" s="2538"/>
      <c r="D840" s="630" t="s">
        <v>25022</v>
      </c>
      <c r="E840" s="630" t="s">
        <v>25023</v>
      </c>
      <c r="F840" s="2542"/>
      <c r="G840" s="2681"/>
      <c r="H840" s="2682"/>
    </row>
    <row r="841" spans="1:8" ht="47.25">
      <c r="A841" s="625">
        <v>833</v>
      </c>
      <c r="B841" s="2680"/>
      <c r="C841" s="2538"/>
      <c r="D841" s="630" t="s">
        <v>25024</v>
      </c>
      <c r="E841" s="630" t="s">
        <v>25025</v>
      </c>
      <c r="F841" s="2542"/>
      <c r="G841" s="2681"/>
      <c r="H841" s="2682"/>
    </row>
    <row r="842" spans="1:8" ht="31.5">
      <c r="A842" s="625">
        <v>834</v>
      </c>
      <c r="B842" s="2680"/>
      <c r="C842" s="2538"/>
      <c r="D842" s="630" t="s">
        <v>25026</v>
      </c>
      <c r="E842" s="630" t="s">
        <v>25027</v>
      </c>
      <c r="F842" s="2542"/>
      <c r="G842" s="2681"/>
      <c r="H842" s="2682"/>
    </row>
    <row r="843" spans="1:8" ht="31.5">
      <c r="A843" s="625">
        <v>835</v>
      </c>
      <c r="B843" s="2680"/>
      <c r="C843" s="2538"/>
      <c r="D843" s="630" t="s">
        <v>25028</v>
      </c>
      <c r="E843" s="630" t="s">
        <v>25029</v>
      </c>
      <c r="F843" s="2542"/>
      <c r="G843" s="2681"/>
      <c r="H843" s="2682"/>
    </row>
    <row r="844" spans="1:8" ht="31.5">
      <c r="A844" s="625">
        <v>836</v>
      </c>
      <c r="B844" s="2680"/>
      <c r="C844" s="2538"/>
      <c r="D844" s="856" t="s">
        <v>25030</v>
      </c>
      <c r="E844" s="856" t="s">
        <v>25031</v>
      </c>
      <c r="F844" s="2542"/>
      <c r="G844" s="2681"/>
      <c r="H844" s="2682"/>
    </row>
    <row r="845" spans="1:8" ht="31.5">
      <c r="A845" s="625">
        <v>837</v>
      </c>
      <c r="B845" s="2680"/>
      <c r="C845" s="2538"/>
      <c r="D845" s="856" t="s">
        <v>25032</v>
      </c>
      <c r="E845" s="856" t="s">
        <v>25033</v>
      </c>
      <c r="F845" s="2542"/>
      <c r="G845" s="2681"/>
      <c r="H845" s="2682"/>
    </row>
    <row r="846" spans="1:8" ht="31.5">
      <c r="A846" s="625">
        <v>838</v>
      </c>
      <c r="B846" s="2680"/>
      <c r="C846" s="2538"/>
      <c r="D846" s="856" t="s">
        <v>25034</v>
      </c>
      <c r="E846" s="856" t="s">
        <v>25035</v>
      </c>
      <c r="F846" s="2542"/>
      <c r="G846" s="2681"/>
      <c r="H846" s="2682"/>
    </row>
    <row r="847" spans="1:8" ht="31.5">
      <c r="A847" s="625">
        <v>839</v>
      </c>
      <c r="B847" s="2680"/>
      <c r="C847" s="2538"/>
      <c r="D847" s="856" t="s">
        <v>25036</v>
      </c>
      <c r="E847" s="856" t="s">
        <v>25037</v>
      </c>
      <c r="F847" s="2542"/>
      <c r="G847" s="2681"/>
      <c r="H847" s="2682"/>
    </row>
    <row r="848" spans="1:8" ht="31.5">
      <c r="A848" s="625">
        <v>840</v>
      </c>
      <c r="B848" s="2680"/>
      <c r="C848" s="2538"/>
      <c r="D848" s="856" t="s">
        <v>25038</v>
      </c>
      <c r="E848" s="856" t="s">
        <v>25039</v>
      </c>
      <c r="F848" s="2542"/>
      <c r="G848" s="2681"/>
      <c r="H848" s="2682"/>
    </row>
    <row r="849" spans="1:8" ht="31.5">
      <c r="A849" s="625">
        <v>841</v>
      </c>
      <c r="B849" s="2680"/>
      <c r="C849" s="2538"/>
      <c r="D849" s="856" t="s">
        <v>25040</v>
      </c>
      <c r="E849" s="856" t="s">
        <v>25041</v>
      </c>
      <c r="F849" s="2542"/>
      <c r="G849" s="2681"/>
      <c r="H849" s="2682"/>
    </row>
    <row r="850" spans="1:8" ht="47.25">
      <c r="A850" s="625">
        <v>842</v>
      </c>
      <c r="B850" s="2680"/>
      <c r="C850" s="2538"/>
      <c r="D850" s="630" t="s">
        <v>25042</v>
      </c>
      <c r="E850" s="687" t="s">
        <v>25043</v>
      </c>
      <c r="F850" s="2542"/>
      <c r="G850" s="2681"/>
      <c r="H850" s="2682"/>
    </row>
    <row r="851" spans="1:8" ht="31.5">
      <c r="A851" s="625">
        <v>843</v>
      </c>
      <c r="B851" s="2680"/>
      <c r="C851" s="2538"/>
      <c r="D851" s="857" t="s">
        <v>24478</v>
      </c>
      <c r="E851" s="857" t="s">
        <v>25044</v>
      </c>
      <c r="F851" s="2542"/>
      <c r="G851" s="2681"/>
      <c r="H851" s="2682"/>
    </row>
    <row r="852" spans="1:8" ht="31.5">
      <c r="A852" s="625">
        <v>844</v>
      </c>
      <c r="B852" s="2680"/>
      <c r="C852" s="2538"/>
      <c r="D852" s="857" t="s">
        <v>24478</v>
      </c>
      <c r="E852" s="857" t="s">
        <v>25045</v>
      </c>
      <c r="F852" s="2542"/>
      <c r="G852" s="2681"/>
      <c r="H852" s="2682"/>
    </row>
    <row r="853" spans="1:8" ht="31.5">
      <c r="A853" s="625">
        <v>845</v>
      </c>
      <c r="B853" s="2680"/>
      <c r="C853" s="2538"/>
      <c r="D853" s="857" t="s">
        <v>24478</v>
      </c>
      <c r="E853" s="858" t="s">
        <v>25046</v>
      </c>
      <c r="F853" s="2542"/>
      <c r="G853" s="2681"/>
      <c r="H853" s="2682"/>
    </row>
    <row r="854" spans="1:8" ht="31.5">
      <c r="A854" s="625">
        <v>846</v>
      </c>
      <c r="B854" s="2680"/>
      <c r="C854" s="2538"/>
      <c r="D854" s="858" t="s">
        <v>25047</v>
      </c>
      <c r="E854" s="858" t="s">
        <v>25048</v>
      </c>
      <c r="F854" s="2542"/>
      <c r="G854" s="2681"/>
      <c r="H854" s="2682"/>
    </row>
    <row r="855" spans="1:8" ht="31.5">
      <c r="A855" s="625">
        <v>847</v>
      </c>
      <c r="B855" s="2680"/>
      <c r="C855" s="2538"/>
      <c r="D855" s="858" t="s">
        <v>25047</v>
      </c>
      <c r="E855" s="858" t="s">
        <v>25049</v>
      </c>
      <c r="F855" s="2542"/>
      <c r="G855" s="2681"/>
      <c r="H855" s="2682"/>
    </row>
    <row r="856" spans="1:8" ht="31.5">
      <c r="A856" s="625">
        <v>848</v>
      </c>
      <c r="B856" s="2680"/>
      <c r="C856" s="2538"/>
      <c r="D856" s="858" t="s">
        <v>24344</v>
      </c>
      <c r="E856" s="858" t="s">
        <v>25050</v>
      </c>
      <c r="F856" s="2542"/>
      <c r="G856" s="2681"/>
      <c r="H856" s="2682"/>
    </row>
    <row r="857" spans="1:8" ht="31.5">
      <c r="A857" s="625">
        <v>849</v>
      </c>
      <c r="B857" s="2680"/>
      <c r="C857" s="2538"/>
      <c r="D857" s="858" t="s">
        <v>24478</v>
      </c>
      <c r="E857" s="858" t="s">
        <v>25051</v>
      </c>
      <c r="F857" s="2542"/>
      <c r="G857" s="2681"/>
      <c r="H857" s="2682"/>
    </row>
    <row r="858" spans="1:8" ht="31.5">
      <c r="A858" s="625">
        <v>850</v>
      </c>
      <c r="B858" s="2680"/>
      <c r="C858" s="2538"/>
      <c r="D858" s="858" t="s">
        <v>25047</v>
      </c>
      <c r="E858" s="858" t="s">
        <v>25052</v>
      </c>
      <c r="F858" s="2542"/>
      <c r="G858" s="2681"/>
      <c r="H858" s="2682"/>
    </row>
    <row r="859" spans="1:8" ht="31.5">
      <c r="A859" s="625">
        <v>851</v>
      </c>
      <c r="B859" s="2680"/>
      <c r="C859" s="2538"/>
      <c r="D859" s="858" t="s">
        <v>25053</v>
      </c>
      <c r="E859" s="858" t="s">
        <v>25054</v>
      </c>
      <c r="F859" s="2542"/>
      <c r="G859" s="2681"/>
      <c r="H859" s="2682"/>
    </row>
    <row r="860" spans="1:8" ht="31.5">
      <c r="A860" s="625">
        <v>852</v>
      </c>
      <c r="B860" s="2680"/>
      <c r="C860" s="2538"/>
      <c r="D860" s="858" t="s">
        <v>24344</v>
      </c>
      <c r="E860" s="858" t="s">
        <v>25055</v>
      </c>
      <c r="F860" s="2542"/>
      <c r="G860" s="2681"/>
      <c r="H860" s="2682"/>
    </row>
    <row r="861" spans="1:8" ht="47.25">
      <c r="A861" s="625">
        <v>853</v>
      </c>
      <c r="B861" s="2680"/>
      <c r="C861" s="2538"/>
      <c r="D861" s="858" t="s">
        <v>25047</v>
      </c>
      <c r="E861" s="859" t="s">
        <v>25056</v>
      </c>
      <c r="F861" s="2542"/>
      <c r="G861" s="2681"/>
      <c r="H861" s="2682"/>
    </row>
    <row r="862" spans="1:8" ht="47.25">
      <c r="A862" s="625">
        <v>854</v>
      </c>
      <c r="B862" s="2680"/>
      <c r="C862" s="2538"/>
      <c r="D862" s="858" t="s">
        <v>24344</v>
      </c>
      <c r="E862" s="859" t="s">
        <v>25057</v>
      </c>
      <c r="F862" s="2542"/>
      <c r="G862" s="2681"/>
      <c r="H862" s="2682"/>
    </row>
    <row r="863" spans="1:8" ht="31.5">
      <c r="A863" s="625">
        <v>855</v>
      </c>
      <c r="B863" s="2680"/>
      <c r="C863" s="2538"/>
      <c r="D863" s="858" t="s">
        <v>24478</v>
      </c>
      <c r="E863" s="859" t="s">
        <v>25058</v>
      </c>
      <c r="F863" s="2542"/>
      <c r="G863" s="2681"/>
      <c r="H863" s="2682"/>
    </row>
    <row r="864" spans="1:8" ht="31.5">
      <c r="A864" s="625">
        <v>856</v>
      </c>
      <c r="B864" s="2680"/>
      <c r="C864" s="2538"/>
      <c r="D864" s="858" t="s">
        <v>25047</v>
      </c>
      <c r="E864" s="858" t="s">
        <v>25059</v>
      </c>
      <c r="F864" s="2542"/>
      <c r="G864" s="2681"/>
      <c r="H864" s="2682"/>
    </row>
    <row r="865" spans="1:8" ht="31.5">
      <c r="A865" s="625">
        <v>857</v>
      </c>
      <c r="B865" s="2680"/>
      <c r="C865" s="2538"/>
      <c r="D865" s="858" t="s">
        <v>24478</v>
      </c>
      <c r="E865" s="858" t="s">
        <v>25060</v>
      </c>
      <c r="F865" s="2542"/>
      <c r="G865" s="2681"/>
      <c r="H865" s="2682"/>
    </row>
    <row r="866" spans="1:8" ht="47.25">
      <c r="A866" s="625">
        <v>858</v>
      </c>
      <c r="B866" s="2680"/>
      <c r="C866" s="2538"/>
      <c r="D866" s="858" t="s">
        <v>25047</v>
      </c>
      <c r="E866" s="858" t="s">
        <v>25061</v>
      </c>
      <c r="F866" s="2542"/>
      <c r="G866" s="2681"/>
      <c r="H866" s="2682"/>
    </row>
    <row r="867" spans="1:8" ht="47.25">
      <c r="A867" s="625">
        <v>859</v>
      </c>
      <c r="B867" s="2680"/>
      <c r="C867" s="2538"/>
      <c r="D867" s="858" t="s">
        <v>24344</v>
      </c>
      <c r="E867" s="858" t="s">
        <v>25062</v>
      </c>
      <c r="F867" s="2542"/>
      <c r="G867" s="2681"/>
      <c r="H867" s="2682"/>
    </row>
    <row r="868" spans="1:8" ht="47.25">
      <c r="A868" s="625">
        <v>860</v>
      </c>
      <c r="B868" s="2680"/>
      <c r="C868" s="2538"/>
      <c r="D868" s="858" t="s">
        <v>24344</v>
      </c>
      <c r="E868" s="858" t="s">
        <v>25063</v>
      </c>
      <c r="F868" s="2542"/>
      <c r="G868" s="2681"/>
      <c r="H868" s="2682"/>
    </row>
    <row r="869" spans="1:8" ht="47.25">
      <c r="A869" s="625">
        <v>861</v>
      </c>
      <c r="B869" s="2680"/>
      <c r="C869" s="2538"/>
      <c r="D869" s="858" t="s">
        <v>24344</v>
      </c>
      <c r="E869" s="858" t="s">
        <v>25064</v>
      </c>
      <c r="F869" s="2542"/>
      <c r="G869" s="2681"/>
      <c r="H869" s="2682"/>
    </row>
    <row r="870" spans="1:8" ht="47.25">
      <c r="A870" s="625">
        <v>862</v>
      </c>
      <c r="B870" s="2680"/>
      <c r="C870" s="2538"/>
      <c r="D870" s="858" t="s">
        <v>24344</v>
      </c>
      <c r="E870" s="858" t="s">
        <v>25065</v>
      </c>
      <c r="F870" s="2542"/>
      <c r="G870" s="2681"/>
      <c r="H870" s="2682"/>
    </row>
    <row r="871" spans="1:8" ht="47.25">
      <c r="A871" s="625">
        <v>863</v>
      </c>
      <c r="B871" s="2680"/>
      <c r="C871" s="2538"/>
      <c r="D871" s="858" t="s">
        <v>24344</v>
      </c>
      <c r="E871" s="858" t="s">
        <v>25066</v>
      </c>
      <c r="F871" s="2542"/>
      <c r="G871" s="2681"/>
      <c r="H871" s="2682"/>
    </row>
    <row r="872" spans="1:8" ht="47.25">
      <c r="A872" s="625">
        <v>864</v>
      </c>
      <c r="B872" s="2680"/>
      <c r="C872" s="2538"/>
      <c r="D872" s="858" t="s">
        <v>24344</v>
      </c>
      <c r="E872" s="858" t="s">
        <v>25067</v>
      </c>
      <c r="F872" s="2542"/>
      <c r="G872" s="2681"/>
      <c r="H872" s="2682"/>
    </row>
    <row r="873" spans="1:8" ht="63">
      <c r="A873" s="625">
        <v>865</v>
      </c>
      <c r="B873" s="2680"/>
      <c r="C873" s="2538"/>
      <c r="D873" s="858" t="s">
        <v>24478</v>
      </c>
      <c r="E873" s="630" t="s">
        <v>25068</v>
      </c>
      <c r="F873" s="2542"/>
      <c r="G873" s="2681"/>
      <c r="H873" s="2682"/>
    </row>
    <row r="874" spans="1:8" ht="47.25">
      <c r="A874" s="625">
        <v>866</v>
      </c>
      <c r="B874" s="2680"/>
      <c r="C874" s="2538"/>
      <c r="D874" s="858" t="s">
        <v>24478</v>
      </c>
      <c r="E874" s="858" t="s">
        <v>25069</v>
      </c>
      <c r="F874" s="2542"/>
      <c r="G874" s="2681"/>
      <c r="H874" s="2682"/>
    </row>
    <row r="875" spans="1:8" ht="47.25">
      <c r="A875" s="625">
        <v>867</v>
      </c>
      <c r="B875" s="2680"/>
      <c r="C875" s="2538"/>
      <c r="D875" s="858" t="s">
        <v>24478</v>
      </c>
      <c r="E875" s="859" t="s">
        <v>25070</v>
      </c>
      <c r="F875" s="2542"/>
      <c r="G875" s="2681"/>
      <c r="H875" s="2682"/>
    </row>
    <row r="876" spans="1:8" ht="47.25">
      <c r="A876" s="625">
        <v>868</v>
      </c>
      <c r="B876" s="2680"/>
      <c r="C876" s="2538"/>
      <c r="D876" s="858" t="s">
        <v>25047</v>
      </c>
      <c r="E876" s="858" t="s">
        <v>25071</v>
      </c>
      <c r="F876" s="2542"/>
      <c r="G876" s="2681"/>
      <c r="H876" s="2682"/>
    </row>
    <row r="877" spans="1:8" ht="47.25">
      <c r="A877" s="625">
        <v>869</v>
      </c>
      <c r="B877" s="2680"/>
      <c r="C877" s="2538"/>
      <c r="D877" s="858" t="s">
        <v>24478</v>
      </c>
      <c r="E877" s="858" t="s">
        <v>25072</v>
      </c>
      <c r="F877" s="2542"/>
      <c r="G877" s="2681"/>
      <c r="H877" s="2682"/>
    </row>
    <row r="878" spans="1:8" ht="31.5">
      <c r="A878" s="625">
        <v>870</v>
      </c>
      <c r="B878" s="2680"/>
      <c r="C878" s="2538"/>
      <c r="D878" s="858" t="s">
        <v>24344</v>
      </c>
      <c r="E878" s="858" t="s">
        <v>25073</v>
      </c>
      <c r="F878" s="2542"/>
      <c r="G878" s="2681"/>
      <c r="H878" s="2682"/>
    </row>
    <row r="879" spans="1:8" ht="47.25">
      <c r="A879" s="625">
        <v>871</v>
      </c>
      <c r="B879" s="2680"/>
      <c r="C879" s="2538"/>
      <c r="D879" s="858" t="s">
        <v>24344</v>
      </c>
      <c r="E879" s="858" t="s">
        <v>25074</v>
      </c>
      <c r="F879" s="2542"/>
      <c r="G879" s="2679"/>
      <c r="H879" s="2682"/>
    </row>
    <row r="880" spans="1:8" ht="31.5">
      <c r="A880" s="625">
        <v>872</v>
      </c>
      <c r="B880" s="860" t="s">
        <v>25075</v>
      </c>
      <c r="C880" s="861">
        <v>651107301770</v>
      </c>
      <c r="D880" s="633" t="s">
        <v>25076</v>
      </c>
      <c r="E880" s="633" t="s">
        <v>25077</v>
      </c>
      <c r="F880" s="633" t="s">
        <v>220</v>
      </c>
      <c r="G880" s="633" t="s">
        <v>9227</v>
      </c>
      <c r="H880" s="522" t="s">
        <v>25078</v>
      </c>
    </row>
    <row r="881" spans="1:8" ht="31.5">
      <c r="A881" s="625">
        <v>873</v>
      </c>
      <c r="B881" s="633" t="s">
        <v>25079</v>
      </c>
      <c r="C881" s="813" t="s">
        <v>25080</v>
      </c>
      <c r="D881" s="633" t="s">
        <v>25081</v>
      </c>
      <c r="E881" s="633" t="s">
        <v>25082</v>
      </c>
      <c r="F881" s="633" t="s">
        <v>220</v>
      </c>
      <c r="G881" s="633" t="s">
        <v>9227</v>
      </c>
      <c r="H881" s="762" t="s">
        <v>25083</v>
      </c>
    </row>
    <row r="882" spans="1:8" ht="31.5">
      <c r="A882" s="625">
        <v>874</v>
      </c>
      <c r="B882" s="2492" t="s">
        <v>25084</v>
      </c>
      <c r="C882" s="2461" t="s">
        <v>25085</v>
      </c>
      <c r="D882" s="862" t="s">
        <v>24522</v>
      </c>
      <c r="E882" s="629" t="s">
        <v>25086</v>
      </c>
      <c r="F882" s="2683" t="s">
        <v>220</v>
      </c>
      <c r="G882" s="2684" t="s">
        <v>9227</v>
      </c>
      <c r="H882" s="2685">
        <v>37686</v>
      </c>
    </row>
    <row r="883" spans="1:8" ht="31.5">
      <c r="A883" s="625">
        <v>875</v>
      </c>
      <c r="B883" s="2492"/>
      <c r="C883" s="2461"/>
      <c r="D883" s="717" t="s">
        <v>25087</v>
      </c>
      <c r="E883" s="629" t="s">
        <v>25086</v>
      </c>
      <c r="F883" s="2683"/>
      <c r="G883" s="2684"/>
      <c r="H883" s="2685"/>
    </row>
    <row r="884" spans="1:8" ht="31.5">
      <c r="A884" s="625">
        <v>876</v>
      </c>
      <c r="B884" s="2544" t="s">
        <v>25088</v>
      </c>
      <c r="C884" s="2686" t="s">
        <v>25089</v>
      </c>
      <c r="D884" s="862" t="s">
        <v>24522</v>
      </c>
      <c r="E884" s="863" t="s">
        <v>25090</v>
      </c>
      <c r="F884" s="2688" t="s">
        <v>220</v>
      </c>
      <c r="G884" s="2684" t="s">
        <v>9227</v>
      </c>
      <c r="H884" s="2685">
        <v>35820</v>
      </c>
    </row>
    <row r="885" spans="1:8" ht="31.5">
      <c r="A885" s="625">
        <v>877</v>
      </c>
      <c r="B885" s="2544"/>
      <c r="C885" s="2687"/>
      <c r="D885" s="717" t="s">
        <v>24004</v>
      </c>
      <c r="E885" s="863" t="s">
        <v>25090</v>
      </c>
      <c r="F885" s="2688"/>
      <c r="G885" s="2684"/>
      <c r="H885" s="2685"/>
    </row>
    <row r="886" spans="1:8" ht="31.5">
      <c r="A886" s="625">
        <v>878</v>
      </c>
      <c r="B886" s="2689" t="s">
        <v>25091</v>
      </c>
      <c r="C886" s="2690" t="s">
        <v>25092</v>
      </c>
      <c r="D886" s="864" t="s">
        <v>24506</v>
      </c>
      <c r="E886" s="863" t="s">
        <v>25093</v>
      </c>
      <c r="F886" s="2691" t="s">
        <v>220</v>
      </c>
      <c r="G886" s="2542" t="s">
        <v>9227</v>
      </c>
      <c r="H886" s="2685">
        <v>37538</v>
      </c>
    </row>
    <row r="887" spans="1:8" ht="31.5">
      <c r="A887" s="625">
        <v>879</v>
      </c>
      <c r="B887" s="2689"/>
      <c r="C887" s="2690"/>
      <c r="D887" s="864" t="s">
        <v>24506</v>
      </c>
      <c r="E887" s="863" t="s">
        <v>25094</v>
      </c>
      <c r="F887" s="2691"/>
      <c r="G887" s="2542"/>
      <c r="H887" s="2685"/>
    </row>
    <row r="888" spans="1:8" ht="31.5">
      <c r="A888" s="625">
        <v>880</v>
      </c>
      <c r="B888" s="2689"/>
      <c r="C888" s="2690"/>
      <c r="D888" s="864" t="s">
        <v>24506</v>
      </c>
      <c r="E888" s="863" t="s">
        <v>25019</v>
      </c>
      <c r="F888" s="2691"/>
      <c r="G888" s="2542"/>
      <c r="H888" s="2685"/>
    </row>
    <row r="889" spans="1:8" ht="31.5">
      <c r="A889" s="625">
        <v>881</v>
      </c>
      <c r="B889" s="2689"/>
      <c r="C889" s="2690"/>
      <c r="D889" s="864" t="s">
        <v>24506</v>
      </c>
      <c r="E889" s="865" t="s">
        <v>25095</v>
      </c>
      <c r="F889" s="2691"/>
      <c r="G889" s="2542"/>
      <c r="H889" s="2685"/>
    </row>
    <row r="890" spans="1:8" ht="31.5">
      <c r="A890" s="625">
        <v>882</v>
      </c>
      <c r="B890" s="2689"/>
      <c r="C890" s="2690"/>
      <c r="D890" s="864" t="s">
        <v>24506</v>
      </c>
      <c r="E890" s="863" t="s">
        <v>25096</v>
      </c>
      <c r="F890" s="2691"/>
      <c r="G890" s="2542"/>
      <c r="H890" s="2685"/>
    </row>
    <row r="891" spans="1:8" ht="31.5">
      <c r="A891" s="625">
        <v>883</v>
      </c>
      <c r="B891" s="2689"/>
      <c r="C891" s="2690"/>
      <c r="D891" s="864" t="s">
        <v>24506</v>
      </c>
      <c r="E891" s="863" t="s">
        <v>25097</v>
      </c>
      <c r="F891" s="2691"/>
      <c r="G891" s="2542"/>
      <c r="H891" s="2685"/>
    </row>
    <row r="892" spans="1:8" ht="31.5">
      <c r="A892" s="625">
        <v>884</v>
      </c>
      <c r="B892" s="2689"/>
      <c r="C892" s="2690"/>
      <c r="D892" s="864" t="s">
        <v>24506</v>
      </c>
      <c r="E892" s="863" t="s">
        <v>25037</v>
      </c>
      <c r="F892" s="2691"/>
      <c r="G892" s="2542"/>
      <c r="H892" s="2685"/>
    </row>
    <row r="893" spans="1:8" ht="31.5">
      <c r="A893" s="625">
        <v>885</v>
      </c>
      <c r="B893" s="2689"/>
      <c r="C893" s="2690"/>
      <c r="D893" s="864" t="s">
        <v>24506</v>
      </c>
      <c r="E893" s="863" t="s">
        <v>25098</v>
      </c>
      <c r="F893" s="2691"/>
      <c r="G893" s="2542"/>
      <c r="H893" s="2685"/>
    </row>
    <row r="894" spans="1:8" ht="31.5">
      <c r="A894" s="625">
        <v>886</v>
      </c>
      <c r="B894" s="2689"/>
      <c r="C894" s="2690"/>
      <c r="D894" s="864" t="s">
        <v>24506</v>
      </c>
      <c r="E894" s="863" t="s">
        <v>25099</v>
      </c>
      <c r="F894" s="2691"/>
      <c r="G894" s="2542"/>
      <c r="H894" s="2685"/>
    </row>
    <row r="895" spans="1:8" ht="31.5">
      <c r="A895" s="625">
        <v>887</v>
      </c>
      <c r="B895" s="2689"/>
      <c r="C895" s="2690"/>
      <c r="D895" s="864" t="s">
        <v>24506</v>
      </c>
      <c r="E895" s="863" t="s">
        <v>25100</v>
      </c>
      <c r="F895" s="2691"/>
      <c r="G895" s="2542"/>
      <c r="H895" s="2685"/>
    </row>
    <row r="896" spans="1:8" ht="31.5">
      <c r="A896" s="625">
        <v>888</v>
      </c>
      <c r="B896" s="2689"/>
      <c r="C896" s="2690"/>
      <c r="D896" s="864" t="s">
        <v>24506</v>
      </c>
      <c r="E896" s="863" t="s">
        <v>25101</v>
      </c>
      <c r="F896" s="2691"/>
      <c r="G896" s="2542"/>
      <c r="H896" s="2685"/>
    </row>
  </sheetData>
  <autoFilter ref="F1:F896"/>
  <mergeCells count="316">
    <mergeCell ref="B884:B885"/>
    <mergeCell ref="C884:C885"/>
    <mergeCell ref="F884:F885"/>
    <mergeCell ref="G884:G885"/>
    <mergeCell ref="H884:H885"/>
    <mergeCell ref="B886:B896"/>
    <mergeCell ref="C886:C896"/>
    <mergeCell ref="F886:F896"/>
    <mergeCell ref="G886:G896"/>
    <mergeCell ref="H886:H896"/>
    <mergeCell ref="B834:B879"/>
    <mergeCell ref="C834:C879"/>
    <mergeCell ref="F834:F879"/>
    <mergeCell ref="G834:G879"/>
    <mergeCell ref="H834:H879"/>
    <mergeCell ref="B882:B883"/>
    <mergeCell ref="C882:C883"/>
    <mergeCell ref="F882:F883"/>
    <mergeCell ref="G882:G883"/>
    <mergeCell ref="H882:H883"/>
    <mergeCell ref="B807:B808"/>
    <mergeCell ref="C807:C808"/>
    <mergeCell ref="F807:F808"/>
    <mergeCell ref="G807:G808"/>
    <mergeCell ref="H807:H808"/>
    <mergeCell ref="B811:B812"/>
    <mergeCell ref="C811:C812"/>
    <mergeCell ref="F811:F812"/>
    <mergeCell ref="G811:G812"/>
    <mergeCell ref="H811:H812"/>
    <mergeCell ref="B754:B799"/>
    <mergeCell ref="C754:C799"/>
    <mergeCell ref="F754:F799"/>
    <mergeCell ref="G754:G755"/>
    <mergeCell ref="H754:H799"/>
    <mergeCell ref="B800:B801"/>
    <mergeCell ref="C800:C801"/>
    <mergeCell ref="F800:F801"/>
    <mergeCell ref="G800:G801"/>
    <mergeCell ref="H800:H801"/>
    <mergeCell ref="B701:B739"/>
    <mergeCell ref="C701:C739"/>
    <mergeCell ref="F701:F739"/>
    <mergeCell ref="G701:G739"/>
    <mergeCell ref="H701:H739"/>
    <mergeCell ref="B747:B748"/>
    <mergeCell ref="C747:C748"/>
    <mergeCell ref="F747:F748"/>
    <mergeCell ref="G747:G748"/>
    <mergeCell ref="H747:H748"/>
    <mergeCell ref="B696:B697"/>
    <mergeCell ref="C696:C697"/>
    <mergeCell ref="F696:F697"/>
    <mergeCell ref="G696:G697"/>
    <mergeCell ref="H696:H697"/>
    <mergeCell ref="B698:B699"/>
    <mergeCell ref="C698:C699"/>
    <mergeCell ref="F698:F699"/>
    <mergeCell ref="G698:G699"/>
    <mergeCell ref="H698:H699"/>
    <mergeCell ref="B684:B685"/>
    <mergeCell ref="C684:C685"/>
    <mergeCell ref="F684:F685"/>
    <mergeCell ref="G684:G685"/>
    <mergeCell ref="H684:H685"/>
    <mergeCell ref="B690:B691"/>
    <mergeCell ref="C690:C691"/>
    <mergeCell ref="F690:F691"/>
    <mergeCell ref="G690:G691"/>
    <mergeCell ref="H690:H691"/>
    <mergeCell ref="B652:B681"/>
    <mergeCell ref="C652:C681"/>
    <mergeCell ref="F652:F681"/>
    <mergeCell ref="G652:G681"/>
    <mergeCell ref="H652:H681"/>
    <mergeCell ref="B682:B683"/>
    <mergeCell ref="C682:C683"/>
    <mergeCell ref="F682:F683"/>
    <mergeCell ref="G682:G683"/>
    <mergeCell ref="H682:H683"/>
    <mergeCell ref="B637:B640"/>
    <mergeCell ref="C637:C640"/>
    <mergeCell ref="F637:F640"/>
    <mergeCell ref="G637:G640"/>
    <mergeCell ref="H637:H640"/>
    <mergeCell ref="B643:B644"/>
    <mergeCell ref="C643:C644"/>
    <mergeCell ref="F643:F644"/>
    <mergeCell ref="G643:G644"/>
    <mergeCell ref="H643:H644"/>
    <mergeCell ref="B629:B630"/>
    <mergeCell ref="C629:C630"/>
    <mergeCell ref="E629:E630"/>
    <mergeCell ref="G629:G630"/>
    <mergeCell ref="H629:H630"/>
    <mergeCell ref="B631:B632"/>
    <mergeCell ref="C631:C632"/>
    <mergeCell ref="F631:F632"/>
    <mergeCell ref="G631:G632"/>
    <mergeCell ref="H631:H632"/>
    <mergeCell ref="H612:H617"/>
    <mergeCell ref="B620:B626"/>
    <mergeCell ref="C620:C626"/>
    <mergeCell ref="F620:F626"/>
    <mergeCell ref="G620:G626"/>
    <mergeCell ref="H620:H626"/>
    <mergeCell ref="B612:B617"/>
    <mergeCell ref="C612:C617"/>
    <mergeCell ref="E612:E616"/>
    <mergeCell ref="F612:F617"/>
    <mergeCell ref="G612:G617"/>
    <mergeCell ref="B580:B610"/>
    <mergeCell ref="C580:C610"/>
    <mergeCell ref="F580:F610"/>
    <mergeCell ref="G580:G610"/>
    <mergeCell ref="H580:H610"/>
    <mergeCell ref="B553:B579"/>
    <mergeCell ref="C553:C579"/>
    <mergeCell ref="F553:F579"/>
    <mergeCell ref="G553:G579"/>
    <mergeCell ref="H553:H579"/>
    <mergeCell ref="H546:H547"/>
    <mergeCell ref="B550:B551"/>
    <mergeCell ref="C550:C551"/>
    <mergeCell ref="F550:F551"/>
    <mergeCell ref="G550:G551"/>
    <mergeCell ref="H550:H551"/>
    <mergeCell ref="B546:B547"/>
    <mergeCell ref="C546:C547"/>
    <mergeCell ref="E546:E547"/>
    <mergeCell ref="F546:F547"/>
    <mergeCell ref="G546:G547"/>
    <mergeCell ref="B522:B545"/>
    <mergeCell ref="C522:C545"/>
    <mergeCell ref="F522:F545"/>
    <mergeCell ref="G522:G545"/>
    <mergeCell ref="H522:H545"/>
    <mergeCell ref="B519:B520"/>
    <mergeCell ref="C519:C520"/>
    <mergeCell ref="F519:F520"/>
    <mergeCell ref="G519:G520"/>
    <mergeCell ref="H519:H520"/>
    <mergeCell ref="B474:B496"/>
    <mergeCell ref="C474:C496"/>
    <mergeCell ref="F474:F496"/>
    <mergeCell ref="G474:G496"/>
    <mergeCell ref="H474:H496"/>
    <mergeCell ref="B471:B472"/>
    <mergeCell ref="C471:C472"/>
    <mergeCell ref="F471:F472"/>
    <mergeCell ref="G471:G472"/>
    <mergeCell ref="H471:H472"/>
    <mergeCell ref="B469:B470"/>
    <mergeCell ref="C469:C470"/>
    <mergeCell ref="F469:F470"/>
    <mergeCell ref="G469:G470"/>
    <mergeCell ref="H469:H470"/>
    <mergeCell ref="B467:B468"/>
    <mergeCell ref="C467:C468"/>
    <mergeCell ref="F467:F468"/>
    <mergeCell ref="G467:G468"/>
    <mergeCell ref="H467:H468"/>
    <mergeCell ref="B440:B466"/>
    <mergeCell ref="C440:C466"/>
    <mergeCell ref="F440:F466"/>
    <mergeCell ref="G440:G466"/>
    <mergeCell ref="H440:H466"/>
    <mergeCell ref="B429:B430"/>
    <mergeCell ref="C429:C430"/>
    <mergeCell ref="F429:F430"/>
    <mergeCell ref="G429:G430"/>
    <mergeCell ref="H429:H430"/>
    <mergeCell ref="B427:B428"/>
    <mergeCell ref="C427:C428"/>
    <mergeCell ref="F427:F428"/>
    <mergeCell ref="G427:G428"/>
    <mergeCell ref="H427:H428"/>
    <mergeCell ref="H377:H378"/>
    <mergeCell ref="B386:B424"/>
    <mergeCell ref="C386:C424"/>
    <mergeCell ref="F386:F424"/>
    <mergeCell ref="G386:G424"/>
    <mergeCell ref="H386:H424"/>
    <mergeCell ref="B376:B378"/>
    <mergeCell ref="C376:C378"/>
    <mergeCell ref="E376:E378"/>
    <mergeCell ref="F377:F378"/>
    <mergeCell ref="G377:G378"/>
    <mergeCell ref="B373:B374"/>
    <mergeCell ref="C373:C374"/>
    <mergeCell ref="F373:F374"/>
    <mergeCell ref="G373:G374"/>
    <mergeCell ref="H373:H374"/>
    <mergeCell ref="B369:B372"/>
    <mergeCell ref="C369:C372"/>
    <mergeCell ref="F369:F372"/>
    <mergeCell ref="G369:G372"/>
    <mergeCell ref="H369:H372"/>
    <mergeCell ref="B324:B368"/>
    <mergeCell ref="C324:C368"/>
    <mergeCell ref="F324:F368"/>
    <mergeCell ref="G324:G368"/>
    <mergeCell ref="H324:H368"/>
    <mergeCell ref="B258:B306"/>
    <mergeCell ref="C258:C306"/>
    <mergeCell ref="F258:F306"/>
    <mergeCell ref="G258:G306"/>
    <mergeCell ref="H258:H306"/>
    <mergeCell ref="B242:B244"/>
    <mergeCell ref="C242:C244"/>
    <mergeCell ref="F242:F244"/>
    <mergeCell ref="H242:H244"/>
    <mergeCell ref="B247:B248"/>
    <mergeCell ref="C247:C248"/>
    <mergeCell ref="F247:F248"/>
    <mergeCell ref="G247:G248"/>
    <mergeCell ref="H247:H248"/>
    <mergeCell ref="H208:H209"/>
    <mergeCell ref="B214:B217"/>
    <mergeCell ref="C214:C217"/>
    <mergeCell ref="F214:F217"/>
    <mergeCell ref="G214:G217"/>
    <mergeCell ref="H214:H217"/>
    <mergeCell ref="B208:B209"/>
    <mergeCell ref="C208:C209"/>
    <mergeCell ref="E208:E209"/>
    <mergeCell ref="F208:F209"/>
    <mergeCell ref="G208:G209"/>
    <mergeCell ref="H187:H188"/>
    <mergeCell ref="B189:B191"/>
    <mergeCell ref="C189:C191"/>
    <mergeCell ref="F189:F191"/>
    <mergeCell ref="G189:G191"/>
    <mergeCell ref="H189:H191"/>
    <mergeCell ref="B187:B188"/>
    <mergeCell ref="C187:C188"/>
    <mergeCell ref="E187:E188"/>
    <mergeCell ref="F187:F188"/>
    <mergeCell ref="G187:G188"/>
    <mergeCell ref="B182:B183"/>
    <mergeCell ref="C182:C183"/>
    <mergeCell ref="F182:F183"/>
    <mergeCell ref="G182:G183"/>
    <mergeCell ref="H182:H183"/>
    <mergeCell ref="B176:B180"/>
    <mergeCell ref="C176:C180"/>
    <mergeCell ref="F176:F180"/>
    <mergeCell ref="G176:G180"/>
    <mergeCell ref="H176:H180"/>
    <mergeCell ref="B169:B170"/>
    <mergeCell ref="C169:C170"/>
    <mergeCell ref="F169:F170"/>
    <mergeCell ref="G169:G170"/>
    <mergeCell ref="H169:H170"/>
    <mergeCell ref="B151:B153"/>
    <mergeCell ref="C151:C153"/>
    <mergeCell ref="H151:H153"/>
    <mergeCell ref="B157:B168"/>
    <mergeCell ref="C157:C168"/>
    <mergeCell ref="F157:F168"/>
    <mergeCell ref="H157:H168"/>
    <mergeCell ref="B144:B145"/>
    <mergeCell ref="C144:C145"/>
    <mergeCell ref="F144:F145"/>
    <mergeCell ref="G144:G145"/>
    <mergeCell ref="H144:H145"/>
    <mergeCell ref="B135:B138"/>
    <mergeCell ref="F135:F138"/>
    <mergeCell ref="G135:G138"/>
    <mergeCell ref="H135:H138"/>
    <mergeCell ref="B111:B112"/>
    <mergeCell ref="C111:C112"/>
    <mergeCell ref="F111:F112"/>
    <mergeCell ref="G111:G112"/>
    <mergeCell ref="H111:H112"/>
    <mergeCell ref="B97:B98"/>
    <mergeCell ref="C97:C98"/>
    <mergeCell ref="F97:F98"/>
    <mergeCell ref="G97:G98"/>
    <mergeCell ref="H97:H98"/>
    <mergeCell ref="B91:B92"/>
    <mergeCell ref="C91:C92"/>
    <mergeCell ref="F91:F92"/>
    <mergeCell ref="G91:G92"/>
    <mergeCell ref="H91:H92"/>
    <mergeCell ref="B69:B89"/>
    <mergeCell ref="C69:C89"/>
    <mergeCell ref="F69:F89"/>
    <mergeCell ref="G69:G89"/>
    <mergeCell ref="H69:H89"/>
    <mergeCell ref="B60:B68"/>
    <mergeCell ref="C60:C68"/>
    <mergeCell ref="F60:F68"/>
    <mergeCell ref="G60:G68"/>
    <mergeCell ref="H60:H68"/>
    <mergeCell ref="B58:B59"/>
    <mergeCell ref="C58:C59"/>
    <mergeCell ref="F58:F59"/>
    <mergeCell ref="G58:G59"/>
    <mergeCell ref="H58:H59"/>
    <mergeCell ref="G22:G57"/>
    <mergeCell ref="H22:H57"/>
    <mergeCell ref="E46:E51"/>
    <mergeCell ref="F1:H1"/>
    <mergeCell ref="F2:H2"/>
    <mergeCell ref="F3:H3"/>
    <mergeCell ref="F4:H4"/>
    <mergeCell ref="A6:H6"/>
    <mergeCell ref="B9:B21"/>
    <mergeCell ref="C9:C21"/>
    <mergeCell ref="F9:F21"/>
    <mergeCell ref="G9:G21"/>
    <mergeCell ref="H9:H21"/>
    <mergeCell ref="B22:B57"/>
    <mergeCell ref="C22:C57"/>
    <mergeCell ref="F22:F57"/>
  </mergeCells>
  <conditionalFormatting sqref="C8:C1048576 C1:C5">
    <cfRule type="duplicateValues" dxfId="1433" priority="530"/>
    <cfRule type="duplicateValues" dxfId="1432" priority="531"/>
  </conditionalFormatting>
  <conditionalFormatting sqref="C6">
    <cfRule type="duplicateValues" dxfId="1431" priority="4"/>
  </conditionalFormatting>
  <conditionalFormatting sqref="C6">
    <cfRule type="duplicateValues" dxfId="1430" priority="2"/>
    <cfRule type="duplicateValues" dxfId="1429" priority="3"/>
  </conditionalFormatting>
  <conditionalFormatting sqref="C6">
    <cfRule type="duplicateValues" dxfId="1428" priority="1"/>
  </conditionalFormatting>
  <pageMargins left="0.39370078740157483" right="0.39370078740157483" top="0.39370078740157483" bottom="0.39370078740157483" header="0.31496062992125984" footer="0.31496062992125984"/>
  <pageSetup paperSize="9" scale="58" fitToWidth="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517"/>
  <sheetViews>
    <sheetView view="pageBreakPreview" zoomScale="70" zoomScaleNormal="70" zoomScaleSheetLayoutView="70" workbookViewId="0">
      <selection activeCell="F4" sqref="F4:H4"/>
    </sheetView>
  </sheetViews>
  <sheetFormatPr defaultRowHeight="15.75"/>
  <cols>
    <col min="1" max="1" width="5.85546875" style="16" customWidth="1"/>
    <col min="2" max="2" width="61.28515625" style="16" customWidth="1"/>
    <col min="3" max="3" width="18.42578125" style="18" customWidth="1"/>
    <col min="4" max="4" width="58.42578125" style="16" customWidth="1"/>
    <col min="5" max="5" width="46.7109375" style="16" customWidth="1"/>
    <col min="6" max="6" width="13.85546875" style="16" customWidth="1"/>
    <col min="7" max="8" width="15.85546875" style="16" customWidth="1"/>
    <col min="9" max="16384" width="9.140625" style="16"/>
  </cols>
  <sheetData>
    <row r="1" spans="1:8">
      <c r="F1" s="2402" t="s">
        <v>13</v>
      </c>
      <c r="G1" s="2402"/>
      <c r="H1" s="2402"/>
    </row>
    <row r="2" spans="1:8">
      <c r="F2" s="2402" t="s">
        <v>6</v>
      </c>
      <c r="G2" s="2402"/>
      <c r="H2" s="2402"/>
    </row>
    <row r="3" spans="1:8">
      <c r="F3" s="2402" t="s">
        <v>7</v>
      </c>
      <c r="G3" s="2402"/>
      <c r="H3" s="2402"/>
    </row>
    <row r="4" spans="1:8" ht="15.75" customHeight="1">
      <c r="F4" s="2402" t="s">
        <v>32389</v>
      </c>
      <c r="G4" s="2402"/>
      <c r="H4" s="2402"/>
    </row>
    <row r="6" spans="1:8" ht="33" customHeight="1">
      <c r="A6" s="2403" t="s">
        <v>32373</v>
      </c>
      <c r="B6" s="2403"/>
      <c r="C6" s="2403"/>
      <c r="D6" s="2403"/>
      <c r="E6" s="2403"/>
      <c r="F6" s="2403"/>
      <c r="G6" s="2403"/>
      <c r="H6" s="2403"/>
    </row>
    <row r="7" spans="1:8" ht="132" customHeight="1">
      <c r="A7" s="4" t="s">
        <v>0</v>
      </c>
      <c r="B7" s="4" t="s">
        <v>1</v>
      </c>
      <c r="C7" s="4" t="s">
        <v>9</v>
      </c>
      <c r="D7" s="4" t="s">
        <v>2</v>
      </c>
      <c r="E7" s="4" t="s">
        <v>3</v>
      </c>
      <c r="F7" s="4" t="s">
        <v>4</v>
      </c>
      <c r="G7" s="4" t="s">
        <v>5</v>
      </c>
      <c r="H7" s="4" t="s">
        <v>10</v>
      </c>
    </row>
    <row r="8" spans="1:8">
      <c r="A8" s="19">
        <v>1</v>
      </c>
      <c r="B8" s="20">
        <v>2</v>
      </c>
      <c r="C8" s="21" t="s">
        <v>642</v>
      </c>
      <c r="D8" s="19">
        <v>4</v>
      </c>
      <c r="E8" s="19">
        <v>5</v>
      </c>
      <c r="F8" s="19">
        <v>6</v>
      </c>
      <c r="G8" s="19">
        <v>7</v>
      </c>
      <c r="H8" s="19">
        <v>8</v>
      </c>
    </row>
    <row r="9" spans="1:8" s="17" customFormat="1" ht="31.5">
      <c r="A9" s="1508">
        <v>1</v>
      </c>
      <c r="B9" s="1525" t="s">
        <v>2922</v>
      </c>
      <c r="C9" s="1521">
        <v>950640000860</v>
      </c>
      <c r="D9" s="1474" t="s">
        <v>29</v>
      </c>
      <c r="E9" s="869" t="s">
        <v>2923</v>
      </c>
      <c r="F9" s="1474" t="s">
        <v>220</v>
      </c>
      <c r="G9" s="1474"/>
      <c r="H9" s="1511">
        <v>40183</v>
      </c>
    </row>
    <row r="10" spans="1:8" ht="31.5">
      <c r="A10" s="1508">
        <v>2</v>
      </c>
      <c r="B10" s="1525" t="s">
        <v>653</v>
      </c>
      <c r="C10" s="1521">
        <v>990240008482</v>
      </c>
      <c r="D10" s="1474" t="s">
        <v>30</v>
      </c>
      <c r="E10" s="869" t="s">
        <v>2924</v>
      </c>
      <c r="F10" s="1474" t="s">
        <v>220</v>
      </c>
      <c r="G10" s="1474"/>
      <c r="H10" s="1511">
        <v>36213</v>
      </c>
    </row>
    <row r="11" spans="1:8" ht="31.5">
      <c r="A11" s="1508">
        <v>3</v>
      </c>
      <c r="B11" s="1525" t="s">
        <v>31</v>
      </c>
      <c r="C11" s="1521">
        <v>961140000544</v>
      </c>
      <c r="D11" s="1474" t="s">
        <v>32</v>
      </c>
      <c r="E11" s="869" t="s">
        <v>33</v>
      </c>
      <c r="F11" s="1474" t="s">
        <v>220</v>
      </c>
      <c r="G11" s="1474"/>
      <c r="H11" s="1511">
        <v>40240</v>
      </c>
    </row>
    <row r="12" spans="1:8" ht="31.5">
      <c r="A12" s="1508">
        <v>4</v>
      </c>
      <c r="B12" s="1524" t="s">
        <v>654</v>
      </c>
      <c r="C12" s="1493" t="s">
        <v>655</v>
      </c>
      <c r="D12" s="1475" t="s">
        <v>2925</v>
      </c>
      <c r="E12" s="1493" t="s">
        <v>2926</v>
      </c>
      <c r="F12" s="1474" t="s">
        <v>220</v>
      </c>
      <c r="G12" s="1474" t="s">
        <v>9125</v>
      </c>
      <c r="H12" s="1511">
        <v>38079</v>
      </c>
    </row>
    <row r="13" spans="1:8" ht="31.5">
      <c r="A13" s="1508">
        <v>5</v>
      </c>
      <c r="B13" s="2769" t="s">
        <v>2927</v>
      </c>
      <c r="C13" s="2722" t="s">
        <v>2928</v>
      </c>
      <c r="D13" s="1493" t="s">
        <v>2929</v>
      </c>
      <c r="E13" s="1493" t="s">
        <v>2930</v>
      </c>
      <c r="F13" s="1474" t="s">
        <v>220</v>
      </c>
      <c r="G13" s="1489" t="s">
        <v>10323</v>
      </c>
      <c r="H13" s="1489" t="s">
        <v>2931</v>
      </c>
    </row>
    <row r="14" spans="1:8" ht="31.5">
      <c r="A14" s="1508">
        <v>6</v>
      </c>
      <c r="B14" s="2714"/>
      <c r="C14" s="2721"/>
      <c r="D14" s="1475" t="s">
        <v>2932</v>
      </c>
      <c r="E14" s="1493" t="s">
        <v>2933</v>
      </c>
      <c r="F14" s="1474" t="s">
        <v>220</v>
      </c>
      <c r="G14" s="1489" t="s">
        <v>10323</v>
      </c>
      <c r="H14" s="1489" t="s">
        <v>2931</v>
      </c>
    </row>
    <row r="15" spans="1:8">
      <c r="A15" s="1508">
        <v>7</v>
      </c>
      <c r="B15" s="1492" t="s">
        <v>656</v>
      </c>
      <c r="C15" s="1493" t="s">
        <v>657</v>
      </c>
      <c r="D15" s="1502" t="s">
        <v>658</v>
      </c>
      <c r="E15" s="1502" t="s">
        <v>659</v>
      </c>
      <c r="F15" s="1474" t="s">
        <v>220</v>
      </c>
      <c r="G15" s="1474"/>
      <c r="H15" s="1506">
        <v>40931</v>
      </c>
    </row>
    <row r="16" spans="1:8" ht="31.5">
      <c r="A16" s="1508">
        <v>8</v>
      </c>
      <c r="B16" s="875" t="s">
        <v>660</v>
      </c>
      <c r="C16" s="912" t="s">
        <v>661</v>
      </c>
      <c r="D16" s="1509" t="s">
        <v>662</v>
      </c>
      <c r="E16" s="1509" t="s">
        <v>663</v>
      </c>
      <c r="F16" s="1474" t="s">
        <v>220</v>
      </c>
      <c r="G16" s="1474"/>
      <c r="H16" s="877">
        <v>40932</v>
      </c>
    </row>
    <row r="17" spans="1:8" ht="31.5">
      <c r="A17" s="1508">
        <v>9</v>
      </c>
      <c r="B17" s="875" t="s">
        <v>664</v>
      </c>
      <c r="C17" s="878" t="s">
        <v>665</v>
      </c>
      <c r="D17" s="1509" t="s">
        <v>666</v>
      </c>
      <c r="E17" s="1509" t="s">
        <v>667</v>
      </c>
      <c r="F17" s="1474" t="s">
        <v>220</v>
      </c>
      <c r="G17" s="1474"/>
      <c r="H17" s="877">
        <v>39720</v>
      </c>
    </row>
    <row r="18" spans="1:8" ht="47.25">
      <c r="A18" s="1508">
        <v>10</v>
      </c>
      <c r="B18" s="1525" t="s">
        <v>668</v>
      </c>
      <c r="C18" s="1475" t="s">
        <v>669</v>
      </c>
      <c r="D18" s="1474" t="s">
        <v>670</v>
      </c>
      <c r="E18" s="1474" t="s">
        <v>671</v>
      </c>
      <c r="F18" s="1474" t="s">
        <v>220</v>
      </c>
      <c r="G18" s="1474"/>
      <c r="H18" s="1511" t="s">
        <v>672</v>
      </c>
    </row>
    <row r="19" spans="1:8">
      <c r="A19" s="1508">
        <v>11</v>
      </c>
      <c r="B19" s="1525" t="s">
        <v>674</v>
      </c>
      <c r="C19" s="1475" t="s">
        <v>35</v>
      </c>
      <c r="D19" s="1474" t="s">
        <v>34</v>
      </c>
      <c r="E19" s="1474" t="s">
        <v>675</v>
      </c>
      <c r="F19" s="1474" t="s">
        <v>220</v>
      </c>
      <c r="G19" s="1489" t="s">
        <v>10323</v>
      </c>
      <c r="H19" s="1511">
        <v>35097</v>
      </c>
    </row>
    <row r="20" spans="1:8" ht="31.5">
      <c r="A20" s="1508">
        <v>12</v>
      </c>
      <c r="B20" s="1525" t="s">
        <v>2934</v>
      </c>
      <c r="C20" s="879" t="s">
        <v>2935</v>
      </c>
      <c r="D20" s="1474" t="s">
        <v>2936</v>
      </c>
      <c r="E20" s="1474" t="s">
        <v>2937</v>
      </c>
      <c r="F20" s="1474" t="s">
        <v>220</v>
      </c>
      <c r="G20" s="1474"/>
      <c r="H20" s="1511">
        <v>39807</v>
      </c>
    </row>
    <row r="21" spans="1:8" ht="47.25">
      <c r="A21" s="1508">
        <v>13</v>
      </c>
      <c r="B21" s="1524" t="s">
        <v>2938</v>
      </c>
      <c r="C21" s="1475" t="s">
        <v>2939</v>
      </c>
      <c r="D21" s="1475" t="s">
        <v>2940</v>
      </c>
      <c r="E21" s="1475" t="s">
        <v>2941</v>
      </c>
      <c r="F21" s="1474" t="s">
        <v>220</v>
      </c>
      <c r="G21" s="1474"/>
      <c r="H21" s="1475" t="s">
        <v>2942</v>
      </c>
    </row>
    <row r="22" spans="1:8" ht="31.5">
      <c r="A22" s="1508">
        <v>14</v>
      </c>
      <c r="B22" s="1524" t="s">
        <v>2943</v>
      </c>
      <c r="C22" s="1475" t="s">
        <v>676</v>
      </c>
      <c r="D22" s="1475" t="s">
        <v>2944</v>
      </c>
      <c r="E22" s="1475" t="s">
        <v>2945</v>
      </c>
      <c r="F22" s="1474" t="s">
        <v>220</v>
      </c>
      <c r="G22" s="1474"/>
      <c r="H22" s="1475" t="s">
        <v>2946</v>
      </c>
    </row>
    <row r="23" spans="1:8" ht="31.5">
      <c r="A23" s="1508">
        <v>15</v>
      </c>
      <c r="B23" s="1525" t="s">
        <v>677</v>
      </c>
      <c r="C23" s="1475" t="s">
        <v>678</v>
      </c>
      <c r="D23" s="1474" t="s">
        <v>679</v>
      </c>
      <c r="E23" s="1474" t="s">
        <v>680</v>
      </c>
      <c r="F23" s="1474" t="s">
        <v>220</v>
      </c>
      <c r="G23" s="1474"/>
      <c r="H23" s="1511">
        <v>41021</v>
      </c>
    </row>
    <row r="24" spans="1:8" ht="31.5">
      <c r="A24" s="1508">
        <v>16</v>
      </c>
      <c r="B24" s="1525" t="s">
        <v>681</v>
      </c>
      <c r="C24" s="1475" t="s">
        <v>682</v>
      </c>
      <c r="D24" s="1474" t="s">
        <v>683</v>
      </c>
      <c r="E24" s="1474" t="s">
        <v>684</v>
      </c>
      <c r="F24" s="1474" t="s">
        <v>220</v>
      </c>
      <c r="G24" s="1474"/>
      <c r="H24" s="1511">
        <v>41021</v>
      </c>
    </row>
    <row r="25" spans="1:8" ht="31.5">
      <c r="A25" s="1508">
        <v>17</v>
      </c>
      <c r="B25" s="1525" t="s">
        <v>685</v>
      </c>
      <c r="C25" s="1475" t="s">
        <v>686</v>
      </c>
      <c r="D25" s="1474" t="s">
        <v>687</v>
      </c>
      <c r="E25" s="1474" t="s">
        <v>688</v>
      </c>
      <c r="F25" s="1474" t="s">
        <v>220</v>
      </c>
      <c r="G25" s="1474"/>
      <c r="H25" s="1511">
        <v>41018</v>
      </c>
    </row>
    <row r="26" spans="1:8" ht="31.5">
      <c r="A26" s="1508">
        <v>18</v>
      </c>
      <c r="B26" s="881" t="s">
        <v>689</v>
      </c>
      <c r="C26" s="1495" t="s">
        <v>690</v>
      </c>
      <c r="D26" s="882" t="s">
        <v>691</v>
      </c>
      <c r="E26" s="882" t="s">
        <v>692</v>
      </c>
      <c r="F26" s="1474" t="s">
        <v>220</v>
      </c>
      <c r="G26" s="1474"/>
      <c r="H26" s="883">
        <v>41026</v>
      </c>
    </row>
    <row r="27" spans="1:8" ht="31.5">
      <c r="A27" s="1508">
        <v>19</v>
      </c>
      <c r="B27" s="881" t="s">
        <v>693</v>
      </c>
      <c r="C27" s="1495" t="s">
        <v>694</v>
      </c>
      <c r="D27" s="882" t="s">
        <v>695</v>
      </c>
      <c r="E27" s="882" t="s">
        <v>44</v>
      </c>
      <c r="F27" s="1474" t="s">
        <v>220</v>
      </c>
      <c r="G27" s="1489" t="s">
        <v>10323</v>
      </c>
      <c r="H27" s="883">
        <v>40728</v>
      </c>
    </row>
    <row r="28" spans="1:8" ht="31.5">
      <c r="A28" s="1508">
        <v>20</v>
      </c>
      <c r="B28" s="881" t="s">
        <v>2947</v>
      </c>
      <c r="C28" s="1495" t="s">
        <v>2948</v>
      </c>
      <c r="D28" s="882" t="s">
        <v>2949</v>
      </c>
      <c r="E28" s="882" t="s">
        <v>2950</v>
      </c>
      <c r="F28" s="1474" t="s">
        <v>220</v>
      </c>
      <c r="G28" s="1474" t="s">
        <v>9125</v>
      </c>
      <c r="H28" s="883">
        <v>34674</v>
      </c>
    </row>
    <row r="29" spans="1:8" ht="31.5">
      <c r="A29" s="1508">
        <v>21</v>
      </c>
      <c r="B29" s="881" t="s">
        <v>2951</v>
      </c>
      <c r="C29" s="1495" t="s">
        <v>2952</v>
      </c>
      <c r="D29" s="882" t="s">
        <v>2953</v>
      </c>
      <c r="E29" s="882" t="s">
        <v>2954</v>
      </c>
      <c r="F29" s="1474" t="s">
        <v>220</v>
      </c>
      <c r="G29" s="1474"/>
      <c r="H29" s="883">
        <v>37484</v>
      </c>
    </row>
    <row r="30" spans="1:8" ht="47.25">
      <c r="A30" s="1508">
        <v>22</v>
      </c>
      <c r="B30" s="881" t="s">
        <v>2955</v>
      </c>
      <c r="C30" s="1495" t="s">
        <v>2956</v>
      </c>
      <c r="D30" s="882" t="s">
        <v>2957</v>
      </c>
      <c r="E30" s="882" t="s">
        <v>2958</v>
      </c>
      <c r="F30" s="1474" t="s">
        <v>220</v>
      </c>
      <c r="G30" s="1474"/>
      <c r="H30" s="883">
        <v>36669</v>
      </c>
    </row>
    <row r="31" spans="1:8" ht="31.5">
      <c r="A31" s="1508">
        <v>23</v>
      </c>
      <c r="B31" s="1494" t="s">
        <v>696</v>
      </c>
      <c r="C31" s="884" t="s">
        <v>697</v>
      </c>
      <c r="D31" s="1479" t="s">
        <v>645</v>
      </c>
      <c r="E31" s="1479" t="s">
        <v>698</v>
      </c>
      <c r="F31" s="1474" t="s">
        <v>220</v>
      </c>
      <c r="G31" s="1474"/>
      <c r="H31" s="885">
        <v>36252</v>
      </c>
    </row>
    <row r="32" spans="1:8" ht="31.5">
      <c r="A32" s="1508">
        <v>24</v>
      </c>
      <c r="B32" s="1525" t="s">
        <v>2959</v>
      </c>
      <c r="C32" s="884" t="s">
        <v>2960</v>
      </c>
      <c r="D32" s="1474" t="s">
        <v>2961</v>
      </c>
      <c r="E32" s="1479" t="s">
        <v>2962</v>
      </c>
      <c r="F32" s="1474" t="s">
        <v>220</v>
      </c>
      <c r="G32" s="1474"/>
      <c r="H32" s="1511">
        <v>28660</v>
      </c>
    </row>
    <row r="33" spans="1:8" ht="31.5">
      <c r="A33" s="1508">
        <v>25</v>
      </c>
      <c r="B33" s="1525" t="s">
        <v>2963</v>
      </c>
      <c r="C33" s="879">
        <v>780640000031</v>
      </c>
      <c r="D33" s="1474" t="s">
        <v>2964</v>
      </c>
      <c r="E33" s="1479" t="s">
        <v>2965</v>
      </c>
      <c r="F33" s="1474" t="s">
        <v>220</v>
      </c>
      <c r="G33" s="1474"/>
      <c r="H33" s="1511">
        <v>28664</v>
      </c>
    </row>
    <row r="34" spans="1:8" ht="31.5">
      <c r="A34" s="1508">
        <v>26</v>
      </c>
      <c r="B34" s="1525" t="s">
        <v>673</v>
      </c>
      <c r="C34" s="879">
        <v>990440003924</v>
      </c>
      <c r="D34" s="1474" t="s">
        <v>2966</v>
      </c>
      <c r="E34" s="1479" t="s">
        <v>2967</v>
      </c>
      <c r="F34" s="1474" t="s">
        <v>220</v>
      </c>
      <c r="G34" s="1474"/>
      <c r="H34" s="1511">
        <v>36255</v>
      </c>
    </row>
    <row r="35" spans="1:8" ht="47.25">
      <c r="A35" s="1508">
        <v>27</v>
      </c>
      <c r="B35" s="1525" t="s">
        <v>2968</v>
      </c>
      <c r="C35" s="1521">
        <v>960440000855</v>
      </c>
      <c r="D35" s="1474" t="s">
        <v>2969</v>
      </c>
      <c r="E35" s="1479" t="s">
        <v>2970</v>
      </c>
      <c r="F35" s="1474" t="s">
        <v>220</v>
      </c>
      <c r="G35" s="1474"/>
      <c r="H35" s="1511">
        <v>35184</v>
      </c>
    </row>
    <row r="36" spans="1:8">
      <c r="A36" s="1508">
        <v>28</v>
      </c>
      <c r="B36" s="1525" t="s">
        <v>2971</v>
      </c>
      <c r="C36" s="1521">
        <v>990440003776</v>
      </c>
      <c r="D36" s="1474" t="s">
        <v>2972</v>
      </c>
      <c r="E36" s="1479" t="s">
        <v>2973</v>
      </c>
      <c r="F36" s="1474" t="s">
        <v>220</v>
      </c>
      <c r="G36" s="1474"/>
      <c r="H36" s="1511">
        <v>36255</v>
      </c>
    </row>
    <row r="37" spans="1:8">
      <c r="A37" s="1508">
        <v>29</v>
      </c>
      <c r="B37" s="1525" t="s">
        <v>2974</v>
      </c>
      <c r="C37" s="1521">
        <v>990440003598</v>
      </c>
      <c r="D37" s="1474" t="s">
        <v>2975</v>
      </c>
      <c r="E37" s="1479" t="s">
        <v>2976</v>
      </c>
      <c r="F37" s="1474" t="s">
        <v>220</v>
      </c>
      <c r="G37" s="1474"/>
      <c r="H37" s="1511">
        <v>36252</v>
      </c>
    </row>
    <row r="38" spans="1:8" ht="31.5">
      <c r="A38" s="1508">
        <v>30</v>
      </c>
      <c r="B38" s="1525" t="s">
        <v>699</v>
      </c>
      <c r="C38" s="1475" t="s">
        <v>700</v>
      </c>
      <c r="D38" s="1474" t="s">
        <v>588</v>
      </c>
      <c r="E38" s="1474" t="s">
        <v>701</v>
      </c>
      <c r="F38" s="1474" t="s">
        <v>220</v>
      </c>
      <c r="G38" s="1474"/>
      <c r="H38" s="1511">
        <v>40605</v>
      </c>
    </row>
    <row r="39" spans="1:8" ht="31.5">
      <c r="A39" s="1508">
        <v>31</v>
      </c>
      <c r="B39" s="2771" t="s">
        <v>702</v>
      </c>
      <c r="C39" s="2773">
        <v>980240001720</v>
      </c>
      <c r="D39" s="1474" t="s">
        <v>703</v>
      </c>
      <c r="E39" s="1474" t="s">
        <v>2977</v>
      </c>
      <c r="F39" s="1474" t="s">
        <v>220</v>
      </c>
      <c r="G39" s="1489" t="s">
        <v>10323</v>
      </c>
      <c r="H39" s="1511">
        <v>35832</v>
      </c>
    </row>
    <row r="40" spans="1:8" ht="31.5">
      <c r="A40" s="1508">
        <v>32</v>
      </c>
      <c r="B40" s="2772"/>
      <c r="C40" s="2774"/>
      <c r="D40" s="882" t="s">
        <v>704</v>
      </c>
      <c r="E40" s="1479" t="s">
        <v>705</v>
      </c>
      <c r="F40" s="1474" t="s">
        <v>220</v>
      </c>
      <c r="G40" s="1489" t="s">
        <v>10323</v>
      </c>
      <c r="H40" s="1479" t="s">
        <v>706</v>
      </c>
    </row>
    <row r="41" spans="1:8" ht="31.5">
      <c r="A41" s="1508">
        <v>33</v>
      </c>
      <c r="B41" s="2772"/>
      <c r="C41" s="2774"/>
      <c r="D41" s="882" t="s">
        <v>707</v>
      </c>
      <c r="E41" s="1479" t="s">
        <v>708</v>
      </c>
      <c r="F41" s="1474" t="s">
        <v>220</v>
      </c>
      <c r="G41" s="1489" t="s">
        <v>10323</v>
      </c>
      <c r="H41" s="1479" t="s">
        <v>706</v>
      </c>
    </row>
    <row r="42" spans="1:8" ht="31.5">
      <c r="A42" s="1508">
        <v>34</v>
      </c>
      <c r="B42" s="2772"/>
      <c r="C42" s="2774"/>
      <c r="D42" s="882" t="s">
        <v>709</v>
      </c>
      <c r="E42" s="1479" t="s">
        <v>710</v>
      </c>
      <c r="F42" s="1474" t="s">
        <v>220</v>
      </c>
      <c r="G42" s="1489" t="s">
        <v>10323</v>
      </c>
      <c r="H42" s="1479" t="s">
        <v>706</v>
      </c>
    </row>
    <row r="43" spans="1:8" ht="31.5">
      <c r="A43" s="1508">
        <v>35</v>
      </c>
      <c r="B43" s="2772"/>
      <c r="C43" s="2774"/>
      <c r="D43" s="1474" t="s">
        <v>2978</v>
      </c>
      <c r="E43" s="1474" t="s">
        <v>2979</v>
      </c>
      <c r="F43" s="1474" t="s">
        <v>220</v>
      </c>
      <c r="G43" s="1489" t="s">
        <v>10323</v>
      </c>
      <c r="H43" s="1511">
        <v>35832</v>
      </c>
    </row>
    <row r="44" spans="1:8">
      <c r="A44" s="1508">
        <v>36</v>
      </c>
      <c r="B44" s="2704"/>
      <c r="C44" s="2775"/>
      <c r="D44" s="1474" t="s">
        <v>225</v>
      </c>
      <c r="E44" s="1474" t="s">
        <v>2980</v>
      </c>
      <c r="F44" s="1474" t="s">
        <v>220</v>
      </c>
      <c r="G44" s="1489" t="s">
        <v>10323</v>
      </c>
      <c r="H44" s="1479" t="s">
        <v>706</v>
      </c>
    </row>
    <row r="45" spans="1:8" ht="31.5">
      <c r="A45" s="1508">
        <v>37</v>
      </c>
      <c r="B45" s="1492" t="s">
        <v>711</v>
      </c>
      <c r="C45" s="1493" t="s">
        <v>712</v>
      </c>
      <c r="D45" s="1502" t="s">
        <v>713</v>
      </c>
      <c r="E45" s="1502" t="s">
        <v>714</v>
      </c>
      <c r="F45" s="1474" t="s">
        <v>220</v>
      </c>
      <c r="G45" s="1474"/>
      <c r="H45" s="1511">
        <v>39791</v>
      </c>
    </row>
    <row r="46" spans="1:8" ht="31.5">
      <c r="A46" s="1508">
        <v>38</v>
      </c>
      <c r="B46" s="1492" t="s">
        <v>2981</v>
      </c>
      <c r="C46" s="1493" t="s">
        <v>2982</v>
      </c>
      <c r="D46" s="1502" t="s">
        <v>2983</v>
      </c>
      <c r="E46" s="1502" t="s">
        <v>2984</v>
      </c>
      <c r="F46" s="1474" t="s">
        <v>220</v>
      </c>
      <c r="G46" s="1474"/>
      <c r="H46" s="1511">
        <v>39785</v>
      </c>
    </row>
    <row r="47" spans="1:8" ht="31.5">
      <c r="A47" s="1508">
        <v>39</v>
      </c>
      <c r="B47" s="1492" t="s">
        <v>715</v>
      </c>
      <c r="C47" s="1493" t="s">
        <v>2985</v>
      </c>
      <c r="D47" s="1502" t="s">
        <v>716</v>
      </c>
      <c r="E47" s="1502" t="s">
        <v>717</v>
      </c>
      <c r="F47" s="1474" t="s">
        <v>220</v>
      </c>
      <c r="G47" s="1474"/>
      <c r="H47" s="1506">
        <v>39779</v>
      </c>
    </row>
    <row r="48" spans="1:8" ht="31.5">
      <c r="A48" s="1508">
        <v>40</v>
      </c>
      <c r="B48" s="1487" t="s">
        <v>718</v>
      </c>
      <c r="C48" s="886">
        <v>961140001042</v>
      </c>
      <c r="D48" s="1490" t="s">
        <v>719</v>
      </c>
      <c r="E48" s="1490" t="s">
        <v>720</v>
      </c>
      <c r="F48" s="1474" t="s">
        <v>220</v>
      </c>
      <c r="G48" s="1474"/>
      <c r="H48" s="1529">
        <v>39779</v>
      </c>
    </row>
    <row r="49" spans="1:8" ht="31.5">
      <c r="A49" s="1508">
        <v>41</v>
      </c>
      <c r="B49" s="1492" t="s">
        <v>721</v>
      </c>
      <c r="C49" s="1493" t="s">
        <v>722</v>
      </c>
      <c r="D49" s="1502" t="s">
        <v>723</v>
      </c>
      <c r="E49" s="1502" t="s">
        <v>724</v>
      </c>
      <c r="F49" s="1474" t="s">
        <v>220</v>
      </c>
      <c r="G49" s="1474"/>
      <c r="H49" s="1511">
        <v>39884</v>
      </c>
    </row>
    <row r="50" spans="1:8" ht="31.5">
      <c r="A50" s="1508">
        <v>42</v>
      </c>
      <c r="B50" s="1492" t="s">
        <v>725</v>
      </c>
      <c r="C50" s="1512">
        <v>970140002050</v>
      </c>
      <c r="D50" s="1502" t="s">
        <v>726</v>
      </c>
      <c r="E50" s="1502" t="s">
        <v>727</v>
      </c>
      <c r="F50" s="1474" t="s">
        <v>220</v>
      </c>
      <c r="G50" s="1474"/>
      <c r="H50" s="1511">
        <v>39808</v>
      </c>
    </row>
    <row r="51" spans="1:8" ht="31.5">
      <c r="A51" s="1508">
        <v>43</v>
      </c>
      <c r="B51" s="889" t="s">
        <v>728</v>
      </c>
      <c r="C51" s="1512">
        <v>830240000019</v>
      </c>
      <c r="D51" s="890" t="s">
        <v>729</v>
      </c>
      <c r="E51" s="890" t="s">
        <v>730</v>
      </c>
      <c r="F51" s="1474" t="s">
        <v>220</v>
      </c>
      <c r="G51" s="1474"/>
      <c r="H51" s="1511">
        <v>39795</v>
      </c>
    </row>
    <row r="52" spans="1:8">
      <c r="A52" s="1508">
        <v>44</v>
      </c>
      <c r="B52" s="889" t="s">
        <v>731</v>
      </c>
      <c r="C52" s="1512">
        <v>990440003181</v>
      </c>
      <c r="D52" s="890" t="s">
        <v>732</v>
      </c>
      <c r="E52" s="890" t="s">
        <v>733</v>
      </c>
      <c r="F52" s="1474" t="s">
        <v>220</v>
      </c>
      <c r="G52" s="1474"/>
      <c r="H52" s="1511">
        <v>40786</v>
      </c>
    </row>
    <row r="53" spans="1:8" ht="31.5">
      <c r="A53" s="1508">
        <v>45</v>
      </c>
      <c r="B53" s="889" t="s">
        <v>734</v>
      </c>
      <c r="C53" s="1512">
        <v>121040010688</v>
      </c>
      <c r="D53" s="890" t="s">
        <v>735</v>
      </c>
      <c r="E53" s="890" t="s">
        <v>736</v>
      </c>
      <c r="F53" s="1474" t="s">
        <v>220</v>
      </c>
      <c r="G53" s="1474"/>
      <c r="H53" s="1511">
        <v>41197</v>
      </c>
    </row>
    <row r="54" spans="1:8" ht="31.5">
      <c r="A54" s="1508">
        <v>46</v>
      </c>
      <c r="B54" s="889" t="s">
        <v>2986</v>
      </c>
      <c r="C54" s="1512">
        <v>530840000038</v>
      </c>
      <c r="D54" s="890" t="s">
        <v>2987</v>
      </c>
      <c r="E54" s="890" t="s">
        <v>2988</v>
      </c>
      <c r="F54" s="1474" t="s">
        <v>220</v>
      </c>
      <c r="G54" s="1474"/>
      <c r="H54" s="1511">
        <v>41835</v>
      </c>
    </row>
    <row r="55" spans="1:8" ht="31.5">
      <c r="A55" s="1508">
        <v>47</v>
      </c>
      <c r="B55" s="1542" t="s">
        <v>2989</v>
      </c>
      <c r="C55" s="1493" t="s">
        <v>2990</v>
      </c>
      <c r="D55" s="1493" t="s">
        <v>738</v>
      </c>
      <c r="E55" s="1493" t="s">
        <v>2991</v>
      </c>
      <c r="F55" s="1474" t="s">
        <v>220</v>
      </c>
      <c r="G55" s="1474"/>
      <c r="H55" s="1511">
        <v>35387</v>
      </c>
    </row>
    <row r="56" spans="1:8" ht="31.5">
      <c r="A56" s="1508">
        <v>48</v>
      </c>
      <c r="B56" s="1524" t="s">
        <v>2992</v>
      </c>
      <c r="C56" s="1493" t="s">
        <v>2993</v>
      </c>
      <c r="D56" s="1475" t="s">
        <v>2994</v>
      </c>
      <c r="E56" s="1475" t="s">
        <v>2995</v>
      </c>
      <c r="F56" s="1474" t="s">
        <v>220</v>
      </c>
      <c r="G56" s="1474"/>
      <c r="H56" s="1475" t="s">
        <v>2996</v>
      </c>
    </row>
    <row r="57" spans="1:8" ht="31.5">
      <c r="A57" s="1508">
        <v>49</v>
      </c>
      <c r="B57" s="1524" t="s">
        <v>2997</v>
      </c>
      <c r="C57" s="1493" t="s">
        <v>2998</v>
      </c>
      <c r="D57" s="1475" t="s">
        <v>2999</v>
      </c>
      <c r="E57" s="1493" t="s">
        <v>3000</v>
      </c>
      <c r="F57" s="1474" t="s">
        <v>220</v>
      </c>
      <c r="G57" s="1474"/>
      <c r="H57" s="1493" t="s">
        <v>3001</v>
      </c>
    </row>
    <row r="58" spans="1:8" ht="31.5">
      <c r="A58" s="1508">
        <v>50</v>
      </c>
      <c r="B58" s="1542" t="s">
        <v>3002</v>
      </c>
      <c r="C58" s="1493" t="s">
        <v>737</v>
      </c>
      <c r="D58" s="1493" t="s">
        <v>3003</v>
      </c>
      <c r="E58" s="1493" t="s">
        <v>3004</v>
      </c>
      <c r="F58" s="1474" t="s">
        <v>220</v>
      </c>
      <c r="G58" s="1474"/>
      <c r="H58" s="1493" t="s">
        <v>3005</v>
      </c>
    </row>
    <row r="59" spans="1:8" ht="31.5">
      <c r="A59" s="1508">
        <v>51</v>
      </c>
      <c r="B59" s="1542" t="s">
        <v>739</v>
      </c>
      <c r="C59" s="1493" t="s">
        <v>740</v>
      </c>
      <c r="D59" s="1493" t="s">
        <v>3006</v>
      </c>
      <c r="E59" s="1493" t="s">
        <v>3007</v>
      </c>
      <c r="F59" s="1474" t="s">
        <v>220</v>
      </c>
      <c r="G59" s="1474"/>
      <c r="H59" s="1475" t="s">
        <v>3005</v>
      </c>
    </row>
    <row r="60" spans="1:8" ht="31.5">
      <c r="A60" s="1508">
        <v>52</v>
      </c>
      <c r="B60" s="1542" t="s">
        <v>3008</v>
      </c>
      <c r="C60" s="1493" t="s">
        <v>3009</v>
      </c>
      <c r="D60" s="1493" t="s">
        <v>3010</v>
      </c>
      <c r="E60" s="1493" t="s">
        <v>3011</v>
      </c>
      <c r="F60" s="1474" t="s">
        <v>220</v>
      </c>
      <c r="G60" s="1474"/>
      <c r="H60" s="1493" t="s">
        <v>3005</v>
      </c>
    </row>
    <row r="61" spans="1:8" ht="31.5">
      <c r="A61" s="1508">
        <v>53</v>
      </c>
      <c r="B61" s="1542" t="s">
        <v>3012</v>
      </c>
      <c r="C61" s="1493" t="s">
        <v>3013</v>
      </c>
      <c r="D61" s="1493" t="s">
        <v>3014</v>
      </c>
      <c r="E61" s="1493" t="s">
        <v>3015</v>
      </c>
      <c r="F61" s="1474" t="s">
        <v>220</v>
      </c>
      <c r="G61" s="1474"/>
      <c r="H61" s="1493" t="s">
        <v>3016</v>
      </c>
    </row>
    <row r="62" spans="1:8" ht="31.5">
      <c r="A62" s="1508">
        <v>54</v>
      </c>
      <c r="B62" s="2771" t="s">
        <v>3017</v>
      </c>
      <c r="C62" s="2776" t="s">
        <v>3018</v>
      </c>
      <c r="D62" s="1475" t="s">
        <v>3019</v>
      </c>
      <c r="E62" s="1474" t="s">
        <v>741</v>
      </c>
      <c r="F62" s="1474" t="s">
        <v>220</v>
      </c>
      <c r="G62" s="1474" t="s">
        <v>9125</v>
      </c>
      <c r="H62" s="1493" t="s">
        <v>3020</v>
      </c>
    </row>
    <row r="63" spans="1:8" ht="31.5">
      <c r="A63" s="1508">
        <v>55</v>
      </c>
      <c r="B63" s="2772"/>
      <c r="C63" s="2777"/>
      <c r="D63" s="1474" t="s">
        <v>742</v>
      </c>
      <c r="E63" s="1474" t="s">
        <v>743</v>
      </c>
      <c r="F63" s="1474" t="s">
        <v>220</v>
      </c>
      <c r="G63" s="1474" t="s">
        <v>9125</v>
      </c>
      <c r="H63" s="1493" t="s">
        <v>3020</v>
      </c>
    </row>
    <row r="64" spans="1:8" ht="31.5">
      <c r="A64" s="1508">
        <v>56</v>
      </c>
      <c r="B64" s="2772"/>
      <c r="C64" s="2777"/>
      <c r="D64" s="1518" t="s">
        <v>50</v>
      </c>
      <c r="E64" s="1515" t="s">
        <v>3021</v>
      </c>
      <c r="F64" s="1474" t="s">
        <v>220</v>
      </c>
      <c r="G64" s="1474" t="s">
        <v>9125</v>
      </c>
      <c r="H64" s="894">
        <v>44130</v>
      </c>
    </row>
    <row r="65" spans="1:8" ht="63">
      <c r="A65" s="1508">
        <v>57</v>
      </c>
      <c r="B65" s="2704"/>
      <c r="C65" s="2778"/>
      <c r="D65" s="1474" t="s">
        <v>744</v>
      </c>
      <c r="E65" s="1474" t="s">
        <v>3022</v>
      </c>
      <c r="F65" s="1474" t="s">
        <v>220</v>
      </c>
      <c r="G65" s="1474" t="s">
        <v>9125</v>
      </c>
      <c r="H65" s="1507">
        <v>44130</v>
      </c>
    </row>
    <row r="66" spans="1:8" ht="31.5">
      <c r="A66" s="1508">
        <v>58</v>
      </c>
      <c r="B66" s="2776" t="s">
        <v>3023</v>
      </c>
      <c r="C66" s="2776" t="s">
        <v>3024</v>
      </c>
      <c r="D66" s="1474" t="s">
        <v>36</v>
      </c>
      <c r="E66" s="1474" t="s">
        <v>745</v>
      </c>
      <c r="F66" s="1474" t="s">
        <v>220</v>
      </c>
      <c r="G66" s="1474" t="s">
        <v>9125</v>
      </c>
      <c r="H66" s="1511">
        <v>44014</v>
      </c>
    </row>
    <row r="67" spans="1:8" ht="31.5">
      <c r="A67" s="1508">
        <v>59</v>
      </c>
      <c r="B67" s="2718"/>
      <c r="C67" s="2718"/>
      <c r="D67" s="1474" t="s">
        <v>37</v>
      </c>
      <c r="E67" s="1474" t="s">
        <v>746</v>
      </c>
      <c r="F67" s="1474" t="s">
        <v>220</v>
      </c>
      <c r="G67" s="1474" t="s">
        <v>9125</v>
      </c>
      <c r="H67" s="1511">
        <v>44014</v>
      </c>
    </row>
    <row r="68" spans="1:8" ht="31.5">
      <c r="A68" s="1508">
        <v>60</v>
      </c>
      <c r="B68" s="2718"/>
      <c r="C68" s="2718"/>
      <c r="D68" s="1474" t="s">
        <v>38</v>
      </c>
      <c r="E68" s="1474" t="s">
        <v>747</v>
      </c>
      <c r="F68" s="1474" t="s">
        <v>220</v>
      </c>
      <c r="G68" s="1474" t="s">
        <v>9125</v>
      </c>
      <c r="H68" s="1511">
        <v>44014</v>
      </c>
    </row>
    <row r="69" spans="1:8" ht="31.5">
      <c r="A69" s="1508">
        <v>61</v>
      </c>
      <c r="B69" s="2718"/>
      <c r="C69" s="2718"/>
      <c r="D69" s="1474" t="s">
        <v>49</v>
      </c>
      <c r="E69" s="1474" t="s">
        <v>748</v>
      </c>
      <c r="F69" s="1474" t="s">
        <v>220</v>
      </c>
      <c r="G69" s="1474" t="s">
        <v>9125</v>
      </c>
      <c r="H69" s="1511">
        <v>44014</v>
      </c>
    </row>
    <row r="70" spans="1:8" ht="31.5">
      <c r="A70" s="1508">
        <v>62</v>
      </c>
      <c r="B70" s="2718"/>
      <c r="C70" s="2718"/>
      <c r="D70" s="1474" t="s">
        <v>644</v>
      </c>
      <c r="E70" s="1474" t="s">
        <v>749</v>
      </c>
      <c r="F70" s="1474" t="s">
        <v>220</v>
      </c>
      <c r="G70" s="1474" t="s">
        <v>9125</v>
      </c>
      <c r="H70" s="1511">
        <v>44014</v>
      </c>
    </row>
    <row r="71" spans="1:8" ht="31.5">
      <c r="A71" s="1508">
        <v>63</v>
      </c>
      <c r="B71" s="2718"/>
      <c r="C71" s="2718"/>
      <c r="D71" s="1474" t="s">
        <v>750</v>
      </c>
      <c r="E71" s="1474" t="s">
        <v>751</v>
      </c>
      <c r="F71" s="1474" t="s">
        <v>220</v>
      </c>
      <c r="G71" s="1474" t="s">
        <v>9125</v>
      </c>
      <c r="H71" s="1511">
        <v>44014</v>
      </c>
    </row>
    <row r="72" spans="1:8" ht="31.5">
      <c r="A72" s="1508">
        <v>64</v>
      </c>
      <c r="B72" s="2718"/>
      <c r="C72" s="2718"/>
      <c r="D72" s="1474" t="s">
        <v>752</v>
      </c>
      <c r="E72" s="1474" t="s">
        <v>753</v>
      </c>
      <c r="F72" s="1474" t="s">
        <v>220</v>
      </c>
      <c r="G72" s="1474" t="s">
        <v>9125</v>
      </c>
      <c r="H72" s="1511">
        <v>44014</v>
      </c>
    </row>
    <row r="73" spans="1:8" ht="31.5">
      <c r="A73" s="1508">
        <v>65</v>
      </c>
      <c r="B73" s="2716"/>
      <c r="C73" s="2716"/>
      <c r="D73" s="1474" t="s">
        <v>51</v>
      </c>
      <c r="E73" s="1474" t="s">
        <v>754</v>
      </c>
      <c r="F73" s="1474" t="s">
        <v>220</v>
      </c>
      <c r="G73" s="1474" t="s">
        <v>9125</v>
      </c>
      <c r="H73" s="1511">
        <v>44014</v>
      </c>
    </row>
    <row r="74" spans="1:8" ht="31.5">
      <c r="A74" s="1508">
        <v>66</v>
      </c>
      <c r="B74" s="2776" t="s">
        <v>3025</v>
      </c>
      <c r="C74" s="2776" t="s">
        <v>151</v>
      </c>
      <c r="D74" s="1474" t="s">
        <v>36</v>
      </c>
      <c r="E74" s="1474" t="s">
        <v>755</v>
      </c>
      <c r="F74" s="1474" t="s">
        <v>220</v>
      </c>
      <c r="G74" s="1474" t="s">
        <v>9125</v>
      </c>
      <c r="H74" s="1511">
        <v>43328</v>
      </c>
    </row>
    <row r="75" spans="1:8" ht="31.5">
      <c r="A75" s="1508">
        <v>67</v>
      </c>
      <c r="B75" s="2777"/>
      <c r="C75" s="2777"/>
      <c r="D75" s="1474" t="s">
        <v>37</v>
      </c>
      <c r="E75" s="1474" t="s">
        <v>756</v>
      </c>
      <c r="F75" s="1474" t="s">
        <v>220</v>
      </c>
      <c r="G75" s="1474" t="s">
        <v>9125</v>
      </c>
      <c r="H75" s="1511">
        <v>43328</v>
      </c>
    </row>
    <row r="76" spans="1:8" ht="31.5">
      <c r="A76" s="1508">
        <v>68</v>
      </c>
      <c r="B76" s="2777"/>
      <c r="C76" s="2777"/>
      <c r="D76" s="1474" t="s">
        <v>38</v>
      </c>
      <c r="E76" s="1474" t="s">
        <v>757</v>
      </c>
      <c r="F76" s="1474" t="s">
        <v>220</v>
      </c>
      <c r="G76" s="1474" t="s">
        <v>9125</v>
      </c>
      <c r="H76" s="1511">
        <v>43328</v>
      </c>
    </row>
    <row r="77" spans="1:8" ht="31.5">
      <c r="A77" s="1508">
        <v>69</v>
      </c>
      <c r="B77" s="2777"/>
      <c r="C77" s="2777"/>
      <c r="D77" s="1474" t="s">
        <v>758</v>
      </c>
      <c r="E77" s="1474" t="s">
        <v>759</v>
      </c>
      <c r="F77" s="1474" t="s">
        <v>220</v>
      </c>
      <c r="G77" s="1474" t="s">
        <v>9125</v>
      </c>
      <c r="H77" s="1511">
        <v>43328</v>
      </c>
    </row>
    <row r="78" spans="1:8" ht="31.5">
      <c r="A78" s="1508">
        <v>70</v>
      </c>
      <c r="B78" s="2777"/>
      <c r="C78" s="2777"/>
      <c r="D78" s="1474" t="s">
        <v>760</v>
      </c>
      <c r="E78" s="1474" t="s">
        <v>761</v>
      </c>
      <c r="F78" s="1474" t="s">
        <v>220</v>
      </c>
      <c r="G78" s="1474" t="s">
        <v>9125</v>
      </c>
      <c r="H78" s="1511">
        <v>43328</v>
      </c>
    </row>
    <row r="79" spans="1:8" ht="31.5">
      <c r="A79" s="1508">
        <v>71</v>
      </c>
      <c r="B79" s="2777"/>
      <c r="C79" s="2777"/>
      <c r="D79" s="917" t="s">
        <v>3026</v>
      </c>
      <c r="E79" s="1474" t="s">
        <v>3027</v>
      </c>
      <c r="F79" s="1474" t="s">
        <v>220</v>
      </c>
      <c r="G79" s="1474" t="s">
        <v>9125</v>
      </c>
      <c r="H79" s="1511">
        <v>43328</v>
      </c>
    </row>
    <row r="80" spans="1:8" ht="31.5">
      <c r="A80" s="1508">
        <v>72</v>
      </c>
      <c r="B80" s="2778"/>
      <c r="C80" s="2778"/>
      <c r="D80" s="936" t="s">
        <v>3028</v>
      </c>
      <c r="E80" s="1509" t="s">
        <v>3029</v>
      </c>
      <c r="F80" s="1474" t="s">
        <v>220</v>
      </c>
      <c r="G80" s="1474" t="s">
        <v>9125</v>
      </c>
      <c r="H80" s="1511">
        <v>43328</v>
      </c>
    </row>
    <row r="81" spans="1:8" ht="31.5">
      <c r="A81" s="1508">
        <v>73</v>
      </c>
      <c r="B81" s="2771" t="s">
        <v>762</v>
      </c>
      <c r="C81" s="2703" t="s">
        <v>763</v>
      </c>
      <c r="D81" s="1474" t="s">
        <v>644</v>
      </c>
      <c r="E81" s="1474" t="s">
        <v>3030</v>
      </c>
      <c r="F81" s="1474" t="s">
        <v>220</v>
      </c>
      <c r="G81" s="1474" t="s">
        <v>9125</v>
      </c>
      <c r="H81" s="1511">
        <v>42018</v>
      </c>
    </row>
    <row r="82" spans="1:8" ht="31.5">
      <c r="A82" s="1508">
        <v>74</v>
      </c>
      <c r="B82" s="2772"/>
      <c r="C82" s="2779"/>
      <c r="D82" s="882" t="s">
        <v>764</v>
      </c>
      <c r="E82" s="882" t="s">
        <v>765</v>
      </c>
      <c r="F82" s="1474" t="s">
        <v>220</v>
      </c>
      <c r="G82" s="1474" t="s">
        <v>9125</v>
      </c>
      <c r="H82" s="896">
        <v>42018</v>
      </c>
    </row>
    <row r="83" spans="1:8" ht="94.5">
      <c r="A83" s="1508">
        <v>75</v>
      </c>
      <c r="B83" s="2704"/>
      <c r="C83" s="2780"/>
      <c r="D83" s="1474" t="s">
        <v>3031</v>
      </c>
      <c r="E83" s="1474" t="s">
        <v>3032</v>
      </c>
      <c r="F83" s="1474" t="s">
        <v>220</v>
      </c>
      <c r="G83" s="1474" t="s">
        <v>9125</v>
      </c>
      <c r="H83" s="1514">
        <v>42018</v>
      </c>
    </row>
    <row r="84" spans="1:8" ht="31.5">
      <c r="A84" s="1508">
        <v>76</v>
      </c>
      <c r="B84" s="2769" t="s">
        <v>768</v>
      </c>
      <c r="C84" s="2722" t="s">
        <v>769</v>
      </c>
      <c r="D84" s="1474" t="s">
        <v>766</v>
      </c>
      <c r="E84" s="1474" t="s">
        <v>770</v>
      </c>
      <c r="F84" s="1474" t="s">
        <v>220</v>
      </c>
      <c r="G84" s="1489" t="s">
        <v>10323</v>
      </c>
      <c r="H84" s="1511">
        <v>36237</v>
      </c>
    </row>
    <row r="85" spans="1:8" ht="31.5">
      <c r="A85" s="1508">
        <v>77</v>
      </c>
      <c r="B85" s="2714"/>
      <c r="C85" s="2721"/>
      <c r="D85" s="1474" t="s">
        <v>767</v>
      </c>
      <c r="E85" s="1474" t="s">
        <v>771</v>
      </c>
      <c r="F85" s="1474" t="s">
        <v>220</v>
      </c>
      <c r="G85" s="1489" t="s">
        <v>10323</v>
      </c>
      <c r="H85" s="1511">
        <v>36237</v>
      </c>
    </row>
    <row r="86" spans="1:8">
      <c r="A86" s="1508">
        <v>78</v>
      </c>
      <c r="B86" s="1492" t="s">
        <v>652</v>
      </c>
      <c r="C86" s="1493" t="s">
        <v>772</v>
      </c>
      <c r="D86" s="1502" t="s">
        <v>773</v>
      </c>
      <c r="E86" s="1502" t="s">
        <v>774</v>
      </c>
      <c r="F86" s="1474" t="s">
        <v>220</v>
      </c>
      <c r="G86" s="1474"/>
      <c r="H86" s="1506">
        <v>39779</v>
      </c>
    </row>
    <row r="87" spans="1:8">
      <c r="A87" s="1508">
        <v>79</v>
      </c>
      <c r="B87" s="875" t="s">
        <v>775</v>
      </c>
      <c r="C87" s="878" t="s">
        <v>776</v>
      </c>
      <c r="D87" s="1509" t="s">
        <v>777</v>
      </c>
      <c r="E87" s="1509" t="s">
        <v>778</v>
      </c>
      <c r="F87" s="1474" t="s">
        <v>220</v>
      </c>
      <c r="G87" s="1474"/>
      <c r="H87" s="877">
        <v>40814</v>
      </c>
    </row>
    <row r="88" spans="1:8">
      <c r="A88" s="1508">
        <v>80</v>
      </c>
      <c r="B88" s="875" t="s">
        <v>779</v>
      </c>
      <c r="C88" s="878" t="s">
        <v>780</v>
      </c>
      <c r="D88" s="1509" t="s">
        <v>781</v>
      </c>
      <c r="E88" s="1509" t="s">
        <v>782</v>
      </c>
      <c r="F88" s="1474" t="s">
        <v>220</v>
      </c>
      <c r="G88" s="1474"/>
      <c r="H88" s="877">
        <v>40815</v>
      </c>
    </row>
    <row r="89" spans="1:8">
      <c r="A89" s="1508">
        <v>81</v>
      </c>
      <c r="B89" s="875" t="s">
        <v>783</v>
      </c>
      <c r="C89" s="878" t="s">
        <v>784</v>
      </c>
      <c r="D89" s="1509" t="s">
        <v>785</v>
      </c>
      <c r="E89" s="1509" t="s">
        <v>786</v>
      </c>
      <c r="F89" s="1474" t="s">
        <v>220</v>
      </c>
      <c r="G89" s="1474"/>
      <c r="H89" s="877">
        <v>40785</v>
      </c>
    </row>
    <row r="90" spans="1:8">
      <c r="A90" s="1508">
        <v>82</v>
      </c>
      <c r="B90" s="875" t="s">
        <v>787</v>
      </c>
      <c r="C90" s="878" t="s">
        <v>788</v>
      </c>
      <c r="D90" s="1509" t="s">
        <v>789</v>
      </c>
      <c r="E90" s="1509" t="s">
        <v>790</v>
      </c>
      <c r="F90" s="1474" t="s">
        <v>220</v>
      </c>
      <c r="G90" s="1474"/>
      <c r="H90" s="877">
        <v>40883</v>
      </c>
    </row>
    <row r="91" spans="1:8">
      <c r="A91" s="1508">
        <v>83</v>
      </c>
      <c r="B91" s="875" t="s">
        <v>791</v>
      </c>
      <c r="C91" s="878" t="s">
        <v>792</v>
      </c>
      <c r="D91" s="1509" t="s">
        <v>793</v>
      </c>
      <c r="E91" s="1509" t="s">
        <v>794</v>
      </c>
      <c r="F91" s="1474" t="s">
        <v>220</v>
      </c>
      <c r="G91" s="1474"/>
      <c r="H91" s="877">
        <v>36975</v>
      </c>
    </row>
    <row r="92" spans="1:8">
      <c r="A92" s="1508">
        <v>84</v>
      </c>
      <c r="B92" s="875" t="s">
        <v>795</v>
      </c>
      <c r="C92" s="878" t="s">
        <v>796</v>
      </c>
      <c r="D92" s="1509" t="s">
        <v>797</v>
      </c>
      <c r="E92" s="1509" t="s">
        <v>798</v>
      </c>
      <c r="F92" s="1474" t="s">
        <v>220</v>
      </c>
      <c r="G92" s="1474"/>
      <c r="H92" s="877">
        <v>40799</v>
      </c>
    </row>
    <row r="93" spans="1:8" ht="31.5">
      <c r="A93" s="1508">
        <v>85</v>
      </c>
      <c r="B93" s="1492" t="s">
        <v>799</v>
      </c>
      <c r="C93" s="1493" t="s">
        <v>800</v>
      </c>
      <c r="D93" s="1502" t="s">
        <v>801</v>
      </c>
      <c r="E93" s="1502" t="s">
        <v>41</v>
      </c>
      <c r="F93" s="1474" t="s">
        <v>220</v>
      </c>
      <c r="G93" s="1474"/>
      <c r="H93" s="1506">
        <v>40815</v>
      </c>
    </row>
    <row r="94" spans="1:8" ht="31.5">
      <c r="A94" s="1508">
        <v>86</v>
      </c>
      <c r="B94" s="875" t="s">
        <v>802</v>
      </c>
      <c r="C94" s="878" t="s">
        <v>803</v>
      </c>
      <c r="D94" s="1509" t="s">
        <v>804</v>
      </c>
      <c r="E94" s="1509" t="s">
        <v>805</v>
      </c>
      <c r="F94" s="1474" t="s">
        <v>220</v>
      </c>
      <c r="G94" s="1474"/>
      <c r="H94" s="877">
        <v>40882</v>
      </c>
    </row>
    <row r="95" spans="1:8" ht="31.5">
      <c r="A95" s="1508">
        <v>87</v>
      </c>
      <c r="B95" s="898" t="s">
        <v>806</v>
      </c>
      <c r="C95" s="899" t="s">
        <v>807</v>
      </c>
      <c r="D95" s="845" t="s">
        <v>808</v>
      </c>
      <c r="E95" s="845" t="s">
        <v>809</v>
      </c>
      <c r="F95" s="1474" t="s">
        <v>220</v>
      </c>
      <c r="G95" s="1474"/>
      <c r="H95" s="900">
        <v>40800</v>
      </c>
    </row>
    <row r="96" spans="1:8" ht="31.5">
      <c r="A96" s="1508">
        <v>88</v>
      </c>
      <c r="B96" s="875" t="s">
        <v>810</v>
      </c>
      <c r="C96" s="878" t="s">
        <v>811</v>
      </c>
      <c r="D96" s="1509" t="s">
        <v>812</v>
      </c>
      <c r="E96" s="1509" t="s">
        <v>813</v>
      </c>
      <c r="F96" s="1474" t="s">
        <v>220</v>
      </c>
      <c r="G96" s="1474"/>
      <c r="H96" s="877">
        <v>40797</v>
      </c>
    </row>
    <row r="97" spans="1:8" ht="31.5">
      <c r="A97" s="1508">
        <v>89</v>
      </c>
      <c r="B97" s="1492" t="s">
        <v>814</v>
      </c>
      <c r="C97" s="1493" t="s">
        <v>815</v>
      </c>
      <c r="D97" s="1502" t="s">
        <v>816</v>
      </c>
      <c r="E97" s="1502" t="s">
        <v>817</v>
      </c>
      <c r="F97" s="1474" t="s">
        <v>220</v>
      </c>
      <c r="G97" s="1474"/>
      <c r="H97" s="1506">
        <v>40678</v>
      </c>
    </row>
    <row r="98" spans="1:8">
      <c r="A98" s="1508">
        <v>90</v>
      </c>
      <c r="B98" s="875" t="s">
        <v>818</v>
      </c>
      <c r="C98" s="878" t="s">
        <v>819</v>
      </c>
      <c r="D98" s="1509" t="s">
        <v>820</v>
      </c>
      <c r="E98" s="1509" t="s">
        <v>821</v>
      </c>
      <c r="F98" s="1474" t="s">
        <v>220</v>
      </c>
      <c r="G98" s="1474"/>
      <c r="H98" s="877">
        <v>40700</v>
      </c>
    </row>
    <row r="99" spans="1:8" ht="31.5">
      <c r="A99" s="1508">
        <v>91</v>
      </c>
      <c r="B99" s="875" t="s">
        <v>822</v>
      </c>
      <c r="C99" s="878" t="s">
        <v>823</v>
      </c>
      <c r="D99" s="1509" t="s">
        <v>824</v>
      </c>
      <c r="E99" s="1509" t="s">
        <v>825</v>
      </c>
      <c r="F99" s="1474" t="s">
        <v>220</v>
      </c>
      <c r="G99" s="1474"/>
      <c r="H99" s="877">
        <v>40815</v>
      </c>
    </row>
    <row r="100" spans="1:8" ht="31.5">
      <c r="A100" s="1508">
        <v>92</v>
      </c>
      <c r="B100" s="875" t="s">
        <v>3033</v>
      </c>
      <c r="C100" s="878" t="s">
        <v>826</v>
      </c>
      <c r="D100" s="1509" t="s">
        <v>827</v>
      </c>
      <c r="E100" s="1509" t="s">
        <v>828</v>
      </c>
      <c r="F100" s="1474" t="s">
        <v>220</v>
      </c>
      <c r="G100" s="1474"/>
      <c r="H100" s="877">
        <v>41606</v>
      </c>
    </row>
    <row r="101" spans="1:8" ht="31.5">
      <c r="A101" s="1508">
        <v>93</v>
      </c>
      <c r="B101" s="1492" t="s">
        <v>829</v>
      </c>
      <c r="C101" s="1493" t="s">
        <v>830</v>
      </c>
      <c r="D101" s="1502" t="s">
        <v>831</v>
      </c>
      <c r="E101" s="1502" t="s">
        <v>832</v>
      </c>
      <c r="F101" s="1474" t="s">
        <v>220</v>
      </c>
      <c r="G101" s="1474"/>
      <c r="H101" s="1506">
        <v>38499</v>
      </c>
    </row>
    <row r="102" spans="1:8" ht="31.5">
      <c r="A102" s="1508">
        <v>94</v>
      </c>
      <c r="B102" s="1492" t="s">
        <v>3034</v>
      </c>
      <c r="C102" s="1493" t="s">
        <v>833</v>
      </c>
      <c r="D102" s="1502" t="s">
        <v>831</v>
      </c>
      <c r="E102" s="1502" t="s">
        <v>834</v>
      </c>
      <c r="F102" s="1474" t="s">
        <v>220</v>
      </c>
      <c r="G102" s="1474"/>
      <c r="H102" s="1506">
        <v>36315</v>
      </c>
    </row>
    <row r="103" spans="1:8">
      <c r="A103" s="1508">
        <v>95</v>
      </c>
      <c r="B103" s="2781" t="s">
        <v>835</v>
      </c>
      <c r="C103" s="2782" t="s">
        <v>249</v>
      </c>
      <c r="D103" s="1502" t="s">
        <v>836</v>
      </c>
      <c r="E103" s="1502" t="s">
        <v>837</v>
      </c>
      <c r="F103" s="1474" t="s">
        <v>220</v>
      </c>
      <c r="G103" s="1474" t="s">
        <v>9125</v>
      </c>
      <c r="H103" s="1506">
        <v>41658</v>
      </c>
    </row>
    <row r="104" spans="1:8">
      <c r="A104" s="1508">
        <v>96</v>
      </c>
      <c r="B104" s="2781"/>
      <c r="C104" s="2782"/>
      <c r="D104" s="1502" t="s">
        <v>838</v>
      </c>
      <c r="E104" s="1502" t="s">
        <v>839</v>
      </c>
      <c r="F104" s="1474" t="s">
        <v>220</v>
      </c>
      <c r="G104" s="1474" t="s">
        <v>9125</v>
      </c>
      <c r="H104" s="1506">
        <v>41658</v>
      </c>
    </row>
    <row r="105" spans="1:8">
      <c r="A105" s="1508">
        <v>97</v>
      </c>
      <c r="B105" s="2781"/>
      <c r="C105" s="2782"/>
      <c r="D105" s="1502" t="s">
        <v>840</v>
      </c>
      <c r="E105" s="1502" t="s">
        <v>3035</v>
      </c>
      <c r="F105" s="1474" t="s">
        <v>220</v>
      </c>
      <c r="G105" s="1474" t="s">
        <v>9125</v>
      </c>
      <c r="H105" s="1506">
        <v>41658</v>
      </c>
    </row>
    <row r="106" spans="1:8" ht="31.5">
      <c r="A106" s="1508">
        <v>98</v>
      </c>
      <c r="B106" s="1525" t="s">
        <v>841</v>
      </c>
      <c r="C106" s="1521">
        <v>990340002803</v>
      </c>
      <c r="D106" s="1474" t="s">
        <v>831</v>
      </c>
      <c r="E106" s="1474" t="s">
        <v>842</v>
      </c>
      <c r="F106" s="1474" t="s">
        <v>220</v>
      </c>
      <c r="G106" s="1474"/>
      <c r="H106" s="1511">
        <v>39668</v>
      </c>
    </row>
    <row r="107" spans="1:8" ht="31.5">
      <c r="A107" s="1508">
        <v>99</v>
      </c>
      <c r="B107" s="881" t="s">
        <v>843</v>
      </c>
      <c r="C107" s="903">
        <v>990440004060</v>
      </c>
      <c r="D107" s="882" t="s">
        <v>844</v>
      </c>
      <c r="E107" s="882" t="s">
        <v>845</v>
      </c>
      <c r="F107" s="1474" t="s">
        <v>220</v>
      </c>
      <c r="G107" s="1474"/>
      <c r="H107" s="896">
        <v>36185</v>
      </c>
    </row>
    <row r="108" spans="1:8" ht="31.5">
      <c r="A108" s="1508">
        <v>100</v>
      </c>
      <c r="B108" s="881" t="s">
        <v>846</v>
      </c>
      <c r="C108" s="903">
        <v>990440004167</v>
      </c>
      <c r="D108" s="882" t="s">
        <v>847</v>
      </c>
      <c r="E108" s="882" t="s">
        <v>848</v>
      </c>
      <c r="F108" s="1474" t="s">
        <v>220</v>
      </c>
      <c r="G108" s="1474"/>
      <c r="H108" s="896">
        <v>36252</v>
      </c>
    </row>
    <row r="109" spans="1:8" ht="31.5">
      <c r="A109" s="1508">
        <v>101</v>
      </c>
      <c r="B109" s="881" t="s">
        <v>849</v>
      </c>
      <c r="C109" s="903">
        <v>990440003904</v>
      </c>
      <c r="D109" s="882" t="s">
        <v>850</v>
      </c>
      <c r="E109" s="882" t="s">
        <v>851</v>
      </c>
      <c r="F109" s="1474" t="s">
        <v>220</v>
      </c>
      <c r="G109" s="1474"/>
      <c r="H109" s="896">
        <v>36252</v>
      </c>
    </row>
    <row r="110" spans="1:8" ht="31.5">
      <c r="A110" s="1508">
        <v>102</v>
      </c>
      <c r="B110" s="881" t="s">
        <v>852</v>
      </c>
      <c r="C110" s="903">
        <v>990440003538</v>
      </c>
      <c r="D110" s="882" t="s">
        <v>853</v>
      </c>
      <c r="E110" s="882" t="s">
        <v>3036</v>
      </c>
      <c r="F110" s="1474" t="s">
        <v>220</v>
      </c>
      <c r="G110" s="1474"/>
      <c r="H110" s="896">
        <v>40799</v>
      </c>
    </row>
    <row r="111" spans="1:8" ht="31.5">
      <c r="A111" s="1508">
        <v>103</v>
      </c>
      <c r="B111" s="881" t="s">
        <v>854</v>
      </c>
      <c r="C111" s="903">
        <v>990440003479</v>
      </c>
      <c r="D111" s="882" t="s">
        <v>855</v>
      </c>
      <c r="E111" s="882" t="s">
        <v>856</v>
      </c>
      <c r="F111" s="1474" t="s">
        <v>220</v>
      </c>
      <c r="G111" s="1474"/>
      <c r="H111" s="896">
        <v>36252</v>
      </c>
    </row>
    <row r="112" spans="1:8" ht="31.5">
      <c r="A112" s="1508">
        <v>104</v>
      </c>
      <c r="B112" s="881" t="s">
        <v>857</v>
      </c>
      <c r="C112" s="903">
        <v>990440003697</v>
      </c>
      <c r="D112" s="882" t="s">
        <v>858</v>
      </c>
      <c r="E112" s="882" t="s">
        <v>859</v>
      </c>
      <c r="F112" s="1474" t="s">
        <v>220</v>
      </c>
      <c r="G112" s="1474"/>
      <c r="H112" s="896">
        <v>36252</v>
      </c>
    </row>
    <row r="113" spans="1:8" ht="31.5">
      <c r="A113" s="1508">
        <v>105</v>
      </c>
      <c r="B113" s="881" t="s">
        <v>3037</v>
      </c>
      <c r="C113" s="903">
        <v>990440003449</v>
      </c>
      <c r="D113" s="882" t="s">
        <v>3038</v>
      </c>
      <c r="E113" s="882" t="s">
        <v>3039</v>
      </c>
      <c r="F113" s="1474" t="s">
        <v>220</v>
      </c>
      <c r="G113" s="1474"/>
      <c r="H113" s="896">
        <v>36252</v>
      </c>
    </row>
    <row r="114" spans="1:8">
      <c r="A114" s="1508">
        <v>106</v>
      </c>
      <c r="B114" s="881" t="s">
        <v>860</v>
      </c>
      <c r="C114" s="903">
        <v>990440003101</v>
      </c>
      <c r="D114" s="882" t="s">
        <v>861</v>
      </c>
      <c r="E114" s="882" t="s">
        <v>42</v>
      </c>
      <c r="F114" s="1474" t="s">
        <v>220</v>
      </c>
      <c r="G114" s="1474"/>
      <c r="H114" s="896">
        <v>36252</v>
      </c>
    </row>
    <row r="115" spans="1:8" ht="31.5">
      <c r="A115" s="1508">
        <v>107</v>
      </c>
      <c r="B115" s="881" t="s">
        <v>862</v>
      </c>
      <c r="C115" s="904">
        <v>990440003002</v>
      </c>
      <c r="D115" s="882" t="s">
        <v>863</v>
      </c>
      <c r="E115" s="882" t="s">
        <v>864</v>
      </c>
      <c r="F115" s="1474" t="s">
        <v>220</v>
      </c>
      <c r="G115" s="1474"/>
      <c r="H115" s="896">
        <v>36252</v>
      </c>
    </row>
    <row r="116" spans="1:8" ht="31.5">
      <c r="A116" s="1508">
        <v>108</v>
      </c>
      <c r="B116" s="881" t="s">
        <v>865</v>
      </c>
      <c r="C116" s="903">
        <v>990440004030</v>
      </c>
      <c r="D116" s="882" t="s">
        <v>866</v>
      </c>
      <c r="E116" s="882" t="s">
        <v>867</v>
      </c>
      <c r="F116" s="1474" t="s">
        <v>220</v>
      </c>
      <c r="G116" s="1474"/>
      <c r="H116" s="896">
        <v>36252</v>
      </c>
    </row>
    <row r="117" spans="1:8" ht="31.5">
      <c r="A117" s="1508">
        <v>109</v>
      </c>
      <c r="B117" s="881" t="s">
        <v>868</v>
      </c>
      <c r="C117" s="903">
        <v>990440003914</v>
      </c>
      <c r="D117" s="882" t="s">
        <v>869</v>
      </c>
      <c r="E117" s="882" t="s">
        <v>3040</v>
      </c>
      <c r="F117" s="1474" t="s">
        <v>220</v>
      </c>
      <c r="G117" s="1474"/>
      <c r="H117" s="896">
        <v>36252</v>
      </c>
    </row>
    <row r="118" spans="1:8" ht="31.5">
      <c r="A118" s="1508">
        <v>110</v>
      </c>
      <c r="B118" s="881" t="s">
        <v>870</v>
      </c>
      <c r="C118" s="1495" t="s">
        <v>871</v>
      </c>
      <c r="D118" s="1479" t="s">
        <v>872</v>
      </c>
      <c r="E118" s="882" t="s">
        <v>873</v>
      </c>
      <c r="F118" s="1474" t="s">
        <v>220</v>
      </c>
      <c r="G118" s="1474"/>
      <c r="H118" s="896">
        <v>36252</v>
      </c>
    </row>
    <row r="119" spans="1:8" ht="31.5">
      <c r="A119" s="1508">
        <v>111</v>
      </c>
      <c r="B119" s="881" t="s">
        <v>874</v>
      </c>
      <c r="C119" s="1495" t="s">
        <v>875</v>
      </c>
      <c r="D119" s="882" t="s">
        <v>876</v>
      </c>
      <c r="E119" s="882" t="s">
        <v>3041</v>
      </c>
      <c r="F119" s="1474" t="s">
        <v>220</v>
      </c>
      <c r="G119" s="1474"/>
      <c r="H119" s="896">
        <v>41831</v>
      </c>
    </row>
    <row r="120" spans="1:8" ht="31.5">
      <c r="A120" s="1508">
        <v>112</v>
      </c>
      <c r="B120" s="881" t="s">
        <v>877</v>
      </c>
      <c r="C120" s="903">
        <v>171240024763</v>
      </c>
      <c r="D120" s="882" t="s">
        <v>878</v>
      </c>
      <c r="E120" s="882" t="s">
        <v>3042</v>
      </c>
      <c r="F120" s="1474" t="s">
        <v>220</v>
      </c>
      <c r="G120" s="1474"/>
      <c r="H120" s="896">
        <v>43095</v>
      </c>
    </row>
    <row r="121" spans="1:8" ht="31.5">
      <c r="A121" s="1508">
        <v>113</v>
      </c>
      <c r="B121" s="881" t="s">
        <v>879</v>
      </c>
      <c r="C121" s="903">
        <v>470140000019</v>
      </c>
      <c r="D121" s="882" t="s">
        <v>880</v>
      </c>
      <c r="E121" s="882" t="s">
        <v>3043</v>
      </c>
      <c r="F121" s="1474" t="s">
        <v>220</v>
      </c>
      <c r="G121" s="1474"/>
      <c r="H121" s="896">
        <v>41831</v>
      </c>
    </row>
    <row r="122" spans="1:8" ht="31.5">
      <c r="A122" s="1508">
        <v>114</v>
      </c>
      <c r="B122" s="881" t="s">
        <v>3044</v>
      </c>
      <c r="C122" s="1521">
        <v>660940000038</v>
      </c>
      <c r="D122" s="882" t="s">
        <v>3045</v>
      </c>
      <c r="E122" s="882" t="s">
        <v>3046</v>
      </c>
      <c r="F122" s="1474" t="s">
        <v>220</v>
      </c>
      <c r="G122" s="1474"/>
      <c r="H122" s="896">
        <v>41831</v>
      </c>
    </row>
    <row r="123" spans="1:8" ht="31.5">
      <c r="A123" s="1508">
        <v>115</v>
      </c>
      <c r="B123" s="2696" t="s">
        <v>3047</v>
      </c>
      <c r="C123" s="2763" t="s">
        <v>3048</v>
      </c>
      <c r="D123" s="1474" t="s">
        <v>3049</v>
      </c>
      <c r="E123" s="1527" t="s">
        <v>3050</v>
      </c>
      <c r="F123" s="1474" t="s">
        <v>220</v>
      </c>
      <c r="G123" s="1474"/>
      <c r="H123" s="885">
        <v>38345</v>
      </c>
    </row>
    <row r="124" spans="1:8" ht="47.25">
      <c r="A124" s="1508">
        <v>116</v>
      </c>
      <c r="B124" s="2717"/>
      <c r="C124" s="2764"/>
      <c r="D124" s="882" t="s">
        <v>3051</v>
      </c>
      <c r="E124" s="1527" t="s">
        <v>3050</v>
      </c>
      <c r="F124" s="1474" t="s">
        <v>220</v>
      </c>
      <c r="G124" s="1474"/>
      <c r="H124" s="885">
        <v>38345</v>
      </c>
    </row>
    <row r="125" spans="1:8" ht="31.5">
      <c r="A125" s="1508">
        <v>117</v>
      </c>
      <c r="B125" s="2714"/>
      <c r="C125" s="2721"/>
      <c r="D125" s="882" t="s">
        <v>3052</v>
      </c>
      <c r="E125" s="1527" t="s">
        <v>3050</v>
      </c>
      <c r="F125" s="1474" t="s">
        <v>220</v>
      </c>
      <c r="G125" s="1474"/>
      <c r="H125" s="885">
        <v>38346</v>
      </c>
    </row>
    <row r="126" spans="1:8" ht="31.5">
      <c r="A126" s="1508">
        <v>118</v>
      </c>
      <c r="B126" s="881" t="s">
        <v>881</v>
      </c>
      <c r="C126" s="903">
        <v>990440006939</v>
      </c>
      <c r="D126" s="882" t="s">
        <v>882</v>
      </c>
      <c r="E126" s="882" t="s">
        <v>883</v>
      </c>
      <c r="F126" s="1474" t="s">
        <v>220</v>
      </c>
      <c r="G126" s="1474" t="s">
        <v>9125</v>
      </c>
      <c r="H126" s="883">
        <v>36265</v>
      </c>
    </row>
    <row r="127" spans="1:8" ht="31.5">
      <c r="A127" s="1508">
        <v>119</v>
      </c>
      <c r="B127" s="2765" t="s">
        <v>884</v>
      </c>
      <c r="C127" s="2766" t="s">
        <v>885</v>
      </c>
      <c r="D127" s="1479" t="s">
        <v>886</v>
      </c>
      <c r="E127" s="882" t="s">
        <v>887</v>
      </c>
      <c r="F127" s="1474" t="s">
        <v>220</v>
      </c>
      <c r="G127" s="1474" t="s">
        <v>9125</v>
      </c>
      <c r="H127" s="883">
        <v>38958</v>
      </c>
    </row>
    <row r="128" spans="1:8" ht="31.5">
      <c r="A128" s="1508">
        <v>120</v>
      </c>
      <c r="B128" s="2765"/>
      <c r="C128" s="2766"/>
      <c r="D128" s="882" t="s">
        <v>888</v>
      </c>
      <c r="E128" s="882" t="s">
        <v>889</v>
      </c>
      <c r="F128" s="1474" t="s">
        <v>220</v>
      </c>
      <c r="G128" s="1474" t="s">
        <v>9125</v>
      </c>
      <c r="H128" s="883">
        <v>38958</v>
      </c>
    </row>
    <row r="129" spans="1:8" ht="31.5">
      <c r="A129" s="1508">
        <v>121</v>
      </c>
      <c r="B129" s="2765" t="s">
        <v>890</v>
      </c>
      <c r="C129" s="2766" t="s">
        <v>891</v>
      </c>
      <c r="D129" s="1479" t="s">
        <v>892</v>
      </c>
      <c r="E129" s="882" t="s">
        <v>893</v>
      </c>
      <c r="F129" s="1474" t="s">
        <v>220</v>
      </c>
      <c r="G129" s="1489" t="s">
        <v>10323</v>
      </c>
      <c r="H129" s="896">
        <v>37064</v>
      </c>
    </row>
    <row r="130" spans="1:8" ht="31.5">
      <c r="A130" s="1508">
        <v>122</v>
      </c>
      <c r="B130" s="2765"/>
      <c r="C130" s="2766"/>
      <c r="D130" s="882" t="s">
        <v>894</v>
      </c>
      <c r="E130" s="882" t="s">
        <v>895</v>
      </c>
      <c r="F130" s="1474" t="s">
        <v>220</v>
      </c>
      <c r="G130" s="1489" t="s">
        <v>10323</v>
      </c>
      <c r="H130" s="896">
        <v>37064</v>
      </c>
    </row>
    <row r="131" spans="1:8" ht="31.5">
      <c r="A131" s="1508">
        <v>123</v>
      </c>
      <c r="B131" s="881" t="s">
        <v>896</v>
      </c>
      <c r="C131" s="1495" t="s">
        <v>897</v>
      </c>
      <c r="D131" s="1479" t="s">
        <v>634</v>
      </c>
      <c r="E131" s="882" t="s">
        <v>898</v>
      </c>
      <c r="F131" s="1474" t="s">
        <v>220</v>
      </c>
      <c r="G131" s="1489" t="s">
        <v>10323</v>
      </c>
      <c r="H131" s="896">
        <v>37107</v>
      </c>
    </row>
    <row r="132" spans="1:8">
      <c r="A132" s="1508">
        <v>124</v>
      </c>
      <c r="B132" s="1525" t="s">
        <v>3053</v>
      </c>
      <c r="C132" s="1475" t="s">
        <v>3054</v>
      </c>
      <c r="D132" s="905" t="s">
        <v>3055</v>
      </c>
      <c r="E132" s="1474" t="s">
        <v>3056</v>
      </c>
      <c r="F132" s="1474" t="s">
        <v>220</v>
      </c>
      <c r="G132" s="1474"/>
      <c r="H132" s="1511">
        <v>40808</v>
      </c>
    </row>
    <row r="133" spans="1:8" ht="31.5">
      <c r="A133" s="1508">
        <v>125</v>
      </c>
      <c r="B133" s="1525" t="s">
        <v>3057</v>
      </c>
      <c r="C133" s="906">
        <v>961140000827</v>
      </c>
      <c r="D133" s="905" t="s">
        <v>3058</v>
      </c>
      <c r="E133" s="1474" t="s">
        <v>899</v>
      </c>
      <c r="F133" s="1474" t="s">
        <v>220</v>
      </c>
      <c r="G133" s="1474"/>
      <c r="H133" s="1511">
        <v>40799</v>
      </c>
    </row>
    <row r="134" spans="1:8">
      <c r="A134" s="1508">
        <v>126</v>
      </c>
      <c r="B134" s="1525" t="s">
        <v>3059</v>
      </c>
      <c r="C134" s="906">
        <v>961140000946</v>
      </c>
      <c r="D134" s="905" t="s">
        <v>3060</v>
      </c>
      <c r="E134" s="1474" t="s">
        <v>3061</v>
      </c>
      <c r="F134" s="1474" t="s">
        <v>220</v>
      </c>
      <c r="G134" s="1474"/>
      <c r="H134" s="1507">
        <v>39784</v>
      </c>
    </row>
    <row r="135" spans="1:8" ht="31.5">
      <c r="A135" s="1508">
        <v>127</v>
      </c>
      <c r="B135" s="1525" t="s">
        <v>3062</v>
      </c>
      <c r="C135" s="906">
        <v>961140001002</v>
      </c>
      <c r="D135" s="905" t="s">
        <v>3063</v>
      </c>
      <c r="E135" s="1474" t="s">
        <v>3064</v>
      </c>
      <c r="F135" s="1474" t="s">
        <v>220</v>
      </c>
      <c r="G135" s="1474"/>
      <c r="H135" s="1507">
        <v>40800</v>
      </c>
    </row>
    <row r="136" spans="1:8" ht="31.5">
      <c r="A136" s="1508">
        <v>128</v>
      </c>
      <c r="B136" s="1525" t="s">
        <v>3065</v>
      </c>
      <c r="C136" s="906">
        <v>990440002916</v>
      </c>
      <c r="D136" s="905" t="s">
        <v>900</v>
      </c>
      <c r="E136" s="1474" t="s">
        <v>3066</v>
      </c>
      <c r="F136" s="1474" t="s">
        <v>220</v>
      </c>
      <c r="G136" s="1474"/>
      <c r="H136" s="1507">
        <v>40815</v>
      </c>
    </row>
    <row r="137" spans="1:8" ht="31.5">
      <c r="A137" s="1508">
        <v>129</v>
      </c>
      <c r="B137" s="1525" t="s">
        <v>3067</v>
      </c>
      <c r="C137" s="906">
        <v>961140000966</v>
      </c>
      <c r="D137" s="905" t="s">
        <v>901</v>
      </c>
      <c r="E137" s="1474" t="s">
        <v>3068</v>
      </c>
      <c r="F137" s="1474" t="s">
        <v>220</v>
      </c>
      <c r="G137" s="1474"/>
      <c r="H137" s="1507">
        <v>40800</v>
      </c>
    </row>
    <row r="138" spans="1:8" ht="31.5">
      <c r="A138" s="1508">
        <v>130</v>
      </c>
      <c r="B138" s="1525" t="s">
        <v>3069</v>
      </c>
      <c r="C138" s="906">
        <v>961140001012</v>
      </c>
      <c r="D138" s="905" t="s">
        <v>3070</v>
      </c>
      <c r="E138" s="1474" t="s">
        <v>902</v>
      </c>
      <c r="F138" s="1474" t="s">
        <v>220</v>
      </c>
      <c r="G138" s="1474"/>
      <c r="H138" s="1507">
        <v>40798</v>
      </c>
    </row>
    <row r="139" spans="1:8" ht="31.5">
      <c r="A139" s="1508">
        <v>131</v>
      </c>
      <c r="B139" s="1525" t="s">
        <v>3071</v>
      </c>
      <c r="C139" s="1521">
        <v>990440002936</v>
      </c>
      <c r="D139" s="1474" t="s">
        <v>3072</v>
      </c>
      <c r="E139" s="869" t="s">
        <v>3073</v>
      </c>
      <c r="F139" s="1474" t="s">
        <v>220</v>
      </c>
      <c r="G139" s="1474"/>
      <c r="H139" s="1511">
        <v>36252</v>
      </c>
    </row>
    <row r="140" spans="1:8" ht="31.5">
      <c r="A140" s="1508">
        <v>132</v>
      </c>
      <c r="B140" s="1525" t="s">
        <v>3074</v>
      </c>
      <c r="C140" s="1475" t="s">
        <v>3075</v>
      </c>
      <c r="D140" s="1474" t="s">
        <v>3076</v>
      </c>
      <c r="E140" s="869" t="s">
        <v>3077</v>
      </c>
      <c r="F140" s="1474" t="s">
        <v>220</v>
      </c>
      <c r="G140" s="1474"/>
      <c r="H140" s="1511">
        <v>36252</v>
      </c>
    </row>
    <row r="141" spans="1:8">
      <c r="A141" s="1508">
        <v>133</v>
      </c>
      <c r="B141" s="1525" t="s">
        <v>3078</v>
      </c>
      <c r="C141" s="1475" t="s">
        <v>3079</v>
      </c>
      <c r="D141" s="1474" t="s">
        <v>3080</v>
      </c>
      <c r="E141" s="869" t="s">
        <v>3081</v>
      </c>
      <c r="F141" s="1474" t="s">
        <v>220</v>
      </c>
      <c r="G141" s="1474"/>
      <c r="H141" s="1511">
        <v>36252</v>
      </c>
    </row>
    <row r="142" spans="1:8">
      <c r="A142" s="1508">
        <v>134</v>
      </c>
      <c r="B142" s="1525" t="s">
        <v>3082</v>
      </c>
      <c r="C142" s="1521">
        <v>990440002857</v>
      </c>
      <c r="D142" s="1474" t="s">
        <v>3083</v>
      </c>
      <c r="E142" s="869" t="s">
        <v>3084</v>
      </c>
      <c r="F142" s="1474" t="s">
        <v>220</v>
      </c>
      <c r="G142" s="1474"/>
      <c r="H142" s="1511">
        <v>36252</v>
      </c>
    </row>
    <row r="143" spans="1:8" ht="31.5">
      <c r="A143" s="1508">
        <v>135</v>
      </c>
      <c r="B143" s="1525" t="s">
        <v>3085</v>
      </c>
      <c r="C143" s="1521">
        <v>970240002201</v>
      </c>
      <c r="D143" s="1474" t="s">
        <v>903</v>
      </c>
      <c r="E143" s="1474" t="s">
        <v>3086</v>
      </c>
      <c r="F143" s="1474" t="s">
        <v>220</v>
      </c>
      <c r="G143" s="1474"/>
      <c r="H143" s="1511">
        <v>35466</v>
      </c>
    </row>
    <row r="144" spans="1:8" ht="31.5">
      <c r="A144" s="1508">
        <v>136</v>
      </c>
      <c r="B144" s="1525" t="s">
        <v>3087</v>
      </c>
      <c r="C144" s="1521">
        <v>171040003525</v>
      </c>
      <c r="D144" s="1474" t="s">
        <v>904</v>
      </c>
      <c r="E144" s="1474" t="s">
        <v>905</v>
      </c>
      <c r="F144" s="1474" t="s">
        <v>220</v>
      </c>
      <c r="G144" s="1474"/>
      <c r="H144" s="1511">
        <v>43011</v>
      </c>
    </row>
    <row r="145" spans="1:8" ht="31.5">
      <c r="A145" s="1508">
        <v>137</v>
      </c>
      <c r="B145" s="1525" t="s">
        <v>906</v>
      </c>
      <c r="C145" s="1475" t="s">
        <v>907</v>
      </c>
      <c r="D145" s="1474" t="s">
        <v>908</v>
      </c>
      <c r="E145" s="1474" t="s">
        <v>909</v>
      </c>
      <c r="F145" s="1474" t="s">
        <v>220</v>
      </c>
      <c r="G145" s="1474"/>
      <c r="H145" s="1511">
        <v>40060</v>
      </c>
    </row>
    <row r="146" spans="1:8" ht="31.5">
      <c r="A146" s="1508">
        <v>138</v>
      </c>
      <c r="B146" s="1494" t="s">
        <v>3088</v>
      </c>
      <c r="C146" s="1475" t="s">
        <v>910</v>
      </c>
      <c r="D146" s="1479" t="s">
        <v>911</v>
      </c>
      <c r="E146" s="1479" t="s">
        <v>912</v>
      </c>
      <c r="F146" s="1474" t="s">
        <v>220</v>
      </c>
      <c r="G146" s="1474"/>
      <c r="H146" s="1511">
        <v>35458</v>
      </c>
    </row>
    <row r="147" spans="1:8" ht="31.5">
      <c r="A147" s="1508">
        <v>139</v>
      </c>
      <c r="B147" s="1494" t="s">
        <v>3089</v>
      </c>
      <c r="C147" s="884" t="s">
        <v>3090</v>
      </c>
      <c r="D147" s="1479" t="s">
        <v>913</v>
      </c>
      <c r="E147" s="1479" t="s">
        <v>40</v>
      </c>
      <c r="F147" s="1474" t="s">
        <v>220</v>
      </c>
      <c r="G147" s="1474"/>
      <c r="H147" s="1511">
        <v>36691</v>
      </c>
    </row>
    <row r="148" spans="1:8" ht="31.5">
      <c r="A148" s="1508">
        <v>140</v>
      </c>
      <c r="B148" s="1525" t="s">
        <v>3091</v>
      </c>
      <c r="C148" s="1521">
        <v>660940000028</v>
      </c>
      <c r="D148" s="1474" t="s">
        <v>914</v>
      </c>
      <c r="E148" s="1474" t="s">
        <v>915</v>
      </c>
      <c r="F148" s="1474" t="s">
        <v>220</v>
      </c>
      <c r="G148" s="1474"/>
      <c r="H148" s="1511">
        <v>35452</v>
      </c>
    </row>
    <row r="149" spans="1:8" ht="31.5">
      <c r="A149" s="1508">
        <v>141</v>
      </c>
      <c r="B149" s="1494" t="s">
        <v>3092</v>
      </c>
      <c r="C149" s="1521">
        <v>680940000041</v>
      </c>
      <c r="D149" s="1474" t="s">
        <v>916</v>
      </c>
      <c r="E149" s="1474" t="s">
        <v>3093</v>
      </c>
      <c r="F149" s="1474" t="s">
        <v>220</v>
      </c>
      <c r="G149" s="1474"/>
      <c r="H149" s="1511">
        <v>35452</v>
      </c>
    </row>
    <row r="150" spans="1:8" ht="31.5">
      <c r="A150" s="1508">
        <v>142</v>
      </c>
      <c r="B150" s="907" t="s">
        <v>3094</v>
      </c>
      <c r="C150" s="1519">
        <v>181040034309</v>
      </c>
      <c r="D150" s="1518" t="s">
        <v>3095</v>
      </c>
      <c r="E150" s="1474" t="s">
        <v>46</v>
      </c>
      <c r="F150" s="1474" t="s">
        <v>220</v>
      </c>
      <c r="G150" s="1474"/>
      <c r="H150" s="894">
        <v>43402</v>
      </c>
    </row>
    <row r="151" spans="1:8" ht="31.5">
      <c r="A151" s="1508">
        <v>143</v>
      </c>
      <c r="B151" s="1525" t="s">
        <v>917</v>
      </c>
      <c r="C151" s="1521">
        <v>930840000824</v>
      </c>
      <c r="D151" s="1474" t="s">
        <v>918</v>
      </c>
      <c r="E151" s="1474" t="s">
        <v>3096</v>
      </c>
      <c r="F151" s="1474" t="s">
        <v>220</v>
      </c>
      <c r="G151" s="1489" t="s">
        <v>10323</v>
      </c>
      <c r="H151" s="1511">
        <v>34204</v>
      </c>
    </row>
    <row r="152" spans="1:8" ht="63">
      <c r="A152" s="1508">
        <v>144</v>
      </c>
      <c r="B152" s="1525" t="s">
        <v>919</v>
      </c>
      <c r="C152" s="1521">
        <v>140941013146</v>
      </c>
      <c r="D152" s="1474" t="s">
        <v>920</v>
      </c>
      <c r="E152" s="1474" t="s">
        <v>3097</v>
      </c>
      <c r="F152" s="1474" t="s">
        <v>220</v>
      </c>
      <c r="G152" s="1474" t="s">
        <v>9125</v>
      </c>
      <c r="H152" s="1511">
        <v>41897</v>
      </c>
    </row>
    <row r="153" spans="1:8" ht="31.5">
      <c r="A153" s="1508">
        <v>145</v>
      </c>
      <c r="B153" s="875" t="s">
        <v>921</v>
      </c>
      <c r="C153" s="878" t="s">
        <v>922</v>
      </c>
      <c r="D153" s="1509" t="s">
        <v>923</v>
      </c>
      <c r="E153" s="1509" t="s">
        <v>3098</v>
      </c>
      <c r="F153" s="1474" t="s">
        <v>220</v>
      </c>
      <c r="G153" s="1474"/>
      <c r="H153" s="877">
        <v>40782</v>
      </c>
    </row>
    <row r="154" spans="1:8">
      <c r="A154" s="1508">
        <v>146</v>
      </c>
      <c r="B154" s="875" t="s">
        <v>924</v>
      </c>
      <c r="C154" s="878" t="s">
        <v>925</v>
      </c>
      <c r="D154" s="1509" t="s">
        <v>926</v>
      </c>
      <c r="E154" s="1509" t="s">
        <v>927</v>
      </c>
      <c r="F154" s="1474" t="s">
        <v>220</v>
      </c>
      <c r="G154" s="1474"/>
      <c r="H154" s="877">
        <v>40781</v>
      </c>
    </row>
    <row r="155" spans="1:8" ht="31.5">
      <c r="A155" s="1508">
        <v>147</v>
      </c>
      <c r="B155" s="875" t="s">
        <v>928</v>
      </c>
      <c r="C155" s="878" t="s">
        <v>929</v>
      </c>
      <c r="D155" s="1509" t="s">
        <v>930</v>
      </c>
      <c r="E155" s="1509" t="s">
        <v>3099</v>
      </c>
      <c r="F155" s="1474" t="s">
        <v>220</v>
      </c>
      <c r="G155" s="1474"/>
      <c r="H155" s="877">
        <v>40782</v>
      </c>
    </row>
    <row r="156" spans="1:8">
      <c r="A156" s="1508">
        <v>148</v>
      </c>
      <c r="B156" s="875" t="s">
        <v>931</v>
      </c>
      <c r="C156" s="878" t="s">
        <v>932</v>
      </c>
      <c r="D156" s="1509" t="s">
        <v>933</v>
      </c>
      <c r="E156" s="1509" t="s">
        <v>3100</v>
      </c>
      <c r="F156" s="1474" t="s">
        <v>220</v>
      </c>
      <c r="G156" s="1474"/>
      <c r="H156" s="877">
        <v>40782</v>
      </c>
    </row>
    <row r="157" spans="1:8" ht="31.5">
      <c r="A157" s="1508">
        <v>149</v>
      </c>
      <c r="B157" s="875" t="s">
        <v>934</v>
      </c>
      <c r="C157" s="878" t="s">
        <v>935</v>
      </c>
      <c r="D157" s="1509" t="s">
        <v>936</v>
      </c>
      <c r="E157" s="1509" t="s">
        <v>3101</v>
      </c>
      <c r="F157" s="1474" t="s">
        <v>220</v>
      </c>
      <c r="G157" s="1474"/>
      <c r="H157" s="877">
        <v>36243</v>
      </c>
    </row>
    <row r="158" spans="1:8" ht="31.5">
      <c r="A158" s="1508">
        <v>150</v>
      </c>
      <c r="B158" s="908" t="s">
        <v>937</v>
      </c>
      <c r="C158" s="878" t="s">
        <v>938</v>
      </c>
      <c r="D158" s="1509" t="s">
        <v>939</v>
      </c>
      <c r="E158" s="1509" t="s">
        <v>3102</v>
      </c>
      <c r="F158" s="1474" t="s">
        <v>220</v>
      </c>
      <c r="G158" s="1474"/>
      <c r="H158" s="877">
        <v>35390</v>
      </c>
    </row>
    <row r="159" spans="1:8" ht="31.5">
      <c r="A159" s="1508">
        <v>151</v>
      </c>
      <c r="B159" s="908" t="s">
        <v>940</v>
      </c>
      <c r="C159" s="878" t="s">
        <v>941</v>
      </c>
      <c r="D159" s="1509" t="s">
        <v>942</v>
      </c>
      <c r="E159" s="1509" t="s">
        <v>3103</v>
      </c>
      <c r="F159" s="1474" t="s">
        <v>220</v>
      </c>
      <c r="G159" s="1474"/>
      <c r="H159" s="877">
        <v>35390</v>
      </c>
    </row>
    <row r="160" spans="1:8">
      <c r="A160" s="1508">
        <v>152</v>
      </c>
      <c r="B160" s="908" t="s">
        <v>943</v>
      </c>
      <c r="C160" s="878" t="s">
        <v>944</v>
      </c>
      <c r="D160" s="1509" t="s">
        <v>945</v>
      </c>
      <c r="E160" s="1509" t="s">
        <v>3104</v>
      </c>
      <c r="F160" s="1474" t="s">
        <v>220</v>
      </c>
      <c r="G160" s="1474"/>
      <c r="H160" s="877">
        <v>40776</v>
      </c>
    </row>
    <row r="161" spans="1:8" ht="31.5">
      <c r="A161" s="1508">
        <v>153</v>
      </c>
      <c r="B161" s="898" t="s">
        <v>946</v>
      </c>
      <c r="C161" s="899" t="s">
        <v>947</v>
      </c>
      <c r="D161" s="845" t="s">
        <v>948</v>
      </c>
      <c r="E161" s="845" t="s">
        <v>3105</v>
      </c>
      <c r="F161" s="1474" t="s">
        <v>220</v>
      </c>
      <c r="G161" s="1474"/>
      <c r="H161" s="900">
        <v>35390</v>
      </c>
    </row>
    <row r="162" spans="1:8" ht="31.5">
      <c r="A162" s="1508">
        <v>154</v>
      </c>
      <c r="B162" s="2692" t="s">
        <v>949</v>
      </c>
      <c r="C162" s="2767" t="s">
        <v>950</v>
      </c>
      <c r="D162" s="1509" t="s">
        <v>951</v>
      </c>
      <c r="E162" s="1509" t="s">
        <v>3106</v>
      </c>
      <c r="F162" s="1474" t="s">
        <v>220</v>
      </c>
      <c r="G162" s="1474"/>
      <c r="H162" s="877">
        <v>40788</v>
      </c>
    </row>
    <row r="163" spans="1:8" ht="31.5">
      <c r="A163" s="1508">
        <v>155</v>
      </c>
      <c r="B163" s="2714"/>
      <c r="C163" s="2768"/>
      <c r="D163" s="1509" t="s">
        <v>952</v>
      </c>
      <c r="E163" s="909" t="s">
        <v>953</v>
      </c>
      <c r="F163" s="1474" t="s">
        <v>220</v>
      </c>
      <c r="G163" s="1474"/>
      <c r="H163" s="877">
        <v>40788</v>
      </c>
    </row>
    <row r="164" spans="1:8" ht="31.5">
      <c r="A164" s="1508">
        <v>156</v>
      </c>
      <c r="B164" s="898" t="s">
        <v>954</v>
      </c>
      <c r="C164" s="899" t="s">
        <v>955</v>
      </c>
      <c r="D164" s="845" t="s">
        <v>956</v>
      </c>
      <c r="E164" s="845" t="s">
        <v>3107</v>
      </c>
      <c r="F164" s="1474" t="s">
        <v>220</v>
      </c>
      <c r="G164" s="1474"/>
      <c r="H164" s="900">
        <v>40800</v>
      </c>
    </row>
    <row r="165" spans="1:8" ht="31.5">
      <c r="A165" s="1508">
        <v>157</v>
      </c>
      <c r="B165" s="1525" t="s">
        <v>957</v>
      </c>
      <c r="C165" s="1475" t="s">
        <v>958</v>
      </c>
      <c r="D165" s="1474" t="s">
        <v>959</v>
      </c>
      <c r="E165" s="1474" t="s">
        <v>960</v>
      </c>
      <c r="F165" s="1474" t="s">
        <v>220</v>
      </c>
      <c r="G165" s="1474"/>
      <c r="H165" s="1511">
        <v>41154</v>
      </c>
    </row>
    <row r="166" spans="1:8" ht="31.5">
      <c r="A166" s="1508">
        <v>158</v>
      </c>
      <c r="B166" s="898" t="s">
        <v>961</v>
      </c>
      <c r="C166" s="899" t="s">
        <v>962</v>
      </c>
      <c r="D166" s="845" t="s">
        <v>963</v>
      </c>
      <c r="E166" s="845" t="s">
        <v>964</v>
      </c>
      <c r="F166" s="1474" t="s">
        <v>220</v>
      </c>
      <c r="G166" s="1474"/>
      <c r="H166" s="900">
        <v>40787</v>
      </c>
    </row>
    <row r="167" spans="1:8" ht="31.5">
      <c r="A167" s="1508">
        <v>159</v>
      </c>
      <c r="B167" s="898" t="s">
        <v>965</v>
      </c>
      <c r="C167" s="899" t="s">
        <v>966</v>
      </c>
      <c r="D167" s="845" t="s">
        <v>967</v>
      </c>
      <c r="E167" s="845" t="s">
        <v>3108</v>
      </c>
      <c r="F167" s="1474" t="s">
        <v>220</v>
      </c>
      <c r="G167" s="1474"/>
      <c r="H167" s="900">
        <v>41831</v>
      </c>
    </row>
    <row r="168" spans="1:8" ht="31.5">
      <c r="A168" s="1508">
        <v>160</v>
      </c>
      <c r="B168" s="1525" t="s">
        <v>968</v>
      </c>
      <c r="C168" s="1475" t="s">
        <v>969</v>
      </c>
      <c r="D168" s="1474" t="s">
        <v>970</v>
      </c>
      <c r="E168" s="1474" t="s">
        <v>971</v>
      </c>
      <c r="F168" s="1474" t="s">
        <v>220</v>
      </c>
      <c r="G168" s="1474"/>
      <c r="H168" s="1511">
        <v>41939</v>
      </c>
    </row>
    <row r="169" spans="1:8" ht="31.5">
      <c r="A169" s="1508">
        <v>161</v>
      </c>
      <c r="B169" s="1525" t="s">
        <v>3109</v>
      </c>
      <c r="C169" s="1475" t="s">
        <v>3110</v>
      </c>
      <c r="D169" s="1474" t="s">
        <v>48</v>
      </c>
      <c r="E169" s="1474" t="s">
        <v>3111</v>
      </c>
      <c r="F169" s="1474" t="s">
        <v>220</v>
      </c>
      <c r="G169" s="1474" t="s">
        <v>9125</v>
      </c>
      <c r="H169" s="1511">
        <v>37109</v>
      </c>
    </row>
    <row r="170" spans="1:8" ht="31.5">
      <c r="A170" s="1508">
        <v>162</v>
      </c>
      <c r="B170" s="1492" t="s">
        <v>3112</v>
      </c>
      <c r="C170" s="1475" t="s">
        <v>25122</v>
      </c>
      <c r="D170" s="1502" t="s">
        <v>3113</v>
      </c>
      <c r="E170" s="1502" t="s">
        <v>3114</v>
      </c>
      <c r="F170" s="1474" t="s">
        <v>220</v>
      </c>
      <c r="G170" s="1489" t="s">
        <v>10323</v>
      </c>
      <c r="H170" s="1507">
        <v>38965</v>
      </c>
    </row>
    <row r="171" spans="1:8" ht="31.5">
      <c r="A171" s="1508">
        <v>163</v>
      </c>
      <c r="B171" s="1525" t="s">
        <v>1040</v>
      </c>
      <c r="C171" s="1475" t="s">
        <v>1041</v>
      </c>
      <c r="D171" s="1474" t="s">
        <v>53</v>
      </c>
      <c r="E171" s="1474" t="s">
        <v>1042</v>
      </c>
      <c r="F171" s="1474" t="s">
        <v>220</v>
      </c>
      <c r="G171" s="1474"/>
      <c r="H171" s="910">
        <v>38077</v>
      </c>
    </row>
    <row r="172" spans="1:8" ht="31.5">
      <c r="A172" s="1508">
        <v>164</v>
      </c>
      <c r="B172" s="2696" t="s">
        <v>651</v>
      </c>
      <c r="C172" s="2694" t="s">
        <v>45</v>
      </c>
      <c r="D172" s="1474" t="s">
        <v>1043</v>
      </c>
      <c r="E172" s="1474" t="s">
        <v>1044</v>
      </c>
      <c r="F172" s="1474" t="s">
        <v>220</v>
      </c>
      <c r="G172" s="1474" t="s">
        <v>9125</v>
      </c>
      <c r="H172" s="911">
        <v>38152</v>
      </c>
    </row>
    <row r="173" spans="1:8">
      <c r="A173" s="1508">
        <v>165</v>
      </c>
      <c r="B173" s="2693"/>
      <c r="C173" s="2700"/>
      <c r="D173" s="1474" t="s">
        <v>1043</v>
      </c>
      <c r="E173" s="1474" t="s">
        <v>3115</v>
      </c>
      <c r="F173" s="1474" t="s">
        <v>220</v>
      </c>
      <c r="G173" s="1474" t="s">
        <v>9125</v>
      </c>
      <c r="H173" s="911">
        <v>38152</v>
      </c>
    </row>
    <row r="174" spans="1:8" ht="31.5">
      <c r="A174" s="1508">
        <v>166</v>
      </c>
      <c r="B174" s="2696" t="s">
        <v>1045</v>
      </c>
      <c r="C174" s="2726">
        <v>990740001423</v>
      </c>
      <c r="D174" s="1474" t="s">
        <v>222</v>
      </c>
      <c r="E174" s="1474" t="s">
        <v>1046</v>
      </c>
      <c r="F174" s="1474" t="s">
        <v>220</v>
      </c>
      <c r="G174" s="1474"/>
      <c r="H174" s="1507">
        <v>36353</v>
      </c>
    </row>
    <row r="175" spans="1:8" ht="31.5">
      <c r="A175" s="1508">
        <v>167</v>
      </c>
      <c r="B175" s="2693"/>
      <c r="C175" s="2728"/>
      <c r="D175" s="1474" t="s">
        <v>3116</v>
      </c>
      <c r="E175" s="1474" t="s">
        <v>3117</v>
      </c>
      <c r="F175" s="1474" t="s">
        <v>220</v>
      </c>
      <c r="G175" s="1474"/>
      <c r="H175" s="1507">
        <v>36353</v>
      </c>
    </row>
    <row r="176" spans="1:8" ht="31.5">
      <c r="A176" s="1508">
        <v>168</v>
      </c>
      <c r="B176" s="1492" t="s">
        <v>3118</v>
      </c>
      <c r="C176" s="1493" t="s">
        <v>3119</v>
      </c>
      <c r="D176" s="1502" t="s">
        <v>53</v>
      </c>
      <c r="E176" s="1502" t="s">
        <v>3120</v>
      </c>
      <c r="F176" s="1474" t="s">
        <v>220</v>
      </c>
      <c r="G176" s="1474" t="s">
        <v>9125</v>
      </c>
      <c r="H176" s="1506">
        <v>38819</v>
      </c>
    </row>
    <row r="177" spans="1:8" ht="31.5">
      <c r="A177" s="1508">
        <v>169</v>
      </c>
      <c r="B177" s="1492" t="s">
        <v>3121</v>
      </c>
      <c r="C177" s="1493" t="s">
        <v>3122</v>
      </c>
      <c r="D177" s="1502" t="s">
        <v>53</v>
      </c>
      <c r="E177" s="1502" t="s">
        <v>3123</v>
      </c>
      <c r="F177" s="1474" t="s">
        <v>220</v>
      </c>
      <c r="G177" s="1474" t="s">
        <v>9125</v>
      </c>
      <c r="H177" s="1506">
        <v>37504</v>
      </c>
    </row>
    <row r="178" spans="1:8">
      <c r="A178" s="1508">
        <v>170</v>
      </c>
      <c r="B178" s="2760" t="s">
        <v>3124</v>
      </c>
      <c r="C178" s="2762">
        <v>920540000128</v>
      </c>
      <c r="D178" s="1474" t="s">
        <v>53</v>
      </c>
      <c r="E178" s="1474" t="s">
        <v>3125</v>
      </c>
      <c r="F178" s="1474" t="s">
        <v>220</v>
      </c>
      <c r="G178" s="1474" t="s">
        <v>9125</v>
      </c>
      <c r="H178" s="1511">
        <v>39575</v>
      </c>
    </row>
    <row r="179" spans="1:8">
      <c r="A179" s="1508">
        <v>171</v>
      </c>
      <c r="B179" s="2761"/>
      <c r="C179" s="2749"/>
      <c r="D179" s="1502" t="s">
        <v>3126</v>
      </c>
      <c r="E179" s="1502" t="s">
        <v>3125</v>
      </c>
      <c r="F179" s="1474" t="s">
        <v>220</v>
      </c>
      <c r="G179" s="1474" t="s">
        <v>9125</v>
      </c>
      <c r="H179" s="1511">
        <v>39575</v>
      </c>
    </row>
    <row r="180" spans="1:8" ht="31.5">
      <c r="A180" s="1508">
        <v>172</v>
      </c>
      <c r="B180" s="1525" t="s">
        <v>1048</v>
      </c>
      <c r="C180" s="1475" t="s">
        <v>1049</v>
      </c>
      <c r="D180" s="1474" t="s">
        <v>53</v>
      </c>
      <c r="E180" s="1474" t="s">
        <v>1050</v>
      </c>
      <c r="F180" s="1474" t="s">
        <v>220</v>
      </c>
      <c r="G180" s="1474" t="s">
        <v>9125</v>
      </c>
      <c r="H180" s="1511">
        <v>36011</v>
      </c>
    </row>
    <row r="181" spans="1:8" ht="31.5">
      <c r="A181" s="1508">
        <v>173</v>
      </c>
      <c r="B181" s="1525" t="s">
        <v>1051</v>
      </c>
      <c r="C181" s="1521" t="s">
        <v>1052</v>
      </c>
      <c r="D181" s="1474" t="s">
        <v>53</v>
      </c>
      <c r="E181" s="1474" t="s">
        <v>1053</v>
      </c>
      <c r="F181" s="1474" t="s">
        <v>220</v>
      </c>
      <c r="G181" s="1474" t="s">
        <v>9125</v>
      </c>
      <c r="H181" s="1511">
        <v>34621</v>
      </c>
    </row>
    <row r="182" spans="1:8" ht="31.5">
      <c r="A182" s="1508">
        <v>174</v>
      </c>
      <c r="B182" s="2696" t="s">
        <v>1054</v>
      </c>
      <c r="C182" s="2694" t="s">
        <v>58</v>
      </c>
      <c r="D182" s="1474" t="s">
        <v>53</v>
      </c>
      <c r="E182" s="1474" t="s">
        <v>59</v>
      </c>
      <c r="F182" s="1474" t="s">
        <v>220</v>
      </c>
      <c r="G182" s="1489" t="s">
        <v>10323</v>
      </c>
      <c r="H182" s="1511">
        <v>41026</v>
      </c>
    </row>
    <row r="183" spans="1:8" ht="31.5">
      <c r="A183" s="1508">
        <v>175</v>
      </c>
      <c r="B183" s="2693"/>
      <c r="C183" s="2700"/>
      <c r="D183" s="1474" t="s">
        <v>1055</v>
      </c>
      <c r="E183" s="1474" t="s">
        <v>59</v>
      </c>
      <c r="F183" s="1474" t="s">
        <v>220</v>
      </c>
      <c r="G183" s="1489" t="s">
        <v>10323</v>
      </c>
      <c r="H183" s="1511">
        <v>41026</v>
      </c>
    </row>
    <row r="184" spans="1:8" ht="31.5">
      <c r="A184" s="1508">
        <v>176</v>
      </c>
      <c r="B184" s="2708" t="s">
        <v>3127</v>
      </c>
      <c r="C184" s="2694" t="s">
        <v>1000</v>
      </c>
      <c r="D184" s="1474" t="s">
        <v>53</v>
      </c>
      <c r="E184" s="1474" t="s">
        <v>1002</v>
      </c>
      <c r="F184" s="1474" t="s">
        <v>220</v>
      </c>
      <c r="G184" s="1474" t="s">
        <v>9125</v>
      </c>
      <c r="H184" s="1511">
        <v>41379</v>
      </c>
    </row>
    <row r="185" spans="1:8" ht="31.5">
      <c r="A185" s="1508">
        <v>177</v>
      </c>
      <c r="B185" s="2695"/>
      <c r="C185" s="2700"/>
      <c r="D185" s="1474" t="s">
        <v>1001</v>
      </c>
      <c r="E185" s="1474" t="s">
        <v>3128</v>
      </c>
      <c r="F185" s="1474" t="s">
        <v>220</v>
      </c>
      <c r="G185" s="1474" t="s">
        <v>9125</v>
      </c>
      <c r="H185" s="1511">
        <v>41379</v>
      </c>
    </row>
    <row r="186" spans="1:8" ht="31.5">
      <c r="A186" s="1508">
        <v>178</v>
      </c>
      <c r="B186" s="2696" t="s">
        <v>1057</v>
      </c>
      <c r="C186" s="2694" t="s">
        <v>1058</v>
      </c>
      <c r="D186" s="1475" t="s">
        <v>1056</v>
      </c>
      <c r="E186" s="1502" t="s">
        <v>1059</v>
      </c>
      <c r="F186" s="1474" t="s">
        <v>220</v>
      </c>
      <c r="G186" s="1474" t="s">
        <v>9125</v>
      </c>
      <c r="H186" s="1506">
        <v>41572</v>
      </c>
    </row>
    <row r="187" spans="1:8" ht="31.5">
      <c r="A187" s="1508">
        <v>179</v>
      </c>
      <c r="B187" s="2693"/>
      <c r="C187" s="2700"/>
      <c r="D187" s="1493" t="s">
        <v>1060</v>
      </c>
      <c r="E187" s="1502" t="s">
        <v>1059</v>
      </c>
      <c r="F187" s="1474" t="s">
        <v>220</v>
      </c>
      <c r="G187" s="1474" t="s">
        <v>9125</v>
      </c>
      <c r="H187" s="1506">
        <v>41572</v>
      </c>
    </row>
    <row r="188" spans="1:8" ht="31.5">
      <c r="A188" s="1508">
        <v>180</v>
      </c>
      <c r="B188" s="875" t="s">
        <v>62</v>
      </c>
      <c r="C188" s="912" t="s">
        <v>63</v>
      </c>
      <c r="D188" s="913" t="s">
        <v>221</v>
      </c>
      <c r="E188" s="1509" t="s">
        <v>64</v>
      </c>
      <c r="F188" s="1474" t="s">
        <v>220</v>
      </c>
      <c r="G188" s="1474" t="s">
        <v>9125</v>
      </c>
      <c r="H188" s="914">
        <v>40429</v>
      </c>
    </row>
    <row r="189" spans="1:8" ht="31.5">
      <c r="A189" s="1508">
        <v>181</v>
      </c>
      <c r="B189" s="2696" t="s">
        <v>1061</v>
      </c>
      <c r="C189" s="2751">
        <v>100540002064</v>
      </c>
      <c r="D189" s="1474" t="s">
        <v>1062</v>
      </c>
      <c r="E189" s="1474" t="s">
        <v>78</v>
      </c>
      <c r="F189" s="1474" t="s">
        <v>220</v>
      </c>
      <c r="G189" s="1489" t="s">
        <v>10323</v>
      </c>
      <c r="H189" s="1511">
        <v>40304</v>
      </c>
    </row>
    <row r="190" spans="1:8" ht="31.5">
      <c r="A190" s="1508">
        <v>182</v>
      </c>
      <c r="B190" s="2693"/>
      <c r="C190" s="2752"/>
      <c r="D190" s="1474" t="s">
        <v>1062</v>
      </c>
      <c r="E190" s="1474" t="s">
        <v>65</v>
      </c>
      <c r="F190" s="1474" t="s">
        <v>220</v>
      </c>
      <c r="G190" s="1489" t="s">
        <v>10323</v>
      </c>
      <c r="H190" s="1511">
        <v>40304</v>
      </c>
    </row>
    <row r="191" spans="1:8" ht="31.5">
      <c r="A191" s="1508">
        <v>183</v>
      </c>
      <c r="B191" s="1492" t="s">
        <v>3129</v>
      </c>
      <c r="C191" s="1475" t="s">
        <v>3130</v>
      </c>
      <c r="D191" s="1474" t="s">
        <v>221</v>
      </c>
      <c r="E191" s="1474" t="s">
        <v>3131</v>
      </c>
      <c r="F191" s="1474" t="s">
        <v>220</v>
      </c>
      <c r="G191" s="1474" t="s">
        <v>9125</v>
      </c>
      <c r="H191" s="1511">
        <v>40450</v>
      </c>
    </row>
    <row r="192" spans="1:8">
      <c r="A192" s="1508">
        <v>184</v>
      </c>
      <c r="B192" s="1492" t="s">
        <v>3132</v>
      </c>
      <c r="C192" s="1475" t="s">
        <v>3133</v>
      </c>
      <c r="D192" s="1474" t="s">
        <v>221</v>
      </c>
      <c r="E192" s="1474" t="s">
        <v>3134</v>
      </c>
      <c r="F192" s="1474" t="s">
        <v>220</v>
      </c>
      <c r="G192" s="1474" t="s">
        <v>9125</v>
      </c>
      <c r="H192" s="1511">
        <v>42655</v>
      </c>
    </row>
    <row r="193" spans="1:8" ht="31.5">
      <c r="A193" s="1508">
        <v>185</v>
      </c>
      <c r="B193" s="1492" t="s">
        <v>3135</v>
      </c>
      <c r="C193" s="1475" t="s">
        <v>3136</v>
      </c>
      <c r="D193" s="1474" t="s">
        <v>221</v>
      </c>
      <c r="E193" s="1474" t="s">
        <v>3137</v>
      </c>
      <c r="F193" s="1474" t="s">
        <v>220</v>
      </c>
      <c r="G193" s="1474" t="s">
        <v>9125</v>
      </c>
      <c r="H193" s="1511">
        <v>41999</v>
      </c>
    </row>
    <row r="194" spans="1:8" ht="31.5">
      <c r="A194" s="1508">
        <v>186</v>
      </c>
      <c r="B194" s="2719" t="s">
        <v>1063</v>
      </c>
      <c r="C194" s="2722" t="s">
        <v>1064</v>
      </c>
      <c r="D194" s="1502" t="s">
        <v>221</v>
      </c>
      <c r="E194" s="1502" t="s">
        <v>1065</v>
      </c>
      <c r="F194" s="1474" t="s">
        <v>220</v>
      </c>
      <c r="G194" s="1474" t="s">
        <v>9125</v>
      </c>
      <c r="H194" s="1506">
        <v>37713</v>
      </c>
    </row>
    <row r="195" spans="1:8" ht="31.5">
      <c r="A195" s="1508">
        <v>187</v>
      </c>
      <c r="B195" s="2714"/>
      <c r="C195" s="2723"/>
      <c r="D195" s="1474" t="s">
        <v>80</v>
      </c>
      <c r="E195" s="1502" t="s">
        <v>1065</v>
      </c>
      <c r="F195" s="1474" t="s">
        <v>220</v>
      </c>
      <c r="G195" s="1474" t="s">
        <v>9125</v>
      </c>
      <c r="H195" s="1506">
        <v>37713</v>
      </c>
    </row>
    <row r="196" spans="1:8" ht="31.5">
      <c r="A196" s="1508">
        <v>188</v>
      </c>
      <c r="B196" s="1525" t="s">
        <v>1066</v>
      </c>
      <c r="C196" s="1475" t="s">
        <v>1067</v>
      </c>
      <c r="D196" s="1474" t="s">
        <v>67</v>
      </c>
      <c r="E196" s="1474" t="s">
        <v>1068</v>
      </c>
      <c r="F196" s="1474" t="s">
        <v>220</v>
      </c>
      <c r="G196" s="1489" t="s">
        <v>10323</v>
      </c>
      <c r="H196" s="1514">
        <v>38155</v>
      </c>
    </row>
    <row r="197" spans="1:8" ht="31.5">
      <c r="A197" s="1508">
        <v>189</v>
      </c>
      <c r="B197" s="2744" t="s">
        <v>74</v>
      </c>
      <c r="C197" s="2746" t="s">
        <v>75</v>
      </c>
      <c r="D197" s="915" t="s">
        <v>67</v>
      </c>
      <c r="E197" s="915" t="s">
        <v>1069</v>
      </c>
      <c r="F197" s="1474" t="s">
        <v>220</v>
      </c>
      <c r="G197" s="1489" t="s">
        <v>10323</v>
      </c>
      <c r="H197" s="1511">
        <v>40897</v>
      </c>
    </row>
    <row r="198" spans="1:8" ht="31.5">
      <c r="A198" s="1508">
        <v>190</v>
      </c>
      <c r="B198" s="2753"/>
      <c r="C198" s="2754"/>
      <c r="D198" s="1509" t="s">
        <v>1070</v>
      </c>
      <c r="E198" s="1474" t="s">
        <v>1071</v>
      </c>
      <c r="F198" s="1474" t="s">
        <v>220</v>
      </c>
      <c r="G198" s="1489" t="s">
        <v>10323</v>
      </c>
      <c r="H198" s="1511">
        <v>40897</v>
      </c>
    </row>
    <row r="199" spans="1:8" ht="31.5">
      <c r="A199" s="1508">
        <v>191</v>
      </c>
      <c r="B199" s="2755" t="s">
        <v>1072</v>
      </c>
      <c r="C199" s="2758" t="s">
        <v>1073</v>
      </c>
      <c r="D199" s="621" t="s">
        <v>67</v>
      </c>
      <c r="E199" s="621" t="s">
        <v>1074</v>
      </c>
      <c r="F199" s="1474" t="s">
        <v>220</v>
      </c>
      <c r="G199" s="1474" t="s">
        <v>9125</v>
      </c>
      <c r="H199" s="916" t="s">
        <v>1075</v>
      </c>
    </row>
    <row r="200" spans="1:8" ht="31.5">
      <c r="A200" s="1508">
        <v>192</v>
      </c>
      <c r="B200" s="2756"/>
      <c r="C200" s="2749"/>
      <c r="D200" s="844" t="s">
        <v>3138</v>
      </c>
      <c r="E200" s="1474" t="s">
        <v>3139</v>
      </c>
      <c r="F200" s="1474" t="s">
        <v>220</v>
      </c>
      <c r="G200" s="1474" t="s">
        <v>9125</v>
      </c>
      <c r="H200" s="1511">
        <v>38722</v>
      </c>
    </row>
    <row r="201" spans="1:8" ht="31.5">
      <c r="A201" s="1508">
        <v>193</v>
      </c>
      <c r="B201" s="2756"/>
      <c r="C201" s="2749"/>
      <c r="D201" s="1474" t="s">
        <v>3140</v>
      </c>
      <c r="E201" s="1474" t="s">
        <v>1076</v>
      </c>
      <c r="F201" s="1474" t="s">
        <v>220</v>
      </c>
      <c r="G201" s="1474" t="s">
        <v>9125</v>
      </c>
      <c r="H201" s="1511">
        <v>38722</v>
      </c>
    </row>
    <row r="202" spans="1:8" ht="31.5">
      <c r="A202" s="1508">
        <v>194</v>
      </c>
      <c r="B202" s="2756"/>
      <c r="C202" s="2749"/>
      <c r="D202" s="844" t="s">
        <v>3141</v>
      </c>
      <c r="E202" s="1474" t="s">
        <v>1076</v>
      </c>
      <c r="F202" s="1474" t="s">
        <v>220</v>
      </c>
      <c r="G202" s="1474" t="s">
        <v>9125</v>
      </c>
      <c r="H202" s="1511">
        <v>38722</v>
      </c>
    </row>
    <row r="203" spans="1:8" ht="31.5">
      <c r="A203" s="1508">
        <v>195</v>
      </c>
      <c r="B203" s="2756"/>
      <c r="C203" s="2749"/>
      <c r="D203" s="844" t="s">
        <v>3142</v>
      </c>
      <c r="E203" s="1474" t="s">
        <v>1076</v>
      </c>
      <c r="F203" s="1474" t="s">
        <v>220</v>
      </c>
      <c r="G203" s="1474" t="s">
        <v>9125</v>
      </c>
      <c r="H203" s="1511">
        <v>38722</v>
      </c>
    </row>
    <row r="204" spans="1:8">
      <c r="A204" s="1508">
        <v>196</v>
      </c>
      <c r="B204" s="2756"/>
      <c r="C204" s="2749"/>
      <c r="D204" s="844" t="s">
        <v>3143</v>
      </c>
      <c r="E204" s="844" t="s">
        <v>3144</v>
      </c>
      <c r="F204" s="1474" t="s">
        <v>220</v>
      </c>
      <c r="G204" s="1474" t="s">
        <v>9125</v>
      </c>
      <c r="H204" s="1511">
        <v>38722</v>
      </c>
    </row>
    <row r="205" spans="1:8">
      <c r="A205" s="1508">
        <v>197</v>
      </c>
      <c r="B205" s="2757"/>
      <c r="C205" s="2750"/>
      <c r="D205" s="844" t="s">
        <v>3145</v>
      </c>
      <c r="E205" s="844" t="s">
        <v>3146</v>
      </c>
      <c r="F205" s="1474" t="s">
        <v>220</v>
      </c>
      <c r="G205" s="1474" t="s">
        <v>9125</v>
      </c>
      <c r="H205" s="1511">
        <v>38722</v>
      </c>
    </row>
    <row r="206" spans="1:8" ht="31.5">
      <c r="A206" s="1508">
        <v>198</v>
      </c>
      <c r="B206" s="875" t="s">
        <v>1077</v>
      </c>
      <c r="C206" s="878" t="s">
        <v>1078</v>
      </c>
      <c r="D206" s="917" t="s">
        <v>66</v>
      </c>
      <c r="E206" s="1509" t="s">
        <v>1079</v>
      </c>
      <c r="F206" s="1474" t="s">
        <v>220</v>
      </c>
      <c r="G206" s="1489" t="s">
        <v>10323</v>
      </c>
      <c r="H206" s="918">
        <v>38671</v>
      </c>
    </row>
    <row r="207" spans="1:8" ht="31.5">
      <c r="A207" s="1508">
        <v>199</v>
      </c>
      <c r="B207" s="1499" t="s">
        <v>3147</v>
      </c>
      <c r="C207" s="919">
        <v>170640029345</v>
      </c>
      <c r="D207" s="621" t="s">
        <v>66</v>
      </c>
      <c r="E207" s="621" t="s">
        <v>3148</v>
      </c>
      <c r="F207" s="1474" t="s">
        <v>220</v>
      </c>
      <c r="G207" s="1489" t="s">
        <v>10323</v>
      </c>
      <c r="H207" s="916">
        <v>42913</v>
      </c>
    </row>
    <row r="208" spans="1:8" ht="31.5">
      <c r="A208" s="1508">
        <v>200</v>
      </c>
      <c r="B208" s="2759" t="s">
        <v>69</v>
      </c>
      <c r="C208" s="2758" t="s">
        <v>70</v>
      </c>
      <c r="D208" s="621" t="s">
        <v>61</v>
      </c>
      <c r="E208" s="621" t="s">
        <v>1084</v>
      </c>
      <c r="F208" s="1474" t="s">
        <v>220</v>
      </c>
      <c r="G208" s="1489" t="s">
        <v>10323</v>
      </c>
      <c r="H208" s="916" t="s">
        <v>1085</v>
      </c>
    </row>
    <row r="209" spans="1:8">
      <c r="A209" s="1508">
        <v>201</v>
      </c>
      <c r="B209" s="2693"/>
      <c r="C209" s="2750"/>
      <c r="D209" s="1475" t="s">
        <v>1060</v>
      </c>
      <c r="E209" s="1474" t="s">
        <v>1086</v>
      </c>
      <c r="F209" s="1474" t="s">
        <v>220</v>
      </c>
      <c r="G209" s="1489" t="s">
        <v>10323</v>
      </c>
      <c r="H209" s="1511">
        <v>39575</v>
      </c>
    </row>
    <row r="210" spans="1:8" ht="31.5">
      <c r="A210" s="1508">
        <v>202</v>
      </c>
      <c r="B210" s="2744" t="s">
        <v>1080</v>
      </c>
      <c r="C210" s="2746" t="s">
        <v>273</v>
      </c>
      <c r="D210" s="1509" t="s">
        <v>1081</v>
      </c>
      <c r="E210" s="1474" t="s">
        <v>1082</v>
      </c>
      <c r="F210" s="1474" t="s">
        <v>220</v>
      </c>
      <c r="G210" s="1489" t="s">
        <v>10323</v>
      </c>
      <c r="H210" s="1511">
        <v>41285</v>
      </c>
    </row>
    <row r="211" spans="1:8" ht="31.5">
      <c r="A211" s="1508">
        <v>203</v>
      </c>
      <c r="B211" s="2745"/>
      <c r="C211" s="2747"/>
      <c r="D211" s="1509" t="s">
        <v>1081</v>
      </c>
      <c r="E211" s="1474" t="s">
        <v>3149</v>
      </c>
      <c r="F211" s="1474" t="s">
        <v>220</v>
      </c>
      <c r="G211" s="1489" t="s">
        <v>10323</v>
      </c>
      <c r="H211" s="1511">
        <v>41285</v>
      </c>
    </row>
    <row r="212" spans="1:8" ht="31.5">
      <c r="A212" s="1508">
        <v>204</v>
      </c>
      <c r="B212" s="2745"/>
      <c r="C212" s="2747"/>
      <c r="D212" s="1509" t="s">
        <v>1081</v>
      </c>
      <c r="E212" s="1474" t="s">
        <v>1083</v>
      </c>
      <c r="F212" s="1474" t="s">
        <v>220</v>
      </c>
      <c r="G212" s="1489" t="s">
        <v>10323</v>
      </c>
      <c r="H212" s="1511">
        <v>41285</v>
      </c>
    </row>
    <row r="213" spans="1:8">
      <c r="A213" s="1508">
        <v>205</v>
      </c>
      <c r="B213" s="1486" t="s">
        <v>1087</v>
      </c>
      <c r="C213" s="920" t="s">
        <v>1088</v>
      </c>
      <c r="D213" s="1509" t="s">
        <v>1089</v>
      </c>
      <c r="E213" s="1474" t="s">
        <v>1090</v>
      </c>
      <c r="F213" s="1474" t="s">
        <v>220</v>
      </c>
      <c r="G213" s="1489" t="s">
        <v>10323</v>
      </c>
      <c r="H213" s="877">
        <v>42730</v>
      </c>
    </row>
    <row r="214" spans="1:8" ht="31.5">
      <c r="A214" s="1508">
        <v>206</v>
      </c>
      <c r="B214" s="2708" t="s">
        <v>3150</v>
      </c>
      <c r="C214" s="2748" t="s">
        <v>31889</v>
      </c>
      <c r="D214" s="1474" t="s">
        <v>66</v>
      </c>
      <c r="E214" s="1474" t="s">
        <v>1091</v>
      </c>
      <c r="F214" s="1474" t="s">
        <v>220</v>
      </c>
      <c r="G214" s="1474" t="s">
        <v>9125</v>
      </c>
      <c r="H214" s="1514">
        <v>39191</v>
      </c>
    </row>
    <row r="215" spans="1:8" ht="31.5">
      <c r="A215" s="1508">
        <v>207</v>
      </c>
      <c r="B215" s="2709"/>
      <c r="C215" s="2749"/>
      <c r="D215" s="1474" t="s">
        <v>1092</v>
      </c>
      <c r="E215" s="1474" t="s">
        <v>1093</v>
      </c>
      <c r="F215" s="1474" t="s">
        <v>220</v>
      </c>
      <c r="G215" s="1474" t="s">
        <v>9125</v>
      </c>
      <c r="H215" s="1511">
        <v>39191</v>
      </c>
    </row>
    <row r="216" spans="1:8" ht="31.5">
      <c r="A216" s="1508">
        <v>208</v>
      </c>
      <c r="B216" s="2709"/>
      <c r="C216" s="2749"/>
      <c r="D216" s="1474" t="s">
        <v>1092</v>
      </c>
      <c r="E216" s="1474" t="s">
        <v>3151</v>
      </c>
      <c r="F216" s="1474" t="s">
        <v>220</v>
      </c>
      <c r="G216" s="1474" t="s">
        <v>9125</v>
      </c>
      <c r="H216" s="1511">
        <v>39191</v>
      </c>
    </row>
    <row r="217" spans="1:8" ht="31.5">
      <c r="A217" s="1508">
        <v>209</v>
      </c>
      <c r="B217" s="2695"/>
      <c r="C217" s="2750"/>
      <c r="D217" s="1474" t="s">
        <v>1092</v>
      </c>
      <c r="E217" s="1474" t="s">
        <v>3152</v>
      </c>
      <c r="F217" s="1474" t="s">
        <v>220</v>
      </c>
      <c r="G217" s="1474" t="s">
        <v>9125</v>
      </c>
      <c r="H217" s="1511">
        <v>39191</v>
      </c>
    </row>
    <row r="218" spans="1:8" ht="31.5">
      <c r="A218" s="1508">
        <v>210</v>
      </c>
      <c r="B218" s="1525" t="s">
        <v>72</v>
      </c>
      <c r="C218" s="912" t="s">
        <v>1094</v>
      </c>
      <c r="D218" s="1509" t="s">
        <v>66</v>
      </c>
      <c r="E218" s="1509" t="s">
        <v>1095</v>
      </c>
      <c r="F218" s="1474" t="s">
        <v>220</v>
      </c>
      <c r="G218" s="1474" t="s">
        <v>9125</v>
      </c>
      <c r="H218" s="918">
        <v>41550</v>
      </c>
    </row>
    <row r="219" spans="1:8" ht="31.5">
      <c r="A219" s="1508">
        <v>211</v>
      </c>
      <c r="B219" s="921" t="s">
        <v>1096</v>
      </c>
      <c r="C219" s="878" t="s">
        <v>1097</v>
      </c>
      <c r="D219" s="1509" t="s">
        <v>1098</v>
      </c>
      <c r="E219" s="1474" t="s">
        <v>1099</v>
      </c>
      <c r="F219" s="1474" t="s">
        <v>220</v>
      </c>
      <c r="G219" s="1489" t="s">
        <v>10323</v>
      </c>
      <c r="H219" s="1511">
        <v>40998</v>
      </c>
    </row>
    <row r="220" spans="1:8" ht="31.5">
      <c r="A220" s="1508">
        <v>212</v>
      </c>
      <c r="B220" s="921" t="s">
        <v>1100</v>
      </c>
      <c r="C220" s="922">
        <v>950940000089</v>
      </c>
      <c r="D220" s="1509" t="s">
        <v>66</v>
      </c>
      <c r="E220" s="1474" t="s">
        <v>1101</v>
      </c>
      <c r="F220" s="1474" t="s">
        <v>220</v>
      </c>
      <c r="G220" s="1474" t="s">
        <v>9125</v>
      </c>
      <c r="H220" s="1511">
        <v>38022</v>
      </c>
    </row>
    <row r="221" spans="1:8" ht="31.5">
      <c r="A221" s="1508">
        <v>213</v>
      </c>
      <c r="B221" s="1525" t="s">
        <v>1102</v>
      </c>
      <c r="C221" s="1521">
        <v>140140022418</v>
      </c>
      <c r="D221" s="1474" t="s">
        <v>77</v>
      </c>
      <c r="E221" s="1474" t="s">
        <v>1103</v>
      </c>
      <c r="F221" s="1474" t="s">
        <v>220</v>
      </c>
      <c r="G221" s="1489" t="s">
        <v>10323</v>
      </c>
      <c r="H221" s="1511">
        <v>41663</v>
      </c>
    </row>
    <row r="222" spans="1:8">
      <c r="A222" s="1508">
        <v>214</v>
      </c>
      <c r="B222" s="1525" t="s">
        <v>1104</v>
      </c>
      <c r="C222" s="1521">
        <v>981240000715</v>
      </c>
      <c r="D222" s="1474" t="s">
        <v>1105</v>
      </c>
      <c r="E222" s="1474" t="s">
        <v>1106</v>
      </c>
      <c r="F222" s="1474" t="s">
        <v>220</v>
      </c>
      <c r="G222" s="1489" t="s">
        <v>10323</v>
      </c>
      <c r="H222" s="1511">
        <v>36152</v>
      </c>
    </row>
    <row r="223" spans="1:8" ht="31.5">
      <c r="A223" s="1508">
        <v>215</v>
      </c>
      <c r="B223" s="1525" t="s">
        <v>1107</v>
      </c>
      <c r="C223" s="1475" t="s">
        <v>1108</v>
      </c>
      <c r="D223" s="1475" t="s">
        <v>67</v>
      </c>
      <c r="E223" s="1474" t="s">
        <v>1109</v>
      </c>
      <c r="F223" s="1474" t="s">
        <v>220</v>
      </c>
      <c r="G223" s="1489" t="s">
        <v>10323</v>
      </c>
      <c r="H223" s="1511">
        <v>38085</v>
      </c>
    </row>
    <row r="224" spans="1:8">
      <c r="A224" s="1508">
        <v>216</v>
      </c>
      <c r="B224" s="1525" t="s">
        <v>1110</v>
      </c>
      <c r="C224" s="1475" t="s">
        <v>1111</v>
      </c>
      <c r="D224" s="1475" t="s">
        <v>67</v>
      </c>
      <c r="E224" s="1474" t="s">
        <v>1112</v>
      </c>
      <c r="F224" s="1474" t="s">
        <v>220</v>
      </c>
      <c r="G224" s="1489" t="s">
        <v>10323</v>
      </c>
      <c r="H224" s="1511">
        <v>42018</v>
      </c>
    </row>
    <row r="225" spans="1:8">
      <c r="A225" s="1508">
        <v>217</v>
      </c>
      <c r="B225" s="1525" t="s">
        <v>1113</v>
      </c>
      <c r="C225" s="1475" t="s">
        <v>1114</v>
      </c>
      <c r="D225" s="1475" t="s">
        <v>67</v>
      </c>
      <c r="E225" s="1474" t="s">
        <v>1115</v>
      </c>
      <c r="F225" s="1474" t="s">
        <v>220</v>
      </c>
      <c r="G225" s="1474" t="s">
        <v>9125</v>
      </c>
      <c r="H225" s="1511">
        <v>34704</v>
      </c>
    </row>
    <row r="226" spans="1:8">
      <c r="A226" s="1508">
        <v>218</v>
      </c>
      <c r="B226" s="1492" t="s">
        <v>1116</v>
      </c>
      <c r="C226" s="923">
        <v>980240000485</v>
      </c>
      <c r="D226" s="1475" t="s">
        <v>67</v>
      </c>
      <c r="E226" s="1502" t="s">
        <v>1117</v>
      </c>
      <c r="F226" s="1474" t="s">
        <v>220</v>
      </c>
      <c r="G226" s="1489" t="s">
        <v>10323</v>
      </c>
      <c r="H226" s="1507">
        <v>42275</v>
      </c>
    </row>
    <row r="227" spans="1:8">
      <c r="A227" s="1508">
        <v>219</v>
      </c>
      <c r="B227" s="1492" t="s">
        <v>1118</v>
      </c>
      <c r="C227" s="1510" t="s">
        <v>176</v>
      </c>
      <c r="D227" s="1475" t="s">
        <v>67</v>
      </c>
      <c r="E227" s="1502" t="s">
        <v>177</v>
      </c>
      <c r="F227" s="1474" t="s">
        <v>220</v>
      </c>
      <c r="G227" s="1489" t="s">
        <v>10323</v>
      </c>
      <c r="H227" s="1507">
        <v>38965</v>
      </c>
    </row>
    <row r="228" spans="1:8" ht="31.5">
      <c r="A228" s="1508">
        <v>220</v>
      </c>
      <c r="B228" s="1525" t="s">
        <v>1119</v>
      </c>
      <c r="C228" s="1475" t="s">
        <v>1120</v>
      </c>
      <c r="D228" s="1474" t="s">
        <v>1055</v>
      </c>
      <c r="E228" s="1474" t="s">
        <v>1121</v>
      </c>
      <c r="F228" s="1474" t="s">
        <v>220</v>
      </c>
      <c r="G228" s="1474" t="s">
        <v>9125</v>
      </c>
      <c r="H228" s="1511">
        <v>42185</v>
      </c>
    </row>
    <row r="229" spans="1:8" ht="31.5">
      <c r="A229" s="1508">
        <v>221</v>
      </c>
      <c r="B229" s="1525" t="s">
        <v>1122</v>
      </c>
      <c r="C229" s="1475" t="s">
        <v>1123</v>
      </c>
      <c r="D229" s="1474" t="s">
        <v>1055</v>
      </c>
      <c r="E229" s="1474" t="s">
        <v>83</v>
      </c>
      <c r="F229" s="1474" t="s">
        <v>220</v>
      </c>
      <c r="G229" s="1489" t="s">
        <v>10323</v>
      </c>
      <c r="H229" s="1511">
        <v>41019</v>
      </c>
    </row>
    <row r="230" spans="1:8" ht="31.5">
      <c r="A230" s="1508">
        <v>222</v>
      </c>
      <c r="B230" s="1525" t="s">
        <v>3153</v>
      </c>
      <c r="C230" s="1521">
        <v>100240009080</v>
      </c>
      <c r="D230" s="1493" t="s">
        <v>3154</v>
      </c>
      <c r="E230" s="1502" t="s">
        <v>3155</v>
      </c>
      <c r="F230" s="1474" t="s">
        <v>220</v>
      </c>
      <c r="G230" s="1489" t="s">
        <v>10323</v>
      </c>
      <c r="H230" s="1506">
        <v>40219</v>
      </c>
    </row>
    <row r="231" spans="1:8" ht="31.5">
      <c r="A231" s="1508">
        <v>223</v>
      </c>
      <c r="B231" s="2696" t="s">
        <v>1124</v>
      </c>
      <c r="C231" s="2751">
        <v>910240000155</v>
      </c>
      <c r="D231" s="1474" t="s">
        <v>1125</v>
      </c>
      <c r="E231" s="1474" t="s">
        <v>1126</v>
      </c>
      <c r="F231" s="1474" t="s">
        <v>220</v>
      </c>
      <c r="G231" s="1474" t="s">
        <v>9125</v>
      </c>
      <c r="H231" s="1511">
        <v>41005</v>
      </c>
    </row>
    <row r="232" spans="1:8" ht="31.5">
      <c r="A232" s="1508">
        <v>224</v>
      </c>
      <c r="B232" s="2693"/>
      <c r="C232" s="2752"/>
      <c r="D232" s="1474" t="s">
        <v>80</v>
      </c>
      <c r="E232" s="1474" t="s">
        <v>1126</v>
      </c>
      <c r="F232" s="1474" t="s">
        <v>220</v>
      </c>
      <c r="G232" s="1474" t="s">
        <v>9125</v>
      </c>
      <c r="H232" s="1511">
        <v>41005</v>
      </c>
    </row>
    <row r="233" spans="1:8" ht="31.5">
      <c r="A233" s="1508">
        <v>225</v>
      </c>
      <c r="B233" s="1486" t="s">
        <v>54</v>
      </c>
      <c r="C233" s="1497" t="s">
        <v>55</v>
      </c>
      <c r="D233" s="1474" t="s">
        <v>1039</v>
      </c>
      <c r="E233" s="1474" t="s">
        <v>1038</v>
      </c>
      <c r="F233" s="1474" t="s">
        <v>220</v>
      </c>
      <c r="G233" s="1489" t="s">
        <v>10323</v>
      </c>
      <c r="H233" s="1511">
        <v>37449</v>
      </c>
    </row>
    <row r="234" spans="1:8" ht="31.5">
      <c r="A234" s="1508">
        <v>226</v>
      </c>
      <c r="B234" s="1525" t="s">
        <v>1127</v>
      </c>
      <c r="C234" s="925" t="s">
        <v>1128</v>
      </c>
      <c r="D234" s="1474" t="s">
        <v>261</v>
      </c>
      <c r="E234" s="1474" t="s">
        <v>1038</v>
      </c>
      <c r="F234" s="1474" t="s">
        <v>220</v>
      </c>
      <c r="G234" s="1489" t="s">
        <v>10323</v>
      </c>
      <c r="H234" s="926">
        <v>35991</v>
      </c>
    </row>
    <row r="235" spans="1:8" ht="31.5">
      <c r="A235" s="1508">
        <v>227</v>
      </c>
      <c r="B235" s="1525" t="s">
        <v>1129</v>
      </c>
      <c r="C235" s="1475" t="s">
        <v>1130</v>
      </c>
      <c r="D235" s="1474" t="s">
        <v>1131</v>
      </c>
      <c r="E235" s="1474" t="s">
        <v>3156</v>
      </c>
      <c r="F235" s="1474" t="s">
        <v>220</v>
      </c>
      <c r="G235" s="1489" t="s">
        <v>10323</v>
      </c>
      <c r="H235" s="1511">
        <v>41912</v>
      </c>
    </row>
    <row r="236" spans="1:8" ht="31.5">
      <c r="A236" s="1508">
        <v>228</v>
      </c>
      <c r="B236" s="1525" t="s">
        <v>3157</v>
      </c>
      <c r="C236" s="1521">
        <v>980740000720</v>
      </c>
      <c r="D236" s="1502" t="s">
        <v>3158</v>
      </c>
      <c r="E236" s="1502" t="s">
        <v>3159</v>
      </c>
      <c r="F236" s="1474" t="s">
        <v>220</v>
      </c>
      <c r="G236" s="1489" t="s">
        <v>10323</v>
      </c>
      <c r="H236" s="927">
        <v>35991</v>
      </c>
    </row>
    <row r="237" spans="1:8" ht="31.5">
      <c r="A237" s="1508">
        <v>229</v>
      </c>
      <c r="B237" s="1492" t="s">
        <v>3160</v>
      </c>
      <c r="C237" s="1493" t="s">
        <v>3161</v>
      </c>
      <c r="D237" s="1475" t="s">
        <v>1141</v>
      </c>
      <c r="E237" s="1502" t="s">
        <v>3162</v>
      </c>
      <c r="F237" s="1474" t="s">
        <v>220</v>
      </c>
      <c r="G237" s="1489" t="s">
        <v>10323</v>
      </c>
      <c r="H237" s="1506">
        <v>41467</v>
      </c>
    </row>
    <row r="238" spans="1:8" ht="31.5">
      <c r="A238" s="1508">
        <v>230</v>
      </c>
      <c r="B238" s="1525" t="s">
        <v>1132</v>
      </c>
      <c r="C238" s="1475" t="s">
        <v>1133</v>
      </c>
      <c r="D238" s="1474" t="s">
        <v>1134</v>
      </c>
      <c r="E238" s="1474" t="s">
        <v>3163</v>
      </c>
      <c r="F238" s="1474" t="s">
        <v>220</v>
      </c>
      <c r="G238" s="1489" t="s">
        <v>10323</v>
      </c>
      <c r="H238" s="1514" t="s">
        <v>1135</v>
      </c>
    </row>
    <row r="239" spans="1:8" ht="31.5">
      <c r="A239" s="1508">
        <v>231</v>
      </c>
      <c r="B239" s="875" t="s">
        <v>1136</v>
      </c>
      <c r="C239" s="912" t="s">
        <v>1137</v>
      </c>
      <c r="D239" s="1509" t="s">
        <v>79</v>
      </c>
      <c r="E239" s="1509" t="s">
        <v>1138</v>
      </c>
      <c r="F239" s="1474" t="s">
        <v>220</v>
      </c>
      <c r="G239" s="1489" t="s">
        <v>10323</v>
      </c>
      <c r="H239" s="918">
        <v>39931</v>
      </c>
    </row>
    <row r="240" spans="1:8" ht="31.5">
      <c r="A240" s="1508">
        <v>232</v>
      </c>
      <c r="B240" s="2696" t="s">
        <v>3164</v>
      </c>
      <c r="C240" s="2694" t="s">
        <v>3165</v>
      </c>
      <c r="D240" s="1474" t="s">
        <v>2844</v>
      </c>
      <c r="E240" s="1474" t="s">
        <v>3166</v>
      </c>
      <c r="F240" s="1474" t="s">
        <v>220</v>
      </c>
      <c r="G240" s="1474" t="s">
        <v>9125</v>
      </c>
      <c r="H240" s="1511">
        <v>36076</v>
      </c>
    </row>
    <row r="241" spans="1:8" ht="31.5">
      <c r="A241" s="1508">
        <v>233</v>
      </c>
      <c r="B241" s="2693"/>
      <c r="C241" s="2695"/>
      <c r="D241" s="1474" t="s">
        <v>76</v>
      </c>
      <c r="E241" s="1474" t="s">
        <v>3166</v>
      </c>
      <c r="F241" s="1474" t="s">
        <v>220</v>
      </c>
      <c r="G241" s="1474" t="s">
        <v>9125</v>
      </c>
      <c r="H241" s="1511">
        <v>36076</v>
      </c>
    </row>
    <row r="242" spans="1:8" ht="31.5">
      <c r="A242" s="1508">
        <v>234</v>
      </c>
      <c r="B242" s="1525" t="s">
        <v>1139</v>
      </c>
      <c r="C242" s="1475" t="s">
        <v>1140</v>
      </c>
      <c r="D242" s="1509" t="s">
        <v>1141</v>
      </c>
      <c r="E242" s="1474" t="s">
        <v>1126</v>
      </c>
      <c r="F242" s="1474" t="s">
        <v>220</v>
      </c>
      <c r="G242" s="1474" t="s">
        <v>9125</v>
      </c>
      <c r="H242" s="1511">
        <v>39023</v>
      </c>
    </row>
    <row r="243" spans="1:8" ht="31.5">
      <c r="A243" s="1508">
        <v>235</v>
      </c>
      <c r="B243" s="1525" t="s">
        <v>1142</v>
      </c>
      <c r="C243" s="1521">
        <v>141240002487</v>
      </c>
      <c r="D243" s="1474" t="s">
        <v>1143</v>
      </c>
      <c r="E243" s="1474" t="s">
        <v>1144</v>
      </c>
      <c r="F243" s="1474" t="s">
        <v>220</v>
      </c>
      <c r="G243" s="1489" t="s">
        <v>10323</v>
      </c>
      <c r="H243" s="1511">
        <v>41976</v>
      </c>
    </row>
    <row r="244" spans="1:8" ht="31.5">
      <c r="A244" s="1508">
        <v>236</v>
      </c>
      <c r="B244" s="1525" t="s">
        <v>1145</v>
      </c>
      <c r="C244" s="1475" t="s">
        <v>57</v>
      </c>
      <c r="D244" s="1474" t="s">
        <v>1146</v>
      </c>
      <c r="E244" s="1474" t="s">
        <v>1147</v>
      </c>
      <c r="F244" s="1474" t="s">
        <v>220</v>
      </c>
      <c r="G244" s="1489" t="s">
        <v>10323</v>
      </c>
      <c r="H244" s="1511">
        <v>36133</v>
      </c>
    </row>
    <row r="245" spans="1:8" ht="31.5">
      <c r="A245" s="1508">
        <v>237</v>
      </c>
      <c r="B245" s="928" t="s">
        <v>3167</v>
      </c>
      <c r="C245" s="1512">
        <v>980440000353</v>
      </c>
      <c r="D245" s="1474" t="s">
        <v>3168</v>
      </c>
      <c r="E245" s="1502" t="s">
        <v>3169</v>
      </c>
      <c r="F245" s="1474" t="s">
        <v>220</v>
      </c>
      <c r="G245" s="1489" t="s">
        <v>10323</v>
      </c>
      <c r="H245" s="1514">
        <v>35886</v>
      </c>
    </row>
    <row r="246" spans="1:8" ht="31.5">
      <c r="A246" s="1508">
        <v>238</v>
      </c>
      <c r="B246" s="1525" t="s">
        <v>1148</v>
      </c>
      <c r="C246" s="1475" t="s">
        <v>1149</v>
      </c>
      <c r="D246" s="1474" t="s">
        <v>1150</v>
      </c>
      <c r="E246" s="1474" t="s">
        <v>1151</v>
      </c>
      <c r="F246" s="1474" t="s">
        <v>220</v>
      </c>
      <c r="G246" s="1474" t="s">
        <v>9125</v>
      </c>
      <c r="H246" s="1511">
        <v>37306</v>
      </c>
    </row>
    <row r="247" spans="1:8" ht="31.5">
      <c r="A247" s="1508">
        <v>239</v>
      </c>
      <c r="B247" s="1525" t="s">
        <v>3170</v>
      </c>
      <c r="C247" s="1475" t="s">
        <v>1153</v>
      </c>
      <c r="D247" s="1474" t="s">
        <v>239</v>
      </c>
      <c r="E247" s="1474" t="s">
        <v>1154</v>
      </c>
      <c r="F247" s="1474" t="s">
        <v>220</v>
      </c>
      <c r="G247" s="1474" t="s">
        <v>9125</v>
      </c>
      <c r="H247" s="1511">
        <v>43507</v>
      </c>
    </row>
    <row r="248" spans="1:8" ht="31.5">
      <c r="A248" s="1508">
        <v>240</v>
      </c>
      <c r="B248" s="1542" t="s">
        <v>1152</v>
      </c>
      <c r="C248" s="1475" t="s">
        <v>1155</v>
      </c>
      <c r="D248" s="1474" t="s">
        <v>81</v>
      </c>
      <c r="E248" s="1474" t="s">
        <v>1156</v>
      </c>
      <c r="F248" s="1474" t="s">
        <v>220</v>
      </c>
      <c r="G248" s="1474" t="s">
        <v>9125</v>
      </c>
      <c r="H248" s="1511">
        <v>39728</v>
      </c>
    </row>
    <row r="249" spans="1:8" ht="31.5">
      <c r="A249" s="1508">
        <v>241</v>
      </c>
      <c r="B249" s="1542" t="s">
        <v>1157</v>
      </c>
      <c r="C249" s="1521">
        <v>151041012289</v>
      </c>
      <c r="D249" s="1474" t="s">
        <v>81</v>
      </c>
      <c r="E249" s="1474" t="s">
        <v>1158</v>
      </c>
      <c r="F249" s="1474" t="s">
        <v>220</v>
      </c>
      <c r="G249" s="1474" t="s">
        <v>9125</v>
      </c>
      <c r="H249" s="1511">
        <v>42292</v>
      </c>
    </row>
    <row r="250" spans="1:8" ht="31.5">
      <c r="A250" s="1508">
        <v>242</v>
      </c>
      <c r="B250" s="2696" t="s">
        <v>1179</v>
      </c>
      <c r="C250" s="2694" t="s">
        <v>1180</v>
      </c>
      <c r="D250" s="1474" t="s">
        <v>3171</v>
      </c>
      <c r="E250" s="1474" t="s">
        <v>1181</v>
      </c>
      <c r="F250" s="1474" t="s">
        <v>220</v>
      </c>
      <c r="G250" s="1489" t="s">
        <v>10323</v>
      </c>
      <c r="H250" s="1511">
        <v>38574</v>
      </c>
    </row>
    <row r="251" spans="1:8" ht="31.5">
      <c r="A251" s="1508">
        <v>243</v>
      </c>
      <c r="B251" s="2693"/>
      <c r="C251" s="2695"/>
      <c r="D251" s="1474" t="s">
        <v>76</v>
      </c>
      <c r="E251" s="1474" t="s">
        <v>1181</v>
      </c>
      <c r="F251" s="1474" t="s">
        <v>220</v>
      </c>
      <c r="G251" s="1489" t="s">
        <v>10323</v>
      </c>
      <c r="H251" s="1511">
        <v>38574</v>
      </c>
    </row>
    <row r="252" spans="1:8" ht="31.5">
      <c r="A252" s="1508">
        <v>244</v>
      </c>
      <c r="B252" s="1492" t="s">
        <v>1159</v>
      </c>
      <c r="C252" s="1493" t="s">
        <v>1160</v>
      </c>
      <c r="D252" s="1474" t="s">
        <v>80</v>
      </c>
      <c r="E252" s="1502" t="s">
        <v>1161</v>
      </c>
      <c r="F252" s="1474" t="s">
        <v>220</v>
      </c>
      <c r="G252" s="1474" t="s">
        <v>9125</v>
      </c>
      <c r="H252" s="1506">
        <v>40856</v>
      </c>
    </row>
    <row r="253" spans="1:8" ht="31.5">
      <c r="A253" s="1508">
        <v>245</v>
      </c>
      <c r="B253" s="1525" t="s">
        <v>1162</v>
      </c>
      <c r="C253" s="1475" t="s">
        <v>1163</v>
      </c>
      <c r="D253" s="1474" t="s">
        <v>80</v>
      </c>
      <c r="E253" s="1474" t="s">
        <v>1164</v>
      </c>
      <c r="F253" s="1474" t="s">
        <v>220</v>
      </c>
      <c r="G253" s="1474" t="s">
        <v>9125</v>
      </c>
      <c r="H253" s="1511">
        <v>41316</v>
      </c>
    </row>
    <row r="254" spans="1:8" ht="31.5">
      <c r="A254" s="1508">
        <v>246</v>
      </c>
      <c r="B254" s="928" t="s">
        <v>3172</v>
      </c>
      <c r="C254" s="1500" t="s">
        <v>3173</v>
      </c>
      <c r="D254" s="1474" t="s">
        <v>84</v>
      </c>
      <c r="E254" s="1502" t="s">
        <v>3174</v>
      </c>
      <c r="F254" s="1474" t="s">
        <v>220</v>
      </c>
      <c r="G254" s="1489" t="s">
        <v>10323</v>
      </c>
      <c r="H254" s="1514">
        <v>39220</v>
      </c>
    </row>
    <row r="255" spans="1:8" ht="31.5">
      <c r="A255" s="1508">
        <v>247</v>
      </c>
      <c r="B255" s="930" t="s">
        <v>1165</v>
      </c>
      <c r="C255" s="1513" t="s">
        <v>1166</v>
      </c>
      <c r="D255" s="1508" t="s">
        <v>76</v>
      </c>
      <c r="E255" s="1511" t="s">
        <v>1167</v>
      </c>
      <c r="F255" s="1474" t="s">
        <v>220</v>
      </c>
      <c r="G255" s="1489" t="s">
        <v>10323</v>
      </c>
      <c r="H255" s="918">
        <v>41057</v>
      </c>
    </row>
    <row r="256" spans="1:8" ht="31.5">
      <c r="A256" s="1508">
        <v>248</v>
      </c>
      <c r="B256" s="1525" t="s">
        <v>1168</v>
      </c>
      <c r="C256" s="1475" t="s">
        <v>1169</v>
      </c>
      <c r="D256" s="1475" t="s">
        <v>84</v>
      </c>
      <c r="E256" s="1474" t="s">
        <v>1170</v>
      </c>
      <c r="F256" s="1474" t="s">
        <v>220</v>
      </c>
      <c r="G256" s="1489" t="s">
        <v>10323</v>
      </c>
      <c r="H256" s="1514">
        <v>41401</v>
      </c>
    </row>
    <row r="257" spans="1:8" ht="31.5">
      <c r="A257" s="1508">
        <v>249</v>
      </c>
      <c r="B257" s="933" t="s">
        <v>1171</v>
      </c>
      <c r="C257" s="925" t="s">
        <v>1172</v>
      </c>
      <c r="D257" s="1475" t="s">
        <v>84</v>
      </c>
      <c r="E257" s="915" t="s">
        <v>1173</v>
      </c>
      <c r="F257" s="1474" t="s">
        <v>220</v>
      </c>
      <c r="G257" s="1474" t="s">
        <v>9125</v>
      </c>
      <c r="H257" s="926" t="s">
        <v>1174</v>
      </c>
    </row>
    <row r="258" spans="1:8" ht="31.5">
      <c r="A258" s="1508">
        <v>250</v>
      </c>
      <c r="B258" s="1492" t="s">
        <v>1175</v>
      </c>
      <c r="C258" s="1512">
        <v>130440023712</v>
      </c>
      <c r="D258" s="1475" t="s">
        <v>84</v>
      </c>
      <c r="E258" s="1502" t="s">
        <v>1176</v>
      </c>
      <c r="F258" s="1474" t="s">
        <v>220</v>
      </c>
      <c r="G258" s="1489" t="s">
        <v>10323</v>
      </c>
      <c r="H258" s="1506">
        <v>41387</v>
      </c>
    </row>
    <row r="259" spans="1:8">
      <c r="A259" s="1508">
        <v>251</v>
      </c>
      <c r="B259" s="934" t="s">
        <v>3175</v>
      </c>
      <c r="C259" s="1513" t="s">
        <v>3176</v>
      </c>
      <c r="D259" s="1475" t="s">
        <v>84</v>
      </c>
      <c r="E259" s="1474" t="s">
        <v>3177</v>
      </c>
      <c r="F259" s="1474" t="s">
        <v>220</v>
      </c>
      <c r="G259" s="1489" t="s">
        <v>10323</v>
      </c>
      <c r="H259" s="1514">
        <v>42974</v>
      </c>
    </row>
    <row r="260" spans="1:8" ht="31.5">
      <c r="A260" s="1508">
        <v>252</v>
      </c>
      <c r="B260" s="1542" t="s">
        <v>1177</v>
      </c>
      <c r="C260" s="1503">
        <v>930940000144</v>
      </c>
      <c r="D260" s="1474" t="s">
        <v>76</v>
      </c>
      <c r="E260" s="1502" t="s">
        <v>1178</v>
      </c>
      <c r="F260" s="1474" t="s">
        <v>220</v>
      </c>
      <c r="G260" s="1489" t="s">
        <v>10323</v>
      </c>
      <c r="H260" s="1511">
        <v>34230</v>
      </c>
    </row>
    <row r="261" spans="1:8" ht="31.5">
      <c r="A261" s="1508">
        <v>253</v>
      </c>
      <c r="B261" s="1525" t="s">
        <v>3178</v>
      </c>
      <c r="C261" s="1475" t="s">
        <v>3179</v>
      </c>
      <c r="D261" s="1474" t="s">
        <v>76</v>
      </c>
      <c r="E261" s="1474" t="s">
        <v>3180</v>
      </c>
      <c r="F261" s="1474" t="s">
        <v>220</v>
      </c>
      <c r="G261" s="1489" t="s">
        <v>10323</v>
      </c>
      <c r="H261" s="1511">
        <v>42517</v>
      </c>
    </row>
    <row r="262" spans="1:8" ht="31.5">
      <c r="A262" s="1508">
        <v>254</v>
      </c>
      <c r="B262" s="1525" t="s">
        <v>3181</v>
      </c>
      <c r="C262" s="1475" t="s">
        <v>3182</v>
      </c>
      <c r="D262" s="1474" t="s">
        <v>76</v>
      </c>
      <c r="E262" s="1474" t="s">
        <v>3183</v>
      </c>
      <c r="F262" s="1474" t="s">
        <v>220</v>
      </c>
      <c r="G262" s="1489" t="s">
        <v>10323</v>
      </c>
      <c r="H262" s="1511">
        <v>41630</v>
      </c>
    </row>
    <row r="263" spans="1:8" ht="31.5">
      <c r="A263" s="1508">
        <v>255</v>
      </c>
      <c r="B263" s="875" t="s">
        <v>3184</v>
      </c>
      <c r="C263" s="878" t="s">
        <v>3185</v>
      </c>
      <c r="D263" s="1509" t="s">
        <v>76</v>
      </c>
      <c r="E263" s="1509" t="s">
        <v>3180</v>
      </c>
      <c r="F263" s="1474" t="s">
        <v>220</v>
      </c>
      <c r="G263" s="1489" t="s">
        <v>10323</v>
      </c>
      <c r="H263" s="1511">
        <v>40568</v>
      </c>
    </row>
    <row r="264" spans="1:8" ht="31.5">
      <c r="A264" s="1508">
        <v>256</v>
      </c>
      <c r="B264" s="1525" t="s">
        <v>1182</v>
      </c>
      <c r="C264" s="936">
        <v>120440021972</v>
      </c>
      <c r="D264" s="1474" t="s">
        <v>76</v>
      </c>
      <c r="E264" s="1474" t="s">
        <v>1183</v>
      </c>
      <c r="F264" s="1474" t="s">
        <v>220</v>
      </c>
      <c r="G264" s="1489" t="s">
        <v>10323</v>
      </c>
      <c r="H264" s="1511">
        <v>41015</v>
      </c>
    </row>
    <row r="265" spans="1:8" ht="31.5">
      <c r="A265" s="1508">
        <v>257</v>
      </c>
      <c r="B265" s="1525" t="s">
        <v>1184</v>
      </c>
      <c r="C265" s="1493" t="s">
        <v>1185</v>
      </c>
      <c r="D265" s="1474" t="s">
        <v>76</v>
      </c>
      <c r="E265" s="1474" t="s">
        <v>1186</v>
      </c>
      <c r="F265" s="1474" t="s">
        <v>220</v>
      </c>
      <c r="G265" s="1489" t="s">
        <v>10323</v>
      </c>
      <c r="H265" s="1511" t="s">
        <v>1187</v>
      </c>
    </row>
    <row r="266" spans="1:8" ht="31.5">
      <c r="A266" s="1508">
        <v>258</v>
      </c>
      <c r="B266" s="1525" t="s">
        <v>1188</v>
      </c>
      <c r="C266" s="1493" t="s">
        <v>1189</v>
      </c>
      <c r="D266" s="1474" t="s">
        <v>76</v>
      </c>
      <c r="E266" s="1474" t="s">
        <v>1190</v>
      </c>
      <c r="F266" s="1474" t="s">
        <v>220</v>
      </c>
      <c r="G266" s="1489" t="s">
        <v>10323</v>
      </c>
      <c r="H266" s="1511">
        <v>42439</v>
      </c>
    </row>
    <row r="267" spans="1:8" ht="31.5">
      <c r="A267" s="1508">
        <v>259</v>
      </c>
      <c r="B267" s="1525" t="s">
        <v>1191</v>
      </c>
      <c r="C267" s="936">
        <v>940640001282</v>
      </c>
      <c r="D267" s="1474" t="s">
        <v>76</v>
      </c>
      <c r="E267" s="1474" t="s">
        <v>1192</v>
      </c>
      <c r="F267" s="1474" t="s">
        <v>220</v>
      </c>
      <c r="G267" s="1489" t="s">
        <v>10323</v>
      </c>
      <c r="H267" s="1511">
        <v>40004</v>
      </c>
    </row>
    <row r="268" spans="1:8" ht="31.5">
      <c r="A268" s="1508">
        <v>260</v>
      </c>
      <c r="B268" s="1525" t="s">
        <v>3186</v>
      </c>
      <c r="C268" s="1475" t="s">
        <v>1353</v>
      </c>
      <c r="D268" s="1474" t="s">
        <v>76</v>
      </c>
      <c r="E268" s="1474" t="s">
        <v>3187</v>
      </c>
      <c r="F268" s="1474" t="s">
        <v>220</v>
      </c>
      <c r="G268" s="1489" t="s">
        <v>10323</v>
      </c>
      <c r="H268" s="1511">
        <v>39076</v>
      </c>
    </row>
    <row r="269" spans="1:8" ht="31.5">
      <c r="A269" s="1508">
        <v>261</v>
      </c>
      <c r="B269" s="1525" t="s">
        <v>1193</v>
      </c>
      <c r="C269" s="1475" t="s">
        <v>1194</v>
      </c>
      <c r="D269" s="1474" t="s">
        <v>76</v>
      </c>
      <c r="E269" s="1474" t="s">
        <v>1195</v>
      </c>
      <c r="F269" s="1474" t="s">
        <v>220</v>
      </c>
      <c r="G269" s="1489" t="s">
        <v>10323</v>
      </c>
      <c r="H269" s="1511">
        <v>38555</v>
      </c>
    </row>
    <row r="270" spans="1:8" ht="31.5">
      <c r="A270" s="1508">
        <v>262</v>
      </c>
      <c r="B270" s="1525" t="s">
        <v>1196</v>
      </c>
      <c r="C270" s="1475" t="s">
        <v>1197</v>
      </c>
      <c r="D270" s="1474" t="s">
        <v>76</v>
      </c>
      <c r="E270" s="1474" t="s">
        <v>82</v>
      </c>
      <c r="F270" s="1474" t="s">
        <v>220</v>
      </c>
      <c r="G270" s="1489" t="s">
        <v>10323</v>
      </c>
      <c r="H270" s="1511">
        <v>41039</v>
      </c>
    </row>
    <row r="271" spans="1:8" ht="31.5">
      <c r="A271" s="1508">
        <v>263</v>
      </c>
      <c r="B271" s="937" t="s">
        <v>3188</v>
      </c>
      <c r="C271" s="1516" t="s">
        <v>3189</v>
      </c>
      <c r="D271" s="1515" t="s">
        <v>3190</v>
      </c>
      <c r="E271" s="1515" t="s">
        <v>3191</v>
      </c>
      <c r="F271" s="1474" t="s">
        <v>220</v>
      </c>
      <c r="G271" s="1489" t="s">
        <v>10323</v>
      </c>
      <c r="H271" s="1517">
        <v>37009</v>
      </c>
    </row>
    <row r="272" spans="1:8" ht="31.5">
      <c r="A272" s="1508">
        <v>264</v>
      </c>
      <c r="B272" s="1501" t="s">
        <v>3192</v>
      </c>
      <c r="C272" s="940" t="s">
        <v>3193</v>
      </c>
      <c r="D272" s="941" t="s">
        <v>3194</v>
      </c>
      <c r="E272" s="1515" t="s">
        <v>3195</v>
      </c>
      <c r="F272" s="1474" t="s">
        <v>220</v>
      </c>
      <c r="G272" s="1474" t="s">
        <v>9125</v>
      </c>
      <c r="H272" s="1517">
        <v>35773</v>
      </c>
    </row>
    <row r="273" spans="1:8" ht="31.5">
      <c r="A273" s="1508">
        <v>265</v>
      </c>
      <c r="B273" s="937" t="s">
        <v>3196</v>
      </c>
      <c r="C273" s="1516" t="s">
        <v>1017</v>
      </c>
      <c r="D273" s="942" t="s">
        <v>1018</v>
      </c>
      <c r="E273" s="1515" t="s">
        <v>1019</v>
      </c>
      <c r="F273" s="1474" t="s">
        <v>220</v>
      </c>
      <c r="G273" s="1474"/>
      <c r="H273" s="894">
        <v>43647</v>
      </c>
    </row>
    <row r="274" spans="1:8" ht="31.5">
      <c r="A274" s="1508">
        <v>266</v>
      </c>
      <c r="B274" s="943" t="s">
        <v>3197</v>
      </c>
      <c r="C274" s="1516" t="s">
        <v>1020</v>
      </c>
      <c r="D274" s="1515" t="s">
        <v>1018</v>
      </c>
      <c r="E274" s="1515" t="s">
        <v>3198</v>
      </c>
      <c r="F274" s="1474" t="s">
        <v>220</v>
      </c>
      <c r="G274" s="1489" t="s">
        <v>10323</v>
      </c>
      <c r="H274" s="1517">
        <v>41495</v>
      </c>
    </row>
    <row r="275" spans="1:8" ht="31.5">
      <c r="A275" s="1508">
        <v>267</v>
      </c>
      <c r="B275" s="944" t="s">
        <v>3199</v>
      </c>
      <c r="C275" s="945" t="s">
        <v>3200</v>
      </c>
      <c r="D275" s="946" t="s">
        <v>73</v>
      </c>
      <c r="E275" s="946" t="s">
        <v>3201</v>
      </c>
      <c r="F275" s="1474" t="s">
        <v>220</v>
      </c>
      <c r="G275" s="1489" t="s">
        <v>10323</v>
      </c>
      <c r="H275" s="947">
        <v>40087</v>
      </c>
    </row>
    <row r="276" spans="1:8" ht="31.5">
      <c r="A276" s="1508">
        <v>268</v>
      </c>
      <c r="B276" s="937" t="s">
        <v>1023</v>
      </c>
      <c r="C276" s="1755" t="s">
        <v>1024</v>
      </c>
      <c r="D276" s="1518" t="s">
        <v>1025</v>
      </c>
      <c r="E276" s="1515" t="s">
        <v>3202</v>
      </c>
      <c r="F276" s="1474" t="s">
        <v>220</v>
      </c>
      <c r="G276" s="1474" t="s">
        <v>9125</v>
      </c>
      <c r="H276" s="894">
        <v>38230</v>
      </c>
    </row>
    <row r="277" spans="1:8">
      <c r="A277" s="1508">
        <v>269</v>
      </c>
      <c r="B277" s="937" t="s">
        <v>3203</v>
      </c>
      <c r="C277" s="949">
        <v>111140010065</v>
      </c>
      <c r="D277" s="1518" t="s">
        <v>3204</v>
      </c>
      <c r="E277" s="1515" t="s">
        <v>1090</v>
      </c>
      <c r="F277" s="1474" t="s">
        <v>220</v>
      </c>
      <c r="G277" s="1489" t="s">
        <v>10323</v>
      </c>
      <c r="H277" s="894">
        <v>43315</v>
      </c>
    </row>
    <row r="278" spans="1:8" ht="31.5">
      <c r="A278" s="1508">
        <v>270</v>
      </c>
      <c r="B278" s="2729" t="s">
        <v>1026</v>
      </c>
      <c r="C278" s="2731" t="s">
        <v>1027</v>
      </c>
      <c r="D278" s="869" t="s">
        <v>1028</v>
      </c>
      <c r="E278" s="869" t="s">
        <v>175</v>
      </c>
      <c r="F278" s="1474" t="s">
        <v>220</v>
      </c>
      <c r="G278" s="1489" t="s">
        <v>10323</v>
      </c>
      <c r="H278" s="1517">
        <v>37608</v>
      </c>
    </row>
    <row r="279" spans="1:8" ht="31.5">
      <c r="A279" s="1508">
        <v>271</v>
      </c>
      <c r="B279" s="2730"/>
      <c r="C279" s="2732"/>
      <c r="D279" s="869" t="s">
        <v>1028</v>
      </c>
      <c r="E279" s="869" t="s">
        <v>1029</v>
      </c>
      <c r="F279" s="1474" t="s">
        <v>220</v>
      </c>
      <c r="G279" s="1489" t="s">
        <v>10323</v>
      </c>
      <c r="H279" s="1517">
        <v>37608</v>
      </c>
    </row>
    <row r="280" spans="1:8" ht="31.5">
      <c r="A280" s="1508">
        <v>272</v>
      </c>
      <c r="B280" s="937" t="s">
        <v>1030</v>
      </c>
      <c r="C280" s="1516" t="s">
        <v>1031</v>
      </c>
      <c r="D280" s="1515" t="s">
        <v>1032</v>
      </c>
      <c r="E280" s="1515" t="s">
        <v>1033</v>
      </c>
      <c r="F280" s="1474" t="s">
        <v>220</v>
      </c>
      <c r="G280" s="1489" t="s">
        <v>10323</v>
      </c>
      <c r="H280" s="1517">
        <v>40905</v>
      </c>
    </row>
    <row r="281" spans="1:8" ht="31.5">
      <c r="A281" s="1508">
        <v>273</v>
      </c>
      <c r="B281" s="937" t="s">
        <v>1034</v>
      </c>
      <c r="C281" s="1516" t="s">
        <v>1035</v>
      </c>
      <c r="D281" s="1515" t="s">
        <v>1036</v>
      </c>
      <c r="E281" s="1515" t="s">
        <v>1037</v>
      </c>
      <c r="F281" s="1474" t="s">
        <v>220</v>
      </c>
      <c r="G281" s="1489" t="s">
        <v>10323</v>
      </c>
      <c r="H281" s="1517">
        <v>37139</v>
      </c>
    </row>
    <row r="282" spans="1:8" ht="31.5">
      <c r="A282" s="1508">
        <v>274</v>
      </c>
      <c r="B282" s="2733" t="s">
        <v>3205</v>
      </c>
      <c r="C282" s="2736" t="s">
        <v>182</v>
      </c>
      <c r="D282" s="1515" t="s">
        <v>3206</v>
      </c>
      <c r="E282" s="949" t="s">
        <v>3207</v>
      </c>
      <c r="F282" s="1474" t="s">
        <v>220</v>
      </c>
      <c r="G282" s="1474"/>
      <c r="H282" s="894">
        <v>39700</v>
      </c>
    </row>
    <row r="283" spans="1:8" ht="31.5">
      <c r="A283" s="1508">
        <v>275</v>
      </c>
      <c r="B283" s="2734"/>
      <c r="C283" s="2737"/>
      <c r="D283" s="1515" t="s">
        <v>3208</v>
      </c>
      <c r="E283" s="1515" t="s">
        <v>1307</v>
      </c>
      <c r="F283" s="1474" t="s">
        <v>220</v>
      </c>
      <c r="G283" s="1474"/>
      <c r="H283" s="950">
        <v>39700</v>
      </c>
    </row>
    <row r="284" spans="1:8" ht="31.5">
      <c r="A284" s="1508">
        <v>276</v>
      </c>
      <c r="B284" s="2734"/>
      <c r="C284" s="2737"/>
      <c r="D284" s="1515" t="s">
        <v>3209</v>
      </c>
      <c r="E284" s="949" t="s">
        <v>1308</v>
      </c>
      <c r="F284" s="1474" t="s">
        <v>220</v>
      </c>
      <c r="G284" s="1474"/>
      <c r="H284" s="950">
        <v>39700</v>
      </c>
    </row>
    <row r="285" spans="1:8" ht="31.5">
      <c r="A285" s="1508">
        <v>277</v>
      </c>
      <c r="B285" s="2734"/>
      <c r="C285" s="2737"/>
      <c r="D285" s="1515" t="s">
        <v>3210</v>
      </c>
      <c r="E285" s="1515" t="s">
        <v>1309</v>
      </c>
      <c r="F285" s="1474" t="s">
        <v>220</v>
      </c>
      <c r="G285" s="1474"/>
      <c r="H285" s="950">
        <v>39700</v>
      </c>
    </row>
    <row r="286" spans="1:8" ht="31.5">
      <c r="A286" s="1508">
        <v>278</v>
      </c>
      <c r="B286" s="2734"/>
      <c r="C286" s="2737"/>
      <c r="D286" s="942" t="s">
        <v>3211</v>
      </c>
      <c r="E286" s="942" t="s">
        <v>1310</v>
      </c>
      <c r="F286" s="1474" t="s">
        <v>220</v>
      </c>
      <c r="G286" s="1474"/>
      <c r="H286" s="950">
        <v>39700</v>
      </c>
    </row>
    <row r="287" spans="1:8" ht="47.25">
      <c r="A287" s="1508">
        <v>279</v>
      </c>
      <c r="B287" s="2734"/>
      <c r="C287" s="2737"/>
      <c r="D287" s="1515" t="s">
        <v>3212</v>
      </c>
      <c r="E287" s="1515" t="s">
        <v>1343</v>
      </c>
      <c r="F287" s="1474" t="s">
        <v>220</v>
      </c>
      <c r="G287" s="1474"/>
      <c r="H287" s="950">
        <v>39700</v>
      </c>
    </row>
    <row r="288" spans="1:8" ht="31.5">
      <c r="A288" s="1508">
        <v>280</v>
      </c>
      <c r="B288" s="2734"/>
      <c r="C288" s="2737"/>
      <c r="D288" s="1515" t="s">
        <v>3213</v>
      </c>
      <c r="E288" s="1515" t="s">
        <v>1311</v>
      </c>
      <c r="F288" s="1474" t="s">
        <v>220</v>
      </c>
      <c r="G288" s="1474"/>
      <c r="H288" s="950">
        <v>39700</v>
      </c>
    </row>
    <row r="289" spans="1:8" ht="31.5">
      <c r="A289" s="1508">
        <v>281</v>
      </c>
      <c r="B289" s="2734"/>
      <c r="C289" s="2737"/>
      <c r="D289" s="1515" t="s">
        <v>3214</v>
      </c>
      <c r="E289" s="1515" t="s">
        <v>1312</v>
      </c>
      <c r="F289" s="1474" t="s">
        <v>220</v>
      </c>
      <c r="G289" s="1474"/>
      <c r="H289" s="950">
        <v>39700</v>
      </c>
    </row>
    <row r="290" spans="1:8">
      <c r="A290" s="1508">
        <v>282</v>
      </c>
      <c r="B290" s="2734"/>
      <c r="C290" s="2737"/>
      <c r="D290" s="1515" t="s">
        <v>3215</v>
      </c>
      <c r="E290" s="1515" t="s">
        <v>1313</v>
      </c>
      <c r="F290" s="1474" t="s">
        <v>220</v>
      </c>
      <c r="G290" s="1474"/>
      <c r="H290" s="950">
        <v>39700</v>
      </c>
    </row>
    <row r="291" spans="1:8" ht="31.5">
      <c r="A291" s="1508">
        <v>283</v>
      </c>
      <c r="B291" s="2734"/>
      <c r="C291" s="2737"/>
      <c r="D291" s="1515" t="s">
        <v>3216</v>
      </c>
      <c r="E291" s="1515" t="s">
        <v>1314</v>
      </c>
      <c r="F291" s="1474" t="s">
        <v>220</v>
      </c>
      <c r="G291" s="1474"/>
      <c r="H291" s="950">
        <v>39700</v>
      </c>
    </row>
    <row r="292" spans="1:8" ht="31.5">
      <c r="A292" s="1508">
        <v>284</v>
      </c>
      <c r="B292" s="2734"/>
      <c r="C292" s="2737"/>
      <c r="D292" s="1515" t="s">
        <v>3217</v>
      </c>
      <c r="E292" s="1515" t="s">
        <v>1315</v>
      </c>
      <c r="F292" s="1474" t="s">
        <v>220</v>
      </c>
      <c r="G292" s="1474"/>
      <c r="H292" s="950">
        <v>39700</v>
      </c>
    </row>
    <row r="293" spans="1:8" ht="31.5">
      <c r="A293" s="1508">
        <v>285</v>
      </c>
      <c r="B293" s="2734"/>
      <c r="C293" s="2737"/>
      <c r="D293" s="1515" t="s">
        <v>3218</v>
      </c>
      <c r="E293" s="1515" t="s">
        <v>1316</v>
      </c>
      <c r="F293" s="1474" t="s">
        <v>220</v>
      </c>
      <c r="G293" s="1474"/>
      <c r="H293" s="950">
        <v>39700</v>
      </c>
    </row>
    <row r="294" spans="1:8" ht="31.5">
      <c r="A294" s="1508">
        <v>286</v>
      </c>
      <c r="B294" s="2734"/>
      <c r="C294" s="2737"/>
      <c r="D294" s="1515" t="s">
        <v>1317</v>
      </c>
      <c r="E294" s="1515" t="s">
        <v>1318</v>
      </c>
      <c r="F294" s="1474" t="s">
        <v>220</v>
      </c>
      <c r="G294" s="1474"/>
      <c r="H294" s="950">
        <v>39700</v>
      </c>
    </row>
    <row r="295" spans="1:8">
      <c r="A295" s="1508">
        <v>287</v>
      </c>
      <c r="B295" s="2734"/>
      <c r="C295" s="2737"/>
      <c r="D295" s="1515" t="s">
        <v>1319</v>
      </c>
      <c r="E295" s="1515" t="s">
        <v>3219</v>
      </c>
      <c r="F295" s="1474" t="s">
        <v>220</v>
      </c>
      <c r="G295" s="1474"/>
      <c r="H295" s="950">
        <v>39700</v>
      </c>
    </row>
    <row r="296" spans="1:8" ht="31.5">
      <c r="A296" s="1508">
        <v>288</v>
      </c>
      <c r="B296" s="2734"/>
      <c r="C296" s="2737"/>
      <c r="D296" s="1515" t="s">
        <v>1320</v>
      </c>
      <c r="E296" s="1515" t="s">
        <v>3220</v>
      </c>
      <c r="F296" s="1474" t="s">
        <v>220</v>
      </c>
      <c r="G296" s="1474"/>
      <c r="H296" s="950">
        <v>39700</v>
      </c>
    </row>
    <row r="297" spans="1:8">
      <c r="A297" s="1508">
        <v>289</v>
      </c>
      <c r="B297" s="2734"/>
      <c r="C297" s="2737"/>
      <c r="D297" s="1515" t="s">
        <v>1321</v>
      </c>
      <c r="E297" s="1515" t="s">
        <v>1322</v>
      </c>
      <c r="F297" s="1474" t="s">
        <v>220</v>
      </c>
      <c r="G297" s="1474"/>
      <c r="H297" s="950">
        <v>39700</v>
      </c>
    </row>
    <row r="298" spans="1:8" ht="31.5">
      <c r="A298" s="1508">
        <v>290</v>
      </c>
      <c r="B298" s="2734"/>
      <c r="C298" s="2737"/>
      <c r="D298" s="1515" t="s">
        <v>1323</v>
      </c>
      <c r="E298" s="1515" t="s">
        <v>3221</v>
      </c>
      <c r="F298" s="1474" t="s">
        <v>220</v>
      </c>
      <c r="G298" s="1474"/>
      <c r="H298" s="950">
        <v>39700</v>
      </c>
    </row>
    <row r="299" spans="1:8" ht="31.5">
      <c r="A299" s="1508">
        <v>291</v>
      </c>
      <c r="B299" s="2734"/>
      <c r="C299" s="2737"/>
      <c r="D299" s="1515" t="s">
        <v>3222</v>
      </c>
      <c r="E299" s="1515" t="s">
        <v>1324</v>
      </c>
      <c r="F299" s="1474" t="s">
        <v>220</v>
      </c>
      <c r="G299" s="1474"/>
      <c r="H299" s="894">
        <v>39700</v>
      </c>
    </row>
    <row r="300" spans="1:8" ht="31.5">
      <c r="A300" s="1508">
        <v>292</v>
      </c>
      <c r="B300" s="2734"/>
      <c r="C300" s="2737"/>
      <c r="D300" s="1515" t="s">
        <v>1344</v>
      </c>
      <c r="E300" s="1515" t="s">
        <v>1345</v>
      </c>
      <c r="F300" s="1474" t="s">
        <v>220</v>
      </c>
      <c r="G300" s="1474"/>
      <c r="H300" s="950">
        <v>39700</v>
      </c>
    </row>
    <row r="301" spans="1:8">
      <c r="A301" s="1508">
        <v>293</v>
      </c>
      <c r="B301" s="2734"/>
      <c r="C301" s="2737"/>
      <c r="D301" s="1515" t="s">
        <v>1348</v>
      </c>
      <c r="E301" s="1515" t="s">
        <v>1349</v>
      </c>
      <c r="F301" s="1474" t="s">
        <v>220</v>
      </c>
      <c r="G301" s="1474"/>
      <c r="H301" s="950">
        <v>39700</v>
      </c>
    </row>
    <row r="302" spans="1:8" ht="31.5">
      <c r="A302" s="1508">
        <v>294</v>
      </c>
      <c r="B302" s="2734"/>
      <c r="C302" s="2737"/>
      <c r="D302" s="1515" t="s">
        <v>1346</v>
      </c>
      <c r="E302" s="1515" t="s">
        <v>1347</v>
      </c>
      <c r="F302" s="1474" t="s">
        <v>220</v>
      </c>
      <c r="G302" s="1474"/>
      <c r="H302" s="950">
        <v>39700</v>
      </c>
    </row>
    <row r="303" spans="1:8">
      <c r="A303" s="1508">
        <v>295</v>
      </c>
      <c r="B303" s="2734"/>
      <c r="C303" s="2737"/>
      <c r="D303" s="952" t="s">
        <v>3223</v>
      </c>
      <c r="E303" s="951" t="s">
        <v>1325</v>
      </c>
      <c r="F303" s="1474" t="s">
        <v>220</v>
      </c>
      <c r="G303" s="1474"/>
      <c r="H303" s="950">
        <v>39700</v>
      </c>
    </row>
    <row r="304" spans="1:8" ht="31.5">
      <c r="A304" s="1508">
        <v>296</v>
      </c>
      <c r="B304" s="2734"/>
      <c r="C304" s="2737"/>
      <c r="D304" s="952" t="s">
        <v>3223</v>
      </c>
      <c r="E304" s="951" t="s">
        <v>3224</v>
      </c>
      <c r="F304" s="1474" t="s">
        <v>220</v>
      </c>
      <c r="G304" s="1474"/>
      <c r="H304" s="950">
        <v>39700</v>
      </c>
    </row>
    <row r="305" spans="1:8" ht="31.5">
      <c r="A305" s="1508">
        <v>297</v>
      </c>
      <c r="B305" s="2734"/>
      <c r="C305" s="2737"/>
      <c r="D305" s="952" t="s">
        <v>3223</v>
      </c>
      <c r="E305" s="951" t="s">
        <v>183</v>
      </c>
      <c r="F305" s="1474" t="s">
        <v>220</v>
      </c>
      <c r="G305" s="1474"/>
      <c r="H305" s="950">
        <v>39700</v>
      </c>
    </row>
    <row r="306" spans="1:8" ht="31.5">
      <c r="A306" s="1508">
        <v>298</v>
      </c>
      <c r="B306" s="2734"/>
      <c r="C306" s="2737"/>
      <c r="D306" s="952" t="s">
        <v>3223</v>
      </c>
      <c r="E306" s="951" t="s">
        <v>3225</v>
      </c>
      <c r="F306" s="1474" t="s">
        <v>220</v>
      </c>
      <c r="G306" s="1474"/>
      <c r="H306" s="950">
        <v>39700</v>
      </c>
    </row>
    <row r="307" spans="1:8" ht="31.5">
      <c r="A307" s="1508">
        <v>299</v>
      </c>
      <c r="B307" s="2734"/>
      <c r="C307" s="2737"/>
      <c r="D307" s="952" t="s">
        <v>3226</v>
      </c>
      <c r="E307" s="1518" t="s">
        <v>211</v>
      </c>
      <c r="F307" s="1474" t="s">
        <v>220</v>
      </c>
      <c r="G307" s="1474"/>
      <c r="H307" s="894">
        <v>39700</v>
      </c>
    </row>
    <row r="308" spans="1:8" ht="31.5">
      <c r="A308" s="1508">
        <v>300</v>
      </c>
      <c r="B308" s="2734"/>
      <c r="C308" s="2737"/>
      <c r="D308" s="772" t="s">
        <v>184</v>
      </c>
      <c r="E308" s="772" t="s">
        <v>185</v>
      </c>
      <c r="F308" s="1474" t="s">
        <v>220</v>
      </c>
      <c r="G308" s="1474"/>
      <c r="H308" s="894">
        <v>39700</v>
      </c>
    </row>
    <row r="309" spans="1:8">
      <c r="A309" s="1508">
        <v>301</v>
      </c>
      <c r="B309" s="2734"/>
      <c r="C309" s="2737"/>
      <c r="D309" s="772" t="s">
        <v>186</v>
      </c>
      <c r="E309" s="772" t="s">
        <v>187</v>
      </c>
      <c r="F309" s="1474" t="s">
        <v>220</v>
      </c>
      <c r="G309" s="1474"/>
      <c r="H309" s="894">
        <v>39700</v>
      </c>
    </row>
    <row r="310" spans="1:8">
      <c r="A310" s="1508">
        <v>302</v>
      </c>
      <c r="B310" s="2734"/>
      <c r="C310" s="2737"/>
      <c r="D310" s="772" t="s">
        <v>188</v>
      </c>
      <c r="E310" s="772" t="s">
        <v>189</v>
      </c>
      <c r="F310" s="1474" t="s">
        <v>220</v>
      </c>
      <c r="G310" s="1474"/>
      <c r="H310" s="894">
        <v>39700</v>
      </c>
    </row>
    <row r="311" spans="1:8">
      <c r="A311" s="1508">
        <v>303</v>
      </c>
      <c r="B311" s="2734"/>
      <c r="C311" s="2737"/>
      <c r="D311" s="772" t="s">
        <v>190</v>
      </c>
      <c r="E311" s="772" t="s">
        <v>191</v>
      </c>
      <c r="F311" s="1474" t="s">
        <v>220</v>
      </c>
      <c r="G311" s="1474"/>
      <c r="H311" s="894">
        <v>39700</v>
      </c>
    </row>
    <row r="312" spans="1:8" ht="31.5">
      <c r="A312" s="1508">
        <v>304</v>
      </c>
      <c r="B312" s="2734"/>
      <c r="C312" s="2737"/>
      <c r="D312" s="772" t="s">
        <v>1326</v>
      </c>
      <c r="E312" s="772" t="s">
        <v>192</v>
      </c>
      <c r="F312" s="1474" t="s">
        <v>220</v>
      </c>
      <c r="G312" s="1474"/>
      <c r="H312" s="894">
        <v>39700</v>
      </c>
    </row>
    <row r="313" spans="1:8" ht="31.5">
      <c r="A313" s="1508">
        <v>305</v>
      </c>
      <c r="B313" s="2734"/>
      <c r="C313" s="2737"/>
      <c r="D313" s="772" t="s">
        <v>181</v>
      </c>
      <c r="E313" s="772" t="s">
        <v>193</v>
      </c>
      <c r="F313" s="1474" t="s">
        <v>220</v>
      </c>
      <c r="G313" s="1474"/>
      <c r="H313" s="894">
        <v>39700</v>
      </c>
    </row>
    <row r="314" spans="1:8" ht="31.5">
      <c r="A314" s="1508">
        <v>306</v>
      </c>
      <c r="B314" s="2734"/>
      <c r="C314" s="2737"/>
      <c r="D314" s="772" t="s">
        <v>194</v>
      </c>
      <c r="E314" s="772" t="s">
        <v>195</v>
      </c>
      <c r="F314" s="1474" t="s">
        <v>220</v>
      </c>
      <c r="G314" s="1474"/>
      <c r="H314" s="894">
        <v>39700</v>
      </c>
    </row>
    <row r="315" spans="1:8">
      <c r="A315" s="1508">
        <v>307</v>
      </c>
      <c r="B315" s="2734"/>
      <c r="C315" s="2737"/>
      <c r="D315" s="772" t="s">
        <v>196</v>
      </c>
      <c r="E315" s="772" t="s">
        <v>197</v>
      </c>
      <c r="F315" s="1474" t="s">
        <v>220</v>
      </c>
      <c r="G315" s="1474"/>
      <c r="H315" s="894">
        <v>39700</v>
      </c>
    </row>
    <row r="316" spans="1:8">
      <c r="A316" s="1508">
        <v>308</v>
      </c>
      <c r="B316" s="2734"/>
      <c r="C316" s="2737"/>
      <c r="D316" s="772" t="s">
        <v>198</v>
      </c>
      <c r="E316" s="772" t="s">
        <v>1327</v>
      </c>
      <c r="F316" s="1474" t="s">
        <v>220</v>
      </c>
      <c r="G316" s="1474"/>
      <c r="H316" s="894">
        <v>39700</v>
      </c>
    </row>
    <row r="317" spans="1:8" ht="31.5">
      <c r="A317" s="1508">
        <v>309</v>
      </c>
      <c r="B317" s="2734"/>
      <c r="C317" s="2737"/>
      <c r="D317" s="772" t="s">
        <v>199</v>
      </c>
      <c r="E317" s="772" t="s">
        <v>200</v>
      </c>
      <c r="F317" s="1474" t="s">
        <v>220</v>
      </c>
      <c r="G317" s="1474"/>
      <c r="H317" s="894">
        <v>39700</v>
      </c>
    </row>
    <row r="318" spans="1:8">
      <c r="A318" s="1508">
        <v>310</v>
      </c>
      <c r="B318" s="2734"/>
      <c r="C318" s="2737"/>
      <c r="D318" s="772" t="s">
        <v>194</v>
      </c>
      <c r="E318" s="772" t="s">
        <v>201</v>
      </c>
      <c r="F318" s="1474" t="s">
        <v>220</v>
      </c>
      <c r="G318" s="1474"/>
      <c r="H318" s="894">
        <v>39700</v>
      </c>
    </row>
    <row r="319" spans="1:8" ht="31.5">
      <c r="A319" s="1508">
        <v>311</v>
      </c>
      <c r="B319" s="2734"/>
      <c r="C319" s="2737"/>
      <c r="D319" s="772" t="s">
        <v>202</v>
      </c>
      <c r="E319" s="772" t="s">
        <v>203</v>
      </c>
      <c r="F319" s="1474" t="s">
        <v>220</v>
      </c>
      <c r="G319" s="1474"/>
      <c r="H319" s="894">
        <v>39700</v>
      </c>
    </row>
    <row r="320" spans="1:8">
      <c r="A320" s="1508">
        <v>312</v>
      </c>
      <c r="B320" s="2734"/>
      <c r="C320" s="2737"/>
      <c r="D320" s="772" t="s">
        <v>204</v>
      </c>
      <c r="E320" s="772" t="s">
        <v>205</v>
      </c>
      <c r="F320" s="1474" t="s">
        <v>220</v>
      </c>
      <c r="G320" s="1474"/>
      <c r="H320" s="894">
        <v>39700</v>
      </c>
    </row>
    <row r="321" spans="1:8">
      <c r="A321" s="1508">
        <v>313</v>
      </c>
      <c r="B321" s="2734"/>
      <c r="C321" s="2737"/>
      <c r="D321" s="772" t="s">
        <v>204</v>
      </c>
      <c r="E321" s="772" t="s">
        <v>206</v>
      </c>
      <c r="F321" s="1474" t="s">
        <v>220</v>
      </c>
      <c r="G321" s="1474"/>
      <c r="H321" s="894">
        <v>39700</v>
      </c>
    </row>
    <row r="322" spans="1:8">
      <c r="A322" s="1508">
        <v>314</v>
      </c>
      <c r="B322" s="2734"/>
      <c r="C322" s="2737"/>
      <c r="D322" s="772" t="s">
        <v>194</v>
      </c>
      <c r="E322" s="772" t="s">
        <v>207</v>
      </c>
      <c r="F322" s="1474" t="s">
        <v>220</v>
      </c>
      <c r="G322" s="1474"/>
      <c r="H322" s="894">
        <v>39700</v>
      </c>
    </row>
    <row r="323" spans="1:8" ht="31.5">
      <c r="A323" s="1508">
        <v>315</v>
      </c>
      <c r="B323" s="2734"/>
      <c r="C323" s="2737"/>
      <c r="D323" s="772" t="s">
        <v>194</v>
      </c>
      <c r="E323" s="772" t="s">
        <v>208</v>
      </c>
      <c r="F323" s="1474" t="s">
        <v>220</v>
      </c>
      <c r="G323" s="1474"/>
      <c r="H323" s="894">
        <v>39700</v>
      </c>
    </row>
    <row r="324" spans="1:8">
      <c r="A324" s="1508">
        <v>316</v>
      </c>
      <c r="B324" s="2734"/>
      <c r="C324" s="2737"/>
      <c r="D324" s="772" t="s">
        <v>204</v>
      </c>
      <c r="E324" s="772" t="s">
        <v>209</v>
      </c>
      <c r="F324" s="1474" t="s">
        <v>220</v>
      </c>
      <c r="G324" s="1474"/>
      <c r="H324" s="894">
        <v>39700</v>
      </c>
    </row>
    <row r="325" spans="1:8" ht="31.5">
      <c r="A325" s="1508">
        <v>317</v>
      </c>
      <c r="B325" s="2734"/>
      <c r="C325" s="2737"/>
      <c r="D325" s="772" t="s">
        <v>210</v>
      </c>
      <c r="E325" s="772" t="s">
        <v>3227</v>
      </c>
      <c r="F325" s="1474" t="s">
        <v>220</v>
      </c>
      <c r="G325" s="1474"/>
      <c r="H325" s="894">
        <v>39700</v>
      </c>
    </row>
    <row r="326" spans="1:8">
      <c r="A326" s="1508">
        <v>318</v>
      </c>
      <c r="B326" s="2734"/>
      <c r="C326" s="2737"/>
      <c r="D326" s="953" t="s">
        <v>212</v>
      </c>
      <c r="E326" s="953" t="s">
        <v>205</v>
      </c>
      <c r="F326" s="1474" t="s">
        <v>220</v>
      </c>
      <c r="G326" s="1474"/>
      <c r="H326" s="894">
        <v>39700</v>
      </c>
    </row>
    <row r="327" spans="1:8" ht="31.5">
      <c r="A327" s="1508">
        <v>319</v>
      </c>
      <c r="B327" s="2734"/>
      <c r="C327" s="2737"/>
      <c r="D327" s="1518" t="s">
        <v>1328</v>
      </c>
      <c r="E327" s="2358" t="s">
        <v>3228</v>
      </c>
      <c r="F327" s="1474" t="s">
        <v>220</v>
      </c>
      <c r="G327" s="1474"/>
      <c r="H327" s="894">
        <v>39700</v>
      </c>
    </row>
    <row r="328" spans="1:8" ht="31.5">
      <c r="A328" s="1508">
        <v>320</v>
      </c>
      <c r="B328" s="2734"/>
      <c r="C328" s="2737"/>
      <c r="D328" s="1518" t="s">
        <v>1329</v>
      </c>
      <c r="E328" s="2358" t="s">
        <v>3229</v>
      </c>
      <c r="F328" s="1474" t="s">
        <v>220</v>
      </c>
      <c r="G328" s="1474"/>
      <c r="H328" s="894">
        <v>39700</v>
      </c>
    </row>
    <row r="329" spans="1:8" ht="31.5">
      <c r="A329" s="1508">
        <v>321</v>
      </c>
      <c r="B329" s="2734"/>
      <c r="C329" s="2737"/>
      <c r="D329" s="1518" t="s">
        <v>1330</v>
      </c>
      <c r="E329" s="2358" t="s">
        <v>3230</v>
      </c>
      <c r="F329" s="1474" t="s">
        <v>220</v>
      </c>
      <c r="G329" s="1474"/>
      <c r="H329" s="894">
        <v>39700</v>
      </c>
    </row>
    <row r="330" spans="1:8" ht="31.5">
      <c r="A330" s="1508">
        <v>322</v>
      </c>
      <c r="B330" s="2734"/>
      <c r="C330" s="2737"/>
      <c r="D330" s="1518" t="s">
        <v>3231</v>
      </c>
      <c r="E330" s="2358" t="s">
        <v>3232</v>
      </c>
      <c r="F330" s="1474" t="s">
        <v>220</v>
      </c>
      <c r="G330" s="1474"/>
      <c r="H330" s="894">
        <v>39700</v>
      </c>
    </row>
    <row r="331" spans="1:8" ht="31.5">
      <c r="A331" s="1508">
        <v>323</v>
      </c>
      <c r="B331" s="2734"/>
      <c r="C331" s="2737"/>
      <c r="D331" s="1518" t="s">
        <v>3233</v>
      </c>
      <c r="E331" s="2358" t="s">
        <v>3234</v>
      </c>
      <c r="F331" s="1474" t="s">
        <v>220</v>
      </c>
      <c r="G331" s="1474"/>
      <c r="H331" s="894">
        <v>39700</v>
      </c>
    </row>
    <row r="332" spans="1:8" ht="31.5">
      <c r="A332" s="1508">
        <v>324</v>
      </c>
      <c r="B332" s="2734"/>
      <c r="C332" s="2737"/>
      <c r="D332" s="1518" t="s">
        <v>3235</v>
      </c>
      <c r="E332" s="2358" t="s">
        <v>3236</v>
      </c>
      <c r="F332" s="1474" t="s">
        <v>220</v>
      </c>
      <c r="G332" s="1474"/>
      <c r="H332" s="894">
        <v>39700</v>
      </c>
    </row>
    <row r="333" spans="1:8" ht="31.5">
      <c r="A333" s="1508">
        <v>325</v>
      </c>
      <c r="B333" s="2734"/>
      <c r="C333" s="2737"/>
      <c r="D333" s="1518" t="s">
        <v>1331</v>
      </c>
      <c r="E333" s="946" t="s">
        <v>3237</v>
      </c>
      <c r="F333" s="1474" t="s">
        <v>220</v>
      </c>
      <c r="G333" s="1474"/>
      <c r="H333" s="894">
        <v>39700</v>
      </c>
    </row>
    <row r="334" spans="1:8" ht="31.5">
      <c r="A334" s="1508">
        <v>326</v>
      </c>
      <c r="B334" s="2734"/>
      <c r="C334" s="2737"/>
      <c r="D334" s="1515" t="s">
        <v>3238</v>
      </c>
      <c r="E334" s="1518" t="s">
        <v>1332</v>
      </c>
      <c r="F334" s="1474" t="s">
        <v>220</v>
      </c>
      <c r="G334" s="1474"/>
      <c r="H334" s="894">
        <v>39700</v>
      </c>
    </row>
    <row r="335" spans="1:8" ht="31.5">
      <c r="A335" s="1508">
        <v>327</v>
      </c>
      <c r="B335" s="2734"/>
      <c r="C335" s="2737"/>
      <c r="D335" s="1518" t="s">
        <v>1333</v>
      </c>
      <c r="E335" s="2358" t="s">
        <v>3239</v>
      </c>
      <c r="F335" s="1474" t="s">
        <v>220</v>
      </c>
      <c r="G335" s="1474"/>
      <c r="H335" s="894">
        <v>39700</v>
      </c>
    </row>
    <row r="336" spans="1:8" ht="31.5">
      <c r="A336" s="1508">
        <v>328</v>
      </c>
      <c r="B336" s="2734"/>
      <c r="C336" s="2737"/>
      <c r="D336" s="1518" t="s">
        <v>1333</v>
      </c>
      <c r="E336" s="2358" t="s">
        <v>3240</v>
      </c>
      <c r="F336" s="1474" t="s">
        <v>220</v>
      </c>
      <c r="G336" s="1474"/>
      <c r="H336" s="894">
        <v>39700</v>
      </c>
    </row>
    <row r="337" spans="1:8" ht="31.5">
      <c r="A337" s="1508">
        <v>329</v>
      </c>
      <c r="B337" s="2734"/>
      <c r="C337" s="2737"/>
      <c r="D337" s="1515" t="s">
        <v>3241</v>
      </c>
      <c r="E337" s="1515" t="s">
        <v>1334</v>
      </c>
      <c r="F337" s="1474" t="s">
        <v>220</v>
      </c>
      <c r="G337" s="1474"/>
      <c r="H337" s="894">
        <v>39700</v>
      </c>
    </row>
    <row r="338" spans="1:8" ht="31.5">
      <c r="A338" s="1508">
        <v>330</v>
      </c>
      <c r="B338" s="2734"/>
      <c r="C338" s="2737"/>
      <c r="D338" s="1515" t="s">
        <v>1335</v>
      </c>
      <c r="E338" s="1515" t="s">
        <v>1336</v>
      </c>
      <c r="F338" s="1474" t="s">
        <v>220</v>
      </c>
      <c r="G338" s="1474"/>
      <c r="H338" s="894">
        <v>39700</v>
      </c>
    </row>
    <row r="339" spans="1:8" ht="31.5">
      <c r="A339" s="1508">
        <v>331</v>
      </c>
      <c r="B339" s="2734"/>
      <c r="C339" s="2737"/>
      <c r="D339" s="1515" t="s">
        <v>1337</v>
      </c>
      <c r="E339" s="1515" t="s">
        <v>3242</v>
      </c>
      <c r="F339" s="1474" t="s">
        <v>220</v>
      </c>
      <c r="G339" s="1474"/>
      <c r="H339" s="894">
        <v>39700</v>
      </c>
    </row>
    <row r="340" spans="1:8" ht="31.5">
      <c r="A340" s="1508">
        <v>332</v>
      </c>
      <c r="B340" s="2734"/>
      <c r="C340" s="2737"/>
      <c r="D340" s="1515" t="s">
        <v>1338</v>
      </c>
      <c r="E340" s="1515" t="s">
        <v>3243</v>
      </c>
      <c r="F340" s="1474" t="s">
        <v>220</v>
      </c>
      <c r="G340" s="1474"/>
      <c r="H340" s="894">
        <v>39700</v>
      </c>
    </row>
    <row r="341" spans="1:8" ht="31.5">
      <c r="A341" s="1508">
        <v>333</v>
      </c>
      <c r="B341" s="2734"/>
      <c r="C341" s="2737"/>
      <c r="D341" s="1515" t="s">
        <v>1339</v>
      </c>
      <c r="E341" s="1515" t="s">
        <v>1340</v>
      </c>
      <c r="F341" s="1474" t="s">
        <v>220</v>
      </c>
      <c r="G341" s="1474"/>
      <c r="H341" s="894">
        <v>39700</v>
      </c>
    </row>
    <row r="342" spans="1:8">
      <c r="A342" s="1508">
        <v>334</v>
      </c>
      <c r="B342" s="2734"/>
      <c r="C342" s="2737"/>
      <c r="D342" s="1515" t="s">
        <v>1341</v>
      </c>
      <c r="E342" s="946" t="s">
        <v>1342</v>
      </c>
      <c r="F342" s="1474" t="s">
        <v>220</v>
      </c>
      <c r="G342" s="1474"/>
      <c r="H342" s="894">
        <v>39700</v>
      </c>
    </row>
    <row r="343" spans="1:8" ht="31.5">
      <c r="A343" s="1508">
        <v>335</v>
      </c>
      <c r="B343" s="2735"/>
      <c r="C343" s="2738"/>
      <c r="D343" s="954" t="s">
        <v>3244</v>
      </c>
      <c r="E343" s="1518" t="s">
        <v>3245</v>
      </c>
      <c r="F343" s="1474" t="s">
        <v>220</v>
      </c>
      <c r="G343" s="1474"/>
      <c r="H343" s="894">
        <v>39700</v>
      </c>
    </row>
    <row r="344" spans="1:8" ht="31.5">
      <c r="A344" s="1508">
        <v>336</v>
      </c>
      <c r="B344" s="943" t="s">
        <v>3246</v>
      </c>
      <c r="C344" s="1516" t="s">
        <v>244</v>
      </c>
      <c r="D344" s="941" t="s">
        <v>3223</v>
      </c>
      <c r="E344" s="1518" t="s">
        <v>1350</v>
      </c>
      <c r="F344" s="1474" t="s">
        <v>220</v>
      </c>
      <c r="G344" s="1474"/>
      <c r="H344" s="1517">
        <v>42534</v>
      </c>
    </row>
    <row r="345" spans="1:8" ht="47.25">
      <c r="A345" s="1508">
        <v>337</v>
      </c>
      <c r="B345" s="955" t="s">
        <v>1351</v>
      </c>
      <c r="C345" s="956" t="s">
        <v>213</v>
      </c>
      <c r="D345" s="772" t="s">
        <v>1352</v>
      </c>
      <c r="E345" s="772" t="s">
        <v>214</v>
      </c>
      <c r="F345" s="1474" t="s">
        <v>220</v>
      </c>
      <c r="G345" s="1474"/>
      <c r="H345" s="957">
        <v>34700</v>
      </c>
    </row>
    <row r="346" spans="1:8" ht="31.5">
      <c r="A346" s="1508">
        <v>338</v>
      </c>
      <c r="B346" s="907" t="s">
        <v>3247</v>
      </c>
      <c r="C346" s="1516" t="s">
        <v>1021</v>
      </c>
      <c r="D346" s="1515" t="s">
        <v>3248</v>
      </c>
      <c r="E346" s="1515" t="s">
        <v>1022</v>
      </c>
      <c r="F346" s="1474" t="s">
        <v>220</v>
      </c>
      <c r="G346" s="1474"/>
      <c r="H346" s="894">
        <v>37293</v>
      </c>
    </row>
    <row r="347" spans="1:8" ht="31.5">
      <c r="A347" s="1508">
        <v>339</v>
      </c>
      <c r="B347" s="1525" t="s">
        <v>1198</v>
      </c>
      <c r="C347" s="1475" t="s">
        <v>1199</v>
      </c>
      <c r="D347" s="936" t="s">
        <v>1200</v>
      </c>
      <c r="E347" s="1474" t="s">
        <v>3249</v>
      </c>
      <c r="F347" s="1474" t="s">
        <v>220</v>
      </c>
      <c r="G347" s="1474"/>
      <c r="H347" s="1511">
        <v>35577</v>
      </c>
    </row>
    <row r="348" spans="1:8" ht="31.5">
      <c r="A348" s="1508">
        <v>340</v>
      </c>
      <c r="B348" s="1486" t="s">
        <v>1201</v>
      </c>
      <c r="C348" s="1497" t="s">
        <v>1202</v>
      </c>
      <c r="D348" s="936" t="s">
        <v>1203</v>
      </c>
      <c r="E348" s="1474" t="s">
        <v>3250</v>
      </c>
      <c r="F348" s="1474" t="s">
        <v>220</v>
      </c>
      <c r="G348" s="1474"/>
      <c r="H348" s="958">
        <v>42291</v>
      </c>
    </row>
    <row r="349" spans="1:8">
      <c r="A349" s="1508">
        <v>341</v>
      </c>
      <c r="B349" s="2708" t="s">
        <v>640</v>
      </c>
      <c r="C349" s="2694" t="s">
        <v>116</v>
      </c>
      <c r="D349" s="936" t="s">
        <v>92</v>
      </c>
      <c r="E349" s="1474" t="s">
        <v>3251</v>
      </c>
      <c r="F349" s="1474" t="s">
        <v>220</v>
      </c>
      <c r="G349" s="1489" t="s">
        <v>10323</v>
      </c>
      <c r="H349" s="1511">
        <v>41553</v>
      </c>
    </row>
    <row r="350" spans="1:8" ht="31.5">
      <c r="A350" s="1508">
        <v>342</v>
      </c>
      <c r="B350" s="2709"/>
      <c r="C350" s="2699"/>
      <c r="D350" s="936" t="s">
        <v>92</v>
      </c>
      <c r="E350" s="1474" t="s">
        <v>3252</v>
      </c>
      <c r="F350" s="1474" t="s">
        <v>220</v>
      </c>
      <c r="G350" s="1489" t="s">
        <v>10323</v>
      </c>
      <c r="H350" s="1511">
        <v>41553</v>
      </c>
    </row>
    <row r="351" spans="1:8" ht="31.5">
      <c r="A351" s="1508">
        <v>343</v>
      </c>
      <c r="B351" s="2709"/>
      <c r="C351" s="2699"/>
      <c r="D351" s="1485" t="s">
        <v>3253</v>
      </c>
      <c r="E351" s="1474" t="s">
        <v>117</v>
      </c>
      <c r="F351" s="1474" t="s">
        <v>220</v>
      </c>
      <c r="G351" s="1489" t="s">
        <v>10323</v>
      </c>
      <c r="H351" s="1511">
        <v>41553</v>
      </c>
    </row>
    <row r="352" spans="1:8" ht="31.5">
      <c r="A352" s="1508">
        <v>344</v>
      </c>
      <c r="B352" s="2709"/>
      <c r="C352" s="2699"/>
      <c r="D352" s="1484" t="s">
        <v>271</v>
      </c>
      <c r="E352" s="1474" t="s">
        <v>3254</v>
      </c>
      <c r="F352" s="1474" t="s">
        <v>220</v>
      </c>
      <c r="G352" s="1489" t="s">
        <v>10323</v>
      </c>
      <c r="H352" s="1511">
        <v>41553</v>
      </c>
    </row>
    <row r="353" spans="1:8" ht="31.5">
      <c r="A353" s="1508">
        <v>345</v>
      </c>
      <c r="B353" s="2695"/>
      <c r="C353" s="2700"/>
      <c r="D353" s="1484" t="s">
        <v>271</v>
      </c>
      <c r="E353" s="1474" t="s">
        <v>3255</v>
      </c>
      <c r="F353" s="1474" t="s">
        <v>220</v>
      </c>
      <c r="G353" s="1489" t="s">
        <v>10323</v>
      </c>
      <c r="H353" s="1511">
        <v>41553</v>
      </c>
    </row>
    <row r="354" spans="1:8" ht="31.5">
      <c r="A354" s="1508">
        <v>346</v>
      </c>
      <c r="B354" s="959" t="s">
        <v>1204</v>
      </c>
      <c r="C354" s="1475" t="s">
        <v>1205</v>
      </c>
      <c r="D354" s="906" t="s">
        <v>90</v>
      </c>
      <c r="E354" s="1474" t="s">
        <v>3256</v>
      </c>
      <c r="F354" s="1474" t="s">
        <v>220</v>
      </c>
      <c r="G354" s="1489" t="s">
        <v>10323</v>
      </c>
      <c r="H354" s="1511">
        <v>39976</v>
      </c>
    </row>
    <row r="355" spans="1:8" ht="31.5">
      <c r="A355" s="1508">
        <v>347</v>
      </c>
      <c r="B355" s="960" t="s">
        <v>118</v>
      </c>
      <c r="C355" s="936">
        <v>990240002959</v>
      </c>
      <c r="D355" s="936" t="s">
        <v>119</v>
      </c>
      <c r="E355" s="936" t="s">
        <v>120</v>
      </c>
      <c r="F355" s="1474" t="s">
        <v>220</v>
      </c>
      <c r="G355" s="1474"/>
      <c r="H355" s="1506">
        <v>36203</v>
      </c>
    </row>
    <row r="356" spans="1:8" ht="31.5">
      <c r="A356" s="1508">
        <v>348</v>
      </c>
      <c r="B356" s="960" t="s">
        <v>1220</v>
      </c>
      <c r="C356" s="936">
        <v>990240002929</v>
      </c>
      <c r="D356" s="936" t="s">
        <v>1221</v>
      </c>
      <c r="E356" s="936" t="s">
        <v>1222</v>
      </c>
      <c r="F356" s="1474" t="s">
        <v>220</v>
      </c>
      <c r="G356" s="1474"/>
      <c r="H356" s="1506">
        <v>36206</v>
      </c>
    </row>
    <row r="357" spans="1:8" ht="47.25">
      <c r="A357" s="1508">
        <v>349</v>
      </c>
      <c r="B357" s="1492" t="s">
        <v>121</v>
      </c>
      <c r="C357" s="1503">
        <v>800340000017</v>
      </c>
      <c r="D357" s="1502" t="s">
        <v>122</v>
      </c>
      <c r="E357" s="1502" t="s">
        <v>3257</v>
      </c>
      <c r="F357" s="1474" t="s">
        <v>220</v>
      </c>
      <c r="G357" s="1474"/>
      <c r="H357" s="1506">
        <v>40231</v>
      </c>
    </row>
    <row r="358" spans="1:8" ht="47.25">
      <c r="A358" s="1508">
        <v>350</v>
      </c>
      <c r="B358" s="1492" t="s">
        <v>123</v>
      </c>
      <c r="C358" s="1503">
        <v>990640001411</v>
      </c>
      <c r="D358" s="1502" t="s">
        <v>124</v>
      </c>
      <c r="E358" s="1502" t="s">
        <v>125</v>
      </c>
      <c r="F358" s="1474" t="s">
        <v>220</v>
      </c>
      <c r="G358" s="1474"/>
      <c r="H358" s="1506">
        <v>40226</v>
      </c>
    </row>
    <row r="359" spans="1:8" ht="31.5">
      <c r="A359" s="1508">
        <v>351</v>
      </c>
      <c r="B359" s="1492" t="s">
        <v>126</v>
      </c>
      <c r="C359" s="1503">
        <v>991240004660</v>
      </c>
      <c r="D359" s="1502" t="s">
        <v>127</v>
      </c>
      <c r="E359" s="1502" t="s">
        <v>3258</v>
      </c>
      <c r="F359" s="1474" t="s">
        <v>220</v>
      </c>
      <c r="G359" s="1474" t="s">
        <v>9125</v>
      </c>
      <c r="H359" s="1506">
        <v>43315</v>
      </c>
    </row>
    <row r="360" spans="1:8" ht="31.5">
      <c r="A360" s="1508">
        <v>352</v>
      </c>
      <c r="B360" s="1492" t="s">
        <v>128</v>
      </c>
      <c r="C360" s="1503">
        <v>990240008165</v>
      </c>
      <c r="D360" s="1502" t="s">
        <v>129</v>
      </c>
      <c r="E360" s="1502" t="s">
        <v>130</v>
      </c>
      <c r="F360" s="1474" t="s">
        <v>220</v>
      </c>
      <c r="G360" s="1489" t="s">
        <v>10323</v>
      </c>
      <c r="H360" s="1506">
        <v>40402</v>
      </c>
    </row>
    <row r="361" spans="1:8" ht="47.25">
      <c r="A361" s="1508">
        <v>353</v>
      </c>
      <c r="B361" s="1492" t="s">
        <v>131</v>
      </c>
      <c r="C361" s="1503">
        <v>110440001595</v>
      </c>
      <c r="D361" s="1502" t="s">
        <v>132</v>
      </c>
      <c r="E361" s="1502" t="s">
        <v>130</v>
      </c>
      <c r="F361" s="1474" t="s">
        <v>220</v>
      </c>
      <c r="G361" s="1474"/>
      <c r="H361" s="1506">
        <v>40637</v>
      </c>
    </row>
    <row r="362" spans="1:8" ht="31.5">
      <c r="A362" s="1508">
        <v>354</v>
      </c>
      <c r="B362" s="1492" t="s">
        <v>1223</v>
      </c>
      <c r="C362" s="1493" t="s">
        <v>1224</v>
      </c>
      <c r="D362" s="1502" t="s">
        <v>1225</v>
      </c>
      <c r="E362" s="1502" t="s">
        <v>3259</v>
      </c>
      <c r="F362" s="1474" t="s">
        <v>220</v>
      </c>
      <c r="G362" s="1474"/>
      <c r="H362" s="1506">
        <v>40158</v>
      </c>
    </row>
    <row r="363" spans="1:8" ht="31.5">
      <c r="A363" s="1508">
        <v>355</v>
      </c>
      <c r="B363" s="1492" t="s">
        <v>1226</v>
      </c>
      <c r="C363" s="1493" t="s">
        <v>1227</v>
      </c>
      <c r="D363" s="1502" t="s">
        <v>90</v>
      </c>
      <c r="E363" s="1502" t="s">
        <v>1228</v>
      </c>
      <c r="F363" s="1474" t="s">
        <v>220</v>
      </c>
      <c r="G363" s="1474" t="s">
        <v>9125</v>
      </c>
      <c r="H363" s="1506">
        <v>38022</v>
      </c>
    </row>
    <row r="364" spans="1:8" ht="31.5">
      <c r="A364" s="1508">
        <v>356</v>
      </c>
      <c r="B364" s="1492" t="s">
        <v>1229</v>
      </c>
      <c r="C364" s="1493" t="s">
        <v>1230</v>
      </c>
      <c r="D364" s="1502" t="s">
        <v>105</v>
      </c>
      <c r="E364" s="1502" t="s">
        <v>3260</v>
      </c>
      <c r="F364" s="1474" t="s">
        <v>220</v>
      </c>
      <c r="G364" s="1489" t="s">
        <v>10323</v>
      </c>
      <c r="H364" s="1506">
        <v>40085</v>
      </c>
    </row>
    <row r="365" spans="1:8" ht="31.5">
      <c r="A365" s="1508">
        <v>357</v>
      </c>
      <c r="B365" s="1492" t="s">
        <v>1231</v>
      </c>
      <c r="C365" s="1493" t="s">
        <v>1232</v>
      </c>
      <c r="D365" s="1502" t="s">
        <v>275</v>
      </c>
      <c r="E365" s="1502" t="s">
        <v>1233</v>
      </c>
      <c r="F365" s="1474" t="s">
        <v>220</v>
      </c>
      <c r="G365" s="1489" t="s">
        <v>10323</v>
      </c>
      <c r="H365" s="1506">
        <v>37091</v>
      </c>
    </row>
    <row r="366" spans="1:8" ht="31.5">
      <c r="A366" s="1508">
        <v>358</v>
      </c>
      <c r="B366" s="2719" t="s">
        <v>3261</v>
      </c>
      <c r="C366" s="2722" t="s">
        <v>104</v>
      </c>
      <c r="D366" s="1502" t="s">
        <v>90</v>
      </c>
      <c r="E366" s="1502" t="s">
        <v>3262</v>
      </c>
      <c r="F366" s="1474" t="s">
        <v>220</v>
      </c>
      <c r="G366" s="1489" t="s">
        <v>10323</v>
      </c>
      <c r="H366" s="1506">
        <v>36866</v>
      </c>
    </row>
    <row r="367" spans="1:8" ht="31.5">
      <c r="A367" s="1508">
        <v>359</v>
      </c>
      <c r="B367" s="2714"/>
      <c r="C367" s="2723"/>
      <c r="D367" s="917" t="s">
        <v>105</v>
      </c>
      <c r="E367" s="1509" t="s">
        <v>3263</v>
      </c>
      <c r="F367" s="1474" t="s">
        <v>220</v>
      </c>
      <c r="G367" s="1489" t="s">
        <v>10323</v>
      </c>
      <c r="H367" s="1506">
        <v>36866</v>
      </c>
    </row>
    <row r="368" spans="1:8" ht="31.5">
      <c r="A368" s="1508">
        <v>360</v>
      </c>
      <c r="B368" s="1492" t="s">
        <v>1234</v>
      </c>
      <c r="C368" s="1503">
        <v>981040003861</v>
      </c>
      <c r="D368" s="1502" t="s">
        <v>275</v>
      </c>
      <c r="E368" s="1502" t="s">
        <v>1235</v>
      </c>
      <c r="F368" s="1474" t="s">
        <v>220</v>
      </c>
      <c r="G368" s="1489" t="s">
        <v>10323</v>
      </c>
      <c r="H368" s="1506">
        <v>36082</v>
      </c>
    </row>
    <row r="369" spans="1:8" ht="31.5">
      <c r="A369" s="1508">
        <v>361</v>
      </c>
      <c r="B369" s="1492" t="s">
        <v>133</v>
      </c>
      <c r="C369" s="1503">
        <v>990240006872</v>
      </c>
      <c r="D369" s="1502" t="s">
        <v>134</v>
      </c>
      <c r="E369" s="1502" t="s">
        <v>135</v>
      </c>
      <c r="F369" s="1474" t="s">
        <v>220</v>
      </c>
      <c r="G369" s="1474"/>
      <c r="H369" s="1506">
        <v>36206</v>
      </c>
    </row>
    <row r="370" spans="1:8" ht="31.5">
      <c r="A370" s="1508">
        <v>362</v>
      </c>
      <c r="B370" s="1492" t="s">
        <v>136</v>
      </c>
      <c r="C370" s="1493" t="s">
        <v>137</v>
      </c>
      <c r="D370" s="1502" t="s">
        <v>138</v>
      </c>
      <c r="E370" s="1502" t="s">
        <v>3264</v>
      </c>
      <c r="F370" s="1474" t="s">
        <v>220</v>
      </c>
      <c r="G370" s="1474"/>
      <c r="H370" s="1506">
        <v>38211</v>
      </c>
    </row>
    <row r="371" spans="1:8" ht="31.5">
      <c r="A371" s="1508">
        <v>363</v>
      </c>
      <c r="B371" s="960" t="s">
        <v>139</v>
      </c>
      <c r="C371" s="936">
        <v>990440001849</v>
      </c>
      <c r="D371" s="936" t="s">
        <v>140</v>
      </c>
      <c r="E371" s="936" t="s">
        <v>130</v>
      </c>
      <c r="F371" s="1474" t="s">
        <v>220</v>
      </c>
      <c r="G371" s="1474"/>
      <c r="H371" s="1506">
        <v>40239</v>
      </c>
    </row>
    <row r="372" spans="1:8" ht="31.5">
      <c r="A372" s="1508">
        <v>364</v>
      </c>
      <c r="B372" s="960" t="s">
        <v>1287</v>
      </c>
      <c r="C372" s="936">
        <v>990340000242</v>
      </c>
      <c r="D372" s="936" t="s">
        <v>1288</v>
      </c>
      <c r="E372" s="936" t="s">
        <v>3265</v>
      </c>
      <c r="F372" s="1474" t="s">
        <v>220</v>
      </c>
      <c r="G372" s="1474"/>
      <c r="H372" s="1506">
        <v>36221</v>
      </c>
    </row>
    <row r="373" spans="1:8" ht="31.5">
      <c r="A373" s="1508">
        <v>365</v>
      </c>
      <c r="B373" s="960" t="s">
        <v>1289</v>
      </c>
      <c r="C373" s="936">
        <v>990240002939</v>
      </c>
      <c r="D373" s="936" t="s">
        <v>277</v>
      </c>
      <c r="E373" s="936" t="s">
        <v>1290</v>
      </c>
      <c r="F373" s="1474" t="s">
        <v>220</v>
      </c>
      <c r="G373" s="1474"/>
      <c r="H373" s="1506">
        <v>36210</v>
      </c>
    </row>
    <row r="374" spans="1:8" ht="31.5">
      <c r="A374" s="1508">
        <v>366</v>
      </c>
      <c r="B374" s="2739" t="s">
        <v>3266</v>
      </c>
      <c r="C374" s="2742">
        <v>990240003471</v>
      </c>
      <c r="D374" s="936" t="s">
        <v>3267</v>
      </c>
      <c r="E374" s="936" t="s">
        <v>3268</v>
      </c>
      <c r="F374" s="1474" t="s">
        <v>220</v>
      </c>
      <c r="G374" s="1474"/>
      <c r="H374" s="885">
        <v>36214</v>
      </c>
    </row>
    <row r="375" spans="1:8" ht="31.5">
      <c r="A375" s="1508">
        <v>367</v>
      </c>
      <c r="B375" s="2740"/>
      <c r="C375" s="2743"/>
      <c r="D375" s="936" t="s">
        <v>3267</v>
      </c>
      <c r="E375" s="936" t="s">
        <v>3269</v>
      </c>
      <c r="F375" s="1474" t="s">
        <v>220</v>
      </c>
      <c r="G375" s="1474"/>
      <c r="H375" s="885">
        <v>36214</v>
      </c>
    </row>
    <row r="376" spans="1:8" ht="31.5">
      <c r="A376" s="1508">
        <v>368</v>
      </c>
      <c r="B376" s="2741"/>
      <c r="C376" s="2721"/>
      <c r="D376" s="936" t="s">
        <v>3267</v>
      </c>
      <c r="E376" s="936" t="s">
        <v>3270</v>
      </c>
      <c r="F376" s="1474" t="s">
        <v>220</v>
      </c>
      <c r="G376" s="1474"/>
      <c r="H376" s="885">
        <v>36214</v>
      </c>
    </row>
    <row r="377" spans="1:8" ht="31.5">
      <c r="A377" s="1508">
        <v>369</v>
      </c>
      <c r="B377" s="2719" t="s">
        <v>3271</v>
      </c>
      <c r="C377" s="2720">
        <v>100640010465</v>
      </c>
      <c r="D377" s="936" t="s">
        <v>105</v>
      </c>
      <c r="E377" s="1502" t="s">
        <v>3272</v>
      </c>
      <c r="F377" s="1474" t="s">
        <v>220</v>
      </c>
      <c r="G377" s="1489" t="s">
        <v>10323</v>
      </c>
      <c r="H377" s="1506">
        <v>40345</v>
      </c>
    </row>
    <row r="378" spans="1:8" ht="31.5">
      <c r="A378" s="1508">
        <v>370</v>
      </c>
      <c r="B378" s="2714"/>
      <c r="C378" s="2721"/>
      <c r="D378" s="936" t="s">
        <v>105</v>
      </c>
      <c r="E378" s="1502" t="s">
        <v>3273</v>
      </c>
      <c r="F378" s="1474" t="s">
        <v>220</v>
      </c>
      <c r="G378" s="1489" t="s">
        <v>10323</v>
      </c>
      <c r="H378" s="1506">
        <v>40345</v>
      </c>
    </row>
    <row r="379" spans="1:8" ht="31.5">
      <c r="A379" s="1508">
        <v>371</v>
      </c>
      <c r="B379" s="960" t="s">
        <v>141</v>
      </c>
      <c r="C379" s="936">
        <v>990940002796</v>
      </c>
      <c r="D379" s="936" t="s">
        <v>90</v>
      </c>
      <c r="E379" s="936" t="s">
        <v>87</v>
      </c>
      <c r="F379" s="1474" t="s">
        <v>220</v>
      </c>
      <c r="G379" s="1489" t="s">
        <v>10323</v>
      </c>
      <c r="H379" s="1506">
        <v>36413</v>
      </c>
    </row>
    <row r="380" spans="1:8" ht="31.5">
      <c r="A380" s="1508">
        <v>372</v>
      </c>
      <c r="B380" s="960" t="s">
        <v>1291</v>
      </c>
      <c r="C380" s="1475" t="s">
        <v>1292</v>
      </c>
      <c r="D380" s="936" t="s">
        <v>1293</v>
      </c>
      <c r="E380" s="936" t="s">
        <v>1294</v>
      </c>
      <c r="F380" s="1474" t="s">
        <v>220</v>
      </c>
      <c r="G380" s="1489" t="s">
        <v>10323</v>
      </c>
      <c r="H380" s="1506">
        <v>39801</v>
      </c>
    </row>
    <row r="381" spans="1:8" ht="31.5">
      <c r="A381" s="1508">
        <v>373</v>
      </c>
      <c r="B381" s="960" t="s">
        <v>3274</v>
      </c>
      <c r="C381" s="936">
        <v>130940023453</v>
      </c>
      <c r="D381" s="936" t="s">
        <v>90</v>
      </c>
      <c r="E381" s="936" t="s">
        <v>3275</v>
      </c>
      <c r="F381" s="1474" t="s">
        <v>220</v>
      </c>
      <c r="G381" s="1489" t="s">
        <v>10323</v>
      </c>
      <c r="H381" s="1506">
        <v>41543</v>
      </c>
    </row>
    <row r="382" spans="1:8" ht="31.5">
      <c r="A382" s="1508">
        <v>374</v>
      </c>
      <c r="B382" s="2719" t="s">
        <v>1305</v>
      </c>
      <c r="C382" s="2722" t="s">
        <v>1306</v>
      </c>
      <c r="D382" s="936" t="s">
        <v>3276</v>
      </c>
      <c r="E382" s="1502" t="s">
        <v>3277</v>
      </c>
      <c r="F382" s="1474" t="s">
        <v>220</v>
      </c>
      <c r="G382" s="1474" t="s">
        <v>9125</v>
      </c>
      <c r="H382" s="1506">
        <v>37245</v>
      </c>
    </row>
    <row r="383" spans="1:8" ht="31.5">
      <c r="A383" s="1508">
        <v>375</v>
      </c>
      <c r="B383" s="2714"/>
      <c r="C383" s="2723"/>
      <c r="D383" s="2359" t="s">
        <v>3278</v>
      </c>
      <c r="E383" s="1474" t="s">
        <v>3279</v>
      </c>
      <c r="F383" s="1474" t="s">
        <v>220</v>
      </c>
      <c r="G383" s="1474" t="s">
        <v>9125</v>
      </c>
      <c r="H383" s="1506">
        <v>37245</v>
      </c>
    </row>
    <row r="384" spans="1:8" ht="31.5">
      <c r="A384" s="1508">
        <v>376</v>
      </c>
      <c r="B384" s="2719" t="s">
        <v>3280</v>
      </c>
      <c r="C384" s="2720">
        <v>961240000593</v>
      </c>
      <c r="D384" s="936" t="s">
        <v>3281</v>
      </c>
      <c r="E384" s="1527" t="s">
        <v>3282</v>
      </c>
      <c r="F384" s="1474" t="s">
        <v>220</v>
      </c>
      <c r="G384" s="1489" t="s">
        <v>10323</v>
      </c>
      <c r="H384" s="1523">
        <v>35404</v>
      </c>
    </row>
    <row r="385" spans="1:8">
      <c r="A385" s="1508">
        <v>377</v>
      </c>
      <c r="B385" s="2714"/>
      <c r="C385" s="2770"/>
      <c r="D385" s="1485" t="s">
        <v>3283</v>
      </c>
      <c r="E385" s="1474" t="s">
        <v>3284</v>
      </c>
      <c r="F385" s="1474" t="s">
        <v>220</v>
      </c>
      <c r="G385" s="1489" t="s">
        <v>10323</v>
      </c>
      <c r="H385" s="1523">
        <v>35404</v>
      </c>
    </row>
    <row r="386" spans="1:8" ht="31.5">
      <c r="A386" s="1508">
        <v>378</v>
      </c>
      <c r="B386" s="2719" t="s">
        <v>1302</v>
      </c>
      <c r="C386" s="2722" t="s">
        <v>172</v>
      </c>
      <c r="D386" s="1502" t="s">
        <v>1303</v>
      </c>
      <c r="E386" s="1502" t="s">
        <v>1304</v>
      </c>
      <c r="F386" s="1474" t="s">
        <v>220</v>
      </c>
      <c r="G386" s="1474"/>
      <c r="H386" s="1506">
        <v>39836</v>
      </c>
    </row>
    <row r="387" spans="1:8" ht="31.5">
      <c r="A387" s="1508">
        <v>379</v>
      </c>
      <c r="B387" s="2714"/>
      <c r="C387" s="2723"/>
      <c r="D387" s="1474" t="s">
        <v>148</v>
      </c>
      <c r="E387" s="1474" t="s">
        <v>173</v>
      </c>
      <c r="F387" s="1474" t="s">
        <v>220</v>
      </c>
      <c r="G387" s="1474"/>
      <c r="H387" s="1506">
        <v>39836</v>
      </c>
    </row>
    <row r="388" spans="1:8" ht="47.25">
      <c r="A388" s="1508">
        <v>380</v>
      </c>
      <c r="B388" s="1492" t="s">
        <v>3285</v>
      </c>
      <c r="C388" s="1503">
        <v>990340002883</v>
      </c>
      <c r="D388" s="1502" t="s">
        <v>3286</v>
      </c>
      <c r="E388" s="1502" t="s">
        <v>3287</v>
      </c>
      <c r="F388" s="1474" t="s">
        <v>220</v>
      </c>
      <c r="G388" s="1474"/>
      <c r="H388" s="1506">
        <v>36247</v>
      </c>
    </row>
    <row r="389" spans="1:8" ht="31.5">
      <c r="A389" s="1508">
        <v>381</v>
      </c>
      <c r="B389" s="961" t="s">
        <v>3288</v>
      </c>
      <c r="C389" s="1498">
        <v>100140005292</v>
      </c>
      <c r="D389" s="906" t="s">
        <v>3289</v>
      </c>
      <c r="E389" s="1474" t="s">
        <v>3290</v>
      </c>
      <c r="F389" s="1474" t="s">
        <v>220</v>
      </c>
      <c r="G389" s="1474"/>
      <c r="H389" s="1528">
        <v>40192</v>
      </c>
    </row>
    <row r="390" spans="1:8" ht="31.5">
      <c r="A390" s="1508">
        <v>382</v>
      </c>
      <c r="B390" s="961" t="s">
        <v>3291</v>
      </c>
      <c r="C390" s="1497" t="s">
        <v>3292</v>
      </c>
      <c r="D390" s="906" t="s">
        <v>3293</v>
      </c>
      <c r="E390" s="1474" t="s">
        <v>3294</v>
      </c>
      <c r="F390" s="1474" t="s">
        <v>220</v>
      </c>
      <c r="G390" s="1474"/>
      <c r="H390" s="1528">
        <v>39713</v>
      </c>
    </row>
    <row r="391" spans="1:8" ht="47.25">
      <c r="A391" s="1508">
        <v>383</v>
      </c>
      <c r="B391" s="1525" t="s">
        <v>3295</v>
      </c>
      <c r="C391" s="1504">
        <v>990240003005</v>
      </c>
      <c r="D391" s="1474" t="s">
        <v>3296</v>
      </c>
      <c r="E391" s="1474" t="s">
        <v>3297</v>
      </c>
      <c r="F391" s="1474" t="s">
        <v>220</v>
      </c>
      <c r="G391" s="1474"/>
      <c r="H391" s="1511">
        <v>36207</v>
      </c>
    </row>
    <row r="392" spans="1:8" ht="31.5">
      <c r="A392" s="1508">
        <v>384</v>
      </c>
      <c r="B392" s="2692" t="s">
        <v>3298</v>
      </c>
      <c r="C392" s="2726">
        <v>110240011341</v>
      </c>
      <c r="D392" s="1474" t="s">
        <v>3299</v>
      </c>
      <c r="E392" s="1474" t="s">
        <v>3300</v>
      </c>
      <c r="F392" s="1474" t="s">
        <v>220</v>
      </c>
      <c r="G392" s="1474"/>
      <c r="H392" s="1506">
        <v>40588</v>
      </c>
    </row>
    <row r="393" spans="1:8" ht="31.5">
      <c r="A393" s="1508">
        <v>385</v>
      </c>
      <c r="B393" s="2724"/>
      <c r="C393" s="2727"/>
      <c r="D393" s="2708" t="s">
        <v>148</v>
      </c>
      <c r="E393" s="1474" t="s">
        <v>3301</v>
      </c>
      <c r="F393" s="1474" t="s">
        <v>220</v>
      </c>
      <c r="G393" s="1474"/>
      <c r="H393" s="1493" t="s">
        <v>3302</v>
      </c>
    </row>
    <row r="394" spans="1:8">
      <c r="A394" s="1508">
        <v>386</v>
      </c>
      <c r="B394" s="2725"/>
      <c r="C394" s="2728"/>
      <c r="D394" s="2695"/>
      <c r="E394" s="1484" t="s">
        <v>3303</v>
      </c>
      <c r="F394" s="1474" t="s">
        <v>220</v>
      </c>
      <c r="G394" s="1474"/>
      <c r="H394" s="1489" t="s">
        <v>3302</v>
      </c>
    </row>
    <row r="395" spans="1:8" ht="31.5">
      <c r="A395" s="1508">
        <v>387</v>
      </c>
      <c r="B395" s="2696" t="s">
        <v>3304</v>
      </c>
      <c r="C395" s="2694" t="s">
        <v>3305</v>
      </c>
      <c r="D395" s="906" t="s">
        <v>270</v>
      </c>
      <c r="E395" s="1474" t="s">
        <v>3306</v>
      </c>
      <c r="F395" s="1474" t="s">
        <v>220</v>
      </c>
      <c r="G395" s="1489" t="s">
        <v>10323</v>
      </c>
      <c r="H395" s="1511">
        <v>37860</v>
      </c>
    </row>
    <row r="396" spans="1:8">
      <c r="A396" s="1508">
        <v>388</v>
      </c>
      <c r="B396" s="2707"/>
      <c r="C396" s="2699"/>
      <c r="D396" s="1474" t="s">
        <v>105</v>
      </c>
      <c r="E396" s="1474" t="s">
        <v>1275</v>
      </c>
      <c r="F396" s="1474" t="s">
        <v>220</v>
      </c>
      <c r="G396" s="1489" t="s">
        <v>10323</v>
      </c>
      <c r="H396" s="1511">
        <v>37860</v>
      </c>
    </row>
    <row r="397" spans="1:8" ht="31.5">
      <c r="A397" s="1508">
        <v>389</v>
      </c>
      <c r="B397" s="2707"/>
      <c r="C397" s="2699"/>
      <c r="D397" s="1474" t="s">
        <v>105</v>
      </c>
      <c r="E397" s="1474" t="s">
        <v>3307</v>
      </c>
      <c r="F397" s="1474" t="s">
        <v>220</v>
      </c>
      <c r="G397" s="1489" t="s">
        <v>10323</v>
      </c>
      <c r="H397" s="1511">
        <v>37860</v>
      </c>
    </row>
    <row r="398" spans="1:8" ht="31.5">
      <c r="A398" s="1508">
        <v>390</v>
      </c>
      <c r="B398" s="2693"/>
      <c r="C398" s="2700"/>
      <c r="D398" s="1475" t="s">
        <v>90</v>
      </c>
      <c r="E398" s="1475" t="s">
        <v>3308</v>
      </c>
      <c r="F398" s="1474" t="s">
        <v>220</v>
      </c>
      <c r="G398" s="1489" t="s">
        <v>10323</v>
      </c>
      <c r="H398" s="1475" t="s">
        <v>3309</v>
      </c>
    </row>
    <row r="399" spans="1:8" ht="31.5">
      <c r="A399" s="1508">
        <v>391</v>
      </c>
      <c r="B399" s="1525" t="s">
        <v>3310</v>
      </c>
      <c r="C399" s="1475" t="s">
        <v>3311</v>
      </c>
      <c r="D399" s="906" t="s">
        <v>270</v>
      </c>
      <c r="E399" s="1474" t="s">
        <v>3312</v>
      </c>
      <c r="F399" s="1474" t="s">
        <v>220</v>
      </c>
      <c r="G399" s="1489" t="s">
        <v>10323</v>
      </c>
      <c r="H399" s="1511">
        <v>36794</v>
      </c>
    </row>
    <row r="400" spans="1:8" ht="31.5">
      <c r="A400" s="1508">
        <v>392</v>
      </c>
      <c r="B400" s="965" t="s">
        <v>3313</v>
      </c>
      <c r="C400" s="1475" t="s">
        <v>3314</v>
      </c>
      <c r="D400" s="906" t="s">
        <v>270</v>
      </c>
      <c r="E400" s="905" t="s">
        <v>3315</v>
      </c>
      <c r="F400" s="1474" t="s">
        <v>220</v>
      </c>
      <c r="G400" s="1489" t="s">
        <v>10323</v>
      </c>
      <c r="H400" s="1511">
        <v>35261</v>
      </c>
    </row>
    <row r="401" spans="1:8" ht="31.5">
      <c r="A401" s="1508">
        <v>393</v>
      </c>
      <c r="B401" s="2708" t="s">
        <v>3316</v>
      </c>
      <c r="C401" s="2694" t="s">
        <v>3317</v>
      </c>
      <c r="D401" s="1511" t="s">
        <v>1258</v>
      </c>
      <c r="E401" s="1509" t="s">
        <v>1259</v>
      </c>
      <c r="F401" s="1474" t="s">
        <v>220</v>
      </c>
      <c r="G401" s="1489" t="s">
        <v>10323</v>
      </c>
      <c r="H401" s="1529">
        <v>41430</v>
      </c>
    </row>
    <row r="402" spans="1:8" ht="31.5">
      <c r="A402" s="1508">
        <v>394</v>
      </c>
      <c r="B402" s="2709"/>
      <c r="C402" s="2699"/>
      <c r="D402" s="1511" t="s">
        <v>1258</v>
      </c>
      <c r="E402" s="1509" t="s">
        <v>1260</v>
      </c>
      <c r="F402" s="1474" t="s">
        <v>220</v>
      </c>
      <c r="G402" s="1489" t="s">
        <v>10323</v>
      </c>
      <c r="H402" s="1529">
        <v>41430</v>
      </c>
    </row>
    <row r="403" spans="1:8" ht="31.5">
      <c r="A403" s="1508">
        <v>395</v>
      </c>
      <c r="B403" s="2709"/>
      <c r="C403" s="2699"/>
      <c r="D403" s="1484" t="s">
        <v>271</v>
      </c>
      <c r="E403" s="2360" t="s">
        <v>1261</v>
      </c>
      <c r="F403" s="1474" t="s">
        <v>220</v>
      </c>
      <c r="G403" s="1489" t="s">
        <v>10323</v>
      </c>
      <c r="H403" s="1529">
        <v>41430</v>
      </c>
    </row>
    <row r="404" spans="1:8" ht="31.5">
      <c r="A404" s="1508">
        <v>396</v>
      </c>
      <c r="B404" s="2695"/>
      <c r="C404" s="2700"/>
      <c r="D404" s="1484" t="s">
        <v>271</v>
      </c>
      <c r="E404" s="2360" t="s">
        <v>3318</v>
      </c>
      <c r="F404" s="1474" t="s">
        <v>220</v>
      </c>
      <c r="G404" s="1489" t="s">
        <v>10323</v>
      </c>
      <c r="H404" s="1529">
        <v>41430</v>
      </c>
    </row>
    <row r="405" spans="1:8" ht="31.5">
      <c r="A405" s="1508">
        <v>397</v>
      </c>
      <c r="B405" s="2696" t="s">
        <v>3319</v>
      </c>
      <c r="C405" s="2694" t="s">
        <v>107</v>
      </c>
      <c r="D405" s="936" t="s">
        <v>94</v>
      </c>
      <c r="E405" s="936" t="s">
        <v>86</v>
      </c>
      <c r="F405" s="1474" t="s">
        <v>220</v>
      </c>
      <c r="G405" s="1474" t="s">
        <v>9125</v>
      </c>
      <c r="H405" s="1506">
        <v>36800</v>
      </c>
    </row>
    <row r="406" spans="1:8" ht="31.5">
      <c r="A406" s="1508">
        <v>398</v>
      </c>
      <c r="B406" s="2707"/>
      <c r="C406" s="2699"/>
      <c r="D406" s="936" t="s">
        <v>95</v>
      </c>
      <c r="E406" s="936" t="s">
        <v>1284</v>
      </c>
      <c r="F406" s="1474" t="s">
        <v>220</v>
      </c>
      <c r="G406" s="1474" t="s">
        <v>9125</v>
      </c>
      <c r="H406" s="1506">
        <v>36800</v>
      </c>
    </row>
    <row r="407" spans="1:8" ht="31.5">
      <c r="A407" s="1508">
        <v>399</v>
      </c>
      <c r="B407" s="2707"/>
      <c r="C407" s="2699"/>
      <c r="D407" s="1484" t="s">
        <v>106</v>
      </c>
      <c r="E407" s="2360" t="s">
        <v>3320</v>
      </c>
      <c r="F407" s="1474" t="s">
        <v>220</v>
      </c>
      <c r="G407" s="1474" t="s">
        <v>9125</v>
      </c>
      <c r="H407" s="1523">
        <v>36800</v>
      </c>
    </row>
    <row r="408" spans="1:8" ht="31.5">
      <c r="A408" s="1508">
        <v>400</v>
      </c>
      <c r="B408" s="2707"/>
      <c r="C408" s="2699"/>
      <c r="D408" s="1474" t="s">
        <v>106</v>
      </c>
      <c r="E408" s="2360" t="s">
        <v>3321</v>
      </c>
      <c r="F408" s="1474" t="s">
        <v>220</v>
      </c>
      <c r="G408" s="1474" t="s">
        <v>9125</v>
      </c>
      <c r="H408" s="1523">
        <v>36800</v>
      </c>
    </row>
    <row r="409" spans="1:8" ht="31.5">
      <c r="A409" s="1508">
        <v>401</v>
      </c>
      <c r="B409" s="2693"/>
      <c r="C409" s="2700"/>
      <c r="D409" s="1474" t="s">
        <v>106</v>
      </c>
      <c r="E409" s="2360" t="s">
        <v>3322</v>
      </c>
      <c r="F409" s="1474" t="s">
        <v>220</v>
      </c>
      <c r="G409" s="1474" t="s">
        <v>9125</v>
      </c>
      <c r="H409" s="1523">
        <v>36800</v>
      </c>
    </row>
    <row r="410" spans="1:8" ht="31.5">
      <c r="A410" s="1508">
        <v>402</v>
      </c>
      <c r="B410" s="2708" t="s">
        <v>3323</v>
      </c>
      <c r="C410" s="2694" t="s">
        <v>91</v>
      </c>
      <c r="D410" s="1511" t="s">
        <v>1258</v>
      </c>
      <c r="E410" s="1509" t="s">
        <v>1262</v>
      </c>
      <c r="F410" s="1474" t="s">
        <v>220</v>
      </c>
      <c r="G410" s="1474" t="s">
        <v>9125</v>
      </c>
      <c r="H410" s="1511">
        <v>39534</v>
      </c>
    </row>
    <row r="411" spans="1:8" ht="31.5">
      <c r="A411" s="1508">
        <v>403</v>
      </c>
      <c r="B411" s="2709"/>
      <c r="C411" s="2699"/>
      <c r="D411" s="1511" t="s">
        <v>1258</v>
      </c>
      <c r="E411" s="1509" t="s">
        <v>1263</v>
      </c>
      <c r="F411" s="1474" t="s">
        <v>220</v>
      </c>
      <c r="G411" s="1474" t="s">
        <v>9125</v>
      </c>
      <c r="H411" s="1511">
        <v>39534</v>
      </c>
    </row>
    <row r="412" spans="1:8" ht="31.5">
      <c r="A412" s="1508">
        <v>404</v>
      </c>
      <c r="B412" s="2709"/>
      <c r="C412" s="2699"/>
      <c r="D412" s="1511" t="s">
        <v>1258</v>
      </c>
      <c r="E412" s="1474" t="s">
        <v>1264</v>
      </c>
      <c r="F412" s="1474" t="s">
        <v>220</v>
      </c>
      <c r="G412" s="1474" t="s">
        <v>9125</v>
      </c>
      <c r="H412" s="1511">
        <v>39534</v>
      </c>
    </row>
    <row r="413" spans="1:8" ht="31.5">
      <c r="A413" s="1508">
        <v>405</v>
      </c>
      <c r="B413" s="2709"/>
      <c r="C413" s="2699"/>
      <c r="D413" s="1484" t="s">
        <v>271</v>
      </c>
      <c r="E413" s="966" t="s">
        <v>3324</v>
      </c>
      <c r="F413" s="1474" t="s">
        <v>220</v>
      </c>
      <c r="G413" s="1474" t="s">
        <v>9125</v>
      </c>
      <c r="H413" s="967">
        <v>39534</v>
      </c>
    </row>
    <row r="414" spans="1:8" ht="31.5">
      <c r="A414" s="1508">
        <v>406</v>
      </c>
      <c r="B414" s="2709"/>
      <c r="C414" s="2699"/>
      <c r="D414" s="1484" t="s">
        <v>271</v>
      </c>
      <c r="E414" s="2361" t="s">
        <v>3325</v>
      </c>
      <c r="F414" s="1474" t="s">
        <v>220</v>
      </c>
      <c r="G414" s="1474" t="s">
        <v>9125</v>
      </c>
      <c r="H414" s="968">
        <v>39534</v>
      </c>
    </row>
    <row r="415" spans="1:8" ht="31.5">
      <c r="A415" s="1508">
        <v>407</v>
      </c>
      <c r="B415" s="2709"/>
      <c r="C415" s="2699"/>
      <c r="D415" s="1484" t="s">
        <v>271</v>
      </c>
      <c r="E415" s="2360" t="s">
        <v>3326</v>
      </c>
      <c r="F415" s="1474" t="s">
        <v>220</v>
      </c>
      <c r="G415" s="1474" t="s">
        <v>9125</v>
      </c>
      <c r="H415" s="967">
        <v>39534</v>
      </c>
    </row>
    <row r="416" spans="1:8" ht="31.5">
      <c r="A416" s="1508">
        <v>408</v>
      </c>
      <c r="B416" s="2709"/>
      <c r="C416" s="2699"/>
      <c r="D416" s="1484" t="s">
        <v>271</v>
      </c>
      <c r="E416" s="2360" t="s">
        <v>3327</v>
      </c>
      <c r="F416" s="1474" t="s">
        <v>220</v>
      </c>
      <c r="G416" s="1474" t="s">
        <v>9125</v>
      </c>
      <c r="H416" s="967">
        <v>39534</v>
      </c>
    </row>
    <row r="417" spans="1:8" ht="31.5">
      <c r="A417" s="1508">
        <v>409</v>
      </c>
      <c r="B417" s="2695"/>
      <c r="C417" s="2700"/>
      <c r="D417" s="1484" t="s">
        <v>271</v>
      </c>
      <c r="E417" s="2360" t="s">
        <v>3328</v>
      </c>
      <c r="F417" s="1474" t="s">
        <v>220</v>
      </c>
      <c r="G417" s="1474" t="s">
        <v>9125</v>
      </c>
      <c r="H417" s="967">
        <v>39534</v>
      </c>
    </row>
    <row r="418" spans="1:8">
      <c r="A418" s="1508">
        <v>410</v>
      </c>
      <c r="B418" s="2696" t="s">
        <v>142</v>
      </c>
      <c r="C418" s="2715">
        <v>990240003283</v>
      </c>
      <c r="D418" s="1474" t="s">
        <v>148</v>
      </c>
      <c r="E418" s="1474" t="s">
        <v>143</v>
      </c>
      <c r="F418" s="1474" t="s">
        <v>220</v>
      </c>
      <c r="G418" s="1474" t="s">
        <v>9125</v>
      </c>
      <c r="H418" s="1511">
        <v>43328</v>
      </c>
    </row>
    <row r="419" spans="1:8">
      <c r="A419" s="1508">
        <v>411</v>
      </c>
      <c r="B419" s="2714"/>
      <c r="C419" s="2716"/>
      <c r="D419" s="1474" t="s">
        <v>93</v>
      </c>
      <c r="E419" s="1474" t="s">
        <v>143</v>
      </c>
      <c r="F419" s="1474" t="s">
        <v>220</v>
      </c>
      <c r="G419" s="1474" t="s">
        <v>9125</v>
      </c>
      <c r="H419" s="1511">
        <v>43328</v>
      </c>
    </row>
    <row r="420" spans="1:8">
      <c r="A420" s="1508">
        <v>412</v>
      </c>
      <c r="B420" s="2696" t="s">
        <v>3329</v>
      </c>
      <c r="C420" s="2703" t="s">
        <v>144</v>
      </c>
      <c r="D420" s="1474" t="s">
        <v>148</v>
      </c>
      <c r="E420" s="1474" t="s">
        <v>145</v>
      </c>
      <c r="F420" s="1474" t="s">
        <v>220</v>
      </c>
      <c r="G420" s="1474"/>
      <c r="H420" s="1511">
        <v>36214</v>
      </c>
    </row>
    <row r="421" spans="1:8">
      <c r="A421" s="1508">
        <v>413</v>
      </c>
      <c r="B421" s="2717"/>
      <c r="C421" s="2718"/>
      <c r="D421" s="1474" t="s">
        <v>93</v>
      </c>
      <c r="E421" s="1474" t="s">
        <v>145</v>
      </c>
      <c r="F421" s="1474" t="s">
        <v>220</v>
      </c>
      <c r="G421" s="1474"/>
      <c r="H421" s="1511">
        <v>36214</v>
      </c>
    </row>
    <row r="422" spans="1:8">
      <c r="A422" s="1508">
        <v>414</v>
      </c>
      <c r="B422" s="2714"/>
      <c r="C422" s="2716"/>
      <c r="D422" s="1474" t="s">
        <v>146</v>
      </c>
      <c r="E422" s="1474" t="s">
        <v>147</v>
      </c>
      <c r="F422" s="1474" t="s">
        <v>220</v>
      </c>
      <c r="G422" s="1474"/>
      <c r="H422" s="1511">
        <v>36214</v>
      </c>
    </row>
    <row r="423" spans="1:8" ht="31.5">
      <c r="A423" s="1508">
        <v>415</v>
      </c>
      <c r="B423" s="2696" t="s">
        <v>3330</v>
      </c>
      <c r="C423" s="2703" t="s">
        <v>3331</v>
      </c>
      <c r="D423" s="1474" t="s">
        <v>148</v>
      </c>
      <c r="E423" s="1474" t="s">
        <v>1236</v>
      </c>
      <c r="F423" s="1474" t="s">
        <v>220</v>
      </c>
      <c r="G423" s="1474"/>
      <c r="H423" s="1511">
        <v>43462</v>
      </c>
    </row>
    <row r="424" spans="1:8" ht="31.5">
      <c r="A424" s="1508">
        <v>416</v>
      </c>
      <c r="B424" s="2693"/>
      <c r="C424" s="2704"/>
      <c r="D424" s="1474" t="s">
        <v>93</v>
      </c>
      <c r="E424" s="1474" t="s">
        <v>1236</v>
      </c>
      <c r="F424" s="1474" t="s">
        <v>220</v>
      </c>
      <c r="G424" s="1474"/>
      <c r="H424" s="1511">
        <v>43462</v>
      </c>
    </row>
    <row r="425" spans="1:8" ht="31.5">
      <c r="A425" s="1508">
        <v>417</v>
      </c>
      <c r="B425" s="2696" t="s">
        <v>3332</v>
      </c>
      <c r="C425" s="2703" t="s">
        <v>149</v>
      </c>
      <c r="D425" s="1474" t="s">
        <v>1237</v>
      </c>
      <c r="E425" s="1474" t="s">
        <v>150</v>
      </c>
      <c r="F425" s="1474" t="s">
        <v>220</v>
      </c>
      <c r="G425" s="1474"/>
      <c r="H425" s="1511">
        <v>36370</v>
      </c>
    </row>
    <row r="426" spans="1:8" ht="31.5">
      <c r="A426" s="1508">
        <v>418</v>
      </c>
      <c r="B426" s="2714"/>
      <c r="C426" s="2716"/>
      <c r="D426" s="1474" t="s">
        <v>93</v>
      </c>
      <c r="E426" s="1474" t="s">
        <v>150</v>
      </c>
      <c r="F426" s="1474" t="s">
        <v>220</v>
      </c>
      <c r="G426" s="1474"/>
      <c r="H426" s="1511">
        <v>36370</v>
      </c>
    </row>
    <row r="427" spans="1:8" ht="47.25">
      <c r="A427" s="1508">
        <v>419</v>
      </c>
      <c r="B427" s="1525" t="s">
        <v>3333</v>
      </c>
      <c r="C427" s="969" t="s">
        <v>154</v>
      </c>
      <c r="D427" s="1474" t="s">
        <v>155</v>
      </c>
      <c r="E427" s="1474" t="s">
        <v>156</v>
      </c>
      <c r="F427" s="1474" t="s">
        <v>220</v>
      </c>
      <c r="G427" s="1474"/>
      <c r="H427" s="1511">
        <v>40172</v>
      </c>
    </row>
    <row r="428" spans="1:8" ht="47.25">
      <c r="A428" s="1508">
        <v>420</v>
      </c>
      <c r="B428" s="1492" t="s">
        <v>3334</v>
      </c>
      <c r="C428" s="969" t="s">
        <v>3335</v>
      </c>
      <c r="D428" s="1474" t="s">
        <v>148</v>
      </c>
      <c r="E428" s="1474" t="s">
        <v>1047</v>
      </c>
      <c r="F428" s="1474" t="s">
        <v>220</v>
      </c>
      <c r="G428" s="1474"/>
      <c r="H428" s="1511">
        <v>40231</v>
      </c>
    </row>
    <row r="429" spans="1:8" ht="47.25">
      <c r="A429" s="1508">
        <v>421</v>
      </c>
      <c r="B429" s="1492" t="s">
        <v>3336</v>
      </c>
      <c r="C429" s="1493" t="s">
        <v>157</v>
      </c>
      <c r="D429" s="1474" t="s">
        <v>1238</v>
      </c>
      <c r="E429" s="1474" t="s">
        <v>3337</v>
      </c>
      <c r="F429" s="1474" t="s">
        <v>220</v>
      </c>
      <c r="G429" s="1474"/>
      <c r="H429" s="1511">
        <v>39846</v>
      </c>
    </row>
    <row r="430" spans="1:8" ht="31.5">
      <c r="A430" s="1508">
        <v>422</v>
      </c>
      <c r="B430" s="1488" t="s">
        <v>3338</v>
      </c>
      <c r="C430" s="970">
        <v>990340001042</v>
      </c>
      <c r="D430" s="1474" t="s">
        <v>148</v>
      </c>
      <c r="E430" s="1474" t="s">
        <v>3339</v>
      </c>
      <c r="F430" s="1474" t="s">
        <v>220</v>
      </c>
      <c r="G430" s="1474"/>
      <c r="H430" s="1511">
        <v>36228</v>
      </c>
    </row>
    <row r="431" spans="1:8" ht="31.5">
      <c r="A431" s="1508">
        <v>423</v>
      </c>
      <c r="B431" s="1525" t="s">
        <v>158</v>
      </c>
      <c r="C431" s="969" t="s">
        <v>159</v>
      </c>
      <c r="D431" s="936" t="s">
        <v>90</v>
      </c>
      <c r="E431" s="772" t="s">
        <v>169</v>
      </c>
      <c r="F431" s="1474" t="s">
        <v>220</v>
      </c>
      <c r="G431" s="1489" t="s">
        <v>10323</v>
      </c>
      <c r="H431" s="957">
        <v>39492</v>
      </c>
    </row>
    <row r="432" spans="1:8">
      <c r="A432" s="1508">
        <v>424</v>
      </c>
      <c r="B432" s="955" t="s">
        <v>3340</v>
      </c>
      <c r="C432" s="956" t="s">
        <v>88</v>
      </c>
      <c r="D432" s="772" t="s">
        <v>105</v>
      </c>
      <c r="E432" s="772" t="s">
        <v>89</v>
      </c>
      <c r="F432" s="1474" t="s">
        <v>220</v>
      </c>
      <c r="G432" s="1489" t="s">
        <v>10323</v>
      </c>
      <c r="H432" s="957">
        <v>40792</v>
      </c>
    </row>
    <row r="433" spans="1:8" ht="31.5">
      <c r="A433" s="1508">
        <v>425</v>
      </c>
      <c r="B433" s="2362" t="s">
        <v>160</v>
      </c>
      <c r="C433" s="1526" t="s">
        <v>161</v>
      </c>
      <c r="D433" s="1477" t="s">
        <v>162</v>
      </c>
      <c r="E433" s="1477" t="s">
        <v>85</v>
      </c>
      <c r="F433" s="1474" t="s">
        <v>220</v>
      </c>
      <c r="G433" s="1489" t="s">
        <v>10323</v>
      </c>
      <c r="H433" s="1526" t="s">
        <v>163</v>
      </c>
    </row>
    <row r="434" spans="1:8" ht="31.5">
      <c r="A434" s="1508">
        <v>426</v>
      </c>
      <c r="B434" s="2362" t="s">
        <v>3341</v>
      </c>
      <c r="C434" s="1526" t="s">
        <v>164</v>
      </c>
      <c r="D434" s="1477" t="s">
        <v>105</v>
      </c>
      <c r="E434" s="1477" t="s">
        <v>3342</v>
      </c>
      <c r="F434" s="1474" t="s">
        <v>220</v>
      </c>
      <c r="G434" s="1489" t="s">
        <v>10323</v>
      </c>
      <c r="H434" s="1526" t="s">
        <v>165</v>
      </c>
    </row>
    <row r="435" spans="1:8" ht="31.5">
      <c r="A435" s="1508">
        <v>427</v>
      </c>
      <c r="B435" s="955" t="s">
        <v>178</v>
      </c>
      <c r="C435" s="971">
        <v>940640001193</v>
      </c>
      <c r="D435" s="772" t="s">
        <v>179</v>
      </c>
      <c r="E435" s="971" t="s">
        <v>3343</v>
      </c>
      <c r="F435" s="1474" t="s">
        <v>220</v>
      </c>
      <c r="G435" s="1489" t="s">
        <v>10323</v>
      </c>
      <c r="H435" s="957">
        <v>34495</v>
      </c>
    </row>
    <row r="436" spans="1:8" ht="31.5">
      <c r="A436" s="1508">
        <v>428</v>
      </c>
      <c r="B436" s="955" t="s">
        <v>3344</v>
      </c>
      <c r="C436" s="971">
        <v>990340009890</v>
      </c>
      <c r="D436" s="772" t="s">
        <v>180</v>
      </c>
      <c r="E436" s="971" t="s">
        <v>3345</v>
      </c>
      <c r="F436" s="1474" t="s">
        <v>220</v>
      </c>
      <c r="G436" s="1474"/>
      <c r="H436" s="957">
        <v>36238</v>
      </c>
    </row>
    <row r="437" spans="1:8">
      <c r="A437" s="1508">
        <v>429</v>
      </c>
      <c r="B437" s="972" t="s">
        <v>3346</v>
      </c>
      <c r="C437" s="973" t="s">
        <v>217</v>
      </c>
      <c r="D437" s="1478" t="s">
        <v>108</v>
      </c>
      <c r="E437" s="1477" t="s">
        <v>218</v>
      </c>
      <c r="F437" s="1474" t="s">
        <v>220</v>
      </c>
      <c r="G437" s="1489" t="s">
        <v>10323</v>
      </c>
      <c r="H437" s="1478">
        <v>38783</v>
      </c>
    </row>
    <row r="438" spans="1:8" ht="31.5">
      <c r="A438" s="1508">
        <v>430</v>
      </c>
      <c r="B438" s="2696" t="s">
        <v>1240</v>
      </c>
      <c r="C438" s="2703" t="s">
        <v>166</v>
      </c>
      <c r="D438" s="1474" t="s">
        <v>1241</v>
      </c>
      <c r="E438" s="1474" t="s">
        <v>167</v>
      </c>
      <c r="F438" s="1474" t="s">
        <v>220</v>
      </c>
      <c r="G438" s="1489" t="s">
        <v>10323</v>
      </c>
      <c r="H438" s="1511">
        <v>35125</v>
      </c>
    </row>
    <row r="439" spans="1:8" ht="31.5">
      <c r="A439" s="1508">
        <v>431</v>
      </c>
      <c r="B439" s="2693"/>
      <c r="C439" s="2704"/>
      <c r="D439" s="1474" t="s">
        <v>1241</v>
      </c>
      <c r="E439" s="1474" t="s">
        <v>168</v>
      </c>
      <c r="F439" s="1474" t="s">
        <v>220</v>
      </c>
      <c r="G439" s="1489" t="s">
        <v>10323</v>
      </c>
      <c r="H439" s="1511">
        <v>35125</v>
      </c>
    </row>
    <row r="440" spans="1:8" ht="31.5">
      <c r="A440" s="1508">
        <v>432</v>
      </c>
      <c r="B440" s="2696" t="s">
        <v>3347</v>
      </c>
      <c r="C440" s="2694" t="s">
        <v>1242</v>
      </c>
      <c r="D440" s="1474" t="s">
        <v>3348</v>
      </c>
      <c r="E440" s="1474" t="s">
        <v>1243</v>
      </c>
      <c r="F440" s="1474" t="s">
        <v>220</v>
      </c>
      <c r="G440" s="1474" t="s">
        <v>9125</v>
      </c>
      <c r="H440" s="1511">
        <v>36999</v>
      </c>
    </row>
    <row r="441" spans="1:8">
      <c r="A441" s="1508">
        <v>433</v>
      </c>
      <c r="B441" s="2707"/>
      <c r="C441" s="2699"/>
      <c r="D441" s="1474" t="s">
        <v>3348</v>
      </c>
      <c r="E441" s="1474" t="s">
        <v>1244</v>
      </c>
      <c r="F441" s="1474" t="s">
        <v>220</v>
      </c>
      <c r="G441" s="1474" t="s">
        <v>9125</v>
      </c>
      <c r="H441" s="1511">
        <v>36999</v>
      </c>
    </row>
    <row r="442" spans="1:8">
      <c r="A442" s="1508">
        <v>434</v>
      </c>
      <c r="B442" s="2693"/>
      <c r="C442" s="2700"/>
      <c r="D442" s="1474" t="s">
        <v>105</v>
      </c>
      <c r="E442" s="1474" t="s">
        <v>3349</v>
      </c>
      <c r="F442" s="1474" t="s">
        <v>220</v>
      </c>
      <c r="G442" s="1474" t="s">
        <v>9125</v>
      </c>
      <c r="H442" s="1511">
        <v>36999</v>
      </c>
    </row>
    <row r="443" spans="1:8" ht="31.5">
      <c r="A443" s="1508">
        <v>435</v>
      </c>
      <c r="B443" s="1525" t="s">
        <v>1245</v>
      </c>
      <c r="C443" s="969" t="s">
        <v>272</v>
      </c>
      <c r="D443" s="1474" t="s">
        <v>1246</v>
      </c>
      <c r="E443" s="1474" t="s">
        <v>1247</v>
      </c>
      <c r="F443" s="1474" t="s">
        <v>220</v>
      </c>
      <c r="G443" s="1489" t="s">
        <v>10323</v>
      </c>
      <c r="H443" s="1511">
        <v>34809</v>
      </c>
    </row>
    <row r="444" spans="1:8" ht="47.25">
      <c r="A444" s="1508">
        <v>436</v>
      </c>
      <c r="B444" s="1525" t="s">
        <v>3350</v>
      </c>
      <c r="C444" s="1475" t="s">
        <v>3351</v>
      </c>
      <c r="D444" s="1474" t="s">
        <v>3352</v>
      </c>
      <c r="E444" s="1474" t="s">
        <v>153</v>
      </c>
      <c r="F444" s="1474" t="s">
        <v>220</v>
      </c>
      <c r="G444" s="1474"/>
      <c r="H444" s="2363">
        <v>43441</v>
      </c>
    </row>
    <row r="445" spans="1:8" ht="31.5">
      <c r="A445" s="1508">
        <v>437</v>
      </c>
      <c r="B445" s="960" t="s">
        <v>170</v>
      </c>
      <c r="C445" s="1475" t="s">
        <v>171</v>
      </c>
      <c r="D445" s="1474" t="s">
        <v>1248</v>
      </c>
      <c r="E445" s="1474" t="s">
        <v>3353</v>
      </c>
      <c r="F445" s="1474" t="s">
        <v>220</v>
      </c>
      <c r="G445" s="1474"/>
      <c r="H445" s="2363">
        <v>36196</v>
      </c>
    </row>
    <row r="446" spans="1:8" ht="31.5">
      <c r="A446" s="1508">
        <v>438</v>
      </c>
      <c r="B446" s="1525" t="s">
        <v>1249</v>
      </c>
      <c r="C446" s="1475" t="s">
        <v>1250</v>
      </c>
      <c r="D446" s="1474" t="s">
        <v>1251</v>
      </c>
      <c r="E446" s="936" t="s">
        <v>1252</v>
      </c>
      <c r="F446" s="1474" t="s">
        <v>220</v>
      </c>
      <c r="G446" s="1474"/>
      <c r="H446" s="2363">
        <v>42928</v>
      </c>
    </row>
    <row r="447" spans="1:8" ht="31.5">
      <c r="A447" s="1508">
        <v>439</v>
      </c>
      <c r="B447" s="1525" t="s">
        <v>3354</v>
      </c>
      <c r="C447" s="1475" t="s">
        <v>3355</v>
      </c>
      <c r="D447" s="1474" t="s">
        <v>3356</v>
      </c>
      <c r="E447" s="1474" t="s">
        <v>3357</v>
      </c>
      <c r="F447" s="1474" t="s">
        <v>220</v>
      </c>
      <c r="G447" s="1474"/>
      <c r="H447" s="1511">
        <v>36223</v>
      </c>
    </row>
    <row r="448" spans="1:8" ht="31.5">
      <c r="A448" s="1508">
        <v>440</v>
      </c>
      <c r="B448" s="1525" t="s">
        <v>3358</v>
      </c>
      <c r="C448" s="1475" t="s">
        <v>3359</v>
      </c>
      <c r="D448" s="1474" t="s">
        <v>105</v>
      </c>
      <c r="E448" s="1474" t="s">
        <v>3360</v>
      </c>
      <c r="F448" s="1474" t="s">
        <v>220</v>
      </c>
      <c r="G448" s="1489" t="s">
        <v>10323</v>
      </c>
      <c r="H448" s="1511">
        <v>36611</v>
      </c>
    </row>
    <row r="449" spans="1:8">
      <c r="A449" s="1508">
        <v>441</v>
      </c>
      <c r="B449" s="1525" t="s">
        <v>1212</v>
      </c>
      <c r="C449" s="1475" t="s">
        <v>1213</v>
      </c>
      <c r="D449" s="1474" t="s">
        <v>90</v>
      </c>
      <c r="E449" s="1474" t="s">
        <v>1214</v>
      </c>
      <c r="F449" s="1474" t="s">
        <v>220</v>
      </c>
      <c r="G449" s="1489" t="s">
        <v>10323</v>
      </c>
      <c r="H449" s="1511">
        <v>40161</v>
      </c>
    </row>
    <row r="450" spans="1:8" ht="31.5">
      <c r="A450" s="1508">
        <v>442</v>
      </c>
      <c r="B450" s="1525" t="s">
        <v>1215</v>
      </c>
      <c r="C450" s="1475" t="s">
        <v>1216</v>
      </c>
      <c r="D450" s="1474" t="s">
        <v>90</v>
      </c>
      <c r="E450" s="1474" t="s">
        <v>1217</v>
      </c>
      <c r="F450" s="1474" t="s">
        <v>220</v>
      </c>
      <c r="G450" s="1489" t="s">
        <v>10323</v>
      </c>
      <c r="H450" s="1511">
        <v>40694</v>
      </c>
    </row>
    <row r="451" spans="1:8" ht="31.5">
      <c r="A451" s="1508">
        <v>443</v>
      </c>
      <c r="B451" s="1525" t="s">
        <v>1218</v>
      </c>
      <c r="C451" s="1475" t="s">
        <v>1219</v>
      </c>
      <c r="D451" s="1474" t="s">
        <v>90</v>
      </c>
      <c r="E451" s="1474" t="s">
        <v>216</v>
      </c>
      <c r="F451" s="1474" t="s">
        <v>220</v>
      </c>
      <c r="G451" s="1489" t="s">
        <v>10323</v>
      </c>
      <c r="H451" s="1511">
        <v>41829</v>
      </c>
    </row>
    <row r="452" spans="1:8" ht="31.5">
      <c r="A452" s="1508">
        <v>444</v>
      </c>
      <c r="B452" s="2696" t="s">
        <v>1276</v>
      </c>
      <c r="C452" s="2694" t="s">
        <v>1277</v>
      </c>
      <c r="D452" s="1474" t="s">
        <v>105</v>
      </c>
      <c r="E452" s="1474" t="s">
        <v>3361</v>
      </c>
      <c r="F452" s="1474" t="s">
        <v>220</v>
      </c>
      <c r="G452" s="1489" t="s">
        <v>10323</v>
      </c>
      <c r="H452" s="1511">
        <v>38008</v>
      </c>
    </row>
    <row r="453" spans="1:8" ht="31.5">
      <c r="A453" s="1508">
        <v>445</v>
      </c>
      <c r="B453" s="2693"/>
      <c r="C453" s="2700"/>
      <c r="D453" s="1485" t="s">
        <v>105</v>
      </c>
      <c r="E453" s="1474" t="s">
        <v>3362</v>
      </c>
      <c r="F453" s="1474" t="s">
        <v>220</v>
      </c>
      <c r="G453" s="1489" t="s">
        <v>10323</v>
      </c>
      <c r="H453" s="1511">
        <v>38008</v>
      </c>
    </row>
    <row r="454" spans="1:8" ht="31.5">
      <c r="A454" s="1508">
        <v>446</v>
      </c>
      <c r="B454" s="2783" t="s">
        <v>3363</v>
      </c>
      <c r="C454" s="2779" t="s">
        <v>1253</v>
      </c>
      <c r="D454" s="974" t="s">
        <v>1254</v>
      </c>
      <c r="E454" s="1474" t="s">
        <v>1255</v>
      </c>
      <c r="F454" s="1474" t="s">
        <v>220</v>
      </c>
      <c r="G454" s="1489"/>
      <c r="H454" s="1511">
        <v>36369</v>
      </c>
    </row>
    <row r="455" spans="1:8" ht="31.5">
      <c r="A455" s="1508">
        <v>447</v>
      </c>
      <c r="B455" s="2783"/>
      <c r="C455" s="2779"/>
      <c r="D455" s="1474" t="s">
        <v>1256</v>
      </c>
      <c r="E455" s="1474" t="s">
        <v>1257</v>
      </c>
      <c r="F455" s="1474" t="s">
        <v>220</v>
      </c>
      <c r="G455" s="1489"/>
      <c r="H455" s="1511">
        <v>36369</v>
      </c>
    </row>
    <row r="456" spans="1:8" ht="31.5">
      <c r="A456" s="1508">
        <v>448</v>
      </c>
      <c r="B456" s="2784"/>
      <c r="C456" s="2780"/>
      <c r="D456" s="974" t="s">
        <v>1256</v>
      </c>
      <c r="E456" s="1474" t="s">
        <v>3364</v>
      </c>
      <c r="F456" s="1474" t="s">
        <v>220</v>
      </c>
      <c r="G456" s="1489"/>
      <c r="H456" s="1511">
        <v>36369</v>
      </c>
    </row>
    <row r="457" spans="1:8" ht="31.5">
      <c r="A457" s="1508">
        <v>449</v>
      </c>
      <c r="B457" s="1525" t="s">
        <v>3365</v>
      </c>
      <c r="C457" s="1475" t="s">
        <v>113</v>
      </c>
      <c r="D457" s="1474" t="s">
        <v>114</v>
      </c>
      <c r="E457" s="1474" t="s">
        <v>115</v>
      </c>
      <c r="F457" s="1474" t="s">
        <v>220</v>
      </c>
      <c r="G457" s="1474"/>
      <c r="H457" s="910">
        <v>36217</v>
      </c>
    </row>
    <row r="458" spans="1:8" ht="31.5">
      <c r="A458" s="1508">
        <v>450</v>
      </c>
      <c r="B458" s="1525" t="s">
        <v>3366</v>
      </c>
      <c r="C458" s="1475" t="s">
        <v>1273</v>
      </c>
      <c r="D458" s="1474" t="s">
        <v>1274</v>
      </c>
      <c r="E458" s="1474" t="s">
        <v>3367</v>
      </c>
      <c r="F458" s="1474" t="s">
        <v>220</v>
      </c>
      <c r="G458" s="1474"/>
      <c r="H458" s="1511">
        <v>36228</v>
      </c>
    </row>
    <row r="459" spans="1:8" ht="31.5">
      <c r="A459" s="1508">
        <v>451</v>
      </c>
      <c r="B459" s="1524" t="s">
        <v>1278</v>
      </c>
      <c r="C459" s="1475" t="s">
        <v>1279</v>
      </c>
      <c r="D459" s="1474" t="s">
        <v>105</v>
      </c>
      <c r="E459" s="1474" t="s">
        <v>1280</v>
      </c>
      <c r="F459" s="1474" t="s">
        <v>220</v>
      </c>
      <c r="G459" s="1489" t="s">
        <v>10323</v>
      </c>
      <c r="H459" s="1511">
        <v>39441</v>
      </c>
    </row>
    <row r="460" spans="1:8" ht="31.5">
      <c r="A460" s="1508">
        <v>452</v>
      </c>
      <c r="B460" s="1525" t="s">
        <v>3368</v>
      </c>
      <c r="C460" s="1475" t="s">
        <v>3369</v>
      </c>
      <c r="D460" s="1474" t="s">
        <v>105</v>
      </c>
      <c r="E460" s="1474" t="s">
        <v>3370</v>
      </c>
      <c r="F460" s="1474" t="s">
        <v>220</v>
      </c>
      <c r="G460" s="1489" t="s">
        <v>10323</v>
      </c>
      <c r="H460" s="1511">
        <v>40829</v>
      </c>
    </row>
    <row r="461" spans="1:8" ht="31.5">
      <c r="A461" s="1508">
        <v>453</v>
      </c>
      <c r="B461" s="1525" t="s">
        <v>110</v>
      </c>
      <c r="C461" s="1475" t="s">
        <v>111</v>
      </c>
      <c r="D461" s="1474" t="s">
        <v>112</v>
      </c>
      <c r="E461" s="1474" t="s">
        <v>1281</v>
      </c>
      <c r="F461" s="1474" t="s">
        <v>220</v>
      </c>
      <c r="G461" s="1489" t="s">
        <v>10323</v>
      </c>
      <c r="H461" s="1511">
        <v>36051</v>
      </c>
    </row>
    <row r="462" spans="1:8" ht="31.5">
      <c r="A462" s="1508">
        <v>454</v>
      </c>
      <c r="B462" s="2696" t="s">
        <v>1282</v>
      </c>
      <c r="C462" s="2694" t="s">
        <v>265</v>
      </c>
      <c r="D462" s="1474" t="s">
        <v>1239</v>
      </c>
      <c r="E462" s="1474" t="s">
        <v>3371</v>
      </c>
      <c r="F462" s="1474" t="s">
        <v>220</v>
      </c>
      <c r="G462" s="1489" t="s">
        <v>10323</v>
      </c>
      <c r="H462" s="1511">
        <v>36376</v>
      </c>
    </row>
    <row r="463" spans="1:8" ht="31.5">
      <c r="A463" s="1508">
        <v>455</v>
      </c>
      <c r="B463" s="2707"/>
      <c r="C463" s="2699"/>
      <c r="D463" s="1474" t="s">
        <v>1239</v>
      </c>
      <c r="E463" s="1474" t="s">
        <v>1283</v>
      </c>
      <c r="F463" s="1474" t="s">
        <v>220</v>
      </c>
      <c r="G463" s="1489" t="s">
        <v>10323</v>
      </c>
      <c r="H463" s="1511">
        <v>36376</v>
      </c>
    </row>
    <row r="464" spans="1:8" ht="31.5">
      <c r="A464" s="1508">
        <v>456</v>
      </c>
      <c r="B464" s="2707"/>
      <c r="C464" s="2699"/>
      <c r="D464" s="2708" t="s">
        <v>3372</v>
      </c>
      <c r="E464" s="1474" t="s">
        <v>3373</v>
      </c>
      <c r="F464" s="1474" t="s">
        <v>220</v>
      </c>
      <c r="G464" s="1489" t="s">
        <v>10323</v>
      </c>
      <c r="H464" s="1511">
        <v>36376</v>
      </c>
    </row>
    <row r="465" spans="1:8" ht="31.5">
      <c r="A465" s="1508">
        <v>457</v>
      </c>
      <c r="B465" s="2693"/>
      <c r="C465" s="2700"/>
      <c r="D465" s="2695"/>
      <c r="E465" s="1474" t="s">
        <v>3374</v>
      </c>
      <c r="F465" s="1474" t="s">
        <v>220</v>
      </c>
      <c r="G465" s="1489" t="s">
        <v>10323</v>
      </c>
      <c r="H465" s="1511">
        <v>36376</v>
      </c>
    </row>
    <row r="466" spans="1:8" ht="31.5">
      <c r="A466" s="1508">
        <v>458</v>
      </c>
      <c r="B466" s="1525" t="s">
        <v>3375</v>
      </c>
      <c r="C466" s="1475" t="s">
        <v>1285</v>
      </c>
      <c r="D466" s="1474" t="s">
        <v>109</v>
      </c>
      <c r="E466" s="1474" t="s">
        <v>1286</v>
      </c>
      <c r="F466" s="1474" t="s">
        <v>220</v>
      </c>
      <c r="G466" s="1474" t="s">
        <v>9125</v>
      </c>
      <c r="H466" s="1511">
        <v>41905</v>
      </c>
    </row>
    <row r="467" spans="1:8" ht="31.5">
      <c r="A467" s="1508">
        <v>459</v>
      </c>
      <c r="B467" s="921" t="s">
        <v>1206</v>
      </c>
      <c r="C467" s="878" t="s">
        <v>1207</v>
      </c>
      <c r="D467" s="878" t="s">
        <v>3376</v>
      </c>
      <c r="E467" s="878" t="s">
        <v>1208</v>
      </c>
      <c r="F467" s="1474" t="s">
        <v>220</v>
      </c>
      <c r="G467" s="1474" t="s">
        <v>9125</v>
      </c>
      <c r="H467" s="878" t="s">
        <v>3377</v>
      </c>
    </row>
    <row r="468" spans="1:8" ht="31.5">
      <c r="A468" s="1508">
        <v>460</v>
      </c>
      <c r="B468" s="875" t="s">
        <v>101</v>
      </c>
      <c r="C468" s="878" t="s">
        <v>102</v>
      </c>
      <c r="D468" s="1509" t="s">
        <v>3378</v>
      </c>
      <c r="E468" s="1509" t="s">
        <v>103</v>
      </c>
      <c r="F468" s="1474" t="s">
        <v>220</v>
      </c>
      <c r="G468" s="1474"/>
      <c r="H468" s="877">
        <v>39762</v>
      </c>
    </row>
    <row r="469" spans="1:8" ht="31.5">
      <c r="A469" s="1508">
        <v>461</v>
      </c>
      <c r="B469" s="875" t="s">
        <v>1210</v>
      </c>
      <c r="C469" s="975">
        <v>990240002641</v>
      </c>
      <c r="D469" s="1509" t="s">
        <v>3379</v>
      </c>
      <c r="E469" s="1509" t="s">
        <v>100</v>
      </c>
      <c r="F469" s="1474" t="s">
        <v>220</v>
      </c>
      <c r="G469" s="1474"/>
      <c r="H469" s="877">
        <v>36210</v>
      </c>
    </row>
    <row r="470" spans="1:8" ht="31.5">
      <c r="A470" s="1508">
        <v>462</v>
      </c>
      <c r="B470" s="875" t="s">
        <v>3380</v>
      </c>
      <c r="C470" s="975">
        <v>990240008700</v>
      </c>
      <c r="D470" s="1509" t="s">
        <v>3381</v>
      </c>
      <c r="E470" s="1509" t="s">
        <v>1211</v>
      </c>
      <c r="F470" s="1474" t="s">
        <v>220</v>
      </c>
      <c r="G470" s="1474"/>
      <c r="H470" s="1511">
        <v>36217</v>
      </c>
    </row>
    <row r="471" spans="1:8" ht="31.5">
      <c r="A471" s="1508">
        <v>463</v>
      </c>
      <c r="B471" s="2710" t="s">
        <v>96</v>
      </c>
      <c r="C471" s="2712">
        <v>990240003114</v>
      </c>
      <c r="D471" s="1503" t="s">
        <v>3382</v>
      </c>
      <c r="E471" s="1503" t="s">
        <v>97</v>
      </c>
      <c r="F471" s="1474" t="s">
        <v>220</v>
      </c>
      <c r="G471" s="1474"/>
      <c r="H471" s="1506">
        <v>40318</v>
      </c>
    </row>
    <row r="472" spans="1:8" ht="31.5">
      <c r="A472" s="1508">
        <v>464</v>
      </c>
      <c r="B472" s="2711"/>
      <c r="C472" s="2713"/>
      <c r="D472" s="1491" t="s">
        <v>3383</v>
      </c>
      <c r="E472" s="1491" t="s">
        <v>98</v>
      </c>
      <c r="F472" s="1474" t="s">
        <v>220</v>
      </c>
      <c r="G472" s="1474"/>
      <c r="H472" s="1523">
        <v>40318</v>
      </c>
    </row>
    <row r="473" spans="1:8" ht="31.5">
      <c r="A473" s="1508">
        <v>465</v>
      </c>
      <c r="B473" s="976" t="s">
        <v>3384</v>
      </c>
      <c r="C473" s="969" t="s">
        <v>269</v>
      </c>
      <c r="D473" s="969" t="s">
        <v>3385</v>
      </c>
      <c r="E473" s="969" t="s">
        <v>3386</v>
      </c>
      <c r="F473" s="1474" t="s">
        <v>220</v>
      </c>
      <c r="G473" s="1474" t="s">
        <v>9125</v>
      </c>
      <c r="H473" s="969" t="s">
        <v>3387</v>
      </c>
    </row>
    <row r="474" spans="1:8" ht="31.5">
      <c r="A474" s="1508">
        <v>466</v>
      </c>
      <c r="B474" s="1525" t="s">
        <v>3388</v>
      </c>
      <c r="C474" s="878" t="s">
        <v>99</v>
      </c>
      <c r="D474" s="1509" t="s">
        <v>3389</v>
      </c>
      <c r="E474" s="1509" t="s">
        <v>3390</v>
      </c>
      <c r="F474" s="1474" t="s">
        <v>220</v>
      </c>
      <c r="G474" s="1474" t="s">
        <v>9125</v>
      </c>
      <c r="H474" s="977">
        <v>43346</v>
      </c>
    </row>
    <row r="475" spans="1:8" ht="31.5">
      <c r="A475" s="1508">
        <v>467</v>
      </c>
      <c r="B475" s="2364" t="s">
        <v>3391</v>
      </c>
      <c r="C475" s="878" t="s">
        <v>1209</v>
      </c>
      <c r="D475" s="917" t="s">
        <v>3392</v>
      </c>
      <c r="E475" s="917" t="s">
        <v>3393</v>
      </c>
      <c r="F475" s="1474" t="s">
        <v>220</v>
      </c>
      <c r="G475" s="1474"/>
      <c r="H475" s="877">
        <v>39605</v>
      </c>
    </row>
    <row r="476" spans="1:8" ht="31.5">
      <c r="A476" s="1508">
        <v>468</v>
      </c>
      <c r="B476" s="1524" t="s">
        <v>3394</v>
      </c>
      <c r="C476" s="1475" t="s">
        <v>3395</v>
      </c>
      <c r="D476" s="1475" t="s">
        <v>3396</v>
      </c>
      <c r="E476" s="1475" t="s">
        <v>3397</v>
      </c>
      <c r="F476" s="1474" t="s">
        <v>220</v>
      </c>
      <c r="G476" s="1474"/>
      <c r="H476" s="1475" t="s">
        <v>3398</v>
      </c>
    </row>
    <row r="477" spans="1:8" ht="31.5">
      <c r="A477" s="1508">
        <v>469</v>
      </c>
      <c r="B477" s="1524" t="s">
        <v>3399</v>
      </c>
      <c r="C477" s="1475" t="s">
        <v>3400</v>
      </c>
      <c r="D477" s="1475" t="s">
        <v>3401</v>
      </c>
      <c r="E477" s="1475" t="s">
        <v>3402</v>
      </c>
      <c r="F477" s="1474" t="s">
        <v>220</v>
      </c>
      <c r="G477" s="1474"/>
      <c r="H477" s="1475" t="s">
        <v>3403</v>
      </c>
    </row>
    <row r="478" spans="1:8" ht="31.5">
      <c r="A478" s="1508">
        <v>470</v>
      </c>
      <c r="B478" s="1524" t="s">
        <v>3404</v>
      </c>
      <c r="C478" s="1475" t="s">
        <v>3405</v>
      </c>
      <c r="D478" s="1475" t="s">
        <v>3406</v>
      </c>
      <c r="E478" s="1475" t="s">
        <v>3407</v>
      </c>
      <c r="F478" s="1474" t="s">
        <v>220</v>
      </c>
      <c r="G478" s="1474"/>
      <c r="H478" s="1475" t="s">
        <v>3408</v>
      </c>
    </row>
    <row r="479" spans="1:8" ht="31.5">
      <c r="A479" s="1508">
        <v>471</v>
      </c>
      <c r="B479" s="2364" t="s">
        <v>3409</v>
      </c>
      <c r="C479" s="917">
        <v>990240003045</v>
      </c>
      <c r="D479" s="917" t="s">
        <v>1271</v>
      </c>
      <c r="E479" s="917" t="s">
        <v>3410</v>
      </c>
      <c r="F479" s="1474" t="s">
        <v>220</v>
      </c>
      <c r="G479" s="1474"/>
      <c r="H479" s="1511">
        <v>36171</v>
      </c>
    </row>
    <row r="480" spans="1:8" ht="47.25">
      <c r="A480" s="1508">
        <v>472</v>
      </c>
      <c r="B480" s="921" t="s">
        <v>3411</v>
      </c>
      <c r="C480" s="878" t="s">
        <v>3412</v>
      </c>
      <c r="D480" s="917" t="s">
        <v>3413</v>
      </c>
      <c r="E480" s="917" t="s">
        <v>3414</v>
      </c>
      <c r="F480" s="1474" t="s">
        <v>220</v>
      </c>
      <c r="G480" s="1474"/>
      <c r="H480" s="877">
        <v>36182</v>
      </c>
    </row>
    <row r="481" spans="1:8" ht="31.5">
      <c r="A481" s="1508">
        <v>473</v>
      </c>
      <c r="B481" s="2364" t="s">
        <v>3415</v>
      </c>
      <c r="C481" s="878" t="s">
        <v>3416</v>
      </c>
      <c r="D481" s="917" t="s">
        <v>3417</v>
      </c>
      <c r="E481" s="917" t="s">
        <v>3418</v>
      </c>
      <c r="F481" s="1474" t="s">
        <v>220</v>
      </c>
      <c r="G481" s="1489" t="s">
        <v>10323</v>
      </c>
      <c r="H481" s="877">
        <v>36206</v>
      </c>
    </row>
    <row r="482" spans="1:8" ht="47.25">
      <c r="A482" s="1508">
        <v>474</v>
      </c>
      <c r="B482" s="2364" t="s">
        <v>3419</v>
      </c>
      <c r="C482" s="917">
        <v>990240002849</v>
      </c>
      <c r="D482" s="917" t="s">
        <v>3420</v>
      </c>
      <c r="E482" s="917" t="s">
        <v>3421</v>
      </c>
      <c r="F482" s="1474" t="s">
        <v>220</v>
      </c>
      <c r="G482" s="1474"/>
      <c r="H482" s="877">
        <v>36206</v>
      </c>
    </row>
    <row r="483" spans="1:8" ht="31.5">
      <c r="A483" s="1508">
        <v>475</v>
      </c>
      <c r="B483" s="1524" t="s">
        <v>3422</v>
      </c>
      <c r="C483" s="1475" t="s">
        <v>3423</v>
      </c>
      <c r="D483" s="1475" t="s">
        <v>105</v>
      </c>
      <c r="E483" s="1475" t="s">
        <v>3424</v>
      </c>
      <c r="F483" s="1474" t="s">
        <v>220</v>
      </c>
      <c r="G483" s="1489" t="s">
        <v>10323</v>
      </c>
      <c r="H483" s="1475" t="s">
        <v>3425</v>
      </c>
    </row>
    <row r="484" spans="1:8" ht="31.5">
      <c r="A484" s="1508">
        <v>476</v>
      </c>
      <c r="B484" s="875" t="s">
        <v>3426</v>
      </c>
      <c r="C484" s="878" t="s">
        <v>1272</v>
      </c>
      <c r="D484" s="917" t="s">
        <v>105</v>
      </c>
      <c r="E484" s="1509" t="s">
        <v>3427</v>
      </c>
      <c r="F484" s="1474" t="s">
        <v>220</v>
      </c>
      <c r="G484" s="1489" t="s">
        <v>10323</v>
      </c>
      <c r="H484" s="877">
        <v>38839</v>
      </c>
    </row>
    <row r="485" spans="1:8" ht="31.5">
      <c r="A485" s="1508">
        <v>477</v>
      </c>
      <c r="B485" s="1524" t="s">
        <v>3428</v>
      </c>
      <c r="C485" s="1475" t="s">
        <v>3429</v>
      </c>
      <c r="D485" s="917" t="s">
        <v>105</v>
      </c>
      <c r="E485" s="1475" t="s">
        <v>3430</v>
      </c>
      <c r="F485" s="1474" t="s">
        <v>220</v>
      </c>
      <c r="G485" s="1489" t="s">
        <v>10323</v>
      </c>
      <c r="H485" s="877">
        <v>39610</v>
      </c>
    </row>
    <row r="486" spans="1:8" ht="31.5">
      <c r="A486" s="1508">
        <v>478</v>
      </c>
      <c r="B486" s="978" t="s">
        <v>3431</v>
      </c>
      <c r="C486" s="979" t="s">
        <v>3432</v>
      </c>
      <c r="D486" s="980" t="s">
        <v>3433</v>
      </c>
      <c r="E486" s="980" t="s">
        <v>3434</v>
      </c>
      <c r="F486" s="1474" t="s">
        <v>220</v>
      </c>
      <c r="G486" s="1474"/>
      <c r="H486" s="877">
        <v>35648</v>
      </c>
    </row>
    <row r="487" spans="1:8" ht="47.25">
      <c r="A487" s="1508">
        <v>479</v>
      </c>
      <c r="B487" s="1525" t="s">
        <v>3435</v>
      </c>
      <c r="C487" s="1475" t="s">
        <v>1265</v>
      </c>
      <c r="D487" s="1474" t="s">
        <v>148</v>
      </c>
      <c r="E487" s="1474" t="s">
        <v>173</v>
      </c>
      <c r="F487" s="1474" t="s">
        <v>220</v>
      </c>
      <c r="G487" s="1474"/>
      <c r="H487" s="1475" t="s">
        <v>643</v>
      </c>
    </row>
    <row r="488" spans="1:8" ht="31.5">
      <c r="A488" s="1508">
        <v>480</v>
      </c>
      <c r="B488" s="1525" t="s">
        <v>3436</v>
      </c>
      <c r="C488" s="1475" t="s">
        <v>1266</v>
      </c>
      <c r="D488" s="1474" t="s">
        <v>148</v>
      </c>
      <c r="E488" s="1474" t="s">
        <v>1267</v>
      </c>
      <c r="F488" s="1474" t="s">
        <v>220</v>
      </c>
      <c r="G488" s="1474"/>
      <c r="H488" s="1475" t="s">
        <v>1268</v>
      </c>
    </row>
    <row r="489" spans="1:8" ht="31.5">
      <c r="A489" s="1508">
        <v>481</v>
      </c>
      <c r="B489" s="978" t="s">
        <v>1269</v>
      </c>
      <c r="C489" s="975">
        <v>180440022199</v>
      </c>
      <c r="D489" s="1474" t="s">
        <v>148</v>
      </c>
      <c r="E489" s="980" t="s">
        <v>3437</v>
      </c>
      <c r="F489" s="1474" t="s">
        <v>220</v>
      </c>
      <c r="G489" s="1489" t="s">
        <v>10323</v>
      </c>
      <c r="H489" s="1475" t="s">
        <v>1270</v>
      </c>
    </row>
    <row r="490" spans="1:8" ht="31.5">
      <c r="A490" s="1508">
        <v>482</v>
      </c>
      <c r="B490" s="1496" t="s">
        <v>3438</v>
      </c>
      <c r="C490" s="2365">
        <v>990240003035</v>
      </c>
      <c r="D490" s="2366" t="s">
        <v>3439</v>
      </c>
      <c r="E490" s="2366" t="s">
        <v>3440</v>
      </c>
      <c r="F490" s="1474" t="s">
        <v>220</v>
      </c>
      <c r="G490" s="1474"/>
      <c r="H490" s="1530">
        <v>39672</v>
      </c>
    </row>
    <row r="491" spans="1:8" ht="31.5">
      <c r="A491" s="1508">
        <v>483</v>
      </c>
      <c r="B491" s="2692" t="s">
        <v>3441</v>
      </c>
      <c r="C491" s="2694" t="s">
        <v>1301</v>
      </c>
      <c r="D491" s="1484" t="s">
        <v>3442</v>
      </c>
      <c r="E491" s="1474" t="s">
        <v>3254</v>
      </c>
      <c r="F491" s="1474" t="s">
        <v>220</v>
      </c>
      <c r="G491" s="1474"/>
      <c r="H491" s="1530">
        <v>42374</v>
      </c>
    </row>
    <row r="492" spans="1:8" ht="31.5">
      <c r="A492" s="1508">
        <v>484</v>
      </c>
      <c r="B492" s="2693"/>
      <c r="C492" s="2695"/>
      <c r="D492" s="1474" t="s">
        <v>3443</v>
      </c>
      <c r="E492" s="1474" t="s">
        <v>3444</v>
      </c>
      <c r="F492" s="1474" t="s">
        <v>220</v>
      </c>
      <c r="G492" s="1474"/>
      <c r="H492" s="1530">
        <v>42374</v>
      </c>
    </row>
    <row r="493" spans="1:8" ht="31.5">
      <c r="A493" s="1508">
        <v>485</v>
      </c>
      <c r="B493" s="1525" t="s">
        <v>1295</v>
      </c>
      <c r="C493" s="1475" t="s">
        <v>1296</v>
      </c>
      <c r="D493" s="1474" t="s">
        <v>1297</v>
      </c>
      <c r="E493" s="1474" t="s">
        <v>1298</v>
      </c>
      <c r="F493" s="1474" t="s">
        <v>220</v>
      </c>
      <c r="G493" s="1474"/>
      <c r="H493" s="1514">
        <v>41312</v>
      </c>
    </row>
    <row r="494" spans="1:8" ht="31.5">
      <c r="A494" s="1508">
        <v>486</v>
      </c>
      <c r="B494" s="2696" t="s">
        <v>1299</v>
      </c>
      <c r="C494" s="2694" t="s">
        <v>174</v>
      </c>
      <c r="D494" s="1474" t="s">
        <v>3445</v>
      </c>
      <c r="E494" s="1485" t="s">
        <v>3446</v>
      </c>
      <c r="F494" s="1474" t="s">
        <v>220</v>
      </c>
      <c r="G494" s="1474"/>
      <c r="H494" s="1514">
        <v>39836</v>
      </c>
    </row>
    <row r="495" spans="1:8" ht="31.5">
      <c r="A495" s="1508">
        <v>487</v>
      </c>
      <c r="B495" s="2697"/>
      <c r="C495" s="2699"/>
      <c r="D495" s="1474" t="s">
        <v>3445</v>
      </c>
      <c r="E495" s="1485" t="s">
        <v>1300</v>
      </c>
      <c r="F495" s="1474" t="s">
        <v>220</v>
      </c>
      <c r="G495" s="1474"/>
      <c r="H495" s="1514">
        <v>39836</v>
      </c>
    </row>
    <row r="496" spans="1:8" ht="32.25" thickBot="1">
      <c r="A496" s="1508">
        <v>488</v>
      </c>
      <c r="B496" s="2698"/>
      <c r="C496" s="2700"/>
      <c r="D496" s="1474" t="s">
        <v>3445</v>
      </c>
      <c r="E496" s="1522" t="s">
        <v>3447</v>
      </c>
      <c r="F496" s="1474" t="s">
        <v>220</v>
      </c>
      <c r="G496" s="1474"/>
      <c r="H496" s="1530">
        <v>39836</v>
      </c>
    </row>
    <row r="497" spans="1:8" ht="47.25" customHeight="1">
      <c r="A497" s="1508">
        <v>489</v>
      </c>
      <c r="B497" s="2701" t="s">
        <v>3448</v>
      </c>
      <c r="C497" s="2703" t="s">
        <v>3449</v>
      </c>
      <c r="D497" s="2367" t="s">
        <v>3450</v>
      </c>
      <c r="E497" s="974" t="s">
        <v>3451</v>
      </c>
      <c r="F497" s="1474" t="s">
        <v>220</v>
      </c>
      <c r="G497" s="1474"/>
      <c r="H497" s="1511">
        <v>43647</v>
      </c>
    </row>
    <row r="498" spans="1:8" ht="31.5">
      <c r="A498" s="1508">
        <v>490</v>
      </c>
      <c r="B498" s="2702"/>
      <c r="C498" s="2704"/>
      <c r="D498" s="2367" t="s">
        <v>3450</v>
      </c>
      <c r="E498" s="974" t="s">
        <v>3452</v>
      </c>
      <c r="F498" s="1474" t="s">
        <v>220</v>
      </c>
      <c r="G498" s="1474"/>
      <c r="H498" s="1511">
        <v>43647</v>
      </c>
    </row>
    <row r="499" spans="1:8" ht="31.5">
      <c r="A499" s="1508">
        <v>491</v>
      </c>
      <c r="B499" s="1525" t="s">
        <v>972</v>
      </c>
      <c r="C499" s="1475" t="s">
        <v>973</v>
      </c>
      <c r="D499" s="1474" t="s">
        <v>974</v>
      </c>
      <c r="E499" s="1474" t="s">
        <v>3453</v>
      </c>
      <c r="F499" s="1474" t="s">
        <v>220</v>
      </c>
      <c r="G499" s="1489" t="s">
        <v>10323</v>
      </c>
      <c r="H499" s="1511">
        <v>41618</v>
      </c>
    </row>
    <row r="500" spans="1:8" ht="47.25">
      <c r="A500" s="1508">
        <v>492</v>
      </c>
      <c r="B500" s="1525" t="s">
        <v>975</v>
      </c>
      <c r="C500" s="936">
        <v>990240005606</v>
      </c>
      <c r="D500" s="1474" t="s">
        <v>976</v>
      </c>
      <c r="E500" s="1474" t="s">
        <v>3454</v>
      </c>
      <c r="F500" s="1474" t="s">
        <v>220</v>
      </c>
      <c r="G500" s="1474" t="s">
        <v>9125</v>
      </c>
      <c r="H500" s="1511">
        <v>42425</v>
      </c>
    </row>
    <row r="501" spans="1:8" ht="31.5">
      <c r="A501" s="1508">
        <v>493</v>
      </c>
      <c r="B501" s="875" t="s">
        <v>3455</v>
      </c>
      <c r="C501" s="878" t="s">
        <v>3456</v>
      </c>
      <c r="D501" s="982" t="s">
        <v>3457</v>
      </c>
      <c r="E501" s="1474" t="s">
        <v>3458</v>
      </c>
      <c r="F501" s="1474" t="s">
        <v>220</v>
      </c>
      <c r="G501" s="1474" t="s">
        <v>9125</v>
      </c>
      <c r="H501" s="877">
        <v>38378</v>
      </c>
    </row>
    <row r="502" spans="1:8" ht="47.25">
      <c r="A502" s="1508">
        <v>494</v>
      </c>
      <c r="B502" s="1525" t="s">
        <v>977</v>
      </c>
      <c r="C502" s="1521">
        <v>990440002559</v>
      </c>
      <c r="D502" s="1521" t="s">
        <v>978</v>
      </c>
      <c r="E502" s="1474" t="s">
        <v>3459</v>
      </c>
      <c r="F502" s="1474" t="s">
        <v>220</v>
      </c>
      <c r="G502" s="1474"/>
      <c r="H502" s="1511">
        <v>41285</v>
      </c>
    </row>
    <row r="503" spans="1:8" ht="47.25">
      <c r="A503" s="1508">
        <v>495</v>
      </c>
      <c r="B503" s="1525" t="s">
        <v>979</v>
      </c>
      <c r="C503" s="1475" t="s">
        <v>980</v>
      </c>
      <c r="D503" s="1521" t="s">
        <v>981</v>
      </c>
      <c r="E503" s="1474" t="s">
        <v>3460</v>
      </c>
      <c r="F503" s="1474" t="s">
        <v>220</v>
      </c>
      <c r="G503" s="1489" t="s">
        <v>10323</v>
      </c>
      <c r="H503" s="1511">
        <v>39854</v>
      </c>
    </row>
    <row r="504" spans="1:8" ht="47.25">
      <c r="A504" s="1508">
        <v>496</v>
      </c>
      <c r="B504" s="1525" t="s">
        <v>982</v>
      </c>
      <c r="C504" s="1475" t="s">
        <v>983</v>
      </c>
      <c r="D504" s="1521" t="s">
        <v>984</v>
      </c>
      <c r="E504" s="1474" t="s">
        <v>3461</v>
      </c>
      <c r="F504" s="1474" t="s">
        <v>220</v>
      </c>
      <c r="G504" s="1489" t="s">
        <v>10323</v>
      </c>
      <c r="H504" s="1511">
        <v>39399</v>
      </c>
    </row>
    <row r="505" spans="1:8" ht="31.5">
      <c r="A505" s="1508">
        <v>497</v>
      </c>
      <c r="B505" s="2705" t="s">
        <v>985</v>
      </c>
      <c r="C505" s="2694" t="s">
        <v>243</v>
      </c>
      <c r="D505" s="1474" t="s">
        <v>986</v>
      </c>
      <c r="E505" s="1474" t="s">
        <v>3462</v>
      </c>
      <c r="F505" s="1474" t="s">
        <v>220</v>
      </c>
      <c r="G505" s="1474" t="s">
        <v>9125</v>
      </c>
      <c r="H505" s="1511">
        <v>38869</v>
      </c>
    </row>
    <row r="506" spans="1:8" ht="31.5">
      <c r="A506" s="1508">
        <v>498</v>
      </c>
      <c r="B506" s="2706"/>
      <c r="C506" s="2700"/>
      <c r="D506" s="983" t="s">
        <v>987</v>
      </c>
      <c r="E506" s="1474" t="s">
        <v>3463</v>
      </c>
      <c r="F506" s="1474" t="s">
        <v>220</v>
      </c>
      <c r="G506" s="1474" t="s">
        <v>9125</v>
      </c>
      <c r="H506" s="877">
        <v>38869</v>
      </c>
    </row>
    <row r="507" spans="1:8" ht="31.5">
      <c r="A507" s="1508">
        <v>499</v>
      </c>
      <c r="B507" s="1486" t="s">
        <v>988</v>
      </c>
      <c r="C507" s="1484" t="s">
        <v>989</v>
      </c>
      <c r="D507" s="1474" t="s">
        <v>990</v>
      </c>
      <c r="E507" s="1474" t="s">
        <v>3464</v>
      </c>
      <c r="F507" s="1474" t="s">
        <v>220</v>
      </c>
      <c r="G507" s="1474" t="s">
        <v>9125</v>
      </c>
      <c r="H507" s="1511">
        <v>36454</v>
      </c>
    </row>
    <row r="508" spans="1:8" ht="31.5">
      <c r="A508" s="1508">
        <v>500</v>
      </c>
      <c r="B508" s="1525" t="s">
        <v>991</v>
      </c>
      <c r="C508" s="1475" t="s">
        <v>992</v>
      </c>
      <c r="D508" s="1474" t="s">
        <v>993</v>
      </c>
      <c r="E508" s="1474" t="s">
        <v>3465</v>
      </c>
      <c r="F508" s="1474" t="s">
        <v>220</v>
      </c>
      <c r="G508" s="1489" t="s">
        <v>10323</v>
      </c>
      <c r="H508" s="1511">
        <v>35418</v>
      </c>
    </row>
    <row r="509" spans="1:8" ht="31.5">
      <c r="A509" s="1508">
        <v>501</v>
      </c>
      <c r="B509" s="1525" t="s">
        <v>994</v>
      </c>
      <c r="C509" s="984" t="s">
        <v>995</v>
      </c>
      <c r="D509" s="983" t="s">
        <v>996</v>
      </c>
      <c r="E509" s="1474" t="s">
        <v>3466</v>
      </c>
      <c r="F509" s="1474" t="s">
        <v>220</v>
      </c>
      <c r="G509" s="1489" t="s">
        <v>10323</v>
      </c>
      <c r="H509" s="877">
        <v>36949</v>
      </c>
    </row>
    <row r="510" spans="1:8" ht="31.5">
      <c r="A510" s="1508">
        <v>502</v>
      </c>
      <c r="B510" s="1525" t="s">
        <v>997</v>
      </c>
      <c r="C510" s="984" t="s">
        <v>998</v>
      </c>
      <c r="D510" s="983" t="s">
        <v>999</v>
      </c>
      <c r="E510" s="1474" t="s">
        <v>3467</v>
      </c>
      <c r="F510" s="1474" t="s">
        <v>220</v>
      </c>
      <c r="G510" s="1489" t="s">
        <v>10323</v>
      </c>
      <c r="H510" s="877">
        <v>35383</v>
      </c>
    </row>
    <row r="511" spans="1:8" ht="31.5">
      <c r="A511" s="1508">
        <v>503</v>
      </c>
      <c r="B511" s="1525" t="s">
        <v>3468</v>
      </c>
      <c r="C511" s="984" t="s">
        <v>3469</v>
      </c>
      <c r="D511" s="983" t="s">
        <v>996</v>
      </c>
      <c r="E511" s="1474" t="s">
        <v>3470</v>
      </c>
      <c r="F511" s="1474" t="s">
        <v>220</v>
      </c>
      <c r="G511" s="1474" t="s">
        <v>9125</v>
      </c>
      <c r="H511" s="877">
        <v>38819</v>
      </c>
    </row>
    <row r="512" spans="1:8" ht="31.5">
      <c r="A512" s="1508">
        <v>504</v>
      </c>
      <c r="B512" s="1525" t="s">
        <v>1003</v>
      </c>
      <c r="C512" s="1475" t="s">
        <v>1004</v>
      </c>
      <c r="D512" s="1474" t="s">
        <v>1005</v>
      </c>
      <c r="E512" s="1474" t="s">
        <v>3471</v>
      </c>
      <c r="F512" s="1474" t="s">
        <v>220</v>
      </c>
      <c r="G512" s="1474" t="s">
        <v>9125</v>
      </c>
      <c r="H512" s="1511">
        <v>35943</v>
      </c>
    </row>
    <row r="513" spans="1:8" ht="31.5">
      <c r="A513" s="1508">
        <v>505</v>
      </c>
      <c r="B513" s="1525" t="s">
        <v>1006</v>
      </c>
      <c r="C513" s="1475" t="s">
        <v>1007</v>
      </c>
      <c r="D513" s="1474" t="s">
        <v>1005</v>
      </c>
      <c r="E513" s="1474" t="s">
        <v>3472</v>
      </c>
      <c r="F513" s="1474" t="s">
        <v>220</v>
      </c>
      <c r="G513" s="1474" t="s">
        <v>9125</v>
      </c>
      <c r="H513" s="1511">
        <v>41148</v>
      </c>
    </row>
    <row r="514" spans="1:8" ht="31.5">
      <c r="A514" s="1508">
        <v>506</v>
      </c>
      <c r="B514" s="875" t="s">
        <v>3473</v>
      </c>
      <c r="C514" s="912" t="s">
        <v>1008</v>
      </c>
      <c r="D514" s="982" t="s">
        <v>263</v>
      </c>
      <c r="E514" s="1474" t="s">
        <v>3474</v>
      </c>
      <c r="F514" s="1474" t="s">
        <v>220</v>
      </c>
      <c r="G514" s="1489" t="s">
        <v>10323</v>
      </c>
      <c r="H514" s="918">
        <v>38320</v>
      </c>
    </row>
    <row r="515" spans="1:8" ht="31.5">
      <c r="A515" s="1508">
        <v>507</v>
      </c>
      <c r="B515" s="1525" t="s">
        <v>1009</v>
      </c>
      <c r="C515" s="1475" t="s">
        <v>1010</v>
      </c>
      <c r="D515" s="1484" t="s">
        <v>1011</v>
      </c>
      <c r="E515" s="1484" t="s">
        <v>3475</v>
      </c>
      <c r="F515" s="1474" t="s">
        <v>220</v>
      </c>
      <c r="G515" s="1489" t="s">
        <v>10323</v>
      </c>
      <c r="H515" s="1511">
        <v>39953</v>
      </c>
    </row>
    <row r="516" spans="1:8" ht="31.5">
      <c r="A516" s="1508">
        <v>508</v>
      </c>
      <c r="B516" s="1525" t="s">
        <v>1012</v>
      </c>
      <c r="C516" s="1475" t="s">
        <v>1013</v>
      </c>
      <c r="D516" s="1474" t="s">
        <v>1011</v>
      </c>
      <c r="E516" s="1474" t="s">
        <v>3476</v>
      </c>
      <c r="F516" s="1474" t="s">
        <v>220</v>
      </c>
      <c r="G516" s="1489" t="s">
        <v>10323</v>
      </c>
      <c r="H516" s="1513" t="s">
        <v>3477</v>
      </c>
    </row>
    <row r="517" spans="1:8" ht="31.5">
      <c r="A517" s="1508">
        <v>509</v>
      </c>
      <c r="B517" s="1525" t="s">
        <v>1014</v>
      </c>
      <c r="C517" s="1475" t="s">
        <v>1015</v>
      </c>
      <c r="D517" s="1474" t="s">
        <v>1016</v>
      </c>
      <c r="E517" s="1474" t="s">
        <v>3478</v>
      </c>
      <c r="F517" s="1474" t="s">
        <v>220</v>
      </c>
      <c r="G517" s="1489" t="s">
        <v>10323</v>
      </c>
      <c r="H517" s="1511">
        <v>34476</v>
      </c>
    </row>
  </sheetData>
  <autoFilter ref="F1:F517"/>
  <mergeCells count="119">
    <mergeCell ref="B462:B465"/>
    <mergeCell ref="C462:C465"/>
    <mergeCell ref="D464:D465"/>
    <mergeCell ref="B423:B424"/>
    <mergeCell ref="C423:C424"/>
    <mergeCell ref="B438:B439"/>
    <mergeCell ref="C438:C439"/>
    <mergeCell ref="B440:B442"/>
    <mergeCell ref="C440:C442"/>
    <mergeCell ref="B452:B453"/>
    <mergeCell ref="C452:C453"/>
    <mergeCell ref="B454:B456"/>
    <mergeCell ref="C454:C456"/>
    <mergeCell ref="F1:H1"/>
    <mergeCell ref="F2:H2"/>
    <mergeCell ref="F3:H3"/>
    <mergeCell ref="F4:H4"/>
    <mergeCell ref="A6:H6"/>
    <mergeCell ref="B13:B14"/>
    <mergeCell ref="C13:C14"/>
    <mergeCell ref="B384:B385"/>
    <mergeCell ref="C384:C385"/>
    <mergeCell ref="B39:B44"/>
    <mergeCell ref="C39:C44"/>
    <mergeCell ref="B62:B65"/>
    <mergeCell ref="C62:C65"/>
    <mergeCell ref="B66:B73"/>
    <mergeCell ref="C66:C73"/>
    <mergeCell ref="B74:B80"/>
    <mergeCell ref="C74:C80"/>
    <mergeCell ref="B81:B83"/>
    <mergeCell ref="C81:C83"/>
    <mergeCell ref="B84:B85"/>
    <mergeCell ref="C84:C85"/>
    <mergeCell ref="B103:B105"/>
    <mergeCell ref="C103:C105"/>
    <mergeCell ref="B123:B125"/>
    <mergeCell ref="C123:C125"/>
    <mergeCell ref="B127:B128"/>
    <mergeCell ref="C127:C128"/>
    <mergeCell ref="B129:B130"/>
    <mergeCell ref="C129:C130"/>
    <mergeCell ref="B162:B163"/>
    <mergeCell ref="C162:C163"/>
    <mergeCell ref="B172:B173"/>
    <mergeCell ref="C172:C173"/>
    <mergeCell ref="B174:B175"/>
    <mergeCell ref="C174:C175"/>
    <mergeCell ref="B178:B179"/>
    <mergeCell ref="C178:C179"/>
    <mergeCell ref="B182:B183"/>
    <mergeCell ref="C182:C183"/>
    <mergeCell ref="B184:B185"/>
    <mergeCell ref="C184:C185"/>
    <mergeCell ref="B186:B187"/>
    <mergeCell ref="C186:C187"/>
    <mergeCell ref="B189:B190"/>
    <mergeCell ref="C189:C190"/>
    <mergeCell ref="B194:B195"/>
    <mergeCell ref="C194:C195"/>
    <mergeCell ref="B197:B198"/>
    <mergeCell ref="C197:C198"/>
    <mergeCell ref="B199:B205"/>
    <mergeCell ref="C199:C205"/>
    <mergeCell ref="B208:B209"/>
    <mergeCell ref="C208:C209"/>
    <mergeCell ref="B210:B212"/>
    <mergeCell ref="C210:C212"/>
    <mergeCell ref="B214:B217"/>
    <mergeCell ref="C214:C217"/>
    <mergeCell ref="B231:B232"/>
    <mergeCell ref="C231:C232"/>
    <mergeCell ref="B240:B241"/>
    <mergeCell ref="C240:C241"/>
    <mergeCell ref="B250:B251"/>
    <mergeCell ref="C250:C251"/>
    <mergeCell ref="B278:B279"/>
    <mergeCell ref="C278:C279"/>
    <mergeCell ref="B282:B343"/>
    <mergeCell ref="C282:C343"/>
    <mergeCell ref="B349:B353"/>
    <mergeCell ref="C349:C353"/>
    <mergeCell ref="B366:B367"/>
    <mergeCell ref="C366:C367"/>
    <mergeCell ref="B374:B376"/>
    <mergeCell ref="C374:C376"/>
    <mergeCell ref="B377:B378"/>
    <mergeCell ref="C377:C378"/>
    <mergeCell ref="B382:B383"/>
    <mergeCell ref="C382:C383"/>
    <mergeCell ref="B392:B394"/>
    <mergeCell ref="C392:C394"/>
    <mergeCell ref="B386:B387"/>
    <mergeCell ref="C386:C387"/>
    <mergeCell ref="D393:D394"/>
    <mergeCell ref="B491:B492"/>
    <mergeCell ref="C491:C492"/>
    <mergeCell ref="B494:B496"/>
    <mergeCell ref="C494:C496"/>
    <mergeCell ref="B497:B498"/>
    <mergeCell ref="C497:C498"/>
    <mergeCell ref="B505:B506"/>
    <mergeCell ref="C505:C506"/>
    <mergeCell ref="B395:B398"/>
    <mergeCell ref="C395:C398"/>
    <mergeCell ref="B401:B404"/>
    <mergeCell ref="C401:C404"/>
    <mergeCell ref="B405:B409"/>
    <mergeCell ref="C405:C409"/>
    <mergeCell ref="B410:B417"/>
    <mergeCell ref="C410:C417"/>
    <mergeCell ref="B471:B472"/>
    <mergeCell ref="C471:C472"/>
    <mergeCell ref="B418:B419"/>
    <mergeCell ref="C418:C419"/>
    <mergeCell ref="B425:B426"/>
    <mergeCell ref="C425:C426"/>
    <mergeCell ref="B420:B422"/>
    <mergeCell ref="C420:C422"/>
  </mergeCells>
  <conditionalFormatting sqref="C518:C1048576 C1:C5 C8">
    <cfRule type="duplicateValues" dxfId="1427" priority="419"/>
  </conditionalFormatting>
  <conditionalFormatting sqref="C518:C1048576 C1:C5 C8">
    <cfRule type="duplicateValues" dxfId="1426" priority="416"/>
  </conditionalFormatting>
  <conditionalFormatting sqref="D331">
    <cfRule type="duplicateValues" dxfId="1425" priority="137"/>
  </conditionalFormatting>
  <conditionalFormatting sqref="D336">
    <cfRule type="duplicateValues" dxfId="1424" priority="136"/>
  </conditionalFormatting>
  <conditionalFormatting sqref="C45:C47">
    <cfRule type="expression" dxfId="1423" priority="134" stopIfTrue="1">
      <formula>AND(COUNTIF(#REF!, C45)+COUNTIF(#REF!, C45)&gt;1,NOT(ISBLANK(C45)))</formula>
    </cfRule>
    <cfRule type="expression" dxfId="1422" priority="135" stopIfTrue="1">
      <formula>AND(COUNTIF(#REF!, C45)+COUNTIF(#REF!, C45)&gt;1,NOT(ISBLANK(C45)))</formula>
    </cfRule>
  </conditionalFormatting>
  <conditionalFormatting sqref="C51:C54 E51:E54">
    <cfRule type="expression" dxfId="1421" priority="132" stopIfTrue="1">
      <formula>AND(COUNTIF(#REF!, C51)+COUNTIF($B$35:$B$45, C51)&gt;1,NOT(ISBLANK(C51)))</formula>
    </cfRule>
    <cfRule type="expression" dxfId="1420" priority="133" stopIfTrue="1">
      <formula>AND(COUNTIF(#REF!, C51)+COUNTIF($B$35:$B$45, C51)&gt;1,NOT(ISBLANK(C51)))</formula>
    </cfRule>
  </conditionalFormatting>
  <conditionalFormatting sqref="C48:C54 E48:E54">
    <cfRule type="expression" dxfId="1419" priority="130" stopIfTrue="1">
      <formula>AND(COUNTIF($B$35:$B$47, C48)+COUNTIF($B$35:$B$45, C48)&gt;1,NOT(ISBLANK(C48)))</formula>
    </cfRule>
    <cfRule type="expression" dxfId="1418" priority="131" stopIfTrue="1">
      <formula>AND(COUNTIF($B$35:$B$47, C48)+COUNTIF($B$35:$B$45, C48)&gt;1,NOT(ISBLANK(C48)))</formula>
    </cfRule>
  </conditionalFormatting>
  <conditionalFormatting sqref="E51:E54">
    <cfRule type="duplicateValues" dxfId="1417" priority="128"/>
    <cfRule type="duplicateValues" dxfId="1416" priority="129"/>
  </conditionalFormatting>
  <conditionalFormatting sqref="C51:C54">
    <cfRule type="duplicateValues" dxfId="1415" priority="126"/>
    <cfRule type="duplicateValues" dxfId="1414" priority="127"/>
  </conditionalFormatting>
  <conditionalFormatting sqref="E48:E54">
    <cfRule type="duplicateValues" dxfId="1413" priority="124"/>
    <cfRule type="duplicateValues" dxfId="1412" priority="125"/>
  </conditionalFormatting>
  <conditionalFormatting sqref="C48:C54">
    <cfRule type="duplicateValues" dxfId="1411" priority="122"/>
    <cfRule type="duplicateValues" dxfId="1410" priority="123"/>
  </conditionalFormatting>
  <conditionalFormatting sqref="E46">
    <cfRule type="duplicateValues" dxfId="1409" priority="120"/>
    <cfRule type="duplicateValues" dxfId="1408" priority="121"/>
  </conditionalFormatting>
  <conditionalFormatting sqref="C46">
    <cfRule type="duplicateValues" dxfId="1407" priority="118"/>
    <cfRule type="duplicateValues" dxfId="1406" priority="119"/>
  </conditionalFormatting>
  <conditionalFormatting sqref="E46 C46 E20 E26:E32">
    <cfRule type="expression" dxfId="1405" priority="116" stopIfTrue="1">
      <formula>AND(COUNTIF($B$36:$B$48, C20)+COUNTIF($B$36:$B$46, C20)&gt;1,NOT(ISBLANK(C20)))</formula>
    </cfRule>
    <cfRule type="expression" dxfId="1404" priority="117" stopIfTrue="1">
      <formula>AND(COUNTIF($B$36:$B$48, C20)+COUNTIF($B$36:$B$46, C20)&gt;1,NOT(ISBLANK(C20)))</formula>
    </cfRule>
  </conditionalFormatting>
  <conditionalFormatting sqref="C29">
    <cfRule type="duplicateValues" dxfId="1403" priority="115"/>
  </conditionalFormatting>
  <conditionalFormatting sqref="C30">
    <cfRule type="duplicateValues" dxfId="1402" priority="114"/>
  </conditionalFormatting>
  <conditionalFormatting sqref="D119">
    <cfRule type="duplicateValues" dxfId="1401" priority="112"/>
    <cfRule type="duplicateValues" dxfId="1400" priority="113"/>
  </conditionalFormatting>
  <conditionalFormatting sqref="D110 D114:D120">
    <cfRule type="duplicateValues" dxfId="1399" priority="110"/>
    <cfRule type="duplicateValues" dxfId="1398" priority="111"/>
  </conditionalFormatting>
  <conditionalFormatting sqref="D109">
    <cfRule type="duplicateValues" dxfId="1397" priority="108"/>
    <cfRule type="duplicateValues" dxfId="1396" priority="109"/>
  </conditionalFormatting>
  <conditionalFormatting sqref="D107">
    <cfRule type="duplicateValues" dxfId="1395" priority="106"/>
    <cfRule type="duplicateValues" dxfId="1394" priority="107"/>
  </conditionalFormatting>
  <conditionalFormatting sqref="D108">
    <cfRule type="duplicateValues" dxfId="1393" priority="104"/>
    <cfRule type="duplicateValues" dxfId="1392" priority="105"/>
  </conditionalFormatting>
  <conditionalFormatting sqref="D111">
    <cfRule type="duplicateValues" dxfId="1391" priority="102"/>
    <cfRule type="duplicateValues" dxfId="1390" priority="103"/>
  </conditionalFormatting>
  <conditionalFormatting sqref="D112:D113">
    <cfRule type="duplicateValues" dxfId="1389" priority="100"/>
    <cfRule type="duplicateValues" dxfId="1388" priority="101"/>
  </conditionalFormatting>
  <conditionalFormatting sqref="C119">
    <cfRule type="duplicateValues" dxfId="1387" priority="98"/>
    <cfRule type="duplicateValues" dxfId="1386" priority="99"/>
  </conditionalFormatting>
  <conditionalFormatting sqref="C109">
    <cfRule type="duplicateValues" dxfId="1385" priority="96"/>
    <cfRule type="duplicateValues" dxfId="1384" priority="97"/>
  </conditionalFormatting>
  <conditionalFormatting sqref="C107">
    <cfRule type="duplicateValues" dxfId="1383" priority="94"/>
    <cfRule type="duplicateValues" dxfId="1382" priority="95"/>
  </conditionalFormatting>
  <conditionalFormatting sqref="C108">
    <cfRule type="duplicateValues" dxfId="1381" priority="92"/>
    <cfRule type="duplicateValues" dxfId="1380" priority="93"/>
  </conditionalFormatting>
  <conditionalFormatting sqref="C111">
    <cfRule type="duplicateValues" dxfId="1379" priority="90"/>
    <cfRule type="duplicateValues" dxfId="1378" priority="91"/>
  </conditionalFormatting>
  <conditionalFormatting sqref="C112:C113">
    <cfRule type="duplicateValues" dxfId="1377" priority="88"/>
    <cfRule type="duplicateValues" dxfId="1376" priority="89"/>
  </conditionalFormatting>
  <conditionalFormatting sqref="C110 C114:C120">
    <cfRule type="duplicateValues" dxfId="1375" priority="86"/>
    <cfRule type="duplicateValues" dxfId="1374" priority="87"/>
  </conditionalFormatting>
  <conditionalFormatting sqref="C107:C122 C126">
    <cfRule type="duplicateValues" dxfId="1373" priority="85"/>
  </conditionalFormatting>
  <conditionalFormatting sqref="C107:C122">
    <cfRule type="duplicateValues" dxfId="1372" priority="84"/>
  </conditionalFormatting>
  <conditionalFormatting sqref="C127">
    <cfRule type="duplicateValues" dxfId="1371" priority="82"/>
    <cfRule type="duplicateValues" dxfId="1370" priority="83"/>
  </conditionalFormatting>
  <conditionalFormatting sqref="C127:C128">
    <cfRule type="duplicateValues" dxfId="1369" priority="81"/>
  </conditionalFormatting>
  <conditionalFormatting sqref="D127:D128">
    <cfRule type="duplicateValues" dxfId="1368" priority="79"/>
    <cfRule type="duplicateValues" dxfId="1367" priority="80"/>
  </conditionalFormatting>
  <conditionalFormatting sqref="C129">
    <cfRule type="duplicateValues" dxfId="1366" priority="77"/>
    <cfRule type="duplicateValues" dxfId="1365" priority="78"/>
  </conditionalFormatting>
  <conditionalFormatting sqref="C129:C130">
    <cfRule type="duplicateValues" dxfId="1364" priority="76"/>
  </conditionalFormatting>
  <conditionalFormatting sqref="D129">
    <cfRule type="duplicateValues" dxfId="1363" priority="74"/>
    <cfRule type="duplicateValues" dxfId="1362" priority="75"/>
  </conditionalFormatting>
  <conditionalFormatting sqref="C131">
    <cfRule type="duplicateValues" dxfId="1361" priority="72"/>
    <cfRule type="duplicateValues" dxfId="1360" priority="73"/>
  </conditionalFormatting>
  <conditionalFormatting sqref="C131">
    <cfRule type="duplicateValues" dxfId="1359" priority="71"/>
  </conditionalFormatting>
  <conditionalFormatting sqref="C123">
    <cfRule type="duplicateValues" dxfId="1358" priority="70"/>
  </conditionalFormatting>
  <conditionalFormatting sqref="C142">
    <cfRule type="duplicateValues" dxfId="1357" priority="69"/>
  </conditionalFormatting>
  <conditionalFormatting sqref="C26:C32 C20 D23:D25">
    <cfRule type="duplicateValues" dxfId="1356" priority="68"/>
  </conditionalFormatting>
  <conditionalFormatting sqref="E26:E32 E20">
    <cfRule type="duplicateValues" dxfId="1355" priority="66"/>
    <cfRule type="duplicateValues" dxfId="1354" priority="67"/>
  </conditionalFormatting>
  <conditionalFormatting sqref="C32">
    <cfRule type="duplicateValues" dxfId="1353" priority="65"/>
  </conditionalFormatting>
  <conditionalFormatting sqref="C26:C32">
    <cfRule type="duplicateValues" dxfId="1352" priority="64"/>
  </conditionalFormatting>
  <conditionalFormatting sqref="C31:C32">
    <cfRule type="duplicateValues" dxfId="1351" priority="63"/>
  </conditionalFormatting>
  <conditionalFormatting sqref="C143">
    <cfRule type="duplicateValues" dxfId="1350" priority="61"/>
    <cfRule type="duplicateValues" dxfId="1349" priority="62"/>
  </conditionalFormatting>
  <conditionalFormatting sqref="C143">
    <cfRule type="duplicateValues" dxfId="1348" priority="60"/>
  </conditionalFormatting>
  <conditionalFormatting sqref="C144">
    <cfRule type="duplicateValues" dxfId="1347" priority="59"/>
  </conditionalFormatting>
  <conditionalFormatting sqref="C145">
    <cfRule type="duplicateValues" dxfId="1346" priority="57"/>
    <cfRule type="duplicateValues" dxfId="1345" priority="58"/>
  </conditionalFormatting>
  <conditionalFormatting sqref="C145">
    <cfRule type="duplicateValues" dxfId="1344" priority="56"/>
  </conditionalFormatting>
  <conditionalFormatting sqref="C146:C147">
    <cfRule type="duplicateValues" dxfId="1343" priority="54"/>
    <cfRule type="duplicateValues" dxfId="1342" priority="55"/>
  </conditionalFormatting>
  <conditionalFormatting sqref="C146:C147">
    <cfRule type="duplicateValues" dxfId="1341" priority="53"/>
  </conditionalFormatting>
  <conditionalFormatting sqref="C148">
    <cfRule type="duplicateValues" dxfId="1340" priority="51"/>
    <cfRule type="duplicateValues" dxfId="1339" priority="52"/>
  </conditionalFormatting>
  <conditionalFormatting sqref="C148">
    <cfRule type="duplicateValues" dxfId="1338" priority="50"/>
  </conditionalFormatting>
  <conditionalFormatting sqref="C152">
    <cfRule type="duplicateValues" dxfId="1337" priority="49"/>
  </conditionalFormatting>
  <conditionalFormatting sqref="C146">
    <cfRule type="duplicateValues" dxfId="1336" priority="47"/>
    <cfRule type="duplicateValues" dxfId="1335" priority="48"/>
  </conditionalFormatting>
  <conditionalFormatting sqref="C150:C151">
    <cfRule type="duplicateValues" dxfId="1334" priority="46"/>
  </conditionalFormatting>
  <conditionalFormatting sqref="H147 H143:H144 H149:H150 H152">
    <cfRule type="duplicateValues" dxfId="1333" priority="45"/>
  </conditionalFormatting>
  <conditionalFormatting sqref="H147">
    <cfRule type="duplicateValues" dxfId="1332" priority="44"/>
  </conditionalFormatting>
  <conditionalFormatting sqref="C149:C152">
    <cfRule type="duplicateValues" dxfId="1331" priority="42"/>
    <cfRule type="duplicateValues" dxfId="1330" priority="43"/>
  </conditionalFormatting>
  <conditionalFormatting sqref="C149:C152">
    <cfRule type="duplicateValues" dxfId="1329" priority="41"/>
  </conditionalFormatting>
  <conditionalFormatting sqref="C151">
    <cfRule type="duplicateValues" dxfId="1328" priority="40"/>
  </conditionalFormatting>
  <conditionalFormatting sqref="E26:E32 E20">
    <cfRule type="expression" dxfId="1327" priority="38" stopIfTrue="1">
      <formula>AND(COUNTIF(#REF!, E20)+COUNTIF($B$36:$B$46, E20)&gt;1,NOT(ISBLANK(E20)))</formula>
    </cfRule>
    <cfRule type="expression" dxfId="1326" priority="39" stopIfTrue="1">
      <formula>AND(COUNTIF(#REF!, E20)+COUNTIF($B$36:$B$46, E20)&gt;1,NOT(ISBLANK(E20)))</formula>
    </cfRule>
  </conditionalFormatting>
  <conditionalFormatting sqref="C221:C223">
    <cfRule type="duplicateValues" dxfId="1325" priority="36"/>
  </conditionalFormatting>
  <conditionalFormatting sqref="C224:C225">
    <cfRule type="duplicateValues" dxfId="1324" priority="35"/>
  </conditionalFormatting>
  <conditionalFormatting sqref="C228">
    <cfRule type="duplicateValues" dxfId="1323" priority="34"/>
  </conditionalFormatting>
  <conditionalFormatting sqref="C229">
    <cfRule type="duplicateValues" dxfId="1322" priority="33"/>
  </conditionalFormatting>
  <conditionalFormatting sqref="C235">
    <cfRule type="duplicateValues" dxfId="1321" priority="32"/>
  </conditionalFormatting>
  <conditionalFormatting sqref="B243">
    <cfRule type="duplicateValues" dxfId="1320" priority="31"/>
  </conditionalFormatting>
  <conditionalFormatting sqref="C243">
    <cfRule type="duplicateValues" dxfId="1319" priority="30"/>
  </conditionalFormatting>
  <conditionalFormatting sqref="C246">
    <cfRule type="duplicateValues" dxfId="1318" priority="29"/>
  </conditionalFormatting>
  <conditionalFormatting sqref="C181">
    <cfRule type="duplicateValues" dxfId="1317" priority="28"/>
  </conditionalFormatting>
  <conditionalFormatting sqref="C268">
    <cfRule type="duplicateValues" dxfId="1316" priority="24"/>
  </conditionalFormatting>
  <conditionalFormatting sqref="C180:C182 C184">
    <cfRule type="duplicateValues" dxfId="1315" priority="37"/>
  </conditionalFormatting>
  <conditionalFormatting sqref="C182">
    <cfRule type="duplicateValues" dxfId="1314" priority="138"/>
  </conditionalFormatting>
  <conditionalFormatting sqref="C184">
    <cfRule type="duplicateValues" dxfId="1313" priority="139"/>
  </conditionalFormatting>
  <conditionalFormatting sqref="C210">
    <cfRule type="duplicateValues" dxfId="1312" priority="26"/>
    <cfRule type="duplicateValues" dxfId="1311" priority="27"/>
  </conditionalFormatting>
  <conditionalFormatting sqref="C233">
    <cfRule type="duplicateValues" dxfId="1310" priority="25"/>
  </conditionalFormatting>
  <conditionalFormatting sqref="C267:C270">
    <cfRule type="duplicateValues" dxfId="1309" priority="140"/>
  </conditionalFormatting>
  <conditionalFormatting sqref="C437">
    <cfRule type="duplicateValues" dxfId="1308" priority="22"/>
    <cfRule type="duplicateValues" dxfId="1307" priority="23"/>
  </conditionalFormatting>
  <conditionalFormatting sqref="C470:C471">
    <cfRule type="duplicateValues" dxfId="1306" priority="20"/>
    <cfRule type="duplicateValues" dxfId="1305" priority="21"/>
  </conditionalFormatting>
  <conditionalFormatting sqref="C444">
    <cfRule type="duplicateValues" dxfId="1304" priority="19"/>
  </conditionalFormatting>
  <conditionalFormatting sqref="C450">
    <cfRule type="duplicateValues" dxfId="1303" priority="18"/>
  </conditionalFormatting>
  <conditionalFormatting sqref="C450 C443:C445">
    <cfRule type="duplicateValues" dxfId="1302" priority="17"/>
  </conditionalFormatting>
  <conditionalFormatting sqref="C443">
    <cfRule type="duplicateValues" dxfId="1301" priority="16"/>
  </conditionalFormatting>
  <conditionalFormatting sqref="C445">
    <cfRule type="duplicateValues" dxfId="1300" priority="15"/>
  </conditionalFormatting>
  <conditionalFormatting sqref="C360">
    <cfRule type="duplicateValues" dxfId="1299" priority="13"/>
    <cfRule type="duplicateValues" dxfId="1298" priority="14"/>
  </conditionalFormatting>
  <conditionalFormatting sqref="C446">
    <cfRule type="duplicateValues" dxfId="1297" priority="12"/>
  </conditionalFormatting>
  <conditionalFormatting sqref="C445:C446">
    <cfRule type="duplicateValues" dxfId="1296" priority="11"/>
  </conditionalFormatting>
  <conditionalFormatting sqref="C452">
    <cfRule type="duplicateValues" dxfId="1295" priority="9"/>
    <cfRule type="duplicateValues" dxfId="1294" priority="10"/>
  </conditionalFormatting>
  <conditionalFormatting sqref="C459">
    <cfRule type="duplicateValues" dxfId="1293" priority="7"/>
    <cfRule type="duplicateValues" dxfId="1292" priority="8"/>
  </conditionalFormatting>
  <conditionalFormatting sqref="C487">
    <cfRule type="duplicateValues" dxfId="1291" priority="5"/>
    <cfRule type="duplicateValues" dxfId="1290" priority="6"/>
  </conditionalFormatting>
  <conditionalFormatting sqref="C6">
    <cfRule type="duplicateValues" dxfId="1289" priority="4"/>
  </conditionalFormatting>
  <conditionalFormatting sqref="C6">
    <cfRule type="duplicateValues" dxfId="1288" priority="2"/>
    <cfRule type="duplicateValues" dxfId="1287" priority="3"/>
  </conditionalFormatting>
  <conditionalFormatting sqref="C6">
    <cfRule type="duplicateValues" dxfId="1286" priority="1"/>
  </conditionalFormatting>
  <pageMargins left="0.39370078740157483" right="0.39370078740157483" top="0.39370078740157483" bottom="0.39370078740157483" header="0.31496062992125984" footer="0.31496062992125984"/>
  <pageSetup paperSize="9" scale="58"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860"/>
  <sheetViews>
    <sheetView showGridLines="0" view="pageBreakPreview" zoomScale="70" zoomScaleNormal="100" zoomScaleSheetLayoutView="70" workbookViewId="0">
      <selection activeCell="F4" sqref="F4:H4"/>
    </sheetView>
  </sheetViews>
  <sheetFormatPr defaultColWidth="9.140625" defaultRowHeight="15"/>
  <cols>
    <col min="1" max="1" width="5.85546875" style="22" customWidth="1"/>
    <col min="2" max="2" width="61.28515625" style="22" customWidth="1"/>
    <col min="3" max="3" width="18.42578125" style="22" customWidth="1"/>
    <col min="4" max="4" width="58.42578125" style="23" customWidth="1"/>
    <col min="5" max="5" width="46.7109375" style="22" customWidth="1"/>
    <col min="6" max="6" width="13.85546875" style="22" customWidth="1"/>
    <col min="7" max="7" width="15.85546875" style="22" customWidth="1"/>
    <col min="8" max="8" width="15.85546875" style="23" customWidth="1"/>
    <col min="9" max="16384" width="9.140625" style="22"/>
  </cols>
  <sheetData>
    <row r="1" spans="1:8">
      <c r="A1" s="4039"/>
      <c r="B1" s="4039"/>
      <c r="C1" s="4039"/>
      <c r="D1" s="4040"/>
      <c r="E1" s="4039"/>
      <c r="F1" s="4041" t="s">
        <v>12</v>
      </c>
      <c r="G1" s="4041"/>
      <c r="H1" s="4041"/>
    </row>
    <row r="2" spans="1:8" ht="15" customHeight="1">
      <c r="A2" s="4039"/>
      <c r="B2" s="4039"/>
      <c r="C2" s="4039"/>
      <c r="D2" s="4040"/>
      <c r="E2" s="4039"/>
      <c r="F2" s="4041" t="s">
        <v>6</v>
      </c>
      <c r="G2" s="4041"/>
      <c r="H2" s="4041"/>
    </row>
    <row r="3" spans="1:8" ht="15" customHeight="1">
      <c r="A3" s="4039"/>
      <c r="B3" s="4039"/>
      <c r="C3" s="4039"/>
      <c r="D3" s="4040"/>
      <c r="E3" s="4039"/>
      <c r="F3" s="4041" t="s">
        <v>7</v>
      </c>
      <c r="G3" s="4041"/>
      <c r="H3" s="4041"/>
    </row>
    <row r="4" spans="1:8" ht="15" customHeight="1">
      <c r="A4" s="4039"/>
      <c r="B4" s="4039"/>
      <c r="C4" s="4039"/>
      <c r="D4" s="4040"/>
      <c r="E4" s="4039"/>
      <c r="F4" s="4041" t="s">
        <v>32389</v>
      </c>
      <c r="G4" s="4041"/>
      <c r="H4" s="4041"/>
    </row>
    <row r="5" spans="1:8">
      <c r="A5" s="4039"/>
      <c r="B5" s="4039"/>
      <c r="C5" s="4039"/>
      <c r="D5" s="4040"/>
      <c r="E5" s="4039"/>
      <c r="F5" s="4039"/>
      <c r="G5" s="4039"/>
      <c r="H5" s="4040"/>
    </row>
    <row r="6" spans="1:8" ht="37.5" customHeight="1">
      <c r="A6" s="4042" t="s">
        <v>32374</v>
      </c>
      <c r="B6" s="4042"/>
      <c r="C6" s="4042"/>
      <c r="D6" s="4042"/>
      <c r="E6" s="4042"/>
      <c r="F6" s="4042"/>
      <c r="G6" s="4042"/>
      <c r="H6" s="4042"/>
    </row>
    <row r="7" spans="1:8" ht="126">
      <c r="A7" s="4038" t="s">
        <v>0</v>
      </c>
      <c r="B7" s="4038" t="s">
        <v>1</v>
      </c>
      <c r="C7" s="4038" t="s">
        <v>9</v>
      </c>
      <c r="D7" s="4038" t="s">
        <v>2</v>
      </c>
      <c r="E7" s="4038" t="s">
        <v>3</v>
      </c>
      <c r="F7" s="4038" t="s">
        <v>4</v>
      </c>
      <c r="G7" s="4038" t="s">
        <v>5</v>
      </c>
      <c r="H7" s="4038" t="s">
        <v>10</v>
      </c>
    </row>
    <row r="8" spans="1:8" ht="15.75">
      <c r="A8" s="24">
        <v>1</v>
      </c>
      <c r="B8" s="24">
        <v>2</v>
      </c>
      <c r="C8" s="25">
        <v>3</v>
      </c>
      <c r="D8" s="24">
        <v>4</v>
      </c>
      <c r="E8" s="24">
        <v>5</v>
      </c>
      <c r="F8" s="24">
        <v>6</v>
      </c>
      <c r="G8" s="24">
        <v>7</v>
      </c>
      <c r="H8" s="26">
        <v>8</v>
      </c>
    </row>
    <row r="9" spans="1:8" ht="31.5">
      <c r="A9" s="589">
        <v>1</v>
      </c>
      <c r="B9" s="2398" t="s">
        <v>20645</v>
      </c>
      <c r="C9" s="2801">
        <v>150741024255</v>
      </c>
      <c r="D9" s="873" t="s">
        <v>20646</v>
      </c>
      <c r="E9" s="873" t="s">
        <v>20647</v>
      </c>
      <c r="F9" s="873" t="s">
        <v>28</v>
      </c>
      <c r="G9" s="2785" t="s">
        <v>9125</v>
      </c>
      <c r="H9" s="2785" t="s">
        <v>20648</v>
      </c>
    </row>
    <row r="10" spans="1:8" ht="31.5">
      <c r="A10" s="589">
        <v>2</v>
      </c>
      <c r="B10" s="2398"/>
      <c r="C10" s="2801"/>
      <c r="D10" s="990" t="s">
        <v>20649</v>
      </c>
      <c r="E10" s="990" t="s">
        <v>20650</v>
      </c>
      <c r="F10" s="876" t="s">
        <v>220</v>
      </c>
      <c r="G10" s="2785"/>
      <c r="H10" s="2785"/>
    </row>
    <row r="11" spans="1:8" ht="31.5">
      <c r="A11" s="589">
        <v>3</v>
      </c>
      <c r="B11" s="2398"/>
      <c r="C11" s="2801"/>
      <c r="D11" s="990" t="s">
        <v>20651</v>
      </c>
      <c r="E11" s="990" t="s">
        <v>20652</v>
      </c>
      <c r="F11" s="876" t="s">
        <v>220</v>
      </c>
      <c r="G11" s="2785"/>
      <c r="H11" s="2785"/>
    </row>
    <row r="12" spans="1:8" ht="31.5">
      <c r="A12" s="589">
        <v>4</v>
      </c>
      <c r="B12" s="2398"/>
      <c r="C12" s="2801"/>
      <c r="D12" s="873" t="s">
        <v>20653</v>
      </c>
      <c r="E12" s="873" t="s">
        <v>20654</v>
      </c>
      <c r="F12" s="873" t="s">
        <v>220</v>
      </c>
      <c r="G12" s="2785"/>
      <c r="H12" s="2785"/>
    </row>
    <row r="13" spans="1:8" ht="31.5">
      <c r="A13" s="589">
        <v>5</v>
      </c>
      <c r="B13" s="2398"/>
      <c r="C13" s="2801"/>
      <c r="D13" s="589" t="s">
        <v>20655</v>
      </c>
      <c r="E13" s="589" t="s">
        <v>20656</v>
      </c>
      <c r="F13" s="589" t="s">
        <v>220</v>
      </c>
      <c r="G13" s="2785"/>
      <c r="H13" s="2785"/>
    </row>
    <row r="14" spans="1:8" ht="31.5">
      <c r="A14" s="589">
        <v>6</v>
      </c>
      <c r="B14" s="2398"/>
      <c r="C14" s="2801"/>
      <c r="D14" s="589" t="s">
        <v>20657</v>
      </c>
      <c r="E14" s="589" t="s">
        <v>20658</v>
      </c>
      <c r="F14" s="589" t="s">
        <v>220</v>
      </c>
      <c r="G14" s="2785"/>
      <c r="H14" s="2785"/>
    </row>
    <row r="15" spans="1:8" ht="31.5">
      <c r="A15" s="589">
        <v>7</v>
      </c>
      <c r="B15" s="2398"/>
      <c r="C15" s="2801"/>
      <c r="D15" s="991" t="s">
        <v>20659</v>
      </c>
      <c r="E15" s="589" t="s">
        <v>20660</v>
      </c>
      <c r="F15" s="991" t="s">
        <v>220</v>
      </c>
      <c r="G15" s="2785"/>
      <c r="H15" s="2785"/>
    </row>
    <row r="16" spans="1:8" ht="31.5">
      <c r="A16" s="589">
        <v>8</v>
      </c>
      <c r="B16" s="2398"/>
      <c r="C16" s="2801"/>
      <c r="D16" s="873" t="s">
        <v>20661</v>
      </c>
      <c r="E16" s="589" t="s">
        <v>20662</v>
      </c>
      <c r="F16" s="992" t="s">
        <v>220</v>
      </c>
      <c r="G16" s="2785"/>
      <c r="H16" s="2785"/>
    </row>
    <row r="17" spans="1:8" ht="31.5">
      <c r="A17" s="589">
        <v>9</v>
      </c>
      <c r="B17" s="2398"/>
      <c r="C17" s="2801"/>
      <c r="D17" s="873" t="s">
        <v>20663</v>
      </c>
      <c r="E17" s="873" t="s">
        <v>20664</v>
      </c>
      <c r="F17" s="992" t="s">
        <v>220</v>
      </c>
      <c r="G17" s="2785"/>
      <c r="H17" s="2785"/>
    </row>
    <row r="18" spans="1:8" ht="31.5">
      <c r="A18" s="589">
        <v>10</v>
      </c>
      <c r="B18" s="2398"/>
      <c r="C18" s="2801"/>
      <c r="D18" s="589" t="s">
        <v>20665</v>
      </c>
      <c r="E18" s="993" t="s">
        <v>20666</v>
      </c>
      <c r="F18" s="994" t="s">
        <v>220</v>
      </c>
      <c r="G18" s="2785"/>
      <c r="H18" s="2785"/>
    </row>
    <row r="19" spans="1:8" ht="15.75">
      <c r="A19" s="589">
        <v>11</v>
      </c>
      <c r="B19" s="2398"/>
      <c r="C19" s="2801"/>
      <c r="D19" s="589" t="s">
        <v>20667</v>
      </c>
      <c r="E19" s="589" t="s">
        <v>20668</v>
      </c>
      <c r="F19" s="591" t="s">
        <v>220</v>
      </c>
      <c r="G19" s="2785"/>
      <c r="H19" s="2785"/>
    </row>
    <row r="20" spans="1:8" ht="31.5">
      <c r="A20" s="589">
        <v>12</v>
      </c>
      <c r="B20" s="2814" t="s">
        <v>20670</v>
      </c>
      <c r="C20" s="2782" t="s">
        <v>20671</v>
      </c>
      <c r="D20" s="990" t="s">
        <v>20672</v>
      </c>
      <c r="E20" s="990" t="s">
        <v>20673</v>
      </c>
      <c r="F20" s="876" t="s">
        <v>220</v>
      </c>
      <c r="G20" s="2398" t="s">
        <v>9125</v>
      </c>
      <c r="H20" s="2786" t="s">
        <v>20674</v>
      </c>
    </row>
    <row r="21" spans="1:8" ht="31.5">
      <c r="A21" s="589">
        <v>13</v>
      </c>
      <c r="B21" s="2814"/>
      <c r="C21" s="2782"/>
      <c r="D21" s="990" t="s">
        <v>20675</v>
      </c>
      <c r="E21" s="990" t="s">
        <v>20676</v>
      </c>
      <c r="F21" s="876" t="s">
        <v>220</v>
      </c>
      <c r="G21" s="2398"/>
      <c r="H21" s="2786"/>
    </row>
    <row r="22" spans="1:8" ht="31.5">
      <c r="A22" s="589">
        <v>14</v>
      </c>
      <c r="B22" s="2814"/>
      <c r="C22" s="2782"/>
      <c r="D22" s="892" t="s">
        <v>20677</v>
      </c>
      <c r="E22" s="948" t="s">
        <v>20678</v>
      </c>
      <c r="F22" s="925" t="s">
        <v>220</v>
      </c>
      <c r="G22" s="2398"/>
      <c r="H22" s="2786"/>
    </row>
    <row r="23" spans="1:8" ht="31.5">
      <c r="A23" s="589">
        <v>15</v>
      </c>
      <c r="B23" s="2785" t="s">
        <v>20679</v>
      </c>
      <c r="C23" s="2782" t="s">
        <v>20680</v>
      </c>
      <c r="D23" s="990" t="s">
        <v>20651</v>
      </c>
      <c r="E23" s="990" t="s">
        <v>20681</v>
      </c>
      <c r="F23" s="876" t="s">
        <v>220</v>
      </c>
      <c r="G23" s="2398" t="s">
        <v>9125</v>
      </c>
      <c r="H23" s="2805" t="s">
        <v>20682</v>
      </c>
    </row>
    <row r="24" spans="1:8" ht="31.5">
      <c r="A24" s="589">
        <v>16</v>
      </c>
      <c r="B24" s="2785"/>
      <c r="C24" s="2782"/>
      <c r="D24" s="997" t="s">
        <v>20665</v>
      </c>
      <c r="E24" s="871" t="s">
        <v>20683</v>
      </c>
      <c r="F24" s="589" t="s">
        <v>220</v>
      </c>
      <c r="G24" s="2398"/>
      <c r="H24" s="2805"/>
    </row>
    <row r="25" spans="1:8" ht="31.5">
      <c r="A25" s="589">
        <v>17</v>
      </c>
      <c r="B25" s="2811" t="s">
        <v>20684</v>
      </c>
      <c r="C25" s="2812" t="s">
        <v>20685</v>
      </c>
      <c r="D25" s="998" t="s">
        <v>20686</v>
      </c>
      <c r="E25" s="998" t="s">
        <v>20687</v>
      </c>
      <c r="F25" s="998" t="s">
        <v>220</v>
      </c>
      <c r="G25" s="2812" t="s">
        <v>9125</v>
      </c>
      <c r="H25" s="2813" t="s">
        <v>20688</v>
      </c>
    </row>
    <row r="26" spans="1:8" ht="31.5">
      <c r="A26" s="589">
        <v>18</v>
      </c>
      <c r="B26" s="2811"/>
      <c r="C26" s="2812"/>
      <c r="D26" s="998" t="s">
        <v>20686</v>
      </c>
      <c r="E26" s="998" t="s">
        <v>20689</v>
      </c>
      <c r="F26" s="998" t="s">
        <v>220</v>
      </c>
      <c r="G26" s="2812"/>
      <c r="H26" s="2813"/>
    </row>
    <row r="27" spans="1:8" ht="31.5">
      <c r="A27" s="589">
        <v>19</v>
      </c>
      <c r="B27" s="2811"/>
      <c r="C27" s="2812"/>
      <c r="D27" s="998" t="s">
        <v>20686</v>
      </c>
      <c r="E27" s="998" t="s">
        <v>20690</v>
      </c>
      <c r="F27" s="998" t="s">
        <v>220</v>
      </c>
      <c r="G27" s="2812"/>
      <c r="H27" s="2813"/>
    </row>
    <row r="28" spans="1:8" ht="31.5">
      <c r="A28" s="589">
        <v>20</v>
      </c>
      <c r="B28" s="2811"/>
      <c r="C28" s="2812"/>
      <c r="D28" s="998" t="s">
        <v>20686</v>
      </c>
      <c r="E28" s="998" t="s">
        <v>20691</v>
      </c>
      <c r="F28" s="998" t="s">
        <v>220</v>
      </c>
      <c r="G28" s="2812"/>
      <c r="H28" s="2813"/>
    </row>
    <row r="29" spans="1:8" ht="31.5">
      <c r="A29" s="589">
        <v>21</v>
      </c>
      <c r="B29" s="2811"/>
      <c r="C29" s="2812"/>
      <c r="D29" s="998" t="s">
        <v>20686</v>
      </c>
      <c r="E29" s="998" t="s">
        <v>20692</v>
      </c>
      <c r="F29" s="998" t="s">
        <v>220</v>
      </c>
      <c r="G29" s="2812"/>
      <c r="H29" s="2813"/>
    </row>
    <row r="30" spans="1:8" ht="15.75">
      <c r="A30" s="589">
        <v>22</v>
      </c>
      <c r="B30" s="2811"/>
      <c r="C30" s="2812"/>
      <c r="D30" s="998" t="s">
        <v>20686</v>
      </c>
      <c r="E30" s="998" t="s">
        <v>20693</v>
      </c>
      <c r="F30" s="998" t="s">
        <v>220</v>
      </c>
      <c r="G30" s="2812"/>
      <c r="H30" s="2813"/>
    </row>
    <row r="31" spans="1:8" ht="15.75">
      <c r="A31" s="589">
        <v>23</v>
      </c>
      <c r="B31" s="2811"/>
      <c r="C31" s="2812"/>
      <c r="D31" s="998" t="s">
        <v>20686</v>
      </c>
      <c r="E31" s="998" t="s">
        <v>20694</v>
      </c>
      <c r="F31" s="998" t="s">
        <v>220</v>
      </c>
      <c r="G31" s="2812"/>
      <c r="H31" s="2813"/>
    </row>
    <row r="32" spans="1:8" ht="15.75">
      <c r="A32" s="589">
        <v>24</v>
      </c>
      <c r="B32" s="2811"/>
      <c r="C32" s="2812"/>
      <c r="D32" s="998" t="s">
        <v>20686</v>
      </c>
      <c r="E32" s="998" t="s">
        <v>20695</v>
      </c>
      <c r="F32" s="998" t="s">
        <v>220</v>
      </c>
      <c r="G32" s="2812"/>
      <c r="H32" s="2813"/>
    </row>
    <row r="33" spans="1:8" ht="15.75">
      <c r="A33" s="589">
        <v>25</v>
      </c>
      <c r="B33" s="2811"/>
      <c r="C33" s="2812"/>
      <c r="D33" s="998" t="s">
        <v>109</v>
      </c>
      <c r="E33" s="998" t="s">
        <v>20696</v>
      </c>
      <c r="F33" s="998" t="s">
        <v>220</v>
      </c>
      <c r="G33" s="2812"/>
      <c r="H33" s="2813"/>
    </row>
    <row r="34" spans="1:8" ht="15.75">
      <c r="A34" s="589">
        <v>26</v>
      </c>
      <c r="B34" s="2811"/>
      <c r="C34" s="2812"/>
      <c r="D34" s="998" t="s">
        <v>109</v>
      </c>
      <c r="E34" s="998" t="s">
        <v>20697</v>
      </c>
      <c r="F34" s="998" t="s">
        <v>220</v>
      </c>
      <c r="G34" s="2812"/>
      <c r="H34" s="2813"/>
    </row>
    <row r="35" spans="1:8" ht="15.75">
      <c r="A35" s="589">
        <v>27</v>
      </c>
      <c r="B35" s="2811"/>
      <c r="C35" s="2812"/>
      <c r="D35" s="998" t="s">
        <v>109</v>
      </c>
      <c r="E35" s="998" t="s">
        <v>20698</v>
      </c>
      <c r="F35" s="998" t="s">
        <v>220</v>
      </c>
      <c r="G35" s="2812"/>
      <c r="H35" s="2813"/>
    </row>
    <row r="36" spans="1:8" ht="15.75">
      <c r="A36" s="589">
        <v>28</v>
      </c>
      <c r="B36" s="2811"/>
      <c r="C36" s="2812"/>
      <c r="D36" s="998" t="s">
        <v>109</v>
      </c>
      <c r="E36" s="998" t="s">
        <v>20699</v>
      </c>
      <c r="F36" s="998" t="s">
        <v>220</v>
      </c>
      <c r="G36" s="2812"/>
      <c r="H36" s="2813"/>
    </row>
    <row r="37" spans="1:8" ht="15.75">
      <c r="A37" s="589">
        <v>29</v>
      </c>
      <c r="B37" s="2811"/>
      <c r="C37" s="2812"/>
      <c r="D37" s="998" t="s">
        <v>109</v>
      </c>
      <c r="E37" s="998" t="s">
        <v>20700</v>
      </c>
      <c r="F37" s="998" t="s">
        <v>220</v>
      </c>
      <c r="G37" s="2812"/>
      <c r="H37" s="2813"/>
    </row>
    <row r="38" spans="1:8" ht="15.75">
      <c r="A38" s="589">
        <v>30</v>
      </c>
      <c r="B38" s="2811"/>
      <c r="C38" s="2812"/>
      <c r="D38" s="998" t="s">
        <v>109</v>
      </c>
      <c r="E38" s="998" t="s">
        <v>20701</v>
      </c>
      <c r="F38" s="998" t="s">
        <v>220</v>
      </c>
      <c r="G38" s="2812"/>
      <c r="H38" s="2813"/>
    </row>
    <row r="39" spans="1:8" ht="15.75">
      <c r="A39" s="589">
        <v>31</v>
      </c>
      <c r="B39" s="2811"/>
      <c r="C39" s="2812"/>
      <c r="D39" s="998" t="s">
        <v>109</v>
      </c>
      <c r="E39" s="998" t="s">
        <v>20702</v>
      </c>
      <c r="F39" s="998" t="s">
        <v>220</v>
      </c>
      <c r="G39" s="2812"/>
      <c r="H39" s="2813"/>
    </row>
    <row r="40" spans="1:8" ht="15.75">
      <c r="A40" s="589">
        <v>32</v>
      </c>
      <c r="B40" s="2811"/>
      <c r="C40" s="2812"/>
      <c r="D40" s="998" t="s">
        <v>109</v>
      </c>
      <c r="E40" s="871" t="s">
        <v>20703</v>
      </c>
      <c r="F40" s="998" t="s">
        <v>220</v>
      </c>
      <c r="G40" s="2812"/>
      <c r="H40" s="2813"/>
    </row>
    <row r="41" spans="1:8" ht="15.75">
      <c r="A41" s="589">
        <v>33</v>
      </c>
      <c r="B41" s="2811"/>
      <c r="C41" s="2812"/>
      <c r="D41" s="998" t="s">
        <v>109</v>
      </c>
      <c r="E41" s="871" t="s">
        <v>20704</v>
      </c>
      <c r="F41" s="998" t="s">
        <v>220</v>
      </c>
      <c r="G41" s="2812"/>
      <c r="H41" s="2813"/>
    </row>
    <row r="42" spans="1:8" ht="15.75">
      <c r="A42" s="589">
        <v>34</v>
      </c>
      <c r="B42" s="2811"/>
      <c r="C42" s="2812"/>
      <c r="D42" s="998" t="s">
        <v>109</v>
      </c>
      <c r="E42" s="871" t="s">
        <v>20705</v>
      </c>
      <c r="F42" s="998" t="s">
        <v>220</v>
      </c>
      <c r="G42" s="2812"/>
      <c r="H42" s="2813"/>
    </row>
    <row r="43" spans="1:8" ht="15.75">
      <c r="A43" s="589">
        <v>35</v>
      </c>
      <c r="B43" s="2811"/>
      <c r="C43" s="2812"/>
      <c r="D43" s="998" t="s">
        <v>109</v>
      </c>
      <c r="E43" s="871" t="s">
        <v>20706</v>
      </c>
      <c r="F43" s="998" t="s">
        <v>220</v>
      </c>
      <c r="G43" s="2812"/>
      <c r="H43" s="2813"/>
    </row>
    <row r="44" spans="1:8" ht="15.75">
      <c r="A44" s="589">
        <v>36</v>
      </c>
      <c r="B44" s="2811"/>
      <c r="C44" s="2812"/>
      <c r="D44" s="998" t="s">
        <v>109</v>
      </c>
      <c r="E44" s="871" t="s">
        <v>20707</v>
      </c>
      <c r="F44" s="998" t="s">
        <v>220</v>
      </c>
      <c r="G44" s="2812"/>
      <c r="H44" s="2813"/>
    </row>
    <row r="45" spans="1:8" ht="15.75">
      <c r="A45" s="589">
        <v>37</v>
      </c>
      <c r="B45" s="2811"/>
      <c r="C45" s="2812"/>
      <c r="D45" s="998" t="s">
        <v>109</v>
      </c>
      <c r="E45" s="871" t="s">
        <v>20708</v>
      </c>
      <c r="F45" s="998" t="s">
        <v>220</v>
      </c>
      <c r="G45" s="2812"/>
      <c r="H45" s="2813"/>
    </row>
    <row r="46" spans="1:8" ht="15.75">
      <c r="A46" s="589">
        <v>38</v>
      </c>
      <c r="B46" s="2811"/>
      <c r="C46" s="2812"/>
      <c r="D46" s="998" t="s">
        <v>109</v>
      </c>
      <c r="E46" s="871" t="s">
        <v>20709</v>
      </c>
      <c r="F46" s="998" t="s">
        <v>220</v>
      </c>
      <c r="G46" s="2812"/>
      <c r="H46" s="2813"/>
    </row>
    <row r="47" spans="1:8" ht="15.75">
      <c r="A47" s="589">
        <v>39</v>
      </c>
      <c r="B47" s="2811"/>
      <c r="C47" s="2812"/>
      <c r="D47" s="998" t="s">
        <v>109</v>
      </c>
      <c r="E47" s="871" t="s">
        <v>20710</v>
      </c>
      <c r="F47" s="998" t="s">
        <v>220</v>
      </c>
      <c r="G47" s="2812"/>
      <c r="H47" s="2813"/>
    </row>
    <row r="48" spans="1:8" ht="15.75">
      <c r="A48" s="589">
        <v>40</v>
      </c>
      <c r="B48" s="2811"/>
      <c r="C48" s="2812"/>
      <c r="D48" s="998" t="s">
        <v>109</v>
      </c>
      <c r="E48" s="871" t="s">
        <v>20711</v>
      </c>
      <c r="F48" s="998" t="s">
        <v>220</v>
      </c>
      <c r="G48" s="2812"/>
      <c r="H48" s="2813"/>
    </row>
    <row r="49" spans="1:8" ht="15.75">
      <c r="A49" s="589">
        <v>41</v>
      </c>
      <c r="B49" s="2811"/>
      <c r="C49" s="2812"/>
      <c r="D49" s="998" t="s">
        <v>109</v>
      </c>
      <c r="E49" s="871" t="s">
        <v>20712</v>
      </c>
      <c r="F49" s="998" t="s">
        <v>220</v>
      </c>
      <c r="G49" s="2812"/>
      <c r="H49" s="2813"/>
    </row>
    <row r="50" spans="1:8" ht="15.75">
      <c r="A50" s="589">
        <v>42</v>
      </c>
      <c r="B50" s="2811"/>
      <c r="C50" s="2812"/>
      <c r="D50" s="998" t="s">
        <v>109</v>
      </c>
      <c r="E50" s="871" t="s">
        <v>20713</v>
      </c>
      <c r="F50" s="998" t="s">
        <v>220</v>
      </c>
      <c r="G50" s="2812"/>
      <c r="H50" s="2813"/>
    </row>
    <row r="51" spans="1:8" ht="31.5">
      <c r="A51" s="589">
        <v>43</v>
      </c>
      <c r="B51" s="871" t="s">
        <v>20714</v>
      </c>
      <c r="C51" s="871" t="s">
        <v>20715</v>
      </c>
      <c r="D51" s="871" t="s">
        <v>20716</v>
      </c>
      <c r="E51" s="871" t="s">
        <v>20717</v>
      </c>
      <c r="F51" s="871" t="s">
        <v>220</v>
      </c>
      <c r="G51" s="871"/>
      <c r="H51" s="871" t="s">
        <v>20718</v>
      </c>
    </row>
    <row r="52" spans="1:8" ht="47.25">
      <c r="A52" s="589">
        <v>44</v>
      </c>
      <c r="B52" s="871" t="s">
        <v>20719</v>
      </c>
      <c r="C52" s="871" t="s">
        <v>20720</v>
      </c>
      <c r="D52" s="871" t="s">
        <v>20721</v>
      </c>
      <c r="E52" s="871" t="s">
        <v>20722</v>
      </c>
      <c r="F52" s="871" t="s">
        <v>220</v>
      </c>
      <c r="G52" s="871"/>
      <c r="H52" s="871" t="s">
        <v>20723</v>
      </c>
    </row>
    <row r="53" spans="1:8" ht="31.5">
      <c r="A53" s="589">
        <v>45</v>
      </c>
      <c r="B53" s="871" t="s">
        <v>20724</v>
      </c>
      <c r="C53" s="871" t="s">
        <v>20725</v>
      </c>
      <c r="D53" s="871" t="s">
        <v>20726</v>
      </c>
      <c r="E53" s="871" t="s">
        <v>20727</v>
      </c>
      <c r="F53" s="871" t="s">
        <v>220</v>
      </c>
      <c r="G53" s="871"/>
      <c r="H53" s="871" t="s">
        <v>20728</v>
      </c>
    </row>
    <row r="54" spans="1:8" ht="31.5">
      <c r="A54" s="589">
        <v>46</v>
      </c>
      <c r="B54" s="873" t="s">
        <v>20729</v>
      </c>
      <c r="C54" s="871" t="s">
        <v>20730</v>
      </c>
      <c r="D54" s="873" t="s">
        <v>20731</v>
      </c>
      <c r="E54" s="873" t="s">
        <v>20732</v>
      </c>
      <c r="F54" s="871" t="s">
        <v>220</v>
      </c>
      <c r="G54" s="873"/>
      <c r="H54" s="874" t="s">
        <v>20733</v>
      </c>
    </row>
    <row r="55" spans="1:8" ht="31.5">
      <c r="A55" s="589">
        <v>47</v>
      </c>
      <c r="B55" s="873" t="s">
        <v>20734</v>
      </c>
      <c r="C55" s="871" t="s">
        <v>20735</v>
      </c>
      <c r="D55" s="873" t="s">
        <v>20736</v>
      </c>
      <c r="E55" s="873" t="s">
        <v>20737</v>
      </c>
      <c r="F55" s="871" t="s">
        <v>220</v>
      </c>
      <c r="G55" s="873"/>
      <c r="H55" s="873" t="s">
        <v>20723</v>
      </c>
    </row>
    <row r="56" spans="1:8" ht="47.25">
      <c r="A56" s="589">
        <v>48</v>
      </c>
      <c r="B56" s="873" t="s">
        <v>20738</v>
      </c>
      <c r="C56" s="871" t="s">
        <v>20739</v>
      </c>
      <c r="D56" s="873" t="s">
        <v>20740</v>
      </c>
      <c r="E56" s="873" t="s">
        <v>20741</v>
      </c>
      <c r="F56" s="871" t="s">
        <v>220</v>
      </c>
      <c r="G56" s="873"/>
      <c r="H56" s="873" t="s">
        <v>20742</v>
      </c>
    </row>
    <row r="57" spans="1:8" ht="31.5">
      <c r="A57" s="589">
        <v>49</v>
      </c>
      <c r="B57" s="873" t="s">
        <v>20743</v>
      </c>
      <c r="C57" s="871" t="s">
        <v>20744</v>
      </c>
      <c r="D57" s="873" t="s">
        <v>20745</v>
      </c>
      <c r="E57" s="873" t="s">
        <v>20746</v>
      </c>
      <c r="F57" s="871" t="s">
        <v>220</v>
      </c>
      <c r="G57" s="873"/>
      <c r="H57" s="873" t="s">
        <v>20747</v>
      </c>
    </row>
    <row r="58" spans="1:8" ht="31.5">
      <c r="A58" s="589">
        <v>50</v>
      </c>
      <c r="B58" s="873" t="s">
        <v>20748</v>
      </c>
      <c r="C58" s="871" t="s">
        <v>20749</v>
      </c>
      <c r="D58" s="873" t="s">
        <v>20750</v>
      </c>
      <c r="E58" s="873" t="s">
        <v>20751</v>
      </c>
      <c r="F58" s="871" t="s">
        <v>220</v>
      </c>
      <c r="G58" s="873"/>
      <c r="H58" s="873" t="s">
        <v>20742</v>
      </c>
    </row>
    <row r="59" spans="1:8" ht="31.5">
      <c r="A59" s="589">
        <v>51</v>
      </c>
      <c r="B59" s="873" t="s">
        <v>20752</v>
      </c>
      <c r="C59" s="871" t="s">
        <v>20753</v>
      </c>
      <c r="D59" s="873" t="s">
        <v>20754</v>
      </c>
      <c r="E59" s="873" t="s">
        <v>20755</v>
      </c>
      <c r="F59" s="871" t="s">
        <v>220</v>
      </c>
      <c r="G59" s="873"/>
      <c r="H59" s="873" t="s">
        <v>20756</v>
      </c>
    </row>
    <row r="60" spans="1:8" ht="31.5">
      <c r="A60" s="589">
        <v>52</v>
      </c>
      <c r="B60" s="873" t="s">
        <v>20757</v>
      </c>
      <c r="C60" s="871" t="s">
        <v>20758</v>
      </c>
      <c r="D60" s="873" t="s">
        <v>20759</v>
      </c>
      <c r="E60" s="873" t="s">
        <v>20760</v>
      </c>
      <c r="F60" s="871" t="s">
        <v>220</v>
      </c>
      <c r="G60" s="873"/>
      <c r="H60" s="873" t="s">
        <v>20761</v>
      </c>
    </row>
    <row r="61" spans="1:8" ht="31.5">
      <c r="A61" s="589">
        <v>53</v>
      </c>
      <c r="B61" s="873" t="s">
        <v>20762</v>
      </c>
      <c r="C61" s="871" t="s">
        <v>20763</v>
      </c>
      <c r="D61" s="873" t="s">
        <v>20764</v>
      </c>
      <c r="E61" s="873" t="s">
        <v>20765</v>
      </c>
      <c r="F61" s="871" t="s">
        <v>220</v>
      </c>
      <c r="G61" s="873"/>
      <c r="H61" s="873" t="s">
        <v>20747</v>
      </c>
    </row>
    <row r="62" spans="1:8" ht="31.5">
      <c r="A62" s="589">
        <v>54</v>
      </c>
      <c r="B62" s="2785" t="s">
        <v>20766</v>
      </c>
      <c r="C62" s="2782" t="s">
        <v>20767</v>
      </c>
      <c r="D62" s="873" t="s">
        <v>20768</v>
      </c>
      <c r="E62" s="873" t="s">
        <v>20769</v>
      </c>
      <c r="F62" s="871" t="s">
        <v>220</v>
      </c>
      <c r="G62" s="2785"/>
      <c r="H62" s="2785" t="s">
        <v>20770</v>
      </c>
    </row>
    <row r="63" spans="1:8" ht="15.75">
      <c r="A63" s="589">
        <v>55</v>
      </c>
      <c r="B63" s="2785"/>
      <c r="C63" s="2782"/>
      <c r="D63" s="873" t="s">
        <v>20771</v>
      </c>
      <c r="E63" s="873" t="s">
        <v>20772</v>
      </c>
      <c r="F63" s="871" t="s">
        <v>220</v>
      </c>
      <c r="G63" s="2785"/>
      <c r="H63" s="2785"/>
    </row>
    <row r="64" spans="1:8" ht="31.5">
      <c r="A64" s="589">
        <v>56</v>
      </c>
      <c r="B64" s="2785" t="s">
        <v>20773</v>
      </c>
      <c r="C64" s="2782" t="s">
        <v>20774</v>
      </c>
      <c r="D64" s="873" t="s">
        <v>20775</v>
      </c>
      <c r="E64" s="873" t="s">
        <v>20776</v>
      </c>
      <c r="F64" s="871" t="s">
        <v>220</v>
      </c>
      <c r="G64" s="2785"/>
      <c r="H64" s="2785" t="s">
        <v>20777</v>
      </c>
    </row>
    <row r="65" spans="1:8" ht="15.75">
      <c r="A65" s="589">
        <v>57</v>
      </c>
      <c r="B65" s="2785"/>
      <c r="C65" s="2782"/>
      <c r="D65" s="873" t="s">
        <v>20778</v>
      </c>
      <c r="E65" s="873" t="s">
        <v>20779</v>
      </c>
      <c r="F65" s="871" t="s">
        <v>220</v>
      </c>
      <c r="G65" s="2785"/>
      <c r="H65" s="2785"/>
    </row>
    <row r="66" spans="1:8" ht="31.5">
      <c r="A66" s="589">
        <v>58</v>
      </c>
      <c r="B66" s="2785" t="s">
        <v>20780</v>
      </c>
      <c r="C66" s="2782" t="s">
        <v>20781</v>
      </c>
      <c r="D66" s="873" t="s">
        <v>20782</v>
      </c>
      <c r="E66" s="873" t="s">
        <v>20783</v>
      </c>
      <c r="F66" s="871" t="s">
        <v>220</v>
      </c>
      <c r="G66" s="2797"/>
      <c r="H66" s="2785" t="s">
        <v>20718</v>
      </c>
    </row>
    <row r="67" spans="1:8" ht="15.75">
      <c r="A67" s="589">
        <v>59</v>
      </c>
      <c r="B67" s="2785"/>
      <c r="C67" s="2782"/>
      <c r="D67" s="873" t="s">
        <v>20784</v>
      </c>
      <c r="E67" s="873" t="s">
        <v>20785</v>
      </c>
      <c r="F67" s="871" t="s">
        <v>220</v>
      </c>
      <c r="G67" s="2797"/>
      <c r="H67" s="2785"/>
    </row>
    <row r="68" spans="1:8" ht="15.75">
      <c r="A68" s="589">
        <v>60</v>
      </c>
      <c r="B68" s="2785"/>
      <c r="C68" s="2782"/>
      <c r="D68" s="873" t="s">
        <v>20786</v>
      </c>
      <c r="E68" s="873" t="s">
        <v>20787</v>
      </c>
      <c r="F68" s="871" t="s">
        <v>220</v>
      </c>
      <c r="G68" s="2797"/>
      <c r="H68" s="2785"/>
    </row>
    <row r="69" spans="1:8" ht="31.5">
      <c r="A69" s="589">
        <v>61</v>
      </c>
      <c r="B69" s="873" t="s">
        <v>20788</v>
      </c>
      <c r="C69" s="871" t="s">
        <v>20789</v>
      </c>
      <c r="D69" s="873" t="s">
        <v>20790</v>
      </c>
      <c r="E69" s="873" t="s">
        <v>20791</v>
      </c>
      <c r="F69" s="871" t="s">
        <v>220</v>
      </c>
      <c r="G69" s="873"/>
      <c r="H69" s="873" t="s">
        <v>20644</v>
      </c>
    </row>
    <row r="70" spans="1:8" ht="47.25">
      <c r="A70" s="589">
        <v>62</v>
      </c>
      <c r="B70" s="873" t="s">
        <v>20792</v>
      </c>
      <c r="C70" s="871" t="s">
        <v>20793</v>
      </c>
      <c r="D70" s="873" t="s">
        <v>20794</v>
      </c>
      <c r="E70" s="873" t="s">
        <v>20795</v>
      </c>
      <c r="F70" s="871" t="s">
        <v>220</v>
      </c>
      <c r="G70" s="873"/>
      <c r="H70" s="873" t="s">
        <v>20796</v>
      </c>
    </row>
    <row r="71" spans="1:8" ht="31.5">
      <c r="A71" s="589">
        <v>63</v>
      </c>
      <c r="B71" s="2785" t="s">
        <v>20797</v>
      </c>
      <c r="C71" s="2806" t="s">
        <v>20798</v>
      </c>
      <c r="D71" s="873" t="s">
        <v>20799</v>
      </c>
      <c r="E71" s="589" t="s">
        <v>20800</v>
      </c>
      <c r="F71" s="992" t="s">
        <v>220</v>
      </c>
      <c r="G71" s="2797" t="s">
        <v>9125</v>
      </c>
      <c r="H71" s="2798" t="s">
        <v>20801</v>
      </c>
    </row>
    <row r="72" spans="1:8" ht="31.5">
      <c r="A72" s="589">
        <v>64</v>
      </c>
      <c r="B72" s="2785"/>
      <c r="C72" s="2806"/>
      <c r="D72" s="589" t="s">
        <v>20802</v>
      </c>
      <c r="E72" s="589" t="s">
        <v>20669</v>
      </c>
      <c r="F72" s="589" t="s">
        <v>220</v>
      </c>
      <c r="G72" s="2797"/>
      <c r="H72" s="2798"/>
    </row>
    <row r="73" spans="1:8" ht="31.5">
      <c r="A73" s="589">
        <v>65</v>
      </c>
      <c r="B73" s="2785"/>
      <c r="C73" s="2806"/>
      <c r="D73" s="732" t="s">
        <v>20803</v>
      </c>
      <c r="E73" s="589" t="s">
        <v>20804</v>
      </c>
      <c r="F73" s="589" t="s">
        <v>220</v>
      </c>
      <c r="G73" s="2797"/>
      <c r="H73" s="2798"/>
    </row>
    <row r="74" spans="1:8" ht="31.5">
      <c r="A74" s="589">
        <v>66</v>
      </c>
      <c r="B74" s="2785"/>
      <c r="C74" s="2806"/>
      <c r="D74" s="873" t="s">
        <v>20805</v>
      </c>
      <c r="E74" s="873" t="s">
        <v>20806</v>
      </c>
      <c r="F74" s="992" t="s">
        <v>220</v>
      </c>
      <c r="G74" s="2797"/>
      <c r="H74" s="2798"/>
    </row>
    <row r="75" spans="1:8" ht="31.5">
      <c r="A75" s="589">
        <v>67</v>
      </c>
      <c r="B75" s="2785"/>
      <c r="C75" s="2806"/>
      <c r="D75" s="873" t="s">
        <v>20807</v>
      </c>
      <c r="E75" s="873" t="s">
        <v>20808</v>
      </c>
      <c r="F75" s="992" t="s">
        <v>220</v>
      </c>
      <c r="G75" s="2797"/>
      <c r="H75" s="2798"/>
    </row>
    <row r="76" spans="1:8" ht="31.5">
      <c r="A76" s="589">
        <v>68</v>
      </c>
      <c r="B76" s="2785"/>
      <c r="C76" s="2806"/>
      <c r="D76" s="873" t="s">
        <v>20809</v>
      </c>
      <c r="E76" s="873" t="s">
        <v>20810</v>
      </c>
      <c r="F76" s="992" t="s">
        <v>220</v>
      </c>
      <c r="G76" s="2797"/>
      <c r="H76" s="2798"/>
    </row>
    <row r="77" spans="1:8" ht="31.5">
      <c r="A77" s="589">
        <v>69</v>
      </c>
      <c r="B77" s="2785"/>
      <c r="C77" s="2806"/>
      <c r="D77" s="992" t="s">
        <v>20811</v>
      </c>
      <c r="E77" s="873" t="s">
        <v>20812</v>
      </c>
      <c r="F77" s="992" t="s">
        <v>220</v>
      </c>
      <c r="G77" s="2797"/>
      <c r="H77" s="2798"/>
    </row>
    <row r="78" spans="1:8" ht="31.5">
      <c r="A78" s="589">
        <v>70</v>
      </c>
      <c r="B78" s="2785"/>
      <c r="C78" s="2806"/>
      <c r="D78" s="873" t="s">
        <v>20813</v>
      </c>
      <c r="E78" s="873" t="s">
        <v>20814</v>
      </c>
      <c r="F78" s="992" t="s">
        <v>220</v>
      </c>
      <c r="G78" s="2797"/>
      <c r="H78" s="2798"/>
    </row>
    <row r="79" spans="1:8" ht="31.5">
      <c r="A79" s="589">
        <v>71</v>
      </c>
      <c r="B79" s="2785"/>
      <c r="C79" s="2806"/>
      <c r="D79" s="873" t="s">
        <v>20815</v>
      </c>
      <c r="E79" s="873" t="s">
        <v>20816</v>
      </c>
      <c r="F79" s="992" t="s">
        <v>220</v>
      </c>
      <c r="G79" s="2797"/>
      <c r="H79" s="2798"/>
    </row>
    <row r="80" spans="1:8" ht="31.5">
      <c r="A80" s="589">
        <v>72</v>
      </c>
      <c r="B80" s="2785"/>
      <c r="C80" s="2806"/>
      <c r="D80" s="873" t="s">
        <v>20817</v>
      </c>
      <c r="E80" s="873" t="s">
        <v>20818</v>
      </c>
      <c r="F80" s="992" t="s">
        <v>220</v>
      </c>
      <c r="G80" s="2797"/>
      <c r="H80" s="2798"/>
    </row>
    <row r="81" spans="1:8" ht="31.5">
      <c r="A81" s="589">
        <v>73</v>
      </c>
      <c r="B81" s="2785"/>
      <c r="C81" s="2806"/>
      <c r="D81" s="992" t="s">
        <v>20819</v>
      </c>
      <c r="E81" s="873" t="s">
        <v>20820</v>
      </c>
      <c r="F81" s="992" t="s">
        <v>220</v>
      </c>
      <c r="G81" s="2797"/>
      <c r="H81" s="2798"/>
    </row>
    <row r="82" spans="1:8" ht="31.5">
      <c r="A82" s="589">
        <v>74</v>
      </c>
      <c r="B82" s="2785"/>
      <c r="C82" s="2806"/>
      <c r="D82" s="873" t="s">
        <v>20821</v>
      </c>
      <c r="E82" s="873" t="s">
        <v>20822</v>
      </c>
      <c r="F82" s="992" t="s">
        <v>220</v>
      </c>
      <c r="G82" s="2797"/>
      <c r="H82" s="2798"/>
    </row>
    <row r="83" spans="1:8" ht="15.75">
      <c r="A83" s="589">
        <v>75</v>
      </c>
      <c r="B83" s="2785"/>
      <c r="C83" s="2806"/>
      <c r="D83" s="873" t="s">
        <v>20823</v>
      </c>
      <c r="E83" s="873" t="s">
        <v>20824</v>
      </c>
      <c r="F83" s="992" t="s">
        <v>220</v>
      </c>
      <c r="G83" s="2797"/>
      <c r="H83" s="2798"/>
    </row>
    <row r="84" spans="1:8" ht="15.75">
      <c r="A84" s="589">
        <v>76</v>
      </c>
      <c r="B84" s="2785"/>
      <c r="C84" s="2806"/>
      <c r="D84" s="873" t="s">
        <v>20825</v>
      </c>
      <c r="E84" s="873" t="s">
        <v>20826</v>
      </c>
      <c r="F84" s="992" t="s">
        <v>220</v>
      </c>
      <c r="G84" s="2797"/>
      <c r="H84" s="2798"/>
    </row>
    <row r="85" spans="1:8" ht="15.75">
      <c r="A85" s="589">
        <v>77</v>
      </c>
      <c r="B85" s="2785"/>
      <c r="C85" s="2806"/>
      <c r="D85" s="992" t="s">
        <v>20827</v>
      </c>
      <c r="E85" s="873" t="s">
        <v>20828</v>
      </c>
      <c r="F85" s="992" t="s">
        <v>220</v>
      </c>
      <c r="G85" s="2797"/>
      <c r="H85" s="2798"/>
    </row>
    <row r="86" spans="1:8" ht="15.75">
      <c r="A86" s="589">
        <v>78</v>
      </c>
      <c r="B86" s="2785"/>
      <c r="C86" s="2806"/>
      <c r="D86" s="992" t="s">
        <v>20829</v>
      </c>
      <c r="E86" s="873" t="s">
        <v>20830</v>
      </c>
      <c r="F86" s="992" t="s">
        <v>220</v>
      </c>
      <c r="G86" s="2797"/>
      <c r="H86" s="2798"/>
    </row>
    <row r="87" spans="1:8" ht="15.75">
      <c r="A87" s="589">
        <v>79</v>
      </c>
      <c r="B87" s="2785"/>
      <c r="C87" s="2806"/>
      <c r="D87" s="992" t="s">
        <v>20831</v>
      </c>
      <c r="E87" s="873" t="s">
        <v>20832</v>
      </c>
      <c r="F87" s="992" t="s">
        <v>220</v>
      </c>
      <c r="G87" s="2797"/>
      <c r="H87" s="2798"/>
    </row>
    <row r="88" spans="1:8" ht="15.75">
      <c r="A88" s="589">
        <v>80</v>
      </c>
      <c r="B88" s="2785"/>
      <c r="C88" s="2806"/>
      <c r="D88" s="992" t="s">
        <v>20833</v>
      </c>
      <c r="E88" s="873" t="s">
        <v>20834</v>
      </c>
      <c r="F88" s="992" t="s">
        <v>220</v>
      </c>
      <c r="G88" s="2797"/>
      <c r="H88" s="2798"/>
    </row>
    <row r="89" spans="1:8" ht="15.75">
      <c r="A89" s="589">
        <v>81</v>
      </c>
      <c r="B89" s="2785"/>
      <c r="C89" s="2806"/>
      <c r="D89" s="992" t="s">
        <v>20835</v>
      </c>
      <c r="E89" s="873" t="s">
        <v>20836</v>
      </c>
      <c r="F89" s="992" t="s">
        <v>220</v>
      </c>
      <c r="G89" s="2797"/>
      <c r="H89" s="2798"/>
    </row>
    <row r="90" spans="1:8" ht="15.75">
      <c r="A90" s="589">
        <v>82</v>
      </c>
      <c r="B90" s="2785"/>
      <c r="C90" s="2806"/>
      <c r="D90" s="992" t="s">
        <v>20837</v>
      </c>
      <c r="E90" s="873" t="s">
        <v>20838</v>
      </c>
      <c r="F90" s="992" t="s">
        <v>220</v>
      </c>
      <c r="G90" s="2797"/>
      <c r="H90" s="2798"/>
    </row>
    <row r="91" spans="1:8" ht="31.5">
      <c r="A91" s="589">
        <v>83</v>
      </c>
      <c r="B91" s="2785"/>
      <c r="C91" s="2806"/>
      <c r="D91" s="589" t="s">
        <v>20839</v>
      </c>
      <c r="E91" s="589" t="s">
        <v>20840</v>
      </c>
      <c r="F91" s="992" t="s">
        <v>220</v>
      </c>
      <c r="G91" s="2797"/>
      <c r="H91" s="992"/>
    </row>
    <row r="92" spans="1:8" ht="15.75">
      <c r="A92" s="589">
        <v>84</v>
      </c>
      <c r="B92" s="2785"/>
      <c r="C92" s="2806"/>
      <c r="D92" s="589" t="s">
        <v>20841</v>
      </c>
      <c r="E92" s="589" t="s">
        <v>20842</v>
      </c>
      <c r="F92" s="992" t="s">
        <v>220</v>
      </c>
      <c r="G92" s="2797"/>
      <c r="H92" s="992"/>
    </row>
    <row r="93" spans="1:8" ht="15.75">
      <c r="A93" s="589">
        <v>85</v>
      </c>
      <c r="B93" s="2785"/>
      <c r="C93" s="2806"/>
      <c r="D93" s="589" t="s">
        <v>20843</v>
      </c>
      <c r="E93" s="589" t="s">
        <v>20844</v>
      </c>
      <c r="F93" s="992" t="s">
        <v>220</v>
      </c>
      <c r="G93" s="2797"/>
      <c r="H93" s="992"/>
    </row>
    <row r="94" spans="1:8" ht="15.75">
      <c r="A94" s="589">
        <v>86</v>
      </c>
      <c r="B94" s="2785"/>
      <c r="C94" s="2806"/>
      <c r="D94" s="589" t="s">
        <v>20845</v>
      </c>
      <c r="E94" s="589" t="s">
        <v>20846</v>
      </c>
      <c r="F94" s="992" t="s">
        <v>220</v>
      </c>
      <c r="G94" s="2797"/>
      <c r="H94" s="992"/>
    </row>
    <row r="95" spans="1:8" ht="15.75">
      <c r="A95" s="589">
        <v>87</v>
      </c>
      <c r="B95" s="2785"/>
      <c r="C95" s="2806"/>
      <c r="D95" s="589" t="s">
        <v>20847</v>
      </c>
      <c r="E95" s="589" t="s">
        <v>20848</v>
      </c>
      <c r="F95" s="992" t="s">
        <v>220</v>
      </c>
      <c r="G95" s="2797"/>
      <c r="H95" s="992"/>
    </row>
    <row r="96" spans="1:8" ht="47.25">
      <c r="A96" s="589">
        <v>88</v>
      </c>
      <c r="B96" s="732" t="s">
        <v>20849</v>
      </c>
      <c r="C96" s="884" t="s">
        <v>20850</v>
      </c>
      <c r="D96" s="732" t="s">
        <v>20851</v>
      </c>
      <c r="E96" s="732" t="s">
        <v>20852</v>
      </c>
      <c r="F96" s="992" t="s">
        <v>220</v>
      </c>
      <c r="G96" s="589"/>
      <c r="H96" s="885" t="s">
        <v>20853</v>
      </c>
    </row>
    <row r="97" spans="1:8" ht="47.25">
      <c r="A97" s="589">
        <v>89</v>
      </c>
      <c r="B97" s="732" t="s">
        <v>20854</v>
      </c>
      <c r="C97" s="884" t="s">
        <v>20855</v>
      </c>
      <c r="D97" s="732" t="s">
        <v>20856</v>
      </c>
      <c r="E97" s="732" t="s">
        <v>20857</v>
      </c>
      <c r="F97" s="992" t="s">
        <v>220</v>
      </c>
      <c r="G97" s="589"/>
      <c r="H97" s="885" t="s">
        <v>20858</v>
      </c>
    </row>
    <row r="98" spans="1:8" ht="47.25">
      <c r="A98" s="589">
        <v>90</v>
      </c>
      <c r="B98" s="732" t="s">
        <v>20859</v>
      </c>
      <c r="C98" s="884" t="s">
        <v>20860</v>
      </c>
      <c r="D98" s="732" t="s">
        <v>20861</v>
      </c>
      <c r="E98" s="732" t="s">
        <v>20862</v>
      </c>
      <c r="F98" s="992" t="s">
        <v>220</v>
      </c>
      <c r="G98" s="589"/>
      <c r="H98" s="885" t="s">
        <v>20863</v>
      </c>
    </row>
    <row r="99" spans="1:8" ht="47.25">
      <c r="A99" s="589">
        <v>91</v>
      </c>
      <c r="B99" s="732" t="s">
        <v>20864</v>
      </c>
      <c r="C99" s="884" t="s">
        <v>20865</v>
      </c>
      <c r="D99" s="732" t="s">
        <v>20866</v>
      </c>
      <c r="E99" s="732" t="s">
        <v>20867</v>
      </c>
      <c r="F99" s="992" t="s">
        <v>220</v>
      </c>
      <c r="G99" s="589"/>
      <c r="H99" s="885" t="s">
        <v>20853</v>
      </c>
    </row>
    <row r="100" spans="1:8" ht="47.25">
      <c r="A100" s="589">
        <v>92</v>
      </c>
      <c r="B100" s="732" t="s">
        <v>20868</v>
      </c>
      <c r="C100" s="884" t="s">
        <v>20869</v>
      </c>
      <c r="D100" s="732" t="s">
        <v>20870</v>
      </c>
      <c r="E100" s="732" t="s">
        <v>20871</v>
      </c>
      <c r="F100" s="992" t="s">
        <v>220</v>
      </c>
      <c r="G100" s="589"/>
      <c r="H100" s="885" t="s">
        <v>20853</v>
      </c>
    </row>
    <row r="101" spans="1:8" ht="31.5">
      <c r="A101" s="589">
        <v>93</v>
      </c>
      <c r="B101" s="732" t="s">
        <v>20872</v>
      </c>
      <c r="C101" s="884" t="s">
        <v>20873</v>
      </c>
      <c r="D101" s="732" t="s">
        <v>20874</v>
      </c>
      <c r="E101" s="732" t="s">
        <v>20875</v>
      </c>
      <c r="F101" s="992" t="s">
        <v>220</v>
      </c>
      <c r="G101" s="589"/>
      <c r="H101" s="885" t="s">
        <v>20853</v>
      </c>
    </row>
    <row r="102" spans="1:8" ht="47.25">
      <c r="A102" s="589">
        <v>94</v>
      </c>
      <c r="B102" s="732" t="s">
        <v>20876</v>
      </c>
      <c r="C102" s="884" t="s">
        <v>20877</v>
      </c>
      <c r="D102" s="732" t="s">
        <v>20878</v>
      </c>
      <c r="E102" s="732" t="s">
        <v>20879</v>
      </c>
      <c r="F102" s="992" t="s">
        <v>220</v>
      </c>
      <c r="G102" s="589"/>
      <c r="H102" s="885" t="s">
        <v>20853</v>
      </c>
    </row>
    <row r="103" spans="1:8" ht="31.5">
      <c r="A103" s="589">
        <v>95</v>
      </c>
      <c r="B103" s="732" t="s">
        <v>20880</v>
      </c>
      <c r="C103" s="884" t="s">
        <v>20881</v>
      </c>
      <c r="D103" s="732" t="s">
        <v>20882</v>
      </c>
      <c r="E103" s="732" t="s">
        <v>20883</v>
      </c>
      <c r="F103" s="992" t="s">
        <v>220</v>
      </c>
      <c r="G103" s="589"/>
      <c r="H103" s="885" t="s">
        <v>20853</v>
      </c>
    </row>
    <row r="104" spans="1:8" ht="47.25">
      <c r="A104" s="589">
        <v>96</v>
      </c>
      <c r="B104" s="732" t="s">
        <v>20884</v>
      </c>
      <c r="C104" s="884" t="s">
        <v>20885</v>
      </c>
      <c r="D104" s="732" t="s">
        <v>20886</v>
      </c>
      <c r="E104" s="732" t="s">
        <v>20887</v>
      </c>
      <c r="F104" s="992" t="s">
        <v>220</v>
      </c>
      <c r="G104" s="589"/>
      <c r="H104" s="885" t="s">
        <v>20853</v>
      </c>
    </row>
    <row r="105" spans="1:8" ht="47.25">
      <c r="A105" s="589">
        <v>97</v>
      </c>
      <c r="B105" s="732" t="s">
        <v>20888</v>
      </c>
      <c r="C105" s="884" t="s">
        <v>20889</v>
      </c>
      <c r="D105" s="732" t="s">
        <v>20890</v>
      </c>
      <c r="E105" s="732" t="s">
        <v>20891</v>
      </c>
      <c r="F105" s="992" t="s">
        <v>220</v>
      </c>
      <c r="G105" s="589"/>
      <c r="H105" s="885" t="s">
        <v>20853</v>
      </c>
    </row>
    <row r="106" spans="1:8" ht="31.5">
      <c r="A106" s="589">
        <v>98</v>
      </c>
      <c r="B106" s="732" t="s">
        <v>20892</v>
      </c>
      <c r="C106" s="884" t="s">
        <v>20893</v>
      </c>
      <c r="D106" s="732" t="s">
        <v>20894</v>
      </c>
      <c r="E106" s="732" t="s">
        <v>20895</v>
      </c>
      <c r="F106" s="992" t="s">
        <v>220</v>
      </c>
      <c r="G106" s="589"/>
      <c r="H106" s="885" t="s">
        <v>20853</v>
      </c>
    </row>
    <row r="107" spans="1:8" ht="47.25">
      <c r="A107" s="589">
        <v>99</v>
      </c>
      <c r="B107" s="732" t="s">
        <v>20896</v>
      </c>
      <c r="C107" s="884" t="s">
        <v>20897</v>
      </c>
      <c r="D107" s="732" t="s">
        <v>20898</v>
      </c>
      <c r="E107" s="732" t="s">
        <v>20899</v>
      </c>
      <c r="F107" s="992" t="s">
        <v>220</v>
      </c>
      <c r="G107" s="589"/>
      <c r="H107" s="885" t="s">
        <v>20853</v>
      </c>
    </row>
    <row r="108" spans="1:8" ht="47.25">
      <c r="A108" s="589">
        <v>100</v>
      </c>
      <c r="B108" s="732" t="s">
        <v>20900</v>
      </c>
      <c r="C108" s="884" t="s">
        <v>20901</v>
      </c>
      <c r="D108" s="732" t="s">
        <v>20902</v>
      </c>
      <c r="E108" s="732" t="s">
        <v>20903</v>
      </c>
      <c r="F108" s="992" t="s">
        <v>220</v>
      </c>
      <c r="G108" s="589"/>
      <c r="H108" s="885" t="s">
        <v>20853</v>
      </c>
    </row>
    <row r="109" spans="1:8" ht="47.25">
      <c r="A109" s="589">
        <v>101</v>
      </c>
      <c r="B109" s="732" t="s">
        <v>20904</v>
      </c>
      <c r="C109" s="884" t="s">
        <v>20905</v>
      </c>
      <c r="D109" s="732" t="s">
        <v>20906</v>
      </c>
      <c r="E109" s="732" t="s">
        <v>20907</v>
      </c>
      <c r="F109" s="992" t="s">
        <v>220</v>
      </c>
      <c r="G109" s="589"/>
      <c r="H109" s="885" t="s">
        <v>20853</v>
      </c>
    </row>
    <row r="110" spans="1:8" ht="47.25">
      <c r="A110" s="589">
        <v>102</v>
      </c>
      <c r="B110" s="732" t="s">
        <v>20908</v>
      </c>
      <c r="C110" s="884" t="s">
        <v>20909</v>
      </c>
      <c r="D110" s="732" t="s">
        <v>20910</v>
      </c>
      <c r="E110" s="732" t="s">
        <v>20911</v>
      </c>
      <c r="F110" s="992" t="s">
        <v>220</v>
      </c>
      <c r="G110" s="589"/>
      <c r="H110" s="885" t="s">
        <v>20853</v>
      </c>
    </row>
    <row r="111" spans="1:8" ht="47.25">
      <c r="A111" s="589">
        <v>103</v>
      </c>
      <c r="B111" s="732" t="s">
        <v>20912</v>
      </c>
      <c r="C111" s="884" t="s">
        <v>20913</v>
      </c>
      <c r="D111" s="732" t="s">
        <v>20914</v>
      </c>
      <c r="E111" s="732" t="s">
        <v>20915</v>
      </c>
      <c r="F111" s="992" t="s">
        <v>220</v>
      </c>
      <c r="G111" s="589"/>
      <c r="H111" s="885" t="s">
        <v>20853</v>
      </c>
    </row>
    <row r="112" spans="1:8" ht="31.5">
      <c r="A112" s="589">
        <v>104</v>
      </c>
      <c r="B112" s="732" t="s">
        <v>20916</v>
      </c>
      <c r="C112" s="884" t="s">
        <v>20917</v>
      </c>
      <c r="D112" s="732" t="s">
        <v>20918</v>
      </c>
      <c r="E112" s="732" t="s">
        <v>20919</v>
      </c>
      <c r="F112" s="992" t="s">
        <v>220</v>
      </c>
      <c r="G112" s="589"/>
      <c r="H112" s="885" t="s">
        <v>20853</v>
      </c>
    </row>
    <row r="113" spans="1:8" ht="47.25">
      <c r="A113" s="589">
        <v>105</v>
      </c>
      <c r="B113" s="732" t="s">
        <v>20920</v>
      </c>
      <c r="C113" s="884" t="s">
        <v>20921</v>
      </c>
      <c r="D113" s="732" t="s">
        <v>20922</v>
      </c>
      <c r="E113" s="732" t="s">
        <v>20923</v>
      </c>
      <c r="F113" s="992" t="s">
        <v>220</v>
      </c>
      <c r="G113" s="589"/>
      <c r="H113" s="885" t="s">
        <v>20853</v>
      </c>
    </row>
    <row r="114" spans="1:8" ht="47.25">
      <c r="A114" s="589">
        <v>106</v>
      </c>
      <c r="B114" s="732" t="s">
        <v>20924</v>
      </c>
      <c r="C114" s="884" t="s">
        <v>20925</v>
      </c>
      <c r="D114" s="732" t="s">
        <v>20926</v>
      </c>
      <c r="E114" s="732" t="s">
        <v>20927</v>
      </c>
      <c r="F114" s="992" t="s">
        <v>220</v>
      </c>
      <c r="G114" s="589"/>
      <c r="H114" s="885" t="s">
        <v>20853</v>
      </c>
    </row>
    <row r="115" spans="1:8" ht="47.25">
      <c r="A115" s="589">
        <v>107</v>
      </c>
      <c r="B115" s="732" t="s">
        <v>20928</v>
      </c>
      <c r="C115" s="884" t="s">
        <v>20929</v>
      </c>
      <c r="D115" s="732" t="s">
        <v>20930</v>
      </c>
      <c r="E115" s="732" t="s">
        <v>20931</v>
      </c>
      <c r="F115" s="992" t="s">
        <v>220</v>
      </c>
      <c r="G115" s="589"/>
      <c r="H115" s="885" t="s">
        <v>20853</v>
      </c>
    </row>
    <row r="116" spans="1:8" ht="31.5">
      <c r="A116" s="589">
        <v>108</v>
      </c>
      <c r="B116" s="732" t="s">
        <v>20932</v>
      </c>
      <c r="C116" s="884" t="s">
        <v>20933</v>
      </c>
      <c r="D116" s="873" t="s">
        <v>20934</v>
      </c>
      <c r="E116" s="732" t="s">
        <v>20830</v>
      </c>
      <c r="F116" s="992" t="s">
        <v>220</v>
      </c>
      <c r="G116" s="992"/>
      <c r="H116" s="992" t="s">
        <v>20935</v>
      </c>
    </row>
    <row r="117" spans="1:8" ht="31.5">
      <c r="A117" s="589">
        <v>109</v>
      </c>
      <c r="B117" s="732" t="s">
        <v>20936</v>
      </c>
      <c r="C117" s="884" t="s">
        <v>20937</v>
      </c>
      <c r="D117" s="873" t="s">
        <v>20938</v>
      </c>
      <c r="E117" s="732" t="s">
        <v>20939</v>
      </c>
      <c r="F117" s="992" t="s">
        <v>220</v>
      </c>
      <c r="G117" s="992"/>
      <c r="H117" s="992" t="s">
        <v>585</v>
      </c>
    </row>
    <row r="118" spans="1:8" ht="31.5">
      <c r="A118" s="589">
        <v>110</v>
      </c>
      <c r="B118" s="732" t="s">
        <v>20940</v>
      </c>
      <c r="C118" s="884" t="s">
        <v>20941</v>
      </c>
      <c r="D118" s="873" t="s">
        <v>20942</v>
      </c>
      <c r="E118" s="732" t="s">
        <v>20943</v>
      </c>
      <c r="F118" s="992" t="s">
        <v>220</v>
      </c>
      <c r="G118" s="992"/>
      <c r="H118" s="992" t="s">
        <v>20944</v>
      </c>
    </row>
    <row r="119" spans="1:8" ht="31.5">
      <c r="A119" s="589">
        <v>111</v>
      </c>
      <c r="B119" s="732" t="s">
        <v>20945</v>
      </c>
      <c r="C119" s="884" t="s">
        <v>20946</v>
      </c>
      <c r="D119" s="873" t="s">
        <v>20947</v>
      </c>
      <c r="E119" s="732" t="s">
        <v>20948</v>
      </c>
      <c r="F119" s="992" t="s">
        <v>220</v>
      </c>
      <c r="G119" s="992"/>
      <c r="H119" s="992" t="s">
        <v>585</v>
      </c>
    </row>
    <row r="120" spans="1:8" ht="31.5">
      <c r="A120" s="589">
        <v>112</v>
      </c>
      <c r="B120" s="732" t="s">
        <v>20949</v>
      </c>
      <c r="C120" s="884" t="s">
        <v>20950</v>
      </c>
      <c r="D120" s="873" t="s">
        <v>20951</v>
      </c>
      <c r="E120" s="732" t="s">
        <v>20952</v>
      </c>
      <c r="F120" s="992" t="s">
        <v>220</v>
      </c>
      <c r="G120" s="992"/>
      <c r="H120" s="992" t="s">
        <v>585</v>
      </c>
    </row>
    <row r="121" spans="1:8" ht="47.25">
      <c r="A121" s="589">
        <v>113</v>
      </c>
      <c r="B121" s="732" t="s">
        <v>20953</v>
      </c>
      <c r="C121" s="884" t="s">
        <v>20954</v>
      </c>
      <c r="D121" s="732" t="s">
        <v>20955</v>
      </c>
      <c r="E121" s="732" t="s">
        <v>20956</v>
      </c>
      <c r="F121" s="992" t="s">
        <v>220</v>
      </c>
      <c r="G121" s="589"/>
      <c r="H121" s="885" t="s">
        <v>20853</v>
      </c>
    </row>
    <row r="122" spans="1:8" ht="47.25">
      <c r="A122" s="589">
        <v>114</v>
      </c>
      <c r="B122" s="732" t="s">
        <v>20957</v>
      </c>
      <c r="C122" s="884" t="s">
        <v>20958</v>
      </c>
      <c r="D122" s="732" t="s">
        <v>20959</v>
      </c>
      <c r="E122" s="732" t="s">
        <v>20960</v>
      </c>
      <c r="F122" s="992" t="s">
        <v>220</v>
      </c>
      <c r="G122" s="589"/>
      <c r="H122" s="885" t="s">
        <v>20853</v>
      </c>
    </row>
    <row r="123" spans="1:8" ht="47.25">
      <c r="A123" s="589">
        <v>115</v>
      </c>
      <c r="B123" s="732" t="s">
        <v>20961</v>
      </c>
      <c r="C123" s="884" t="s">
        <v>20962</v>
      </c>
      <c r="D123" s="732" t="s">
        <v>20963</v>
      </c>
      <c r="E123" s="732" t="s">
        <v>20964</v>
      </c>
      <c r="F123" s="992" t="s">
        <v>220</v>
      </c>
      <c r="G123" s="589"/>
      <c r="H123" s="885" t="s">
        <v>20853</v>
      </c>
    </row>
    <row r="124" spans="1:8" ht="31.5">
      <c r="A124" s="589">
        <v>116</v>
      </c>
      <c r="B124" s="2785" t="s">
        <v>20965</v>
      </c>
      <c r="C124" s="2798" t="s">
        <v>20966</v>
      </c>
      <c r="D124" s="1001" t="s">
        <v>20967</v>
      </c>
      <c r="E124" s="1001" t="s">
        <v>20968</v>
      </c>
      <c r="F124" s="869" t="s">
        <v>220</v>
      </c>
      <c r="G124" s="2398" t="s">
        <v>9125</v>
      </c>
      <c r="H124" s="2797" t="s">
        <v>20969</v>
      </c>
    </row>
    <row r="125" spans="1:8" ht="31.5">
      <c r="A125" s="589">
        <v>117</v>
      </c>
      <c r="B125" s="2785"/>
      <c r="C125" s="2798"/>
      <c r="D125" s="893" t="s">
        <v>20970</v>
      </c>
      <c r="E125" s="893" t="s">
        <v>20971</v>
      </c>
      <c r="F125" s="869" t="s">
        <v>220</v>
      </c>
      <c r="G125" s="2398"/>
      <c r="H125" s="2797"/>
    </row>
    <row r="126" spans="1:8" ht="15.75">
      <c r="A126" s="589">
        <v>118</v>
      </c>
      <c r="B126" s="2785"/>
      <c r="C126" s="2798"/>
      <c r="D126" s="1001" t="s">
        <v>20972</v>
      </c>
      <c r="E126" s="1001" t="s">
        <v>20973</v>
      </c>
      <c r="F126" s="869" t="s">
        <v>220</v>
      </c>
      <c r="G126" s="2398"/>
      <c r="H126" s="2797"/>
    </row>
    <row r="127" spans="1:8" ht="31.5">
      <c r="A127" s="589">
        <v>119</v>
      </c>
      <c r="B127" s="2785"/>
      <c r="C127" s="2798"/>
      <c r="D127" s="893" t="s">
        <v>20974</v>
      </c>
      <c r="E127" s="893" t="s">
        <v>20975</v>
      </c>
      <c r="F127" s="869" t="s">
        <v>220</v>
      </c>
      <c r="G127" s="2398"/>
      <c r="H127" s="2797"/>
    </row>
    <row r="128" spans="1:8" ht="31.5">
      <c r="A128" s="589">
        <v>120</v>
      </c>
      <c r="B128" s="2785"/>
      <c r="C128" s="2798"/>
      <c r="D128" s="893" t="s">
        <v>20976</v>
      </c>
      <c r="E128" s="893" t="s">
        <v>20977</v>
      </c>
      <c r="F128" s="869" t="s">
        <v>220</v>
      </c>
      <c r="G128" s="2398"/>
      <c r="H128" s="2797"/>
    </row>
    <row r="129" spans="1:8" ht="15.75">
      <c r="A129" s="589">
        <v>121</v>
      </c>
      <c r="B129" s="2785"/>
      <c r="C129" s="2798"/>
      <c r="D129" s="873" t="s">
        <v>20978</v>
      </c>
      <c r="E129" s="893" t="s">
        <v>20979</v>
      </c>
      <c r="F129" s="893" t="s">
        <v>220</v>
      </c>
      <c r="G129" s="2398"/>
      <c r="H129" s="2797"/>
    </row>
    <row r="130" spans="1:8" ht="31.5">
      <c r="A130" s="589">
        <v>122</v>
      </c>
      <c r="B130" s="2785"/>
      <c r="C130" s="2798"/>
      <c r="D130" s="873" t="s">
        <v>20980</v>
      </c>
      <c r="E130" s="893" t="s">
        <v>20981</v>
      </c>
      <c r="F130" s="893" t="s">
        <v>220</v>
      </c>
      <c r="G130" s="2398"/>
      <c r="H130" s="2797"/>
    </row>
    <row r="131" spans="1:8" ht="31.5">
      <c r="A131" s="589">
        <v>123</v>
      </c>
      <c r="B131" s="2785"/>
      <c r="C131" s="2798"/>
      <c r="D131" s="994" t="s">
        <v>20982</v>
      </c>
      <c r="E131" s="994" t="s">
        <v>20983</v>
      </c>
      <c r="F131" s="893" t="s">
        <v>220</v>
      </c>
      <c r="G131" s="2398"/>
      <c r="H131" s="2797"/>
    </row>
    <row r="132" spans="1:8" ht="15.75">
      <c r="A132" s="589">
        <v>124</v>
      </c>
      <c r="B132" s="2785"/>
      <c r="C132" s="2798"/>
      <c r="D132" s="994" t="s">
        <v>20984</v>
      </c>
      <c r="E132" s="994" t="s">
        <v>20985</v>
      </c>
      <c r="F132" s="893" t="s">
        <v>220</v>
      </c>
      <c r="G132" s="2398"/>
      <c r="H132" s="2797"/>
    </row>
    <row r="133" spans="1:8" ht="15.75">
      <c r="A133" s="589">
        <v>125</v>
      </c>
      <c r="B133" s="2785"/>
      <c r="C133" s="2798"/>
      <c r="D133" s="873" t="s">
        <v>20986</v>
      </c>
      <c r="E133" s="994" t="s">
        <v>20987</v>
      </c>
      <c r="F133" s="893" t="s">
        <v>220</v>
      </c>
      <c r="G133" s="2398"/>
      <c r="H133" s="2797"/>
    </row>
    <row r="134" spans="1:8" ht="15.75">
      <c r="A134" s="589">
        <v>126</v>
      </c>
      <c r="B134" s="2785"/>
      <c r="C134" s="2798"/>
      <c r="D134" s="589" t="s">
        <v>20988</v>
      </c>
      <c r="E134" s="589" t="s">
        <v>20989</v>
      </c>
      <c r="F134" s="893" t="s">
        <v>220</v>
      </c>
      <c r="G134" s="2398"/>
      <c r="H134" s="2797"/>
    </row>
    <row r="135" spans="1:8" ht="31.5">
      <c r="A135" s="589">
        <v>127</v>
      </c>
      <c r="B135" s="2785"/>
      <c r="C135" s="2798"/>
      <c r="D135" s="589" t="s">
        <v>20990</v>
      </c>
      <c r="E135" s="589" t="s">
        <v>20991</v>
      </c>
      <c r="F135" s="893" t="s">
        <v>220</v>
      </c>
      <c r="G135" s="2398"/>
      <c r="H135" s="2797"/>
    </row>
    <row r="136" spans="1:8" ht="31.5">
      <c r="A136" s="589">
        <v>128</v>
      </c>
      <c r="B136" s="2785"/>
      <c r="C136" s="2798"/>
      <c r="D136" s="589" t="s">
        <v>20992</v>
      </c>
      <c r="E136" s="589" t="s">
        <v>20993</v>
      </c>
      <c r="F136" s="893" t="s">
        <v>220</v>
      </c>
      <c r="G136" s="2398"/>
      <c r="H136" s="2797"/>
    </row>
    <row r="137" spans="1:8" ht="31.5">
      <c r="A137" s="589">
        <v>129</v>
      </c>
      <c r="B137" s="2785"/>
      <c r="C137" s="2798"/>
      <c r="D137" s="589" t="s">
        <v>20994</v>
      </c>
      <c r="E137" s="589" t="s">
        <v>20995</v>
      </c>
      <c r="F137" s="893" t="s">
        <v>220</v>
      </c>
      <c r="G137" s="2398"/>
      <c r="H137" s="2797"/>
    </row>
    <row r="138" spans="1:8" ht="31.5">
      <c r="A138" s="589">
        <v>130</v>
      </c>
      <c r="B138" s="2785"/>
      <c r="C138" s="2798"/>
      <c r="D138" s="873" t="s">
        <v>20996</v>
      </c>
      <c r="E138" s="589" t="s">
        <v>20997</v>
      </c>
      <c r="F138" s="893" t="s">
        <v>220</v>
      </c>
      <c r="G138" s="2398"/>
      <c r="H138" s="2797"/>
    </row>
    <row r="139" spans="1:8" ht="31.5">
      <c r="A139" s="589">
        <v>131</v>
      </c>
      <c r="B139" s="2785"/>
      <c r="C139" s="2798"/>
      <c r="D139" s="873" t="s">
        <v>20998</v>
      </c>
      <c r="E139" s="589" t="s">
        <v>20999</v>
      </c>
      <c r="F139" s="893" t="s">
        <v>220</v>
      </c>
      <c r="G139" s="2398"/>
      <c r="H139" s="2797"/>
    </row>
    <row r="140" spans="1:8" ht="15.75">
      <c r="A140" s="589">
        <v>132</v>
      </c>
      <c r="B140" s="2785"/>
      <c r="C140" s="2798"/>
      <c r="D140" s="873" t="s">
        <v>21000</v>
      </c>
      <c r="E140" s="589" t="s">
        <v>21001</v>
      </c>
      <c r="F140" s="893" t="s">
        <v>220</v>
      </c>
      <c r="G140" s="2398"/>
      <c r="H140" s="2797"/>
    </row>
    <row r="141" spans="1:8" ht="15.75">
      <c r="A141" s="589">
        <v>133</v>
      </c>
      <c r="B141" s="2785"/>
      <c r="C141" s="2798"/>
      <c r="D141" s="873" t="s">
        <v>21002</v>
      </c>
      <c r="E141" s="589" t="s">
        <v>21003</v>
      </c>
      <c r="F141" s="893" t="s">
        <v>220</v>
      </c>
      <c r="G141" s="2398"/>
      <c r="H141" s="2797"/>
    </row>
    <row r="142" spans="1:8" ht="15.75">
      <c r="A142" s="589">
        <v>134</v>
      </c>
      <c r="B142" s="2785"/>
      <c r="C142" s="2798"/>
      <c r="D142" s="873" t="s">
        <v>21004</v>
      </c>
      <c r="E142" s="589" t="s">
        <v>21005</v>
      </c>
      <c r="F142" s="893" t="s">
        <v>220</v>
      </c>
      <c r="G142" s="2398"/>
      <c r="H142" s="2797"/>
    </row>
    <row r="143" spans="1:8" ht="31.5">
      <c r="A143" s="589">
        <v>135</v>
      </c>
      <c r="B143" s="2785"/>
      <c r="C143" s="2798"/>
      <c r="D143" s="589" t="s">
        <v>21006</v>
      </c>
      <c r="E143" s="589" t="s">
        <v>21007</v>
      </c>
      <c r="F143" s="893" t="s">
        <v>220</v>
      </c>
      <c r="G143" s="2398"/>
      <c r="H143" s="2797"/>
    </row>
    <row r="144" spans="1:8" ht="31.5">
      <c r="A144" s="589">
        <v>136</v>
      </c>
      <c r="B144" s="873" t="s">
        <v>21008</v>
      </c>
      <c r="C144" s="596" t="s">
        <v>21009</v>
      </c>
      <c r="D144" s="873" t="s">
        <v>21010</v>
      </c>
      <c r="E144" s="589" t="s">
        <v>21011</v>
      </c>
      <c r="F144" s="1002" t="s">
        <v>220</v>
      </c>
      <c r="G144" s="1003"/>
      <c r="H144" s="895" t="s">
        <v>21012</v>
      </c>
    </row>
    <row r="145" spans="1:8" ht="31.5">
      <c r="A145" s="589">
        <v>137</v>
      </c>
      <c r="B145" s="893" t="s">
        <v>21013</v>
      </c>
      <c r="C145" s="948" t="s">
        <v>21014</v>
      </c>
      <c r="D145" s="893" t="s">
        <v>21015</v>
      </c>
      <c r="E145" s="893" t="s">
        <v>21016</v>
      </c>
      <c r="F145" s="893" t="s">
        <v>220</v>
      </c>
      <c r="G145" s="1004"/>
      <c r="H145" s="939" t="s">
        <v>21017</v>
      </c>
    </row>
    <row r="146" spans="1:8" ht="47.25">
      <c r="A146" s="589">
        <v>138</v>
      </c>
      <c r="B146" s="1005" t="s">
        <v>21018</v>
      </c>
      <c r="C146" s="931" t="s">
        <v>21019</v>
      </c>
      <c r="D146" s="892" t="s">
        <v>21020</v>
      </c>
      <c r="E146" s="589" t="s">
        <v>21021</v>
      </c>
      <c r="F146" s="1002" t="s">
        <v>220</v>
      </c>
      <c r="G146" s="1003"/>
      <c r="H146" s="897" t="s">
        <v>21012</v>
      </c>
    </row>
    <row r="147" spans="1:8" ht="31.5">
      <c r="A147" s="589">
        <v>139</v>
      </c>
      <c r="B147" s="589" t="s">
        <v>21022</v>
      </c>
      <c r="C147" s="931" t="s">
        <v>21023</v>
      </c>
      <c r="D147" s="892" t="s">
        <v>21024</v>
      </c>
      <c r="E147" s="589" t="s">
        <v>21025</v>
      </c>
      <c r="F147" s="1002" t="s">
        <v>220</v>
      </c>
      <c r="G147" s="1003"/>
      <c r="H147" s="897" t="s">
        <v>21012</v>
      </c>
    </row>
    <row r="148" spans="1:8" ht="15.75">
      <c r="A148" s="589">
        <v>140</v>
      </c>
      <c r="B148" s="2807" t="s">
        <v>21026</v>
      </c>
      <c r="C148" s="2808" t="s">
        <v>21027</v>
      </c>
      <c r="D148" s="892" t="s">
        <v>21028</v>
      </c>
      <c r="E148" s="589" t="s">
        <v>21029</v>
      </c>
      <c r="F148" s="1002" t="s">
        <v>220</v>
      </c>
      <c r="G148" s="2809"/>
      <c r="H148" s="2810" t="s">
        <v>21012</v>
      </c>
    </row>
    <row r="149" spans="1:8" ht="31.5">
      <c r="A149" s="589">
        <v>141</v>
      </c>
      <c r="B149" s="2807"/>
      <c r="C149" s="2808"/>
      <c r="D149" s="892" t="s">
        <v>21030</v>
      </c>
      <c r="E149" s="589" t="s">
        <v>21031</v>
      </c>
      <c r="F149" s="1002" t="s">
        <v>220</v>
      </c>
      <c r="G149" s="2809"/>
      <c r="H149" s="2810"/>
    </row>
    <row r="150" spans="1:8" ht="31.5">
      <c r="A150" s="589">
        <v>142</v>
      </c>
      <c r="B150" s="1006" t="s">
        <v>21032</v>
      </c>
      <c r="C150" s="924" t="s">
        <v>21033</v>
      </c>
      <c r="D150" s="1006" t="s">
        <v>21034</v>
      </c>
      <c r="E150" s="893" t="s">
        <v>21035</v>
      </c>
      <c r="F150" s="893" t="s">
        <v>220</v>
      </c>
      <c r="G150" s="992"/>
      <c r="H150" s="992" t="s">
        <v>21012</v>
      </c>
    </row>
    <row r="151" spans="1:8" ht="31.5">
      <c r="A151" s="589">
        <v>143</v>
      </c>
      <c r="B151" s="893" t="s">
        <v>21036</v>
      </c>
      <c r="C151" s="938" t="s">
        <v>21037</v>
      </c>
      <c r="D151" s="893" t="s">
        <v>21038</v>
      </c>
      <c r="E151" s="893" t="s">
        <v>21039</v>
      </c>
      <c r="F151" s="893" t="s">
        <v>220</v>
      </c>
      <c r="G151" s="893"/>
      <c r="H151" s="939" t="s">
        <v>21012</v>
      </c>
    </row>
    <row r="152" spans="1:8" ht="31.5">
      <c r="A152" s="589">
        <v>144</v>
      </c>
      <c r="B152" s="893" t="s">
        <v>21040</v>
      </c>
      <c r="C152" s="938" t="s">
        <v>21041</v>
      </c>
      <c r="D152" s="893" t="s">
        <v>21042</v>
      </c>
      <c r="E152" s="893" t="s">
        <v>21043</v>
      </c>
      <c r="F152" s="893" t="s">
        <v>220</v>
      </c>
      <c r="G152" s="893"/>
      <c r="H152" s="939" t="s">
        <v>21012</v>
      </c>
    </row>
    <row r="153" spans="1:8" ht="31.5">
      <c r="A153" s="589">
        <v>145</v>
      </c>
      <c r="B153" s="893" t="s">
        <v>21044</v>
      </c>
      <c r="C153" s="938" t="s">
        <v>21045</v>
      </c>
      <c r="D153" s="873" t="s">
        <v>21046</v>
      </c>
      <c r="E153" s="893" t="s">
        <v>21047</v>
      </c>
      <c r="F153" s="869" t="s">
        <v>220</v>
      </c>
      <c r="G153" s="992"/>
      <c r="H153" s="939" t="s">
        <v>21012</v>
      </c>
    </row>
    <row r="154" spans="1:8" ht="31.5">
      <c r="A154" s="589">
        <v>146</v>
      </c>
      <c r="B154" s="893" t="s">
        <v>21048</v>
      </c>
      <c r="C154" s="938" t="s">
        <v>21049</v>
      </c>
      <c r="D154" s="873" t="s">
        <v>21050</v>
      </c>
      <c r="E154" s="893" t="s">
        <v>21051</v>
      </c>
      <c r="F154" s="869" t="s">
        <v>220</v>
      </c>
      <c r="G154" s="992"/>
      <c r="H154" s="939" t="s">
        <v>21052</v>
      </c>
    </row>
    <row r="155" spans="1:8" ht="31.5">
      <c r="A155" s="589">
        <v>147</v>
      </c>
      <c r="B155" s="2802" t="s">
        <v>21053</v>
      </c>
      <c r="C155" s="2803" t="s">
        <v>21054</v>
      </c>
      <c r="D155" s="893" t="s">
        <v>21055</v>
      </c>
      <c r="E155" s="893" t="s">
        <v>21056</v>
      </c>
      <c r="F155" s="869" t="s">
        <v>220</v>
      </c>
      <c r="G155" s="2802"/>
      <c r="H155" s="2804" t="s">
        <v>21012</v>
      </c>
    </row>
    <row r="156" spans="1:8" ht="31.5">
      <c r="A156" s="589">
        <v>148</v>
      </c>
      <c r="B156" s="2802"/>
      <c r="C156" s="2803"/>
      <c r="D156" s="893" t="s">
        <v>21057</v>
      </c>
      <c r="E156" s="893" t="s">
        <v>21058</v>
      </c>
      <c r="F156" s="869" t="s">
        <v>220</v>
      </c>
      <c r="G156" s="2802"/>
      <c r="H156" s="2804"/>
    </row>
    <row r="157" spans="1:8" ht="31.5">
      <c r="A157" s="589">
        <v>149</v>
      </c>
      <c r="B157" s="893" t="s">
        <v>21059</v>
      </c>
      <c r="C157" s="938" t="s">
        <v>21060</v>
      </c>
      <c r="D157" s="893" t="s">
        <v>21061</v>
      </c>
      <c r="E157" s="893" t="s">
        <v>21062</v>
      </c>
      <c r="F157" s="869" t="s">
        <v>220</v>
      </c>
      <c r="G157" s="893"/>
      <c r="H157" s="939" t="s">
        <v>21012</v>
      </c>
    </row>
    <row r="158" spans="1:8" ht="31.5">
      <c r="A158" s="589">
        <v>150</v>
      </c>
      <c r="B158" s="893" t="s">
        <v>21063</v>
      </c>
      <c r="C158" s="938" t="s">
        <v>21064</v>
      </c>
      <c r="D158" s="893" t="s">
        <v>21065</v>
      </c>
      <c r="E158" s="893" t="s">
        <v>21066</v>
      </c>
      <c r="F158" s="869" t="s">
        <v>220</v>
      </c>
      <c r="G158" s="893"/>
      <c r="H158" s="939" t="s">
        <v>21012</v>
      </c>
    </row>
    <row r="159" spans="1:8" ht="31.5">
      <c r="A159" s="589">
        <v>151</v>
      </c>
      <c r="B159" s="893" t="s">
        <v>21067</v>
      </c>
      <c r="C159" s="938" t="s">
        <v>21068</v>
      </c>
      <c r="D159" s="893" t="s">
        <v>21069</v>
      </c>
      <c r="E159" s="893" t="s">
        <v>21070</v>
      </c>
      <c r="F159" s="869" t="s">
        <v>220</v>
      </c>
      <c r="G159" s="893"/>
      <c r="H159" s="939" t="s">
        <v>21012</v>
      </c>
    </row>
    <row r="160" spans="1:8" ht="31.5">
      <c r="A160" s="589">
        <v>152</v>
      </c>
      <c r="B160" s="873" t="s">
        <v>21071</v>
      </c>
      <c r="C160" s="596" t="s">
        <v>21072</v>
      </c>
      <c r="D160" s="873" t="s">
        <v>21073</v>
      </c>
      <c r="E160" s="873" t="s">
        <v>21074</v>
      </c>
      <c r="F160" s="869" t="s">
        <v>220</v>
      </c>
      <c r="G160" s="589"/>
      <c r="H160" s="597" t="s">
        <v>21075</v>
      </c>
    </row>
    <row r="161" spans="1:8" ht="31.5">
      <c r="A161" s="589">
        <v>153</v>
      </c>
      <c r="B161" s="2785" t="s">
        <v>21076</v>
      </c>
      <c r="C161" s="2782" t="s">
        <v>21077</v>
      </c>
      <c r="D161" s="873" t="s">
        <v>21078</v>
      </c>
      <c r="E161" s="1010" t="s">
        <v>21079</v>
      </c>
      <c r="F161" s="876" t="s">
        <v>220</v>
      </c>
      <c r="G161" s="2797" t="s">
        <v>9125</v>
      </c>
      <c r="H161" s="2805" t="s">
        <v>21080</v>
      </c>
    </row>
    <row r="162" spans="1:8" ht="15.75">
      <c r="A162" s="589">
        <v>154</v>
      </c>
      <c r="B162" s="2785"/>
      <c r="C162" s="2782"/>
      <c r="D162" s="917" t="s">
        <v>21081</v>
      </c>
      <c r="E162" s="1010" t="s">
        <v>21082</v>
      </c>
      <c r="F162" s="876" t="s">
        <v>220</v>
      </c>
      <c r="G162" s="2797"/>
      <c r="H162" s="2805"/>
    </row>
    <row r="163" spans="1:8" ht="15.75">
      <c r="A163" s="589">
        <v>155</v>
      </c>
      <c r="B163" s="2785"/>
      <c r="C163" s="2782"/>
      <c r="D163" s="917" t="s">
        <v>21081</v>
      </c>
      <c r="E163" s="1010" t="s">
        <v>21083</v>
      </c>
      <c r="F163" s="876" t="s">
        <v>220</v>
      </c>
      <c r="G163" s="2797"/>
      <c r="H163" s="2805"/>
    </row>
    <row r="164" spans="1:8" ht="15.75">
      <c r="A164" s="589">
        <v>156</v>
      </c>
      <c r="B164" s="2785"/>
      <c r="C164" s="2782"/>
      <c r="D164" s="917" t="s">
        <v>21081</v>
      </c>
      <c r="E164" s="1010" t="s">
        <v>21084</v>
      </c>
      <c r="F164" s="876" t="s">
        <v>220</v>
      </c>
      <c r="G164" s="2797"/>
      <c r="H164" s="2805"/>
    </row>
    <row r="165" spans="1:8" ht="15.75">
      <c r="A165" s="589">
        <v>157</v>
      </c>
      <c r="B165" s="2785"/>
      <c r="C165" s="2782"/>
      <c r="D165" s="917" t="s">
        <v>21081</v>
      </c>
      <c r="E165" s="1010" t="s">
        <v>21085</v>
      </c>
      <c r="F165" s="876" t="s">
        <v>220</v>
      </c>
      <c r="G165" s="2797"/>
      <c r="H165" s="2805"/>
    </row>
    <row r="166" spans="1:8" ht="15.75">
      <c r="A166" s="589">
        <v>158</v>
      </c>
      <c r="B166" s="2785"/>
      <c r="C166" s="2782"/>
      <c r="D166" s="917" t="s">
        <v>21081</v>
      </c>
      <c r="E166" s="1010" t="s">
        <v>21086</v>
      </c>
      <c r="F166" s="876" t="s">
        <v>220</v>
      </c>
      <c r="G166" s="2797"/>
      <c r="H166" s="2805"/>
    </row>
    <row r="167" spans="1:8" ht="15.75">
      <c r="A167" s="589">
        <v>159</v>
      </c>
      <c r="B167" s="2785"/>
      <c r="C167" s="2782"/>
      <c r="D167" s="1010" t="s">
        <v>609</v>
      </c>
      <c r="E167" s="1010" t="s">
        <v>21087</v>
      </c>
      <c r="F167" s="876" t="s">
        <v>220</v>
      </c>
      <c r="G167" s="2797"/>
      <c r="H167" s="2805"/>
    </row>
    <row r="168" spans="1:8" ht="15.75">
      <c r="A168" s="589">
        <v>160</v>
      </c>
      <c r="B168" s="2785"/>
      <c r="C168" s="2782"/>
      <c r="D168" s="1010" t="s">
        <v>609</v>
      </c>
      <c r="E168" s="1010" t="s">
        <v>21088</v>
      </c>
      <c r="F168" s="876" t="s">
        <v>220</v>
      </c>
      <c r="G168" s="2797"/>
      <c r="H168" s="2805"/>
    </row>
    <row r="169" spans="1:8" ht="15.75">
      <c r="A169" s="589">
        <v>161</v>
      </c>
      <c r="B169" s="2785"/>
      <c r="C169" s="2782"/>
      <c r="D169" s="1010" t="s">
        <v>609</v>
      </c>
      <c r="E169" s="1010" t="s">
        <v>21089</v>
      </c>
      <c r="F169" s="876" t="s">
        <v>220</v>
      </c>
      <c r="G169" s="2797"/>
      <c r="H169" s="2805"/>
    </row>
    <row r="170" spans="1:8" ht="15.75">
      <c r="A170" s="589">
        <v>162</v>
      </c>
      <c r="B170" s="2785"/>
      <c r="C170" s="2782"/>
      <c r="D170" s="1010" t="s">
        <v>609</v>
      </c>
      <c r="E170" s="1010" t="s">
        <v>21090</v>
      </c>
      <c r="F170" s="876" t="s">
        <v>220</v>
      </c>
      <c r="G170" s="2797"/>
      <c r="H170" s="2805"/>
    </row>
    <row r="171" spans="1:8" ht="15.75">
      <c r="A171" s="589">
        <v>163</v>
      </c>
      <c r="B171" s="2785"/>
      <c r="C171" s="2782"/>
      <c r="D171" s="1010" t="s">
        <v>609</v>
      </c>
      <c r="E171" s="1010" t="s">
        <v>21091</v>
      </c>
      <c r="F171" s="876" t="s">
        <v>220</v>
      </c>
      <c r="G171" s="2797"/>
      <c r="H171" s="2805"/>
    </row>
    <row r="172" spans="1:8" ht="15.75">
      <c r="A172" s="589">
        <v>164</v>
      </c>
      <c r="B172" s="2785"/>
      <c r="C172" s="2782"/>
      <c r="D172" s="1010" t="s">
        <v>609</v>
      </c>
      <c r="E172" s="1010" t="s">
        <v>21092</v>
      </c>
      <c r="F172" s="876" t="s">
        <v>220</v>
      </c>
      <c r="G172" s="2797"/>
      <c r="H172" s="2805"/>
    </row>
    <row r="173" spans="1:8" ht="15.75">
      <c r="A173" s="589">
        <v>165</v>
      </c>
      <c r="B173" s="2785"/>
      <c r="C173" s="2782"/>
      <c r="D173" s="1010" t="s">
        <v>609</v>
      </c>
      <c r="E173" s="1010" t="s">
        <v>21093</v>
      </c>
      <c r="F173" s="876" t="s">
        <v>220</v>
      </c>
      <c r="G173" s="2797"/>
      <c r="H173" s="2805"/>
    </row>
    <row r="174" spans="1:8" ht="63">
      <c r="A174" s="589">
        <v>166</v>
      </c>
      <c r="B174" s="589" t="s">
        <v>21094</v>
      </c>
      <c r="C174" s="596" t="s">
        <v>21095</v>
      </c>
      <c r="D174" s="589" t="s">
        <v>21096</v>
      </c>
      <c r="E174" s="589" t="s">
        <v>21097</v>
      </c>
      <c r="F174" s="589" t="s">
        <v>220</v>
      </c>
      <c r="G174" s="589"/>
      <c r="H174" s="597" t="s">
        <v>21098</v>
      </c>
    </row>
    <row r="175" spans="1:8" ht="47.25">
      <c r="A175" s="589">
        <v>167</v>
      </c>
      <c r="B175" s="589" t="s">
        <v>21099</v>
      </c>
      <c r="C175" s="596" t="s">
        <v>21100</v>
      </c>
      <c r="D175" s="589" t="s">
        <v>21101</v>
      </c>
      <c r="E175" s="589" t="s">
        <v>21102</v>
      </c>
      <c r="F175" s="589" t="s">
        <v>220</v>
      </c>
      <c r="G175" s="589"/>
      <c r="H175" s="597" t="s">
        <v>21103</v>
      </c>
    </row>
    <row r="176" spans="1:8" ht="31.5">
      <c r="A176" s="589">
        <v>168</v>
      </c>
      <c r="B176" s="589" t="s">
        <v>21104</v>
      </c>
      <c r="C176" s="596" t="s">
        <v>21105</v>
      </c>
      <c r="D176" s="589" t="s">
        <v>21106</v>
      </c>
      <c r="E176" s="589" t="s">
        <v>21107</v>
      </c>
      <c r="F176" s="589" t="s">
        <v>220</v>
      </c>
      <c r="G176" s="589"/>
      <c r="H176" s="597" t="s">
        <v>21012</v>
      </c>
    </row>
    <row r="177" spans="1:8" ht="47.25">
      <c r="A177" s="589">
        <v>169</v>
      </c>
      <c r="B177" s="589" t="s">
        <v>21108</v>
      </c>
      <c r="C177" s="596" t="s">
        <v>21109</v>
      </c>
      <c r="D177" s="589" t="s">
        <v>21110</v>
      </c>
      <c r="E177" s="589" t="s">
        <v>21111</v>
      </c>
      <c r="F177" s="589" t="s">
        <v>220</v>
      </c>
      <c r="G177" s="589"/>
      <c r="H177" s="597" t="s">
        <v>21112</v>
      </c>
    </row>
    <row r="178" spans="1:8" ht="47.25">
      <c r="A178" s="589">
        <v>170</v>
      </c>
      <c r="B178" s="589" t="s">
        <v>21113</v>
      </c>
      <c r="C178" s="596" t="s">
        <v>21114</v>
      </c>
      <c r="D178" s="589" t="s">
        <v>21115</v>
      </c>
      <c r="E178" s="589" t="s">
        <v>21116</v>
      </c>
      <c r="F178" s="589" t="s">
        <v>220</v>
      </c>
      <c r="G178" s="589"/>
      <c r="H178" s="597" t="s">
        <v>20733</v>
      </c>
    </row>
    <row r="179" spans="1:8" ht="31.5">
      <c r="A179" s="589">
        <v>171</v>
      </c>
      <c r="B179" s="589" t="s">
        <v>21117</v>
      </c>
      <c r="C179" s="596" t="s">
        <v>21118</v>
      </c>
      <c r="D179" s="589" t="s">
        <v>21119</v>
      </c>
      <c r="E179" s="589" t="s">
        <v>21120</v>
      </c>
      <c r="F179" s="589" t="s">
        <v>220</v>
      </c>
      <c r="G179" s="589"/>
      <c r="H179" s="597" t="s">
        <v>21012</v>
      </c>
    </row>
    <row r="180" spans="1:8" ht="47.25">
      <c r="A180" s="589">
        <v>172</v>
      </c>
      <c r="B180" s="589" t="s">
        <v>21121</v>
      </c>
      <c r="C180" s="596" t="s">
        <v>21122</v>
      </c>
      <c r="D180" s="589" t="s">
        <v>21123</v>
      </c>
      <c r="E180" s="589" t="s">
        <v>21124</v>
      </c>
      <c r="F180" s="589" t="s">
        <v>220</v>
      </c>
      <c r="G180" s="589"/>
      <c r="H180" s="597" t="s">
        <v>21125</v>
      </c>
    </row>
    <row r="181" spans="1:8" ht="31.5">
      <c r="A181" s="589">
        <v>173</v>
      </c>
      <c r="B181" s="589" t="s">
        <v>21126</v>
      </c>
      <c r="C181" s="596" t="s">
        <v>21127</v>
      </c>
      <c r="D181" s="589" t="s">
        <v>21128</v>
      </c>
      <c r="E181" s="589" t="s">
        <v>21129</v>
      </c>
      <c r="F181" s="589" t="s">
        <v>220</v>
      </c>
      <c r="G181" s="589"/>
      <c r="H181" s="597" t="s">
        <v>21130</v>
      </c>
    </row>
    <row r="182" spans="1:8" ht="31.5">
      <c r="A182" s="589">
        <v>174</v>
      </c>
      <c r="B182" s="2398" t="s">
        <v>21131</v>
      </c>
      <c r="C182" s="2399" t="s">
        <v>21132</v>
      </c>
      <c r="D182" s="589" t="s">
        <v>21133</v>
      </c>
      <c r="E182" s="589" t="s">
        <v>21134</v>
      </c>
      <c r="F182" s="589" t="s">
        <v>220</v>
      </c>
      <c r="G182" s="2398"/>
      <c r="H182" s="2794" t="s">
        <v>21125</v>
      </c>
    </row>
    <row r="183" spans="1:8" ht="31.5">
      <c r="A183" s="589">
        <v>175</v>
      </c>
      <c r="B183" s="2398"/>
      <c r="C183" s="2399"/>
      <c r="D183" s="873" t="s">
        <v>21135</v>
      </c>
      <c r="E183" s="589" t="s">
        <v>21136</v>
      </c>
      <c r="F183" s="589" t="s">
        <v>220</v>
      </c>
      <c r="G183" s="2398"/>
      <c r="H183" s="2794"/>
    </row>
    <row r="184" spans="1:8" ht="31.5">
      <c r="A184" s="589">
        <v>176</v>
      </c>
      <c r="B184" s="589" t="s">
        <v>21137</v>
      </c>
      <c r="C184" s="596" t="s">
        <v>21138</v>
      </c>
      <c r="D184" s="589" t="s">
        <v>21139</v>
      </c>
      <c r="E184" s="589" t="s">
        <v>21140</v>
      </c>
      <c r="F184" s="589" t="s">
        <v>220</v>
      </c>
      <c r="G184" s="589"/>
      <c r="H184" s="597" t="s">
        <v>21125</v>
      </c>
    </row>
    <row r="185" spans="1:8" ht="31.5">
      <c r="A185" s="589">
        <v>177</v>
      </c>
      <c r="B185" s="589" t="s">
        <v>21141</v>
      </c>
      <c r="C185" s="596" t="s">
        <v>21142</v>
      </c>
      <c r="D185" s="589" t="s">
        <v>21143</v>
      </c>
      <c r="E185" s="589" t="s">
        <v>21144</v>
      </c>
      <c r="F185" s="589" t="s">
        <v>220</v>
      </c>
      <c r="G185" s="589"/>
      <c r="H185" s="597" t="s">
        <v>21145</v>
      </c>
    </row>
    <row r="186" spans="1:8" ht="31.5">
      <c r="A186" s="589">
        <v>178</v>
      </c>
      <c r="B186" s="589" t="s">
        <v>21146</v>
      </c>
      <c r="C186" s="596" t="s">
        <v>21147</v>
      </c>
      <c r="D186" s="589" t="s">
        <v>21148</v>
      </c>
      <c r="E186" s="589" t="s">
        <v>21149</v>
      </c>
      <c r="F186" s="589" t="s">
        <v>220</v>
      </c>
      <c r="G186" s="589"/>
      <c r="H186" s="597" t="s">
        <v>21150</v>
      </c>
    </row>
    <row r="187" spans="1:8" ht="31.5">
      <c r="A187" s="589">
        <v>179</v>
      </c>
      <c r="B187" s="589" t="s">
        <v>21151</v>
      </c>
      <c r="C187" s="596" t="s">
        <v>21152</v>
      </c>
      <c r="D187" s="589" t="s">
        <v>21153</v>
      </c>
      <c r="E187" s="589" t="s">
        <v>21154</v>
      </c>
      <c r="F187" s="589" t="s">
        <v>220</v>
      </c>
      <c r="G187" s="589"/>
      <c r="H187" s="597" t="s">
        <v>21155</v>
      </c>
    </row>
    <row r="188" spans="1:8" ht="31.5">
      <c r="A188" s="589">
        <v>180</v>
      </c>
      <c r="B188" s="589" t="s">
        <v>21156</v>
      </c>
      <c r="C188" s="596" t="s">
        <v>21157</v>
      </c>
      <c r="D188" s="589" t="s">
        <v>21158</v>
      </c>
      <c r="E188" s="589" t="s">
        <v>21159</v>
      </c>
      <c r="F188" s="589" t="s">
        <v>220</v>
      </c>
      <c r="G188" s="589"/>
      <c r="H188" s="597" t="s">
        <v>21160</v>
      </c>
    </row>
    <row r="189" spans="1:8" ht="31.5">
      <c r="A189" s="589">
        <v>181</v>
      </c>
      <c r="B189" s="589" t="s">
        <v>21161</v>
      </c>
      <c r="C189" s="596" t="s">
        <v>21162</v>
      </c>
      <c r="D189" s="589" t="s">
        <v>21163</v>
      </c>
      <c r="E189" s="589" t="s">
        <v>21164</v>
      </c>
      <c r="F189" s="589" t="s">
        <v>220</v>
      </c>
      <c r="G189" s="589"/>
      <c r="H189" s="597" t="s">
        <v>21165</v>
      </c>
    </row>
    <row r="190" spans="1:8" ht="31.5">
      <c r="A190" s="589">
        <v>182</v>
      </c>
      <c r="B190" s="873" t="s">
        <v>21166</v>
      </c>
      <c r="C190" s="596" t="s">
        <v>21167</v>
      </c>
      <c r="D190" s="589" t="s">
        <v>21168</v>
      </c>
      <c r="E190" s="589" t="s">
        <v>21169</v>
      </c>
      <c r="F190" s="589" t="s">
        <v>220</v>
      </c>
      <c r="G190" s="589"/>
      <c r="H190" s="597" t="s">
        <v>21170</v>
      </c>
    </row>
    <row r="191" spans="1:8" ht="31.5">
      <c r="A191" s="589">
        <v>183</v>
      </c>
      <c r="B191" s="873" t="s">
        <v>21171</v>
      </c>
      <c r="C191" s="596" t="s">
        <v>21172</v>
      </c>
      <c r="D191" s="589" t="s">
        <v>21173</v>
      </c>
      <c r="E191" s="589" t="s">
        <v>21174</v>
      </c>
      <c r="F191" s="589" t="s">
        <v>220</v>
      </c>
      <c r="G191" s="589"/>
      <c r="H191" s="597" t="s">
        <v>21145</v>
      </c>
    </row>
    <row r="192" spans="1:8" ht="31.5">
      <c r="A192" s="589">
        <v>184</v>
      </c>
      <c r="B192" s="873" t="s">
        <v>21175</v>
      </c>
      <c r="C192" s="1011">
        <v>570540000014</v>
      </c>
      <c r="D192" s="589" t="s">
        <v>21176</v>
      </c>
      <c r="E192" s="589" t="s">
        <v>21177</v>
      </c>
      <c r="F192" s="589" t="s">
        <v>220</v>
      </c>
      <c r="G192" s="589"/>
      <c r="H192" s="597" t="s">
        <v>20733</v>
      </c>
    </row>
    <row r="193" spans="1:8" ht="31.5">
      <c r="A193" s="589">
        <v>185</v>
      </c>
      <c r="B193" s="873" t="s">
        <v>21178</v>
      </c>
      <c r="C193" s="1012">
        <v>890540000010</v>
      </c>
      <c r="D193" s="589" t="s">
        <v>21179</v>
      </c>
      <c r="E193" s="589" t="s">
        <v>21180</v>
      </c>
      <c r="F193" s="589" t="s">
        <v>220</v>
      </c>
      <c r="G193" s="589"/>
      <c r="H193" s="597" t="s">
        <v>21181</v>
      </c>
    </row>
    <row r="194" spans="1:8" ht="31.5">
      <c r="A194" s="589">
        <v>186</v>
      </c>
      <c r="B194" s="873" t="s">
        <v>21182</v>
      </c>
      <c r="C194" s="1011">
        <v>240140000011</v>
      </c>
      <c r="D194" s="589" t="s">
        <v>21183</v>
      </c>
      <c r="E194" s="589" t="s">
        <v>21184</v>
      </c>
      <c r="F194" s="589" t="s">
        <v>220</v>
      </c>
      <c r="G194" s="589"/>
      <c r="H194" s="597" t="s">
        <v>21012</v>
      </c>
    </row>
    <row r="195" spans="1:8" ht="31.5">
      <c r="A195" s="589">
        <v>187</v>
      </c>
      <c r="B195" s="873" t="s">
        <v>21185</v>
      </c>
      <c r="C195" s="1013" t="s">
        <v>21186</v>
      </c>
      <c r="D195" s="589" t="s">
        <v>21187</v>
      </c>
      <c r="E195" s="589" t="s">
        <v>21188</v>
      </c>
      <c r="F195" s="589" t="s">
        <v>220</v>
      </c>
      <c r="G195" s="589"/>
      <c r="H195" s="597" t="s">
        <v>21012</v>
      </c>
    </row>
    <row r="196" spans="1:8" ht="31.5">
      <c r="A196" s="589">
        <v>188</v>
      </c>
      <c r="B196" s="873" t="s">
        <v>21189</v>
      </c>
      <c r="C196" s="1011">
        <v>780840000019</v>
      </c>
      <c r="D196" s="589" t="s">
        <v>21190</v>
      </c>
      <c r="E196" s="589" t="s">
        <v>21191</v>
      </c>
      <c r="F196" s="589" t="s">
        <v>220</v>
      </c>
      <c r="G196" s="589"/>
      <c r="H196" s="597" t="s">
        <v>21155</v>
      </c>
    </row>
    <row r="197" spans="1:8" ht="31.5">
      <c r="A197" s="589">
        <v>189</v>
      </c>
      <c r="B197" s="873" t="s">
        <v>21192</v>
      </c>
      <c r="C197" s="1011">
        <v>910140000131</v>
      </c>
      <c r="D197" s="589" t="s">
        <v>21193</v>
      </c>
      <c r="E197" s="589" t="s">
        <v>21194</v>
      </c>
      <c r="F197" s="589" t="s">
        <v>220</v>
      </c>
      <c r="G197" s="589"/>
      <c r="H197" s="597" t="s">
        <v>251</v>
      </c>
    </row>
    <row r="198" spans="1:8" ht="31.5">
      <c r="A198" s="589">
        <v>190</v>
      </c>
      <c r="B198" s="873" t="s">
        <v>21195</v>
      </c>
      <c r="C198" s="1011">
        <v>340140000012</v>
      </c>
      <c r="D198" s="589" t="s">
        <v>21196</v>
      </c>
      <c r="E198" s="589" t="s">
        <v>21197</v>
      </c>
      <c r="F198" s="589" t="s">
        <v>220</v>
      </c>
      <c r="G198" s="589"/>
      <c r="H198" s="597" t="s">
        <v>21198</v>
      </c>
    </row>
    <row r="199" spans="1:8" ht="31.5">
      <c r="A199" s="589">
        <v>191</v>
      </c>
      <c r="B199" s="589" t="s">
        <v>21199</v>
      </c>
      <c r="C199" s="596" t="s">
        <v>21200</v>
      </c>
      <c r="D199" s="589" t="s">
        <v>21201</v>
      </c>
      <c r="E199" s="589" t="s">
        <v>21202</v>
      </c>
      <c r="F199" s="589" t="s">
        <v>220</v>
      </c>
      <c r="G199" s="589" t="s">
        <v>9227</v>
      </c>
      <c r="H199" s="597" t="s">
        <v>21203</v>
      </c>
    </row>
    <row r="200" spans="1:8" ht="31.5">
      <c r="A200" s="589">
        <v>192</v>
      </c>
      <c r="B200" s="2398" t="s">
        <v>21204</v>
      </c>
      <c r="C200" s="2399" t="s">
        <v>21205</v>
      </c>
      <c r="D200" s="589" t="s">
        <v>21206</v>
      </c>
      <c r="E200" s="589" t="s">
        <v>21207</v>
      </c>
      <c r="F200" s="589" t="s">
        <v>220</v>
      </c>
      <c r="G200" s="2398" t="s">
        <v>9227</v>
      </c>
      <c r="H200" s="2794" t="s">
        <v>21208</v>
      </c>
    </row>
    <row r="201" spans="1:8" ht="31.5">
      <c r="A201" s="589">
        <v>193</v>
      </c>
      <c r="B201" s="2398"/>
      <c r="C201" s="2399"/>
      <c r="D201" s="589" t="s">
        <v>21209</v>
      </c>
      <c r="E201" s="589" t="s">
        <v>21207</v>
      </c>
      <c r="F201" s="589" t="s">
        <v>220</v>
      </c>
      <c r="G201" s="2398"/>
      <c r="H201" s="2794"/>
    </row>
    <row r="202" spans="1:8" ht="31.5">
      <c r="A202" s="589">
        <v>194</v>
      </c>
      <c r="B202" s="589" t="s">
        <v>21210</v>
      </c>
      <c r="C202" s="596" t="s">
        <v>21211</v>
      </c>
      <c r="D202" s="589" t="s">
        <v>21212</v>
      </c>
      <c r="E202" s="589" t="s">
        <v>21213</v>
      </c>
      <c r="F202" s="589" t="s">
        <v>220</v>
      </c>
      <c r="G202" s="589"/>
      <c r="H202" s="597" t="s">
        <v>21214</v>
      </c>
    </row>
    <row r="203" spans="1:8" ht="15.75">
      <c r="A203" s="589">
        <v>195</v>
      </c>
      <c r="B203" s="2815" t="s">
        <v>21215</v>
      </c>
      <c r="C203" s="2816" t="s">
        <v>21216</v>
      </c>
      <c r="D203" s="1014" t="s">
        <v>21217</v>
      </c>
      <c r="E203" s="2817" t="s">
        <v>21218</v>
      </c>
      <c r="F203" s="1014" t="s">
        <v>220</v>
      </c>
      <c r="G203" s="2815" t="s">
        <v>9125</v>
      </c>
      <c r="H203" s="2815" t="s">
        <v>21219</v>
      </c>
    </row>
    <row r="204" spans="1:8" ht="15.75">
      <c r="A204" s="589">
        <v>196</v>
      </c>
      <c r="B204" s="2815"/>
      <c r="C204" s="2816"/>
      <c r="D204" s="1014" t="s">
        <v>21220</v>
      </c>
      <c r="E204" s="2817"/>
      <c r="F204" s="1014" t="s">
        <v>220</v>
      </c>
      <c r="G204" s="2815"/>
      <c r="H204" s="2815"/>
    </row>
    <row r="205" spans="1:8" ht="31.5">
      <c r="A205" s="589">
        <v>197</v>
      </c>
      <c r="B205" s="2815"/>
      <c r="C205" s="2816"/>
      <c r="D205" s="1014" t="s">
        <v>21221</v>
      </c>
      <c r="E205" s="1015" t="s">
        <v>21222</v>
      </c>
      <c r="F205" s="1014" t="s">
        <v>220</v>
      </c>
      <c r="G205" s="2815"/>
      <c r="H205" s="2815"/>
    </row>
    <row r="206" spans="1:8" ht="31.5">
      <c r="A206" s="589">
        <v>198</v>
      </c>
      <c r="B206" s="1016" t="s">
        <v>21223</v>
      </c>
      <c r="C206" s="1017" t="s">
        <v>21224</v>
      </c>
      <c r="D206" s="1017" t="s">
        <v>21217</v>
      </c>
      <c r="E206" s="1015" t="s">
        <v>21225</v>
      </c>
      <c r="F206" s="869" t="s">
        <v>220</v>
      </c>
      <c r="G206" s="1015" t="s">
        <v>9227</v>
      </c>
      <c r="H206" s="992" t="s">
        <v>21226</v>
      </c>
    </row>
    <row r="207" spans="1:8" ht="31.5">
      <c r="A207" s="589">
        <v>199</v>
      </c>
      <c r="B207" s="1015" t="s">
        <v>21227</v>
      </c>
      <c r="C207" s="1017" t="s">
        <v>21228</v>
      </c>
      <c r="D207" s="1017" t="s">
        <v>21217</v>
      </c>
      <c r="E207" s="1015" t="s">
        <v>21229</v>
      </c>
      <c r="F207" s="869" t="s">
        <v>220</v>
      </c>
      <c r="G207" s="1015" t="s">
        <v>9227</v>
      </c>
      <c r="H207" s="1018" t="s">
        <v>21230</v>
      </c>
    </row>
    <row r="208" spans="1:8" ht="31.5">
      <c r="A208" s="589">
        <v>200</v>
      </c>
      <c r="B208" s="1015" t="s">
        <v>21232</v>
      </c>
      <c r="C208" s="1017" t="s">
        <v>21233</v>
      </c>
      <c r="D208" s="1017" t="s">
        <v>21217</v>
      </c>
      <c r="E208" s="1015" t="s">
        <v>21234</v>
      </c>
      <c r="F208" s="869" t="s">
        <v>220</v>
      </c>
      <c r="G208" s="1015" t="s">
        <v>9227</v>
      </c>
      <c r="H208" s="992" t="s">
        <v>21235</v>
      </c>
    </row>
    <row r="209" spans="1:8" ht="31.5">
      <c r="A209" s="589">
        <v>201</v>
      </c>
      <c r="B209" s="1016" t="s">
        <v>21236</v>
      </c>
      <c r="C209" s="1017" t="s">
        <v>21237</v>
      </c>
      <c r="D209" s="1017" t="s">
        <v>21217</v>
      </c>
      <c r="E209" s="1015" t="s">
        <v>21238</v>
      </c>
      <c r="F209" s="869" t="s">
        <v>220</v>
      </c>
      <c r="G209" s="1015" t="s">
        <v>9227</v>
      </c>
      <c r="H209" s="992" t="s">
        <v>21239</v>
      </c>
    </row>
    <row r="210" spans="1:8" ht="15.75">
      <c r="A210" s="589">
        <v>202</v>
      </c>
      <c r="B210" s="873" t="s">
        <v>21240</v>
      </c>
      <c r="C210" s="924" t="s">
        <v>21241</v>
      </c>
      <c r="D210" s="873" t="s">
        <v>21242</v>
      </c>
      <c r="E210" s="873" t="s">
        <v>21243</v>
      </c>
      <c r="F210" s="876" t="s">
        <v>220</v>
      </c>
      <c r="G210" s="1015" t="s">
        <v>9227</v>
      </c>
      <c r="H210" s="924" t="s">
        <v>20853</v>
      </c>
    </row>
    <row r="211" spans="1:8" ht="15.75">
      <c r="A211" s="589">
        <v>203</v>
      </c>
      <c r="B211" s="873" t="s">
        <v>21244</v>
      </c>
      <c r="C211" s="924" t="s">
        <v>21245</v>
      </c>
      <c r="D211" s="873" t="s">
        <v>21246</v>
      </c>
      <c r="E211" s="873" t="s">
        <v>21247</v>
      </c>
      <c r="F211" s="876" t="s">
        <v>220</v>
      </c>
      <c r="G211" s="1015" t="s">
        <v>9227</v>
      </c>
      <c r="H211" s="596" t="s">
        <v>21248</v>
      </c>
    </row>
    <row r="212" spans="1:8" ht="15.75">
      <c r="A212" s="589">
        <v>204</v>
      </c>
      <c r="B212" s="873" t="s">
        <v>21249</v>
      </c>
      <c r="C212" s="924" t="s">
        <v>995</v>
      </c>
      <c r="D212" s="873" t="s">
        <v>2876</v>
      </c>
      <c r="E212" s="873" t="s">
        <v>21250</v>
      </c>
      <c r="F212" s="876" t="s">
        <v>220</v>
      </c>
      <c r="G212" s="1015" t="s">
        <v>9227</v>
      </c>
      <c r="H212" s="596" t="s">
        <v>21251</v>
      </c>
    </row>
    <row r="213" spans="1:8" ht="15.75">
      <c r="A213" s="589">
        <v>205</v>
      </c>
      <c r="B213" s="873" t="s">
        <v>21252</v>
      </c>
      <c r="C213" s="924" t="s">
        <v>21253</v>
      </c>
      <c r="D213" s="873" t="s">
        <v>21242</v>
      </c>
      <c r="E213" s="873" t="s">
        <v>21243</v>
      </c>
      <c r="F213" s="876" t="s">
        <v>220</v>
      </c>
      <c r="G213" s="1015" t="s">
        <v>9227</v>
      </c>
      <c r="H213" s="596" t="s">
        <v>21254</v>
      </c>
    </row>
    <row r="214" spans="1:8" ht="31.5">
      <c r="A214" s="589">
        <v>206</v>
      </c>
      <c r="B214" s="873" t="s">
        <v>21255</v>
      </c>
      <c r="C214" s="924" t="s">
        <v>21256</v>
      </c>
      <c r="D214" s="873" t="s">
        <v>21242</v>
      </c>
      <c r="E214" s="873" t="s">
        <v>21257</v>
      </c>
      <c r="F214" s="876" t="s">
        <v>220</v>
      </c>
      <c r="G214" s="1015" t="s">
        <v>9227</v>
      </c>
      <c r="H214" s="992" t="s">
        <v>21258</v>
      </c>
    </row>
    <row r="215" spans="1:8" ht="15.75">
      <c r="A215" s="589">
        <v>207</v>
      </c>
      <c r="B215" s="873" t="s">
        <v>21259</v>
      </c>
      <c r="C215" s="871" t="s">
        <v>21260</v>
      </c>
      <c r="D215" s="589" t="s">
        <v>230</v>
      </c>
      <c r="E215" s="589" t="s">
        <v>21084</v>
      </c>
      <c r="F215" s="876" t="s">
        <v>220</v>
      </c>
      <c r="G215" s="895"/>
      <c r="H215" s="873" t="s">
        <v>21261</v>
      </c>
    </row>
    <row r="216" spans="1:8" ht="15.75">
      <c r="A216" s="589">
        <v>208</v>
      </c>
      <c r="B216" s="2785" t="s">
        <v>21262</v>
      </c>
      <c r="C216" s="2399" t="s">
        <v>21263</v>
      </c>
      <c r="D216" s="589" t="s">
        <v>230</v>
      </c>
      <c r="E216" s="589" t="s">
        <v>21264</v>
      </c>
      <c r="F216" s="876" t="s">
        <v>220</v>
      </c>
      <c r="G216" s="2786"/>
      <c r="H216" s="2785" t="s">
        <v>21261</v>
      </c>
    </row>
    <row r="217" spans="1:8" ht="15.75">
      <c r="A217" s="589">
        <v>209</v>
      </c>
      <c r="B217" s="2785"/>
      <c r="C217" s="2399"/>
      <c r="D217" s="589" t="s">
        <v>230</v>
      </c>
      <c r="E217" s="589" t="s">
        <v>21085</v>
      </c>
      <c r="F217" s="876" t="s">
        <v>220</v>
      </c>
      <c r="G217" s="2786"/>
      <c r="H217" s="2785"/>
    </row>
    <row r="218" spans="1:8" ht="15.75">
      <c r="A218" s="589">
        <v>210</v>
      </c>
      <c r="B218" s="2785" t="s">
        <v>21265</v>
      </c>
      <c r="C218" s="2399" t="s">
        <v>21266</v>
      </c>
      <c r="D218" s="589" t="s">
        <v>230</v>
      </c>
      <c r="E218" s="589" t="s">
        <v>21267</v>
      </c>
      <c r="F218" s="876" t="s">
        <v>220</v>
      </c>
      <c r="G218" s="2786"/>
      <c r="H218" s="2786" t="s">
        <v>21268</v>
      </c>
    </row>
    <row r="219" spans="1:8" ht="15.75">
      <c r="A219" s="589">
        <v>211</v>
      </c>
      <c r="B219" s="2785"/>
      <c r="C219" s="2399"/>
      <c r="D219" s="589" t="s">
        <v>230</v>
      </c>
      <c r="E219" s="589" t="s">
        <v>21269</v>
      </c>
      <c r="F219" s="876" t="s">
        <v>220</v>
      </c>
      <c r="G219" s="2786"/>
      <c r="H219" s="2786"/>
    </row>
    <row r="220" spans="1:8" ht="31.5">
      <c r="A220" s="589">
        <v>212</v>
      </c>
      <c r="B220" s="2398" t="s">
        <v>21270</v>
      </c>
      <c r="C220" s="2399" t="s">
        <v>21271</v>
      </c>
      <c r="D220" s="992" t="s">
        <v>93</v>
      </c>
      <c r="E220" s="873" t="s">
        <v>21272</v>
      </c>
      <c r="F220" s="873" t="s">
        <v>220</v>
      </c>
      <c r="G220" s="2785" t="s">
        <v>9125</v>
      </c>
      <c r="H220" s="2794" t="s">
        <v>21273</v>
      </c>
    </row>
    <row r="221" spans="1:8" ht="31.5">
      <c r="A221" s="589">
        <v>213</v>
      </c>
      <c r="B221" s="2785"/>
      <c r="C221" s="2782"/>
      <c r="D221" s="871" t="s">
        <v>228</v>
      </c>
      <c r="E221" s="873" t="s">
        <v>21274</v>
      </c>
      <c r="F221" s="873" t="s">
        <v>220</v>
      </c>
      <c r="G221" s="2785"/>
      <c r="H221" s="2785"/>
    </row>
    <row r="222" spans="1:8" ht="31.5">
      <c r="A222" s="589">
        <v>214</v>
      </c>
      <c r="B222" s="2785"/>
      <c r="C222" s="2782"/>
      <c r="D222" s="871" t="s">
        <v>228</v>
      </c>
      <c r="E222" s="873" t="s">
        <v>21275</v>
      </c>
      <c r="F222" s="873" t="s">
        <v>220</v>
      </c>
      <c r="G222" s="2785"/>
      <c r="H222" s="2785"/>
    </row>
    <row r="223" spans="1:8" ht="31.5">
      <c r="A223" s="589">
        <v>215</v>
      </c>
      <c r="B223" s="2785"/>
      <c r="C223" s="2782"/>
      <c r="D223" s="871" t="s">
        <v>234</v>
      </c>
      <c r="E223" s="873" t="s">
        <v>21276</v>
      </c>
      <c r="F223" s="873" t="s">
        <v>220</v>
      </c>
      <c r="G223" s="2785"/>
      <c r="H223" s="2785"/>
    </row>
    <row r="224" spans="1:8" ht="31.5">
      <c r="A224" s="589">
        <v>216</v>
      </c>
      <c r="B224" s="2785"/>
      <c r="C224" s="2782"/>
      <c r="D224" s="871" t="s">
        <v>374</v>
      </c>
      <c r="E224" s="873" t="s">
        <v>21277</v>
      </c>
      <c r="F224" s="873" t="s">
        <v>220</v>
      </c>
      <c r="G224" s="2785"/>
      <c r="H224" s="2785"/>
    </row>
    <row r="225" spans="1:8" ht="31.5">
      <c r="A225" s="589">
        <v>217</v>
      </c>
      <c r="B225" s="2785"/>
      <c r="C225" s="2782"/>
      <c r="D225" s="871" t="s">
        <v>374</v>
      </c>
      <c r="E225" s="873" t="s">
        <v>21278</v>
      </c>
      <c r="F225" s="873" t="s">
        <v>220</v>
      </c>
      <c r="G225" s="2785"/>
      <c r="H225" s="2785"/>
    </row>
    <row r="226" spans="1:8" ht="31.5">
      <c r="A226" s="589">
        <v>218</v>
      </c>
      <c r="B226" s="2785"/>
      <c r="C226" s="2782"/>
      <c r="D226" s="871" t="s">
        <v>374</v>
      </c>
      <c r="E226" s="873" t="s">
        <v>21279</v>
      </c>
      <c r="F226" s="873" t="s">
        <v>220</v>
      </c>
      <c r="G226" s="2785"/>
      <c r="H226" s="2785"/>
    </row>
    <row r="227" spans="1:8" ht="31.5">
      <c r="A227" s="589">
        <v>219</v>
      </c>
      <c r="B227" s="2785"/>
      <c r="C227" s="2782"/>
      <c r="D227" s="871" t="s">
        <v>109</v>
      </c>
      <c r="E227" s="873" t="s">
        <v>21280</v>
      </c>
      <c r="F227" s="873" t="s">
        <v>220</v>
      </c>
      <c r="G227" s="2785"/>
      <c r="H227" s="2785"/>
    </row>
    <row r="228" spans="1:8" ht="31.5">
      <c r="A228" s="589">
        <v>220</v>
      </c>
      <c r="B228" s="2785"/>
      <c r="C228" s="2782"/>
      <c r="D228" s="871" t="s">
        <v>374</v>
      </c>
      <c r="E228" s="873" t="s">
        <v>21281</v>
      </c>
      <c r="F228" s="873" t="s">
        <v>220</v>
      </c>
      <c r="G228" s="2785"/>
      <c r="H228" s="2785"/>
    </row>
    <row r="229" spans="1:8" ht="31.5">
      <c r="A229" s="589">
        <v>221</v>
      </c>
      <c r="B229" s="2785"/>
      <c r="C229" s="2782"/>
      <c r="D229" s="871" t="s">
        <v>109</v>
      </c>
      <c r="E229" s="873" t="s">
        <v>21282</v>
      </c>
      <c r="F229" s="873" t="s">
        <v>220</v>
      </c>
      <c r="G229" s="2785"/>
      <c r="H229" s="2785"/>
    </row>
    <row r="230" spans="1:8" ht="31.5">
      <c r="A230" s="589">
        <v>222</v>
      </c>
      <c r="B230" s="2785"/>
      <c r="C230" s="2782"/>
      <c r="D230" s="871" t="s">
        <v>109</v>
      </c>
      <c r="E230" s="873" t="s">
        <v>21283</v>
      </c>
      <c r="F230" s="873" t="s">
        <v>220</v>
      </c>
      <c r="G230" s="2785"/>
      <c r="H230" s="2785"/>
    </row>
    <row r="231" spans="1:8" ht="31.5">
      <c r="A231" s="589">
        <v>223</v>
      </c>
      <c r="B231" s="2785"/>
      <c r="C231" s="2782"/>
      <c r="D231" s="871" t="s">
        <v>109</v>
      </c>
      <c r="E231" s="873" t="s">
        <v>21284</v>
      </c>
      <c r="F231" s="873" t="s">
        <v>220</v>
      </c>
      <c r="G231" s="2785"/>
      <c r="H231" s="2785"/>
    </row>
    <row r="232" spans="1:8" ht="31.5">
      <c r="A232" s="589">
        <v>224</v>
      </c>
      <c r="B232" s="2785"/>
      <c r="C232" s="2782"/>
      <c r="D232" s="871" t="s">
        <v>109</v>
      </c>
      <c r="E232" s="873" t="s">
        <v>21285</v>
      </c>
      <c r="F232" s="873" t="s">
        <v>220</v>
      </c>
      <c r="G232" s="2785"/>
      <c r="H232" s="2785"/>
    </row>
    <row r="233" spans="1:8" ht="15.75">
      <c r="A233" s="589">
        <v>225</v>
      </c>
      <c r="B233" s="2785"/>
      <c r="C233" s="2782"/>
      <c r="D233" s="871" t="s">
        <v>109</v>
      </c>
      <c r="E233" s="873" t="s">
        <v>21286</v>
      </c>
      <c r="F233" s="873" t="s">
        <v>220</v>
      </c>
      <c r="G233" s="2785"/>
      <c r="H233" s="2785"/>
    </row>
    <row r="234" spans="1:8" ht="31.5">
      <c r="A234" s="589">
        <v>226</v>
      </c>
      <c r="B234" s="2785"/>
      <c r="C234" s="2782"/>
      <c r="D234" s="871" t="s">
        <v>109</v>
      </c>
      <c r="E234" s="873" t="s">
        <v>21287</v>
      </c>
      <c r="F234" s="873" t="s">
        <v>220</v>
      </c>
      <c r="G234" s="2785"/>
      <c r="H234" s="2785"/>
    </row>
    <row r="235" spans="1:8" ht="15.75">
      <c r="A235" s="589">
        <v>227</v>
      </c>
      <c r="B235" s="2785"/>
      <c r="C235" s="2782"/>
      <c r="D235" s="871" t="s">
        <v>109</v>
      </c>
      <c r="E235" s="873" t="s">
        <v>21288</v>
      </c>
      <c r="F235" s="873" t="s">
        <v>220</v>
      </c>
      <c r="G235" s="2785"/>
      <c r="H235" s="2785"/>
    </row>
    <row r="236" spans="1:8" ht="31.5">
      <c r="A236" s="589">
        <v>228</v>
      </c>
      <c r="B236" s="2785"/>
      <c r="C236" s="2782"/>
      <c r="D236" s="871" t="s">
        <v>109</v>
      </c>
      <c r="E236" s="873" t="s">
        <v>21289</v>
      </c>
      <c r="F236" s="873" t="s">
        <v>220</v>
      </c>
      <c r="G236" s="2785"/>
      <c r="H236" s="2785"/>
    </row>
    <row r="237" spans="1:8" ht="31.5">
      <c r="A237" s="589">
        <v>229</v>
      </c>
      <c r="B237" s="2785"/>
      <c r="C237" s="2782"/>
      <c r="D237" s="871" t="s">
        <v>109</v>
      </c>
      <c r="E237" s="873" t="s">
        <v>21290</v>
      </c>
      <c r="F237" s="873" t="s">
        <v>220</v>
      </c>
      <c r="G237" s="2785"/>
      <c r="H237" s="2785"/>
    </row>
    <row r="238" spans="1:8" ht="31.5">
      <c r="A238" s="589">
        <v>230</v>
      </c>
      <c r="B238" s="2785"/>
      <c r="C238" s="2782"/>
      <c r="D238" s="871" t="s">
        <v>109</v>
      </c>
      <c r="E238" s="873" t="s">
        <v>21291</v>
      </c>
      <c r="F238" s="873" t="s">
        <v>220</v>
      </c>
      <c r="G238" s="2785"/>
      <c r="H238" s="2785"/>
    </row>
    <row r="239" spans="1:8" ht="31.5">
      <c r="A239" s="589">
        <v>231</v>
      </c>
      <c r="B239" s="2785"/>
      <c r="C239" s="2782"/>
      <c r="D239" s="871" t="s">
        <v>109</v>
      </c>
      <c r="E239" s="873" t="s">
        <v>21292</v>
      </c>
      <c r="F239" s="873" t="s">
        <v>220</v>
      </c>
      <c r="G239" s="2785"/>
      <c r="H239" s="2785"/>
    </row>
    <row r="240" spans="1:8" ht="31.5">
      <c r="A240" s="589">
        <v>232</v>
      </c>
      <c r="B240" s="2785"/>
      <c r="C240" s="2782"/>
      <c r="D240" s="871" t="s">
        <v>109</v>
      </c>
      <c r="E240" s="873" t="s">
        <v>21293</v>
      </c>
      <c r="F240" s="873" t="s">
        <v>220</v>
      </c>
      <c r="G240" s="2785"/>
      <c r="H240" s="2785"/>
    </row>
    <row r="241" spans="1:8" ht="31.5">
      <c r="A241" s="589">
        <v>233</v>
      </c>
      <c r="B241" s="2785"/>
      <c r="C241" s="2782"/>
      <c r="D241" s="871" t="s">
        <v>109</v>
      </c>
      <c r="E241" s="873" t="s">
        <v>21294</v>
      </c>
      <c r="F241" s="873" t="s">
        <v>220</v>
      </c>
      <c r="G241" s="2785"/>
      <c r="H241" s="2785"/>
    </row>
    <row r="242" spans="1:8" ht="31.5">
      <c r="A242" s="589">
        <v>234</v>
      </c>
      <c r="B242" s="2785"/>
      <c r="C242" s="2782"/>
      <c r="D242" s="871" t="s">
        <v>109</v>
      </c>
      <c r="E242" s="873" t="s">
        <v>21295</v>
      </c>
      <c r="F242" s="873" t="s">
        <v>220</v>
      </c>
      <c r="G242" s="2785"/>
      <c r="H242" s="2785"/>
    </row>
    <row r="243" spans="1:8" ht="47.25">
      <c r="A243" s="589">
        <v>235</v>
      </c>
      <c r="B243" s="873" t="s">
        <v>21296</v>
      </c>
      <c r="C243" s="888">
        <v>970240003319</v>
      </c>
      <c r="D243" s="873" t="s">
        <v>21297</v>
      </c>
      <c r="E243" s="873" t="s">
        <v>21298</v>
      </c>
      <c r="F243" s="992" t="s">
        <v>28</v>
      </c>
      <c r="G243" s="873" t="s">
        <v>47</v>
      </c>
      <c r="H243" s="874" t="s">
        <v>21299</v>
      </c>
    </row>
    <row r="244" spans="1:8" ht="47.25">
      <c r="A244" s="589">
        <v>236</v>
      </c>
      <c r="B244" s="873" t="s">
        <v>21300</v>
      </c>
      <c r="C244" s="888">
        <v>970240003428</v>
      </c>
      <c r="D244" s="873" t="s">
        <v>21301</v>
      </c>
      <c r="E244" s="873" t="s">
        <v>21302</v>
      </c>
      <c r="F244" s="992" t="s">
        <v>28</v>
      </c>
      <c r="G244" s="873" t="s">
        <v>47</v>
      </c>
      <c r="H244" s="874" t="s">
        <v>21299</v>
      </c>
    </row>
    <row r="245" spans="1:8" ht="31.5">
      <c r="A245" s="589">
        <v>237</v>
      </c>
      <c r="B245" s="589" t="s">
        <v>21303</v>
      </c>
      <c r="C245" s="868">
        <v>970240003468</v>
      </c>
      <c r="D245" s="589" t="s">
        <v>21304</v>
      </c>
      <c r="E245" s="589" t="s">
        <v>21305</v>
      </c>
      <c r="F245" s="932" t="s">
        <v>28</v>
      </c>
      <c r="G245" s="932"/>
      <c r="H245" s="871" t="s">
        <v>21306</v>
      </c>
    </row>
    <row r="246" spans="1:8" ht="47.25">
      <c r="A246" s="589">
        <v>238</v>
      </c>
      <c r="B246" s="589" t="s">
        <v>21307</v>
      </c>
      <c r="C246" s="868">
        <v>970240003418</v>
      </c>
      <c r="D246" s="589" t="s">
        <v>21308</v>
      </c>
      <c r="E246" s="876" t="s">
        <v>21309</v>
      </c>
      <c r="F246" s="992" t="s">
        <v>28</v>
      </c>
      <c r="G246" s="992"/>
      <c r="H246" s="871" t="s">
        <v>21310</v>
      </c>
    </row>
    <row r="247" spans="1:8" ht="47.25">
      <c r="A247" s="589">
        <v>239</v>
      </c>
      <c r="B247" s="589" t="s">
        <v>21311</v>
      </c>
      <c r="C247" s="868">
        <v>970240003557</v>
      </c>
      <c r="D247" s="589" t="s">
        <v>21312</v>
      </c>
      <c r="E247" s="589" t="s">
        <v>21313</v>
      </c>
      <c r="F247" s="992" t="s">
        <v>28</v>
      </c>
      <c r="G247" s="932"/>
      <c r="H247" s="871" t="s">
        <v>21181</v>
      </c>
    </row>
    <row r="248" spans="1:8" ht="31.5">
      <c r="A248" s="589">
        <v>240</v>
      </c>
      <c r="B248" s="589" t="s">
        <v>21314</v>
      </c>
      <c r="C248" s="868">
        <v>970140003286</v>
      </c>
      <c r="D248" s="589" t="s">
        <v>21315</v>
      </c>
      <c r="E248" s="589" t="s">
        <v>21316</v>
      </c>
      <c r="F248" s="992" t="s">
        <v>28</v>
      </c>
      <c r="G248" s="932" t="s">
        <v>47</v>
      </c>
      <c r="H248" s="931" t="s">
        <v>21317</v>
      </c>
    </row>
    <row r="249" spans="1:8" ht="31.5">
      <c r="A249" s="589">
        <v>241</v>
      </c>
      <c r="B249" s="589" t="s">
        <v>21318</v>
      </c>
      <c r="C249" s="868">
        <v>970240002836</v>
      </c>
      <c r="D249" s="589" t="s">
        <v>21319</v>
      </c>
      <c r="E249" s="589" t="s">
        <v>21320</v>
      </c>
      <c r="F249" s="992" t="s">
        <v>28</v>
      </c>
      <c r="G249" s="932"/>
      <c r="H249" s="871" t="s">
        <v>21306</v>
      </c>
    </row>
    <row r="250" spans="1:8" ht="31.5">
      <c r="A250" s="589">
        <v>242</v>
      </c>
      <c r="B250" s="873" t="s">
        <v>21321</v>
      </c>
      <c r="C250" s="888">
        <v>970240002826</v>
      </c>
      <c r="D250" s="873" t="s">
        <v>21322</v>
      </c>
      <c r="E250" s="873" t="s">
        <v>21323</v>
      </c>
      <c r="F250" s="992" t="s">
        <v>28</v>
      </c>
      <c r="G250" s="873"/>
      <c r="H250" s="874" t="s">
        <v>20733</v>
      </c>
    </row>
    <row r="251" spans="1:8" ht="31.5">
      <c r="A251" s="589">
        <v>243</v>
      </c>
      <c r="B251" s="873" t="s">
        <v>21324</v>
      </c>
      <c r="C251" s="871" t="s">
        <v>21325</v>
      </c>
      <c r="D251" s="873" t="s">
        <v>21326</v>
      </c>
      <c r="E251" s="873" t="s">
        <v>21327</v>
      </c>
      <c r="F251" s="992" t="s">
        <v>28</v>
      </c>
      <c r="G251" s="992"/>
      <c r="H251" s="874" t="s">
        <v>21328</v>
      </c>
    </row>
    <row r="252" spans="1:8" ht="31.5">
      <c r="A252" s="589">
        <v>244</v>
      </c>
      <c r="B252" s="873" t="s">
        <v>21329</v>
      </c>
      <c r="C252" s="888">
        <v>960640000674</v>
      </c>
      <c r="D252" s="873" t="s">
        <v>21330</v>
      </c>
      <c r="E252" s="873" t="s">
        <v>21331</v>
      </c>
      <c r="F252" s="992" t="s">
        <v>28</v>
      </c>
      <c r="G252" s="992"/>
      <c r="H252" s="871" t="s">
        <v>21332</v>
      </c>
    </row>
    <row r="253" spans="1:8" ht="47.25">
      <c r="A253" s="589">
        <v>245</v>
      </c>
      <c r="B253" s="873" t="s">
        <v>21333</v>
      </c>
      <c r="C253" s="871" t="s">
        <v>21334</v>
      </c>
      <c r="D253" s="873" t="s">
        <v>21335</v>
      </c>
      <c r="E253" s="873" t="s">
        <v>21336</v>
      </c>
      <c r="F253" s="992" t="s">
        <v>28</v>
      </c>
      <c r="G253" s="873"/>
      <c r="H253" s="871" t="s">
        <v>20747</v>
      </c>
    </row>
    <row r="254" spans="1:8" ht="47.25">
      <c r="A254" s="589">
        <v>246</v>
      </c>
      <c r="B254" s="589" t="s">
        <v>21337</v>
      </c>
      <c r="C254" s="596" t="s">
        <v>21338</v>
      </c>
      <c r="D254" s="589" t="s">
        <v>21339</v>
      </c>
      <c r="E254" s="589" t="s">
        <v>21340</v>
      </c>
      <c r="F254" s="992" t="s">
        <v>28</v>
      </c>
      <c r="G254" s="932"/>
      <c r="H254" s="931" t="s">
        <v>21341</v>
      </c>
    </row>
    <row r="255" spans="1:8" ht="31.5">
      <c r="A255" s="589">
        <v>247</v>
      </c>
      <c r="B255" s="589" t="s">
        <v>21342</v>
      </c>
      <c r="C255" s="596" t="s">
        <v>21343</v>
      </c>
      <c r="D255" s="589" t="s">
        <v>21344</v>
      </c>
      <c r="E255" s="876" t="s">
        <v>21345</v>
      </c>
      <c r="F255" s="992" t="s">
        <v>28</v>
      </c>
      <c r="G255" s="992"/>
      <c r="H255" s="924" t="s">
        <v>21346</v>
      </c>
    </row>
    <row r="256" spans="1:8" ht="31.5">
      <c r="A256" s="589">
        <v>248</v>
      </c>
      <c r="B256" s="873" t="s">
        <v>21347</v>
      </c>
      <c r="C256" s="868">
        <v>970940001972</v>
      </c>
      <c r="D256" s="873" t="s">
        <v>21348</v>
      </c>
      <c r="E256" s="876" t="s">
        <v>21349</v>
      </c>
      <c r="F256" s="992" t="s">
        <v>28</v>
      </c>
      <c r="G256" s="992" t="s">
        <v>9227</v>
      </c>
      <c r="H256" s="992" t="s">
        <v>21350</v>
      </c>
    </row>
    <row r="257" spans="1:8" ht="47.25">
      <c r="A257" s="589">
        <v>249</v>
      </c>
      <c r="B257" s="589" t="s">
        <v>21351</v>
      </c>
      <c r="C257" s="868" t="s">
        <v>21352</v>
      </c>
      <c r="D257" s="873" t="s">
        <v>21353</v>
      </c>
      <c r="E257" s="876" t="s">
        <v>21354</v>
      </c>
      <c r="F257" s="992" t="s">
        <v>28</v>
      </c>
      <c r="G257" s="1019" t="s">
        <v>47</v>
      </c>
      <c r="H257" s="992" t="s">
        <v>21355</v>
      </c>
    </row>
    <row r="258" spans="1:8" ht="47.25">
      <c r="A258" s="589">
        <v>250</v>
      </c>
      <c r="B258" s="589" t="s">
        <v>21356</v>
      </c>
      <c r="C258" s="596" t="s">
        <v>21357</v>
      </c>
      <c r="D258" s="589" t="s">
        <v>21358</v>
      </c>
      <c r="E258" s="589" t="s">
        <v>21359</v>
      </c>
      <c r="F258" s="589" t="s">
        <v>220</v>
      </c>
      <c r="G258" s="589" t="s">
        <v>9125</v>
      </c>
      <c r="H258" s="589" t="s">
        <v>13553</v>
      </c>
    </row>
    <row r="259" spans="1:8" ht="31.5">
      <c r="A259" s="589">
        <v>251</v>
      </c>
      <c r="B259" s="873" t="s">
        <v>21360</v>
      </c>
      <c r="C259" s="935">
        <v>910440000122</v>
      </c>
      <c r="D259" s="873" t="s">
        <v>21361</v>
      </c>
      <c r="E259" s="873" t="s">
        <v>21362</v>
      </c>
      <c r="F259" s="873" t="s">
        <v>220</v>
      </c>
      <c r="G259" s="873"/>
      <c r="H259" s="873" t="s">
        <v>21363</v>
      </c>
    </row>
    <row r="260" spans="1:8" ht="31.5">
      <c r="A260" s="589">
        <v>252</v>
      </c>
      <c r="B260" s="873" t="s">
        <v>21364</v>
      </c>
      <c r="C260" s="935">
        <v>990940001966</v>
      </c>
      <c r="D260" s="873" t="s">
        <v>21365</v>
      </c>
      <c r="E260" s="873" t="s">
        <v>21366</v>
      </c>
      <c r="F260" s="873" t="s">
        <v>220</v>
      </c>
      <c r="G260" s="873"/>
      <c r="H260" s="873" t="s">
        <v>21367</v>
      </c>
    </row>
    <row r="261" spans="1:8" ht="31.5">
      <c r="A261" s="589">
        <v>253</v>
      </c>
      <c r="B261" s="873" t="s">
        <v>21368</v>
      </c>
      <c r="C261" s="935">
        <v>890840000021</v>
      </c>
      <c r="D261" s="873" t="s">
        <v>21369</v>
      </c>
      <c r="E261" s="873" t="s">
        <v>21370</v>
      </c>
      <c r="F261" s="873" t="s">
        <v>220</v>
      </c>
      <c r="G261" s="873"/>
      <c r="H261" s="873" t="s">
        <v>21371</v>
      </c>
    </row>
    <row r="262" spans="1:8" ht="47.25">
      <c r="A262" s="589">
        <v>254</v>
      </c>
      <c r="B262" s="873" t="s">
        <v>21372</v>
      </c>
      <c r="C262" s="935">
        <v>940840000638</v>
      </c>
      <c r="D262" s="873" t="s">
        <v>21373</v>
      </c>
      <c r="E262" s="873" t="s">
        <v>21374</v>
      </c>
      <c r="F262" s="873" t="s">
        <v>220</v>
      </c>
      <c r="G262" s="873"/>
      <c r="H262" s="873" t="s">
        <v>21012</v>
      </c>
    </row>
    <row r="263" spans="1:8" ht="31.5">
      <c r="A263" s="589">
        <v>255</v>
      </c>
      <c r="B263" s="873" t="s">
        <v>21375</v>
      </c>
      <c r="C263" s="871" t="s">
        <v>21376</v>
      </c>
      <c r="D263" s="873" t="s">
        <v>21377</v>
      </c>
      <c r="E263" s="873" t="s">
        <v>21378</v>
      </c>
      <c r="F263" s="873" t="s">
        <v>220</v>
      </c>
      <c r="G263" s="873"/>
      <c r="H263" s="873" t="s">
        <v>21012</v>
      </c>
    </row>
    <row r="264" spans="1:8" ht="31.5">
      <c r="A264" s="589">
        <v>256</v>
      </c>
      <c r="B264" s="873" t="s">
        <v>21379</v>
      </c>
      <c r="C264" s="871" t="s">
        <v>21380</v>
      </c>
      <c r="D264" s="873" t="s">
        <v>21381</v>
      </c>
      <c r="E264" s="873" t="s">
        <v>21382</v>
      </c>
      <c r="F264" s="873" t="s">
        <v>220</v>
      </c>
      <c r="G264" s="873"/>
      <c r="H264" s="873" t="s">
        <v>21383</v>
      </c>
    </row>
    <row r="265" spans="1:8" ht="31.5">
      <c r="A265" s="589">
        <v>257</v>
      </c>
      <c r="B265" s="873" t="s">
        <v>21384</v>
      </c>
      <c r="C265" s="871" t="s">
        <v>21385</v>
      </c>
      <c r="D265" s="873" t="s">
        <v>21386</v>
      </c>
      <c r="E265" s="873" t="s">
        <v>21387</v>
      </c>
      <c r="F265" s="873" t="s">
        <v>220</v>
      </c>
      <c r="G265" s="873"/>
      <c r="H265" s="873" t="s">
        <v>21383</v>
      </c>
    </row>
    <row r="266" spans="1:8" ht="31.5">
      <c r="A266" s="589">
        <v>258</v>
      </c>
      <c r="B266" s="873" t="s">
        <v>21388</v>
      </c>
      <c r="C266" s="935">
        <v>720440000033</v>
      </c>
      <c r="D266" s="873" t="s">
        <v>21389</v>
      </c>
      <c r="E266" s="873" t="s">
        <v>21390</v>
      </c>
      <c r="F266" s="873" t="s">
        <v>220</v>
      </c>
      <c r="G266" s="873"/>
      <c r="H266" s="873" t="s">
        <v>21391</v>
      </c>
    </row>
    <row r="267" spans="1:8" ht="47.25">
      <c r="A267" s="589">
        <v>259</v>
      </c>
      <c r="B267" s="873" t="s">
        <v>21392</v>
      </c>
      <c r="C267" s="871" t="s">
        <v>21393</v>
      </c>
      <c r="D267" s="873" t="s">
        <v>21394</v>
      </c>
      <c r="E267" s="873" t="s">
        <v>21395</v>
      </c>
      <c r="F267" s="873" t="s">
        <v>220</v>
      </c>
      <c r="G267" s="873"/>
      <c r="H267" s="873" t="s">
        <v>21396</v>
      </c>
    </row>
    <row r="268" spans="1:8" ht="31.5">
      <c r="A268" s="589">
        <v>260</v>
      </c>
      <c r="B268" s="873" t="s">
        <v>21397</v>
      </c>
      <c r="C268" s="935">
        <v>720440000023</v>
      </c>
      <c r="D268" s="873" t="s">
        <v>21398</v>
      </c>
      <c r="E268" s="873" t="s">
        <v>21399</v>
      </c>
      <c r="F268" s="873" t="s">
        <v>220</v>
      </c>
      <c r="G268" s="873"/>
      <c r="H268" s="873" t="s">
        <v>21012</v>
      </c>
    </row>
    <row r="269" spans="1:8" ht="31.5">
      <c r="A269" s="589">
        <v>261</v>
      </c>
      <c r="B269" s="873" t="s">
        <v>21400</v>
      </c>
      <c r="C269" s="935">
        <v>870940000031</v>
      </c>
      <c r="D269" s="873" t="s">
        <v>21401</v>
      </c>
      <c r="E269" s="873" t="s">
        <v>21402</v>
      </c>
      <c r="F269" s="873" t="s">
        <v>220</v>
      </c>
      <c r="G269" s="873"/>
      <c r="H269" s="873" t="s">
        <v>21012</v>
      </c>
    </row>
    <row r="270" spans="1:8" ht="31.5">
      <c r="A270" s="589">
        <v>262</v>
      </c>
      <c r="B270" s="873" t="s">
        <v>21403</v>
      </c>
      <c r="C270" s="871" t="s">
        <v>21404</v>
      </c>
      <c r="D270" s="873" t="s">
        <v>21405</v>
      </c>
      <c r="E270" s="873" t="s">
        <v>21406</v>
      </c>
      <c r="F270" s="873" t="s">
        <v>220</v>
      </c>
      <c r="G270" s="873"/>
      <c r="H270" s="873" t="s">
        <v>21407</v>
      </c>
    </row>
    <row r="271" spans="1:8" ht="31.5">
      <c r="A271" s="589">
        <v>263</v>
      </c>
      <c r="B271" s="873" t="s">
        <v>21408</v>
      </c>
      <c r="C271" s="871" t="s">
        <v>21409</v>
      </c>
      <c r="D271" s="873" t="s">
        <v>21410</v>
      </c>
      <c r="E271" s="873" t="s">
        <v>21411</v>
      </c>
      <c r="F271" s="873" t="s">
        <v>220</v>
      </c>
      <c r="G271" s="873"/>
      <c r="H271" s="873" t="s">
        <v>21407</v>
      </c>
    </row>
    <row r="272" spans="1:8" ht="31.5">
      <c r="A272" s="589">
        <v>264</v>
      </c>
      <c r="B272" s="873" t="s">
        <v>21412</v>
      </c>
      <c r="C272" s="935">
        <v>930940000461</v>
      </c>
      <c r="D272" s="873" t="s">
        <v>21413</v>
      </c>
      <c r="E272" s="873" t="s">
        <v>21414</v>
      </c>
      <c r="F272" s="873" t="s">
        <v>220</v>
      </c>
      <c r="G272" s="873"/>
      <c r="H272" s="873" t="s">
        <v>21415</v>
      </c>
    </row>
    <row r="273" spans="1:8" ht="31.5">
      <c r="A273" s="589">
        <v>265</v>
      </c>
      <c r="B273" s="873" t="s">
        <v>21416</v>
      </c>
      <c r="C273" s="871" t="s">
        <v>21417</v>
      </c>
      <c r="D273" s="873" t="s">
        <v>21418</v>
      </c>
      <c r="E273" s="873" t="s">
        <v>21419</v>
      </c>
      <c r="F273" s="873" t="s">
        <v>220</v>
      </c>
      <c r="G273" s="873"/>
      <c r="H273" s="873" t="s">
        <v>21012</v>
      </c>
    </row>
    <row r="274" spans="1:8" ht="31.5">
      <c r="A274" s="589">
        <v>266</v>
      </c>
      <c r="B274" s="873" t="s">
        <v>21420</v>
      </c>
      <c r="C274" s="935">
        <v>170940033973</v>
      </c>
      <c r="D274" s="873" t="s">
        <v>21421</v>
      </c>
      <c r="E274" s="873" t="s">
        <v>21422</v>
      </c>
      <c r="F274" s="873" t="s">
        <v>220</v>
      </c>
      <c r="G274" s="873"/>
      <c r="H274" s="873" t="s">
        <v>21423</v>
      </c>
    </row>
    <row r="275" spans="1:8" ht="31.5">
      <c r="A275" s="589">
        <v>267</v>
      </c>
      <c r="B275" s="873" t="s">
        <v>21424</v>
      </c>
      <c r="C275" s="871" t="s">
        <v>21425</v>
      </c>
      <c r="D275" s="873" t="s">
        <v>21426</v>
      </c>
      <c r="E275" s="873" t="s">
        <v>21427</v>
      </c>
      <c r="F275" s="873" t="s">
        <v>220</v>
      </c>
      <c r="G275" s="873"/>
      <c r="H275" s="873" t="s">
        <v>21428</v>
      </c>
    </row>
    <row r="276" spans="1:8" ht="31.5">
      <c r="A276" s="589">
        <v>268</v>
      </c>
      <c r="B276" s="873" t="s">
        <v>21429</v>
      </c>
      <c r="C276" s="935">
        <v>550540000010</v>
      </c>
      <c r="D276" s="873" t="s">
        <v>21430</v>
      </c>
      <c r="E276" s="873" t="s">
        <v>21431</v>
      </c>
      <c r="F276" s="873" t="s">
        <v>220</v>
      </c>
      <c r="G276" s="873"/>
      <c r="H276" s="873" t="s">
        <v>21383</v>
      </c>
    </row>
    <row r="277" spans="1:8" ht="47.25">
      <c r="A277" s="589">
        <v>269</v>
      </c>
      <c r="B277" s="873" t="s">
        <v>21432</v>
      </c>
      <c r="C277" s="935">
        <v>890940000035</v>
      </c>
      <c r="D277" s="873" t="s">
        <v>21433</v>
      </c>
      <c r="E277" s="873" t="s">
        <v>21434</v>
      </c>
      <c r="F277" s="873" t="s">
        <v>220</v>
      </c>
      <c r="G277" s="873"/>
      <c r="H277" s="873" t="s">
        <v>21428</v>
      </c>
    </row>
    <row r="278" spans="1:8" ht="31.5">
      <c r="A278" s="589">
        <v>270</v>
      </c>
      <c r="B278" s="873" t="s">
        <v>21435</v>
      </c>
      <c r="C278" s="888" t="s">
        <v>21436</v>
      </c>
      <c r="D278" s="873" t="s">
        <v>21437</v>
      </c>
      <c r="E278" s="873" t="s">
        <v>21438</v>
      </c>
      <c r="F278" s="992" t="s">
        <v>220</v>
      </c>
      <c r="G278" s="873"/>
      <c r="H278" s="895" t="s">
        <v>21439</v>
      </c>
    </row>
    <row r="279" spans="1:8" ht="31.5">
      <c r="A279" s="589">
        <v>271</v>
      </c>
      <c r="B279" s="873" t="s">
        <v>21440</v>
      </c>
      <c r="C279" s="888">
        <v>910440000112</v>
      </c>
      <c r="D279" s="873" t="s">
        <v>21441</v>
      </c>
      <c r="E279" s="873" t="s">
        <v>21442</v>
      </c>
      <c r="F279" s="992" t="s">
        <v>220</v>
      </c>
      <c r="G279" s="873"/>
      <c r="H279" s="895" t="s">
        <v>251</v>
      </c>
    </row>
    <row r="280" spans="1:8" ht="47.25">
      <c r="A280" s="589">
        <v>272</v>
      </c>
      <c r="B280" s="873" t="s">
        <v>21443</v>
      </c>
      <c r="C280" s="888">
        <v>580140000011</v>
      </c>
      <c r="D280" s="873" t="s">
        <v>21444</v>
      </c>
      <c r="E280" s="873" t="s">
        <v>21445</v>
      </c>
      <c r="F280" s="992" t="s">
        <v>220</v>
      </c>
      <c r="G280" s="873"/>
      <c r="H280" s="895" t="s">
        <v>21165</v>
      </c>
    </row>
    <row r="281" spans="1:8" ht="47.25">
      <c r="A281" s="589">
        <v>273</v>
      </c>
      <c r="B281" s="873" t="s">
        <v>21446</v>
      </c>
      <c r="C281" s="888" t="s">
        <v>21447</v>
      </c>
      <c r="D281" s="873" t="s">
        <v>21448</v>
      </c>
      <c r="E281" s="873" t="s">
        <v>21449</v>
      </c>
      <c r="F281" s="992" t="s">
        <v>220</v>
      </c>
      <c r="G281" s="873"/>
      <c r="H281" s="895" t="s">
        <v>251</v>
      </c>
    </row>
    <row r="282" spans="1:8" ht="47.25">
      <c r="A282" s="589">
        <v>274</v>
      </c>
      <c r="B282" s="873" t="s">
        <v>21450</v>
      </c>
      <c r="C282" s="888" t="s">
        <v>21451</v>
      </c>
      <c r="D282" s="873" t="s">
        <v>21452</v>
      </c>
      <c r="E282" s="873" t="s">
        <v>21453</v>
      </c>
      <c r="F282" s="992" t="s">
        <v>220</v>
      </c>
      <c r="G282" s="873"/>
      <c r="H282" s="895" t="s">
        <v>21155</v>
      </c>
    </row>
    <row r="283" spans="1:8" ht="31.5">
      <c r="A283" s="589">
        <v>275</v>
      </c>
      <c r="B283" s="873" t="s">
        <v>21454</v>
      </c>
      <c r="C283" s="888" t="s">
        <v>21455</v>
      </c>
      <c r="D283" s="873" t="s">
        <v>21456</v>
      </c>
      <c r="E283" s="873" t="s">
        <v>21457</v>
      </c>
      <c r="F283" s="992" t="s">
        <v>220</v>
      </c>
      <c r="G283" s="873"/>
      <c r="H283" s="895" t="s">
        <v>21165</v>
      </c>
    </row>
    <row r="284" spans="1:8" ht="31.5">
      <c r="A284" s="589">
        <v>276</v>
      </c>
      <c r="B284" s="2785" t="s">
        <v>21458</v>
      </c>
      <c r="C284" s="2782" t="s">
        <v>21459</v>
      </c>
      <c r="D284" s="873" t="s">
        <v>21460</v>
      </c>
      <c r="E284" s="873" t="s">
        <v>21461</v>
      </c>
      <c r="F284" s="992" t="s">
        <v>220</v>
      </c>
      <c r="G284" s="2797"/>
      <c r="H284" s="2785" t="s">
        <v>21165</v>
      </c>
    </row>
    <row r="285" spans="1:8" ht="15.75">
      <c r="A285" s="589">
        <v>277</v>
      </c>
      <c r="B285" s="2785"/>
      <c r="C285" s="2782"/>
      <c r="D285" s="873" t="s">
        <v>21462</v>
      </c>
      <c r="E285" s="873" t="s">
        <v>21463</v>
      </c>
      <c r="F285" s="992" t="s">
        <v>220</v>
      </c>
      <c r="G285" s="2797"/>
      <c r="H285" s="2785"/>
    </row>
    <row r="286" spans="1:8" ht="31.5">
      <c r="A286" s="589">
        <v>278</v>
      </c>
      <c r="B286" s="873" t="s">
        <v>21464</v>
      </c>
      <c r="C286" s="1020" t="s">
        <v>21465</v>
      </c>
      <c r="D286" s="873" t="s">
        <v>21466</v>
      </c>
      <c r="E286" s="873" t="s">
        <v>21467</v>
      </c>
      <c r="F286" s="992" t="s">
        <v>220</v>
      </c>
      <c r="G286" s="873"/>
      <c r="H286" s="895" t="s">
        <v>21468</v>
      </c>
    </row>
    <row r="287" spans="1:8" ht="31.5">
      <c r="A287" s="589">
        <v>279</v>
      </c>
      <c r="B287" s="873" t="s">
        <v>21469</v>
      </c>
      <c r="C287" s="1020" t="s">
        <v>21470</v>
      </c>
      <c r="D287" s="873" t="s">
        <v>21471</v>
      </c>
      <c r="E287" s="873" t="s">
        <v>21472</v>
      </c>
      <c r="F287" s="992" t="s">
        <v>220</v>
      </c>
      <c r="G287" s="873"/>
      <c r="H287" s="874" t="s">
        <v>21428</v>
      </c>
    </row>
    <row r="288" spans="1:8" ht="31.5">
      <c r="A288" s="589">
        <v>280</v>
      </c>
      <c r="B288" s="873" t="s">
        <v>21473</v>
      </c>
      <c r="C288" s="888">
        <v>560940000017</v>
      </c>
      <c r="D288" s="873" t="s">
        <v>21474</v>
      </c>
      <c r="E288" s="873" t="s">
        <v>21475</v>
      </c>
      <c r="F288" s="992" t="s">
        <v>220</v>
      </c>
      <c r="G288" s="873"/>
      <c r="H288" s="874" t="s">
        <v>21468</v>
      </c>
    </row>
    <row r="289" spans="1:8" ht="31.5">
      <c r="A289" s="589">
        <v>281</v>
      </c>
      <c r="B289" s="2785" t="s">
        <v>21476</v>
      </c>
      <c r="C289" s="2801">
        <v>920340000408</v>
      </c>
      <c r="D289" s="873" t="s">
        <v>21477</v>
      </c>
      <c r="E289" s="873" t="s">
        <v>21478</v>
      </c>
      <c r="F289" s="992" t="s">
        <v>220</v>
      </c>
      <c r="G289" s="2785"/>
      <c r="H289" s="2800" t="s">
        <v>21468</v>
      </c>
    </row>
    <row r="290" spans="1:8" ht="15.75">
      <c r="A290" s="589">
        <v>282</v>
      </c>
      <c r="B290" s="2785"/>
      <c r="C290" s="2801"/>
      <c r="D290" s="873" t="s">
        <v>21479</v>
      </c>
      <c r="E290" s="873" t="s">
        <v>21480</v>
      </c>
      <c r="F290" s="992" t="s">
        <v>220</v>
      </c>
      <c r="G290" s="2785"/>
      <c r="H290" s="2800"/>
    </row>
    <row r="291" spans="1:8" ht="47.25">
      <c r="A291" s="589">
        <v>283</v>
      </c>
      <c r="B291" s="873" t="s">
        <v>21481</v>
      </c>
      <c r="C291" s="888">
        <v>850540000013</v>
      </c>
      <c r="D291" s="873" t="s">
        <v>21482</v>
      </c>
      <c r="E291" s="873" t="s">
        <v>21483</v>
      </c>
      <c r="F291" s="992" t="s">
        <v>220</v>
      </c>
      <c r="G291" s="873"/>
      <c r="H291" s="874" t="s">
        <v>21407</v>
      </c>
    </row>
    <row r="292" spans="1:8" ht="31.5">
      <c r="A292" s="589">
        <v>284</v>
      </c>
      <c r="B292" s="873" t="s">
        <v>21484</v>
      </c>
      <c r="C292" s="888">
        <v>920740000501</v>
      </c>
      <c r="D292" s="873" t="s">
        <v>21485</v>
      </c>
      <c r="E292" s="873" t="s">
        <v>21486</v>
      </c>
      <c r="F292" s="992" t="s">
        <v>220</v>
      </c>
      <c r="G292" s="873"/>
      <c r="H292" s="874" t="s">
        <v>21487</v>
      </c>
    </row>
    <row r="293" spans="1:8" ht="31.5">
      <c r="A293" s="589">
        <v>285</v>
      </c>
      <c r="B293" s="873" t="s">
        <v>21488</v>
      </c>
      <c r="C293" s="888">
        <v>920740000492</v>
      </c>
      <c r="D293" s="873" t="s">
        <v>21489</v>
      </c>
      <c r="E293" s="873" t="s">
        <v>21490</v>
      </c>
      <c r="F293" s="992" t="s">
        <v>220</v>
      </c>
      <c r="G293" s="873"/>
      <c r="H293" s="874" t="s">
        <v>21468</v>
      </c>
    </row>
    <row r="294" spans="1:8" ht="31.5">
      <c r="A294" s="589">
        <v>286</v>
      </c>
      <c r="B294" s="2398" t="s">
        <v>21491</v>
      </c>
      <c r="C294" s="2789">
        <v>320240000012</v>
      </c>
      <c r="D294" s="873" t="s">
        <v>21492</v>
      </c>
      <c r="E294" s="873" t="s">
        <v>21493</v>
      </c>
      <c r="F294" s="992" t="s">
        <v>220</v>
      </c>
      <c r="G294" s="2797"/>
      <c r="H294" s="2785" t="s">
        <v>21494</v>
      </c>
    </row>
    <row r="295" spans="1:8" ht="15.75">
      <c r="A295" s="589">
        <v>287</v>
      </c>
      <c r="B295" s="2398"/>
      <c r="C295" s="2789"/>
      <c r="D295" s="992" t="s">
        <v>21495</v>
      </c>
      <c r="E295" s="873" t="s">
        <v>21496</v>
      </c>
      <c r="F295" s="992" t="s">
        <v>220</v>
      </c>
      <c r="G295" s="2797"/>
      <c r="H295" s="2785"/>
    </row>
    <row r="296" spans="1:8" ht="31.5">
      <c r="A296" s="589">
        <v>288</v>
      </c>
      <c r="B296" s="2785" t="s">
        <v>21497</v>
      </c>
      <c r="C296" s="2789" t="s">
        <v>21498</v>
      </c>
      <c r="D296" s="873" t="s">
        <v>21499</v>
      </c>
      <c r="E296" s="873" t="s">
        <v>21500</v>
      </c>
      <c r="F296" s="992" t="s">
        <v>220</v>
      </c>
      <c r="G296" s="2797"/>
      <c r="H296" s="2786" t="s">
        <v>21383</v>
      </c>
    </row>
    <row r="297" spans="1:8" ht="15.75">
      <c r="A297" s="589">
        <v>289</v>
      </c>
      <c r="B297" s="2785"/>
      <c r="C297" s="2789"/>
      <c r="D297" s="992" t="s">
        <v>21501</v>
      </c>
      <c r="E297" s="873" t="s">
        <v>21502</v>
      </c>
      <c r="F297" s="992" t="s">
        <v>220</v>
      </c>
      <c r="G297" s="2797"/>
      <c r="H297" s="2786"/>
    </row>
    <row r="298" spans="1:8" ht="15.75">
      <c r="A298" s="589">
        <v>290</v>
      </c>
      <c r="B298" s="2785" t="s">
        <v>21503</v>
      </c>
      <c r="C298" s="2789">
        <v>660940000058</v>
      </c>
      <c r="D298" s="873" t="s">
        <v>21504</v>
      </c>
      <c r="E298" s="873" t="s">
        <v>21505</v>
      </c>
      <c r="F298" s="992" t="s">
        <v>220</v>
      </c>
      <c r="G298" s="2797"/>
      <c r="H298" s="2800" t="s">
        <v>21506</v>
      </c>
    </row>
    <row r="299" spans="1:8" ht="15.75">
      <c r="A299" s="589">
        <v>291</v>
      </c>
      <c r="B299" s="2785"/>
      <c r="C299" s="2789"/>
      <c r="D299" s="992" t="s">
        <v>21507</v>
      </c>
      <c r="E299" s="873" t="s">
        <v>21508</v>
      </c>
      <c r="F299" s="992" t="s">
        <v>220</v>
      </c>
      <c r="G299" s="2797"/>
      <c r="H299" s="2800"/>
    </row>
    <row r="300" spans="1:8" ht="31.5">
      <c r="A300" s="589">
        <v>292</v>
      </c>
      <c r="B300" s="2785" t="s">
        <v>21509</v>
      </c>
      <c r="C300" s="2782" t="s">
        <v>21510</v>
      </c>
      <c r="D300" s="873" t="s">
        <v>21511</v>
      </c>
      <c r="E300" s="873" t="s">
        <v>21512</v>
      </c>
      <c r="F300" s="992" t="s">
        <v>220</v>
      </c>
      <c r="G300" s="2785"/>
      <c r="H300" s="2800" t="s">
        <v>21396</v>
      </c>
    </row>
    <row r="301" spans="1:8" ht="15.75">
      <c r="A301" s="589">
        <v>293</v>
      </c>
      <c r="B301" s="2785"/>
      <c r="C301" s="2782"/>
      <c r="D301" s="873" t="s">
        <v>21513</v>
      </c>
      <c r="E301" s="873" t="s">
        <v>21514</v>
      </c>
      <c r="F301" s="992" t="s">
        <v>220</v>
      </c>
      <c r="G301" s="2785"/>
      <c r="H301" s="2800"/>
    </row>
    <row r="302" spans="1:8" ht="31.5">
      <c r="A302" s="589">
        <v>294</v>
      </c>
      <c r="B302" s="2805" t="s">
        <v>21515</v>
      </c>
      <c r="C302" s="2805" t="s">
        <v>21516</v>
      </c>
      <c r="D302" s="589" t="s">
        <v>228</v>
      </c>
      <c r="E302" s="1023" t="s">
        <v>21517</v>
      </c>
      <c r="F302" s="1023" t="s">
        <v>220</v>
      </c>
      <c r="G302" s="2398" t="s">
        <v>9125</v>
      </c>
      <c r="H302" s="2805" t="s">
        <v>21518</v>
      </c>
    </row>
    <row r="303" spans="1:8" ht="31.5">
      <c r="A303" s="589">
        <v>295</v>
      </c>
      <c r="B303" s="2805"/>
      <c r="C303" s="2805"/>
      <c r="D303" s="589" t="s">
        <v>234</v>
      </c>
      <c r="E303" s="589" t="s">
        <v>21519</v>
      </c>
      <c r="F303" s="1023" t="s">
        <v>220</v>
      </c>
      <c r="G303" s="2398"/>
      <c r="H303" s="2805"/>
    </row>
    <row r="304" spans="1:8" ht="31.5">
      <c r="A304" s="589">
        <v>296</v>
      </c>
      <c r="B304" s="2805"/>
      <c r="C304" s="2805"/>
      <c r="D304" s="589" t="s">
        <v>234</v>
      </c>
      <c r="E304" s="589" t="s">
        <v>21520</v>
      </c>
      <c r="F304" s="1023" t="s">
        <v>220</v>
      </c>
      <c r="G304" s="2398"/>
      <c r="H304" s="2805"/>
    </row>
    <row r="305" spans="1:8" ht="31.5">
      <c r="A305" s="589">
        <v>297</v>
      </c>
      <c r="B305" s="2805"/>
      <c r="C305" s="2805"/>
      <c r="D305" s="589" t="s">
        <v>234</v>
      </c>
      <c r="E305" s="589" t="s">
        <v>21521</v>
      </c>
      <c r="F305" s="1023" t="s">
        <v>220</v>
      </c>
      <c r="G305" s="2398"/>
      <c r="H305" s="2805"/>
    </row>
    <row r="306" spans="1:8" ht="15.75">
      <c r="A306" s="589">
        <v>298</v>
      </c>
      <c r="B306" s="2805"/>
      <c r="C306" s="2805"/>
      <c r="D306" s="589" t="s">
        <v>234</v>
      </c>
      <c r="E306" s="589" t="s">
        <v>21522</v>
      </c>
      <c r="F306" s="1023" t="s">
        <v>220</v>
      </c>
      <c r="G306" s="2398"/>
      <c r="H306" s="2805"/>
    </row>
    <row r="307" spans="1:8" ht="31.5">
      <c r="A307" s="589">
        <v>299</v>
      </c>
      <c r="B307" s="2805"/>
      <c r="C307" s="2805"/>
      <c r="D307" s="589" t="s">
        <v>229</v>
      </c>
      <c r="E307" s="589" t="s">
        <v>21523</v>
      </c>
      <c r="F307" s="1023" t="s">
        <v>220</v>
      </c>
      <c r="G307" s="2398"/>
      <c r="H307" s="2805"/>
    </row>
    <row r="308" spans="1:8" ht="31.5">
      <c r="A308" s="589">
        <v>300</v>
      </c>
      <c r="B308" s="2805"/>
      <c r="C308" s="2805"/>
      <c r="D308" s="589" t="s">
        <v>229</v>
      </c>
      <c r="E308" s="873" t="s">
        <v>21524</v>
      </c>
      <c r="F308" s="1023" t="s">
        <v>220</v>
      </c>
      <c r="G308" s="2398"/>
      <c r="H308" s="2805"/>
    </row>
    <row r="309" spans="1:8" ht="31.5">
      <c r="A309" s="589">
        <v>301</v>
      </c>
      <c r="B309" s="2805"/>
      <c r="C309" s="2805"/>
      <c r="D309" s="589" t="s">
        <v>229</v>
      </c>
      <c r="E309" s="873" t="s">
        <v>21525</v>
      </c>
      <c r="F309" s="1023" t="s">
        <v>220</v>
      </c>
      <c r="G309" s="2398"/>
      <c r="H309" s="2805"/>
    </row>
    <row r="310" spans="1:8" ht="31.5">
      <c r="A310" s="589">
        <v>302</v>
      </c>
      <c r="B310" s="2805"/>
      <c r="C310" s="2805"/>
      <c r="D310" s="589" t="s">
        <v>229</v>
      </c>
      <c r="E310" s="589" t="s">
        <v>21526</v>
      </c>
      <c r="F310" s="1023" t="s">
        <v>220</v>
      </c>
      <c r="G310" s="2398"/>
      <c r="H310" s="2805"/>
    </row>
    <row r="311" spans="1:8" ht="31.5">
      <c r="A311" s="589">
        <v>303</v>
      </c>
      <c r="B311" s="2805"/>
      <c r="C311" s="2805"/>
      <c r="D311" s="589" t="s">
        <v>229</v>
      </c>
      <c r="E311" s="873" t="s">
        <v>21527</v>
      </c>
      <c r="F311" s="1023" t="s">
        <v>220</v>
      </c>
      <c r="G311" s="2398"/>
      <c r="H311" s="2805"/>
    </row>
    <row r="312" spans="1:8" ht="15.75">
      <c r="A312" s="589">
        <v>304</v>
      </c>
      <c r="B312" s="2805"/>
      <c r="C312" s="2805"/>
      <c r="D312" s="589" t="s">
        <v>229</v>
      </c>
      <c r="E312" s="589" t="s">
        <v>21528</v>
      </c>
      <c r="F312" s="1023" t="s">
        <v>220</v>
      </c>
      <c r="G312" s="2398"/>
      <c r="H312" s="2805"/>
    </row>
    <row r="313" spans="1:8" ht="31.5">
      <c r="A313" s="589">
        <v>305</v>
      </c>
      <c r="B313" s="2805"/>
      <c r="C313" s="2805"/>
      <c r="D313" s="589" t="s">
        <v>229</v>
      </c>
      <c r="E313" s="589" t="s">
        <v>21529</v>
      </c>
      <c r="F313" s="1023" t="s">
        <v>220</v>
      </c>
      <c r="G313" s="2398"/>
      <c r="H313" s="2805"/>
    </row>
    <row r="314" spans="1:8" ht="31.5">
      <c r="A314" s="589">
        <v>306</v>
      </c>
      <c r="B314" s="2805"/>
      <c r="C314" s="2805"/>
      <c r="D314" s="589" t="s">
        <v>229</v>
      </c>
      <c r="E314" s="873" t="s">
        <v>21530</v>
      </c>
      <c r="F314" s="1023" t="s">
        <v>220</v>
      </c>
      <c r="G314" s="2398"/>
      <c r="H314" s="2805"/>
    </row>
    <row r="315" spans="1:8" ht="31.5">
      <c r="A315" s="589">
        <v>307</v>
      </c>
      <c r="B315" s="589" t="s">
        <v>21531</v>
      </c>
      <c r="C315" s="924" t="s">
        <v>21532</v>
      </c>
      <c r="D315" s="589" t="s">
        <v>21533</v>
      </c>
      <c r="E315" s="589" t="s">
        <v>21534</v>
      </c>
      <c r="F315" s="1023" t="s">
        <v>220</v>
      </c>
      <c r="G315" s="992" t="s">
        <v>9227</v>
      </c>
      <c r="H315" s="992" t="s">
        <v>21535</v>
      </c>
    </row>
    <row r="316" spans="1:8" ht="31.5">
      <c r="A316" s="589">
        <v>308</v>
      </c>
      <c r="B316" s="1024" t="s">
        <v>21536</v>
      </c>
      <c r="C316" s="924" t="s">
        <v>21537</v>
      </c>
      <c r="D316" s="1023" t="s">
        <v>21538</v>
      </c>
      <c r="E316" s="589" t="s">
        <v>21539</v>
      </c>
      <c r="F316" s="591" t="s">
        <v>220</v>
      </c>
      <c r="G316" s="1019"/>
      <c r="H316" s="1025" t="s">
        <v>21439</v>
      </c>
    </row>
    <row r="317" spans="1:8" ht="31.5">
      <c r="A317" s="589">
        <v>309</v>
      </c>
      <c r="B317" s="1024" t="s">
        <v>21540</v>
      </c>
      <c r="C317" s="924" t="s">
        <v>21541</v>
      </c>
      <c r="D317" s="1023" t="s">
        <v>21542</v>
      </c>
      <c r="E317" s="589" t="s">
        <v>21543</v>
      </c>
      <c r="F317" s="591" t="s">
        <v>220</v>
      </c>
      <c r="G317" s="1019"/>
      <c r="H317" s="1025" t="s">
        <v>21198</v>
      </c>
    </row>
    <row r="318" spans="1:8" ht="31.5">
      <c r="A318" s="589">
        <v>310</v>
      </c>
      <c r="B318" s="589" t="s">
        <v>21544</v>
      </c>
      <c r="C318" s="596" t="s">
        <v>21545</v>
      </c>
      <c r="D318" s="1023" t="s">
        <v>21546</v>
      </c>
      <c r="E318" s="589" t="s">
        <v>21547</v>
      </c>
      <c r="F318" s="591" t="s">
        <v>220</v>
      </c>
      <c r="G318" s="1019"/>
      <c r="H318" s="992" t="s">
        <v>21439</v>
      </c>
    </row>
    <row r="319" spans="1:8" ht="31.5">
      <c r="A319" s="589">
        <v>311</v>
      </c>
      <c r="B319" s="589" t="s">
        <v>21548</v>
      </c>
      <c r="C319" s="596" t="s">
        <v>21549</v>
      </c>
      <c r="D319" s="1023" t="s">
        <v>21550</v>
      </c>
      <c r="E319" s="589" t="s">
        <v>21551</v>
      </c>
      <c r="F319" s="591" t="s">
        <v>220</v>
      </c>
      <c r="G319" s="1019"/>
      <c r="H319" s="992" t="s">
        <v>21552</v>
      </c>
    </row>
    <row r="320" spans="1:8" ht="31.5">
      <c r="A320" s="589">
        <v>312</v>
      </c>
      <c r="B320" s="589" t="s">
        <v>21553</v>
      </c>
      <c r="C320" s="596" t="s">
        <v>21554</v>
      </c>
      <c r="D320" s="1023" t="s">
        <v>21555</v>
      </c>
      <c r="E320" s="589" t="s">
        <v>21556</v>
      </c>
      <c r="F320" s="591" t="s">
        <v>220</v>
      </c>
      <c r="G320" s="1019"/>
      <c r="H320" s="992" t="s">
        <v>21396</v>
      </c>
    </row>
    <row r="321" spans="1:8" ht="15.75">
      <c r="A321" s="589">
        <v>313</v>
      </c>
      <c r="B321" s="589" t="s">
        <v>21557</v>
      </c>
      <c r="C321" s="596" t="s">
        <v>21558</v>
      </c>
      <c r="D321" s="1023" t="s">
        <v>21559</v>
      </c>
      <c r="E321" s="589" t="s">
        <v>21560</v>
      </c>
      <c r="F321" s="591" t="s">
        <v>220</v>
      </c>
      <c r="G321" s="1019"/>
      <c r="H321" s="992" t="s">
        <v>21561</v>
      </c>
    </row>
    <row r="322" spans="1:8" ht="15.75">
      <c r="A322" s="589">
        <v>314</v>
      </c>
      <c r="B322" s="2785" t="s">
        <v>21562</v>
      </c>
      <c r="C322" s="2399" t="s">
        <v>1130</v>
      </c>
      <c r="D322" s="589" t="s">
        <v>21563</v>
      </c>
      <c r="E322" s="2785" t="s">
        <v>21564</v>
      </c>
      <c r="F322" s="992" t="s">
        <v>220</v>
      </c>
      <c r="G322" s="2797" t="s">
        <v>9227</v>
      </c>
      <c r="H322" s="2797" t="s">
        <v>21565</v>
      </c>
    </row>
    <row r="323" spans="1:8" ht="31.5">
      <c r="A323" s="589">
        <v>315</v>
      </c>
      <c r="B323" s="2785"/>
      <c r="C323" s="2785"/>
      <c r="D323" s="589" t="s">
        <v>21566</v>
      </c>
      <c r="E323" s="2785"/>
      <c r="F323" s="992" t="s">
        <v>220</v>
      </c>
      <c r="G323" s="2797"/>
      <c r="H323" s="2797"/>
    </row>
    <row r="324" spans="1:8" ht="15.75">
      <c r="A324" s="589">
        <v>316</v>
      </c>
      <c r="B324" s="2785"/>
      <c r="C324" s="2785"/>
      <c r="D324" s="871" t="s">
        <v>21567</v>
      </c>
      <c r="E324" s="2785"/>
      <c r="F324" s="992" t="s">
        <v>220</v>
      </c>
      <c r="G324" s="2797"/>
      <c r="H324" s="2797"/>
    </row>
    <row r="325" spans="1:8" ht="31.5">
      <c r="A325" s="589">
        <v>317</v>
      </c>
      <c r="B325" s="1023" t="s">
        <v>21568</v>
      </c>
      <c r="C325" s="1026" t="s">
        <v>21569</v>
      </c>
      <c r="D325" s="871" t="s">
        <v>21570</v>
      </c>
      <c r="E325" s="892" t="s">
        <v>21571</v>
      </c>
      <c r="F325" s="876" t="s">
        <v>220</v>
      </c>
      <c r="G325" s="1023" t="s">
        <v>9227</v>
      </c>
      <c r="H325" s="894" t="s">
        <v>21572</v>
      </c>
    </row>
    <row r="326" spans="1:8" ht="31.5">
      <c r="A326" s="589">
        <v>318</v>
      </c>
      <c r="B326" s="2819" t="s">
        <v>21573</v>
      </c>
      <c r="C326" s="2820">
        <v>100340000118</v>
      </c>
      <c r="D326" s="893" t="s">
        <v>21574</v>
      </c>
      <c r="E326" s="893" t="s">
        <v>21575</v>
      </c>
      <c r="F326" s="1003" t="s">
        <v>220</v>
      </c>
      <c r="G326" s="2821" t="s">
        <v>9125</v>
      </c>
      <c r="H326" s="2821" t="s">
        <v>21576</v>
      </c>
    </row>
    <row r="327" spans="1:8" ht="31.5">
      <c r="A327" s="589">
        <v>319</v>
      </c>
      <c r="B327" s="2819"/>
      <c r="C327" s="2820"/>
      <c r="D327" s="893" t="s">
        <v>21577</v>
      </c>
      <c r="E327" s="893" t="s">
        <v>21578</v>
      </c>
      <c r="F327" s="1004" t="s">
        <v>220</v>
      </c>
      <c r="G327" s="2821"/>
      <c r="H327" s="2821"/>
    </row>
    <row r="328" spans="1:8" ht="15.75">
      <c r="A328" s="589">
        <v>320</v>
      </c>
      <c r="B328" s="2819"/>
      <c r="C328" s="2820"/>
      <c r="D328" s="893" t="s">
        <v>21579</v>
      </c>
      <c r="E328" s="893" t="s">
        <v>21580</v>
      </c>
      <c r="F328" s="1003" t="s">
        <v>220</v>
      </c>
      <c r="G328" s="2821"/>
      <c r="H328" s="2821"/>
    </row>
    <row r="329" spans="1:8" ht="31.5">
      <c r="A329" s="589">
        <v>321</v>
      </c>
      <c r="B329" s="2819"/>
      <c r="C329" s="2820"/>
      <c r="D329" s="893" t="s">
        <v>21581</v>
      </c>
      <c r="E329" s="893" t="s">
        <v>21582</v>
      </c>
      <c r="F329" s="925" t="s">
        <v>220</v>
      </c>
      <c r="G329" s="2821"/>
      <c r="H329" s="2821"/>
    </row>
    <row r="330" spans="1:8" ht="31.5">
      <c r="A330" s="589">
        <v>322</v>
      </c>
      <c r="B330" s="2819"/>
      <c r="C330" s="2820"/>
      <c r="D330" s="893" t="s">
        <v>21583</v>
      </c>
      <c r="E330" s="893" t="s">
        <v>21584</v>
      </c>
      <c r="F330" s="1003" t="s">
        <v>220</v>
      </c>
      <c r="G330" s="2821"/>
      <c r="H330" s="2821"/>
    </row>
    <row r="331" spans="1:8" ht="31.5">
      <c r="A331" s="589">
        <v>323</v>
      </c>
      <c r="B331" s="2819"/>
      <c r="C331" s="2820"/>
      <c r="D331" s="893" t="s">
        <v>21585</v>
      </c>
      <c r="E331" s="893" t="s">
        <v>21586</v>
      </c>
      <c r="F331" s="1004" t="s">
        <v>220</v>
      </c>
      <c r="G331" s="2821"/>
      <c r="H331" s="2821"/>
    </row>
    <row r="332" spans="1:8" ht="31.5">
      <c r="A332" s="589">
        <v>324</v>
      </c>
      <c r="B332" s="2819"/>
      <c r="C332" s="2820"/>
      <c r="D332" s="893" t="s">
        <v>21587</v>
      </c>
      <c r="E332" s="893" t="s">
        <v>21588</v>
      </c>
      <c r="F332" s="1003" t="s">
        <v>220</v>
      </c>
      <c r="G332" s="2821"/>
      <c r="H332" s="2821"/>
    </row>
    <row r="333" spans="1:8" ht="31.5">
      <c r="A333" s="589">
        <v>325</v>
      </c>
      <c r="B333" s="2819"/>
      <c r="C333" s="2820"/>
      <c r="D333" s="893" t="s">
        <v>21589</v>
      </c>
      <c r="E333" s="893" t="s">
        <v>21590</v>
      </c>
      <c r="F333" s="925" t="s">
        <v>220</v>
      </c>
      <c r="G333" s="2821"/>
      <c r="H333" s="2821"/>
    </row>
    <row r="334" spans="1:8" ht="31.5">
      <c r="A334" s="589">
        <v>326</v>
      </c>
      <c r="B334" s="2819"/>
      <c r="C334" s="2820"/>
      <c r="D334" s="893" t="s">
        <v>21591</v>
      </c>
      <c r="E334" s="893" t="s">
        <v>21592</v>
      </c>
      <c r="F334" s="1003" t="s">
        <v>220</v>
      </c>
      <c r="G334" s="2821"/>
      <c r="H334" s="2821"/>
    </row>
    <row r="335" spans="1:8" ht="31.5">
      <c r="A335" s="589">
        <v>327</v>
      </c>
      <c r="B335" s="2819"/>
      <c r="C335" s="2820"/>
      <c r="D335" s="873" t="s">
        <v>21593</v>
      </c>
      <c r="E335" s="892" t="s">
        <v>21594</v>
      </c>
      <c r="F335" s="1004" t="s">
        <v>220</v>
      </c>
      <c r="G335" s="2821"/>
      <c r="H335" s="2821"/>
    </row>
    <row r="336" spans="1:8" ht="31.5">
      <c r="A336" s="589">
        <v>328</v>
      </c>
      <c r="B336" s="2819"/>
      <c r="C336" s="2820"/>
      <c r="D336" s="873" t="s">
        <v>21595</v>
      </c>
      <c r="E336" s="892" t="s">
        <v>21596</v>
      </c>
      <c r="F336" s="1003" t="s">
        <v>220</v>
      </c>
      <c r="G336" s="2821"/>
      <c r="H336" s="2821"/>
    </row>
    <row r="337" spans="1:8" ht="31.5">
      <c r="A337" s="589">
        <v>329</v>
      </c>
      <c r="B337" s="2819"/>
      <c r="C337" s="2820"/>
      <c r="D337" s="873" t="s">
        <v>21597</v>
      </c>
      <c r="E337" s="892" t="s">
        <v>21598</v>
      </c>
      <c r="F337" s="1004" t="s">
        <v>220</v>
      </c>
      <c r="G337" s="2821"/>
      <c r="H337" s="2821"/>
    </row>
    <row r="338" spans="1:8" ht="31.5">
      <c r="A338" s="589">
        <v>330</v>
      </c>
      <c r="B338" s="2819"/>
      <c r="C338" s="2820"/>
      <c r="D338" s="873" t="s">
        <v>21599</v>
      </c>
      <c r="E338" s="892" t="s">
        <v>21600</v>
      </c>
      <c r="F338" s="1003" t="s">
        <v>220</v>
      </c>
      <c r="G338" s="2821"/>
      <c r="H338" s="2821"/>
    </row>
    <row r="339" spans="1:8" ht="15.75">
      <c r="A339" s="589">
        <v>331</v>
      </c>
      <c r="B339" s="2819"/>
      <c r="C339" s="2820"/>
      <c r="D339" s="873" t="s">
        <v>21601</v>
      </c>
      <c r="E339" s="892" t="s">
        <v>21602</v>
      </c>
      <c r="F339" s="925" t="s">
        <v>220</v>
      </c>
      <c r="G339" s="2821"/>
      <c r="H339" s="2821"/>
    </row>
    <row r="340" spans="1:8" ht="31.5">
      <c r="A340" s="589">
        <v>332</v>
      </c>
      <c r="B340" s="2819"/>
      <c r="C340" s="2820"/>
      <c r="D340" s="873" t="s">
        <v>21603</v>
      </c>
      <c r="E340" s="892" t="s">
        <v>21604</v>
      </c>
      <c r="F340" s="1003" t="s">
        <v>220</v>
      </c>
      <c r="G340" s="2821"/>
      <c r="H340" s="2821"/>
    </row>
    <row r="341" spans="1:8" ht="31.5">
      <c r="A341" s="589">
        <v>333</v>
      </c>
      <c r="B341" s="2819"/>
      <c r="C341" s="2820"/>
      <c r="D341" s="873" t="s">
        <v>21605</v>
      </c>
      <c r="E341" s="892" t="s">
        <v>21606</v>
      </c>
      <c r="F341" s="1004" t="s">
        <v>220</v>
      </c>
      <c r="G341" s="2821"/>
      <c r="H341" s="2821"/>
    </row>
    <row r="342" spans="1:8" ht="31.5">
      <c r="A342" s="589">
        <v>334</v>
      </c>
      <c r="B342" s="2819"/>
      <c r="C342" s="2820"/>
      <c r="D342" s="873" t="s">
        <v>21607</v>
      </c>
      <c r="E342" s="892" t="s">
        <v>21608</v>
      </c>
      <c r="F342" s="1003" t="s">
        <v>220</v>
      </c>
      <c r="G342" s="2821"/>
      <c r="H342" s="2821"/>
    </row>
    <row r="343" spans="1:8" ht="31.5">
      <c r="A343" s="589">
        <v>335</v>
      </c>
      <c r="B343" s="2819"/>
      <c r="C343" s="2820"/>
      <c r="D343" s="873" t="s">
        <v>21609</v>
      </c>
      <c r="E343" s="892" t="s">
        <v>21610</v>
      </c>
      <c r="F343" s="925" t="s">
        <v>220</v>
      </c>
      <c r="G343" s="2821"/>
      <c r="H343" s="2821"/>
    </row>
    <row r="344" spans="1:8" ht="15.75">
      <c r="A344" s="589">
        <v>336</v>
      </c>
      <c r="B344" s="2819"/>
      <c r="C344" s="2820"/>
      <c r="D344" s="893" t="s">
        <v>21611</v>
      </c>
      <c r="E344" s="893" t="s">
        <v>21612</v>
      </c>
      <c r="F344" s="1003" t="s">
        <v>220</v>
      </c>
      <c r="G344" s="2821"/>
      <c r="H344" s="2821"/>
    </row>
    <row r="345" spans="1:8" ht="31.5">
      <c r="A345" s="589">
        <v>337</v>
      </c>
      <c r="B345" s="2819"/>
      <c r="C345" s="2820"/>
      <c r="D345" s="893" t="s">
        <v>21613</v>
      </c>
      <c r="E345" s="893" t="s">
        <v>21614</v>
      </c>
      <c r="F345" s="1004" t="s">
        <v>220</v>
      </c>
      <c r="G345" s="2821"/>
      <c r="H345" s="2821"/>
    </row>
    <row r="346" spans="1:8" ht="31.5">
      <c r="A346" s="589">
        <v>338</v>
      </c>
      <c r="B346" s="2819"/>
      <c r="C346" s="2820"/>
      <c r="D346" s="893" t="s">
        <v>21615</v>
      </c>
      <c r="E346" s="893" t="s">
        <v>21616</v>
      </c>
      <c r="F346" s="1003" t="s">
        <v>220</v>
      </c>
      <c r="G346" s="2821"/>
      <c r="H346" s="2821"/>
    </row>
    <row r="347" spans="1:8" ht="31.5">
      <c r="A347" s="589">
        <v>339</v>
      </c>
      <c r="B347" s="2819"/>
      <c r="C347" s="2820"/>
      <c r="D347" s="893" t="s">
        <v>21617</v>
      </c>
      <c r="E347" s="893" t="s">
        <v>21618</v>
      </c>
      <c r="F347" s="925" t="s">
        <v>220</v>
      </c>
      <c r="G347" s="2821"/>
      <c r="H347" s="2821"/>
    </row>
    <row r="348" spans="1:8" ht="31.5">
      <c r="A348" s="589">
        <v>340</v>
      </c>
      <c r="B348" s="2819"/>
      <c r="C348" s="2820"/>
      <c r="D348" s="893" t="s">
        <v>21619</v>
      </c>
      <c r="E348" s="893" t="s">
        <v>21620</v>
      </c>
      <c r="F348" s="1003" t="s">
        <v>220</v>
      </c>
      <c r="G348" s="2821"/>
      <c r="H348" s="2821"/>
    </row>
    <row r="349" spans="1:8" ht="31.5">
      <c r="A349" s="589">
        <v>341</v>
      </c>
      <c r="B349" s="2819"/>
      <c r="C349" s="2820"/>
      <c r="D349" s="893" t="s">
        <v>21621</v>
      </c>
      <c r="E349" s="893" t="s">
        <v>21622</v>
      </c>
      <c r="F349" s="1004" t="s">
        <v>220</v>
      </c>
      <c r="G349" s="2821"/>
      <c r="H349" s="2821"/>
    </row>
    <row r="350" spans="1:8" ht="31.5">
      <c r="A350" s="589">
        <v>342</v>
      </c>
      <c r="B350" s="2819"/>
      <c r="C350" s="2820"/>
      <c r="D350" s="893" t="s">
        <v>21623</v>
      </c>
      <c r="E350" s="893" t="s">
        <v>21624</v>
      </c>
      <c r="F350" s="1003" t="s">
        <v>220</v>
      </c>
      <c r="G350" s="2821"/>
      <c r="H350" s="2821"/>
    </row>
    <row r="351" spans="1:8" ht="31.5">
      <c r="A351" s="589">
        <v>343</v>
      </c>
      <c r="B351" s="2819"/>
      <c r="C351" s="2820"/>
      <c r="D351" s="893" t="s">
        <v>21625</v>
      </c>
      <c r="E351" s="893" t="s">
        <v>21626</v>
      </c>
      <c r="F351" s="925" t="s">
        <v>220</v>
      </c>
      <c r="G351" s="2821"/>
      <c r="H351" s="2821"/>
    </row>
    <row r="352" spans="1:8" ht="31.5">
      <c r="A352" s="589">
        <v>344</v>
      </c>
      <c r="B352" s="2819"/>
      <c r="C352" s="2820"/>
      <c r="D352" s="893" t="s">
        <v>21627</v>
      </c>
      <c r="E352" s="893" t="s">
        <v>21628</v>
      </c>
      <c r="F352" s="1003" t="s">
        <v>220</v>
      </c>
      <c r="G352" s="2821"/>
      <c r="H352" s="2821"/>
    </row>
    <row r="353" spans="1:8" ht="15.75">
      <c r="A353" s="589">
        <v>345</v>
      </c>
      <c r="B353" s="2819"/>
      <c r="C353" s="2820"/>
      <c r="D353" s="893" t="s">
        <v>21629</v>
      </c>
      <c r="E353" s="893" t="s">
        <v>21630</v>
      </c>
      <c r="F353" s="1004" t="s">
        <v>220</v>
      </c>
      <c r="G353" s="2821"/>
      <c r="H353" s="2821"/>
    </row>
    <row r="354" spans="1:8" ht="15.75">
      <c r="A354" s="589">
        <v>346</v>
      </c>
      <c r="B354" s="2819"/>
      <c r="C354" s="2820"/>
      <c r="D354" s="893" t="s">
        <v>21631</v>
      </c>
      <c r="E354" s="893" t="s">
        <v>21632</v>
      </c>
      <c r="F354" s="1003" t="s">
        <v>220</v>
      </c>
      <c r="G354" s="2821"/>
      <c r="H354" s="2821"/>
    </row>
    <row r="355" spans="1:8" ht="15.75">
      <c r="A355" s="589">
        <v>347</v>
      </c>
      <c r="B355" s="2819"/>
      <c r="C355" s="2820"/>
      <c r="D355" s="893" t="s">
        <v>21633</v>
      </c>
      <c r="E355" s="893" t="s">
        <v>21634</v>
      </c>
      <c r="F355" s="925" t="s">
        <v>220</v>
      </c>
      <c r="G355" s="2821"/>
      <c r="H355" s="2821"/>
    </row>
    <row r="356" spans="1:8" ht="31.5">
      <c r="A356" s="589">
        <v>348</v>
      </c>
      <c r="B356" s="589" t="s">
        <v>21635</v>
      </c>
      <c r="C356" s="599" t="s">
        <v>21636</v>
      </c>
      <c r="D356" s="589" t="s">
        <v>21637</v>
      </c>
      <c r="E356" s="589" t="s">
        <v>21638</v>
      </c>
      <c r="F356" s="589" t="s">
        <v>220</v>
      </c>
      <c r="G356" s="589"/>
      <c r="H356" s="589" t="s">
        <v>21203</v>
      </c>
    </row>
    <row r="357" spans="1:8" ht="47.25">
      <c r="A357" s="589">
        <v>349</v>
      </c>
      <c r="B357" s="589" t="s">
        <v>21639</v>
      </c>
      <c r="C357" s="599" t="s">
        <v>21640</v>
      </c>
      <c r="D357" s="589" t="s">
        <v>21641</v>
      </c>
      <c r="E357" s="589" t="s">
        <v>21642</v>
      </c>
      <c r="F357" s="589" t="s">
        <v>220</v>
      </c>
      <c r="G357" s="589"/>
      <c r="H357" s="589" t="s">
        <v>21012</v>
      </c>
    </row>
    <row r="358" spans="1:8" ht="31.5">
      <c r="A358" s="589">
        <v>350</v>
      </c>
      <c r="B358" s="589" t="s">
        <v>21643</v>
      </c>
      <c r="C358" s="599" t="s">
        <v>21644</v>
      </c>
      <c r="D358" s="589" t="s">
        <v>21645</v>
      </c>
      <c r="E358" s="589" t="s">
        <v>21646</v>
      </c>
      <c r="F358" s="589" t="s">
        <v>220</v>
      </c>
      <c r="G358" s="589"/>
      <c r="H358" s="589" t="s">
        <v>21203</v>
      </c>
    </row>
    <row r="359" spans="1:8" ht="31.5">
      <c r="A359" s="589">
        <v>351</v>
      </c>
      <c r="B359" s="589" t="s">
        <v>21647</v>
      </c>
      <c r="C359" s="599" t="s">
        <v>21648</v>
      </c>
      <c r="D359" s="589" t="s">
        <v>21649</v>
      </c>
      <c r="E359" s="589" t="s">
        <v>21650</v>
      </c>
      <c r="F359" s="589" t="s">
        <v>220</v>
      </c>
      <c r="G359" s="589"/>
      <c r="H359" s="589" t="s">
        <v>21396</v>
      </c>
    </row>
    <row r="360" spans="1:8" ht="31.5">
      <c r="A360" s="589">
        <v>352</v>
      </c>
      <c r="B360" s="1027" t="s">
        <v>21651</v>
      </c>
      <c r="C360" s="1028" t="s">
        <v>21652</v>
      </c>
      <c r="D360" s="1027" t="s">
        <v>21653</v>
      </c>
      <c r="E360" s="1027" t="s">
        <v>21654</v>
      </c>
      <c r="F360" s="589" t="s">
        <v>220</v>
      </c>
      <c r="G360" s="589"/>
      <c r="H360" s="1029" t="s">
        <v>21125</v>
      </c>
    </row>
    <row r="361" spans="1:8" ht="31.5">
      <c r="A361" s="589">
        <v>353</v>
      </c>
      <c r="B361" s="589" t="s">
        <v>21655</v>
      </c>
      <c r="C361" s="599" t="s">
        <v>21656</v>
      </c>
      <c r="D361" s="589" t="s">
        <v>21657</v>
      </c>
      <c r="E361" s="589" t="s">
        <v>21658</v>
      </c>
      <c r="F361" s="589" t="s">
        <v>220</v>
      </c>
      <c r="G361" s="589"/>
      <c r="H361" s="589" t="s">
        <v>21659</v>
      </c>
    </row>
    <row r="362" spans="1:8" ht="47.25">
      <c r="A362" s="589">
        <v>354</v>
      </c>
      <c r="B362" s="1027" t="s">
        <v>21660</v>
      </c>
      <c r="C362" s="1028" t="s">
        <v>21661</v>
      </c>
      <c r="D362" s="1027" t="s">
        <v>21662</v>
      </c>
      <c r="E362" s="1027" t="s">
        <v>21663</v>
      </c>
      <c r="F362" s="589" t="s">
        <v>220</v>
      </c>
      <c r="G362" s="589"/>
      <c r="H362" s="1029" t="s">
        <v>21664</v>
      </c>
    </row>
    <row r="363" spans="1:8" ht="31.5">
      <c r="A363" s="589">
        <v>355</v>
      </c>
      <c r="B363" s="1027" t="s">
        <v>21665</v>
      </c>
      <c r="C363" s="1028" t="s">
        <v>21666</v>
      </c>
      <c r="D363" s="1027" t="s">
        <v>21667</v>
      </c>
      <c r="E363" s="1027" t="s">
        <v>21668</v>
      </c>
      <c r="F363" s="589" t="s">
        <v>220</v>
      </c>
      <c r="G363" s="589"/>
      <c r="H363" s="1029" t="s">
        <v>21669</v>
      </c>
    </row>
    <row r="364" spans="1:8" ht="31.5">
      <c r="A364" s="589">
        <v>356</v>
      </c>
      <c r="B364" s="589" t="s">
        <v>21670</v>
      </c>
      <c r="C364" s="599" t="s">
        <v>21671</v>
      </c>
      <c r="D364" s="589" t="s">
        <v>21672</v>
      </c>
      <c r="E364" s="589" t="s">
        <v>21673</v>
      </c>
      <c r="F364" s="589" t="s">
        <v>220</v>
      </c>
      <c r="G364" s="589"/>
      <c r="H364" s="589" t="s">
        <v>21203</v>
      </c>
    </row>
    <row r="365" spans="1:8" ht="31.5">
      <c r="A365" s="589">
        <v>357</v>
      </c>
      <c r="B365" s="589" t="s">
        <v>21674</v>
      </c>
      <c r="C365" s="599" t="s">
        <v>21675</v>
      </c>
      <c r="D365" s="589" t="s">
        <v>21676</v>
      </c>
      <c r="E365" s="589" t="s">
        <v>21677</v>
      </c>
      <c r="F365" s="589" t="s">
        <v>220</v>
      </c>
      <c r="G365" s="589"/>
      <c r="H365" s="589" t="s">
        <v>21203</v>
      </c>
    </row>
    <row r="366" spans="1:8" ht="31.5">
      <c r="A366" s="589">
        <v>358</v>
      </c>
      <c r="B366" s="589" t="s">
        <v>21678</v>
      </c>
      <c r="C366" s="599" t="s">
        <v>21679</v>
      </c>
      <c r="D366" s="589" t="s">
        <v>21680</v>
      </c>
      <c r="E366" s="589" t="s">
        <v>21681</v>
      </c>
      <c r="F366" s="589" t="s">
        <v>220</v>
      </c>
      <c r="G366" s="589"/>
      <c r="H366" s="589" t="s">
        <v>21203</v>
      </c>
    </row>
    <row r="367" spans="1:8" ht="31.5">
      <c r="A367" s="589">
        <v>359</v>
      </c>
      <c r="B367" s="589" t="s">
        <v>21682</v>
      </c>
      <c r="C367" s="599" t="s">
        <v>21683</v>
      </c>
      <c r="D367" s="589" t="s">
        <v>21684</v>
      </c>
      <c r="E367" s="589" t="s">
        <v>21685</v>
      </c>
      <c r="F367" s="589" t="s">
        <v>220</v>
      </c>
      <c r="G367" s="589"/>
      <c r="H367" s="589" t="s">
        <v>21468</v>
      </c>
    </row>
    <row r="368" spans="1:8" ht="31.5">
      <c r="A368" s="589">
        <v>360</v>
      </c>
      <c r="B368" s="589" t="s">
        <v>21686</v>
      </c>
      <c r="C368" s="599" t="s">
        <v>21687</v>
      </c>
      <c r="D368" s="589" t="s">
        <v>21688</v>
      </c>
      <c r="E368" s="589" t="s">
        <v>21689</v>
      </c>
      <c r="F368" s="589" t="s">
        <v>220</v>
      </c>
      <c r="G368" s="589"/>
      <c r="H368" s="589" t="s">
        <v>21203</v>
      </c>
    </row>
    <row r="369" spans="1:8" ht="15.75">
      <c r="A369" s="589">
        <v>361</v>
      </c>
      <c r="B369" s="589" t="s">
        <v>21690</v>
      </c>
      <c r="C369" s="599" t="s">
        <v>21691</v>
      </c>
      <c r="D369" s="589" t="s">
        <v>21692</v>
      </c>
      <c r="E369" s="589" t="s">
        <v>21693</v>
      </c>
      <c r="F369" s="589" t="s">
        <v>220</v>
      </c>
      <c r="G369" s="589"/>
      <c r="H369" s="589" t="s">
        <v>21203</v>
      </c>
    </row>
    <row r="370" spans="1:8" ht="31.5">
      <c r="A370" s="589">
        <v>362</v>
      </c>
      <c r="B370" s="589" t="s">
        <v>21694</v>
      </c>
      <c r="C370" s="868">
        <v>171040041082</v>
      </c>
      <c r="D370" s="589" t="s">
        <v>21695</v>
      </c>
      <c r="E370" s="589" t="s">
        <v>21696</v>
      </c>
      <c r="F370" s="589" t="s">
        <v>220</v>
      </c>
      <c r="G370" s="589"/>
      <c r="H370" s="589" t="s">
        <v>21697</v>
      </c>
    </row>
    <row r="371" spans="1:8" ht="47.25">
      <c r="A371" s="589">
        <v>363</v>
      </c>
      <c r="B371" s="589" t="s">
        <v>21698</v>
      </c>
      <c r="C371" s="868">
        <v>171040028481</v>
      </c>
      <c r="D371" s="589" t="s">
        <v>21699</v>
      </c>
      <c r="E371" s="589" t="s">
        <v>21700</v>
      </c>
      <c r="F371" s="589" t="s">
        <v>220</v>
      </c>
      <c r="G371" s="589"/>
      <c r="H371" s="589" t="s">
        <v>21701</v>
      </c>
    </row>
    <row r="372" spans="1:8" ht="31.5">
      <c r="A372" s="589">
        <v>364</v>
      </c>
      <c r="B372" s="589" t="s">
        <v>21702</v>
      </c>
      <c r="C372" s="868" t="s">
        <v>21703</v>
      </c>
      <c r="D372" s="589" t="s">
        <v>21704</v>
      </c>
      <c r="E372" s="589" t="s">
        <v>21705</v>
      </c>
      <c r="F372" s="589" t="s">
        <v>220</v>
      </c>
      <c r="G372" s="589"/>
      <c r="H372" s="589" t="s">
        <v>237</v>
      </c>
    </row>
    <row r="373" spans="1:8" ht="47.25">
      <c r="A373" s="589">
        <v>365</v>
      </c>
      <c r="B373" s="589" t="s">
        <v>21706</v>
      </c>
      <c r="C373" s="868">
        <v>171040028540</v>
      </c>
      <c r="D373" s="589" t="s">
        <v>21707</v>
      </c>
      <c r="E373" s="589" t="s">
        <v>21708</v>
      </c>
      <c r="F373" s="589" t="s">
        <v>220</v>
      </c>
      <c r="G373" s="589"/>
      <c r="H373" s="589" t="s">
        <v>21701</v>
      </c>
    </row>
    <row r="374" spans="1:8" ht="31.5">
      <c r="A374" s="589">
        <v>366</v>
      </c>
      <c r="B374" s="589" t="s">
        <v>21709</v>
      </c>
      <c r="C374" s="599" t="s">
        <v>21710</v>
      </c>
      <c r="D374" s="589" t="s">
        <v>21711</v>
      </c>
      <c r="E374" s="589" t="s">
        <v>21712</v>
      </c>
      <c r="F374" s="589" t="s">
        <v>220</v>
      </c>
      <c r="G374" s="589"/>
      <c r="H374" s="589" t="s">
        <v>21713</v>
      </c>
    </row>
    <row r="375" spans="1:8" ht="31.5">
      <c r="A375" s="589">
        <v>367</v>
      </c>
      <c r="B375" s="589" t="s">
        <v>21714</v>
      </c>
      <c r="C375" s="868">
        <v>650940000036</v>
      </c>
      <c r="D375" s="589" t="s">
        <v>21715</v>
      </c>
      <c r="E375" s="589" t="s">
        <v>21716</v>
      </c>
      <c r="F375" s="589" t="s">
        <v>220</v>
      </c>
      <c r="G375" s="589"/>
      <c r="H375" s="589" t="s">
        <v>21717</v>
      </c>
    </row>
    <row r="376" spans="1:8" ht="31.5">
      <c r="A376" s="589">
        <v>368</v>
      </c>
      <c r="B376" s="589" t="s">
        <v>21718</v>
      </c>
      <c r="C376" s="868">
        <v>111140002758</v>
      </c>
      <c r="D376" s="589" t="s">
        <v>21719</v>
      </c>
      <c r="E376" s="589" t="s">
        <v>21720</v>
      </c>
      <c r="F376" s="589" t="s">
        <v>220</v>
      </c>
      <c r="G376" s="589"/>
      <c r="H376" s="589" t="s">
        <v>21721</v>
      </c>
    </row>
    <row r="377" spans="1:8" ht="31.5">
      <c r="A377" s="589">
        <v>369</v>
      </c>
      <c r="B377" s="2398" t="s">
        <v>21722</v>
      </c>
      <c r="C377" s="2822" t="s">
        <v>21723</v>
      </c>
      <c r="D377" s="589" t="s">
        <v>17835</v>
      </c>
      <c r="E377" s="589" t="s">
        <v>21724</v>
      </c>
      <c r="F377" s="589" t="s">
        <v>220</v>
      </c>
      <c r="G377" s="2398" t="s">
        <v>9227</v>
      </c>
      <c r="H377" s="2398" t="s">
        <v>21725</v>
      </c>
    </row>
    <row r="378" spans="1:8" ht="31.5">
      <c r="A378" s="589">
        <v>370</v>
      </c>
      <c r="B378" s="2785"/>
      <c r="C378" s="2785"/>
      <c r="D378" s="589" t="s">
        <v>21217</v>
      </c>
      <c r="E378" s="589" t="s">
        <v>21726</v>
      </c>
      <c r="F378" s="589" t="s">
        <v>220</v>
      </c>
      <c r="G378" s="2398"/>
      <c r="H378" s="2398"/>
    </row>
    <row r="379" spans="1:8" ht="31.5">
      <c r="A379" s="589">
        <v>371</v>
      </c>
      <c r="B379" s="589" t="s">
        <v>21727</v>
      </c>
      <c r="C379" s="599" t="s">
        <v>21728</v>
      </c>
      <c r="D379" s="589" t="s">
        <v>21729</v>
      </c>
      <c r="E379" s="589" t="s">
        <v>21730</v>
      </c>
      <c r="F379" s="589" t="s">
        <v>220</v>
      </c>
      <c r="G379" s="589" t="s">
        <v>9227</v>
      </c>
      <c r="H379" s="589" t="s">
        <v>21731</v>
      </c>
    </row>
    <row r="380" spans="1:8" ht="31.5">
      <c r="A380" s="589">
        <v>372</v>
      </c>
      <c r="B380" s="2785" t="s">
        <v>21732</v>
      </c>
      <c r="C380" s="2798" t="s">
        <v>21733</v>
      </c>
      <c r="D380" s="892" t="s">
        <v>21734</v>
      </c>
      <c r="E380" s="892" t="s">
        <v>21735</v>
      </c>
      <c r="F380" s="1023" t="s">
        <v>220</v>
      </c>
      <c r="G380" s="2797" t="s">
        <v>9125</v>
      </c>
      <c r="H380" s="2398" t="s">
        <v>20688</v>
      </c>
    </row>
    <row r="381" spans="1:8" ht="31.5">
      <c r="A381" s="589">
        <v>373</v>
      </c>
      <c r="B381" s="2785"/>
      <c r="C381" s="2798"/>
      <c r="D381" s="892" t="s">
        <v>21736</v>
      </c>
      <c r="E381" s="892" t="s">
        <v>21737</v>
      </c>
      <c r="F381" s="1023" t="s">
        <v>220</v>
      </c>
      <c r="G381" s="2797"/>
      <c r="H381" s="2788"/>
    </row>
    <row r="382" spans="1:8" ht="31.5">
      <c r="A382" s="589">
        <v>374</v>
      </c>
      <c r="B382" s="2785"/>
      <c r="C382" s="2798"/>
      <c r="D382" s="892" t="s">
        <v>21738</v>
      </c>
      <c r="E382" s="892" t="s">
        <v>21739</v>
      </c>
      <c r="F382" s="1023" t="s">
        <v>220</v>
      </c>
      <c r="G382" s="2797"/>
      <c r="H382" s="2788"/>
    </row>
    <row r="383" spans="1:8" ht="31.5">
      <c r="A383" s="589">
        <v>375</v>
      </c>
      <c r="B383" s="2785"/>
      <c r="C383" s="2798"/>
      <c r="D383" s="892" t="s">
        <v>21740</v>
      </c>
      <c r="E383" s="892" t="s">
        <v>21741</v>
      </c>
      <c r="F383" s="1023" t="s">
        <v>220</v>
      </c>
      <c r="G383" s="2797"/>
      <c r="H383" s="2788"/>
    </row>
    <row r="384" spans="1:8" ht="31.5">
      <c r="A384" s="589">
        <v>376</v>
      </c>
      <c r="B384" s="2785"/>
      <c r="C384" s="2798"/>
      <c r="D384" s="892" t="s">
        <v>21742</v>
      </c>
      <c r="E384" s="892" t="s">
        <v>21743</v>
      </c>
      <c r="F384" s="1023" t="s">
        <v>220</v>
      </c>
      <c r="G384" s="2797"/>
      <c r="H384" s="2788"/>
    </row>
    <row r="385" spans="1:8" ht="15.75">
      <c r="A385" s="589">
        <v>377</v>
      </c>
      <c r="B385" s="2785"/>
      <c r="C385" s="2798"/>
      <c r="D385" s="1003" t="s">
        <v>21744</v>
      </c>
      <c r="E385" s="892" t="s">
        <v>21745</v>
      </c>
      <c r="F385" s="1023" t="s">
        <v>220</v>
      </c>
      <c r="G385" s="2797"/>
      <c r="H385" s="2788"/>
    </row>
    <row r="386" spans="1:8" ht="31.5">
      <c r="A386" s="589">
        <v>378</v>
      </c>
      <c r="B386" s="2785"/>
      <c r="C386" s="2798"/>
      <c r="D386" s="1003" t="s">
        <v>21746</v>
      </c>
      <c r="E386" s="892" t="s">
        <v>21747</v>
      </c>
      <c r="F386" s="1023" t="s">
        <v>220</v>
      </c>
      <c r="G386" s="2797"/>
      <c r="H386" s="2788"/>
    </row>
    <row r="387" spans="1:8" ht="31.5">
      <c r="A387" s="589">
        <v>379</v>
      </c>
      <c r="B387" s="2785"/>
      <c r="C387" s="2798"/>
      <c r="D387" s="1003" t="s">
        <v>21748</v>
      </c>
      <c r="E387" s="892" t="s">
        <v>21749</v>
      </c>
      <c r="F387" s="1023" t="s">
        <v>220</v>
      </c>
      <c r="G387" s="2797"/>
      <c r="H387" s="2788"/>
    </row>
    <row r="388" spans="1:8" ht="31.5">
      <c r="A388" s="589">
        <v>380</v>
      </c>
      <c r="B388" s="2785"/>
      <c r="C388" s="2798"/>
      <c r="D388" s="1003" t="s">
        <v>21750</v>
      </c>
      <c r="E388" s="892" t="s">
        <v>21751</v>
      </c>
      <c r="F388" s="1023" t="s">
        <v>220</v>
      </c>
      <c r="G388" s="2797"/>
      <c r="H388" s="2788"/>
    </row>
    <row r="389" spans="1:8" ht="15.75">
      <c r="A389" s="589">
        <v>381</v>
      </c>
      <c r="B389" s="2785"/>
      <c r="C389" s="2798"/>
      <c r="D389" s="1003" t="s">
        <v>21752</v>
      </c>
      <c r="E389" s="892" t="s">
        <v>21753</v>
      </c>
      <c r="F389" s="1023" t="s">
        <v>220</v>
      </c>
      <c r="G389" s="2797"/>
      <c r="H389" s="2788"/>
    </row>
    <row r="390" spans="1:8" ht="15.75">
      <c r="A390" s="589">
        <v>382</v>
      </c>
      <c r="B390" s="2785"/>
      <c r="C390" s="2798"/>
      <c r="D390" s="892" t="s">
        <v>21754</v>
      </c>
      <c r="E390" s="892" t="s">
        <v>21755</v>
      </c>
      <c r="F390" s="1023" t="s">
        <v>220</v>
      </c>
      <c r="G390" s="2797"/>
      <c r="H390" s="2788"/>
    </row>
    <row r="391" spans="1:8" ht="15.75">
      <c r="A391" s="589">
        <v>383</v>
      </c>
      <c r="B391" s="2785"/>
      <c r="C391" s="2798"/>
      <c r="D391" s="892" t="s">
        <v>20994</v>
      </c>
      <c r="E391" s="892" t="s">
        <v>21756</v>
      </c>
      <c r="F391" s="1023" t="s">
        <v>220</v>
      </c>
      <c r="G391" s="2797"/>
      <c r="H391" s="2788"/>
    </row>
    <row r="392" spans="1:8" ht="15.75">
      <c r="A392" s="589">
        <v>384</v>
      </c>
      <c r="B392" s="2785"/>
      <c r="C392" s="2798"/>
      <c r="D392" s="892" t="s">
        <v>21757</v>
      </c>
      <c r="E392" s="892" t="s">
        <v>21758</v>
      </c>
      <c r="F392" s="1023" t="s">
        <v>220</v>
      </c>
      <c r="G392" s="2797"/>
      <c r="H392" s="2788"/>
    </row>
    <row r="393" spans="1:8" ht="31.5">
      <c r="A393" s="589">
        <v>385</v>
      </c>
      <c r="B393" s="2785"/>
      <c r="C393" s="2818"/>
      <c r="D393" s="990" t="s">
        <v>5450</v>
      </c>
      <c r="E393" s="990" t="s">
        <v>21759</v>
      </c>
      <c r="F393" s="1023" t="s">
        <v>220</v>
      </c>
      <c r="G393" s="1019"/>
      <c r="H393" s="2788"/>
    </row>
    <row r="394" spans="1:8" ht="47.25">
      <c r="A394" s="589">
        <v>386</v>
      </c>
      <c r="B394" s="1030" t="s">
        <v>21760</v>
      </c>
      <c r="C394" s="1031" t="s">
        <v>21761</v>
      </c>
      <c r="D394" s="1030" t="s">
        <v>21762</v>
      </c>
      <c r="E394" s="1030" t="s">
        <v>21763</v>
      </c>
      <c r="F394" s="1030" t="s">
        <v>220</v>
      </c>
      <c r="G394" s="1030"/>
      <c r="H394" s="1030" t="s">
        <v>21764</v>
      </c>
    </row>
    <row r="395" spans="1:8" ht="47.25">
      <c r="A395" s="589">
        <v>387</v>
      </c>
      <c r="B395" s="1030" t="s">
        <v>21765</v>
      </c>
      <c r="C395" s="1031" t="s">
        <v>21766</v>
      </c>
      <c r="D395" s="1030" t="s">
        <v>21767</v>
      </c>
      <c r="E395" s="1030" t="s">
        <v>21768</v>
      </c>
      <c r="F395" s="1030" t="s">
        <v>220</v>
      </c>
      <c r="G395" s="1030"/>
      <c r="H395" s="1030" t="s">
        <v>21769</v>
      </c>
    </row>
    <row r="396" spans="1:8" ht="31.5">
      <c r="A396" s="589">
        <v>388</v>
      </c>
      <c r="B396" s="1030" t="s">
        <v>21770</v>
      </c>
      <c r="C396" s="1031" t="s">
        <v>21771</v>
      </c>
      <c r="D396" s="1030" t="s">
        <v>21772</v>
      </c>
      <c r="E396" s="1030" t="s">
        <v>21773</v>
      </c>
      <c r="F396" s="1030" t="s">
        <v>220</v>
      </c>
      <c r="G396" s="1030"/>
      <c r="H396" s="1030" t="s">
        <v>21769</v>
      </c>
    </row>
    <row r="397" spans="1:8" ht="31.5">
      <c r="A397" s="589">
        <v>389</v>
      </c>
      <c r="B397" s="589" t="s">
        <v>21774</v>
      </c>
      <c r="C397" s="888">
        <v>991240003335</v>
      </c>
      <c r="D397" s="873" t="s">
        <v>21775</v>
      </c>
      <c r="E397" s="1030" t="s">
        <v>21776</v>
      </c>
      <c r="F397" s="1030" t="s">
        <v>220</v>
      </c>
      <c r="G397" s="1030"/>
      <c r="H397" s="873" t="s">
        <v>21777</v>
      </c>
    </row>
    <row r="398" spans="1:8" ht="47.25">
      <c r="A398" s="589">
        <v>390</v>
      </c>
      <c r="B398" s="589" t="s">
        <v>21778</v>
      </c>
      <c r="C398" s="888">
        <v>991240002387</v>
      </c>
      <c r="D398" s="873" t="s">
        <v>21779</v>
      </c>
      <c r="E398" s="873" t="s">
        <v>21780</v>
      </c>
      <c r="F398" s="1030" t="s">
        <v>220</v>
      </c>
      <c r="G398" s="1030"/>
      <c r="H398" s="873" t="s">
        <v>21777</v>
      </c>
    </row>
    <row r="399" spans="1:8" ht="31.5">
      <c r="A399" s="589">
        <v>391</v>
      </c>
      <c r="B399" s="589" t="s">
        <v>21781</v>
      </c>
      <c r="C399" s="871" t="s">
        <v>21782</v>
      </c>
      <c r="D399" s="873" t="s">
        <v>21783</v>
      </c>
      <c r="E399" s="873" t="s">
        <v>21784</v>
      </c>
      <c r="F399" s="1030" t="s">
        <v>220</v>
      </c>
      <c r="G399" s="1030"/>
      <c r="H399" s="873" t="s">
        <v>21785</v>
      </c>
    </row>
    <row r="400" spans="1:8" ht="31.5">
      <c r="A400" s="589">
        <v>392</v>
      </c>
      <c r="B400" s="1030" t="s">
        <v>21786</v>
      </c>
      <c r="C400" s="1032">
        <v>991240003385</v>
      </c>
      <c r="D400" s="1030" t="s">
        <v>21787</v>
      </c>
      <c r="E400" s="1030" t="s">
        <v>21788</v>
      </c>
      <c r="F400" s="1030" t="s">
        <v>220</v>
      </c>
      <c r="G400" s="1030"/>
      <c r="H400" s="873" t="s">
        <v>21777</v>
      </c>
    </row>
    <row r="401" spans="1:8" ht="31.5">
      <c r="A401" s="589">
        <v>393</v>
      </c>
      <c r="B401" s="1030" t="s">
        <v>21789</v>
      </c>
      <c r="C401" s="1032">
        <v>991240003236</v>
      </c>
      <c r="D401" s="1030" t="s">
        <v>21790</v>
      </c>
      <c r="E401" s="873" t="s">
        <v>21791</v>
      </c>
      <c r="F401" s="1030" t="s">
        <v>220</v>
      </c>
      <c r="G401" s="1030"/>
      <c r="H401" s="1030" t="s">
        <v>21792</v>
      </c>
    </row>
    <row r="402" spans="1:8" ht="31.5">
      <c r="A402" s="589">
        <v>394</v>
      </c>
      <c r="B402" s="1030" t="s">
        <v>21793</v>
      </c>
      <c r="C402" s="1032">
        <v>991240003375</v>
      </c>
      <c r="D402" s="1030" t="s">
        <v>21794</v>
      </c>
      <c r="E402" s="873" t="s">
        <v>21795</v>
      </c>
      <c r="F402" s="1030" t="s">
        <v>220</v>
      </c>
      <c r="G402" s="1030"/>
      <c r="H402" s="1030" t="s">
        <v>21792</v>
      </c>
    </row>
    <row r="403" spans="1:8" ht="15.75">
      <c r="A403" s="589">
        <v>395</v>
      </c>
      <c r="B403" s="2823" t="s">
        <v>21796</v>
      </c>
      <c r="C403" s="1033">
        <v>991240003583</v>
      </c>
      <c r="D403" s="1034" t="s">
        <v>21797</v>
      </c>
      <c r="E403" s="1030" t="s">
        <v>21798</v>
      </c>
      <c r="F403" s="1030" t="s">
        <v>220</v>
      </c>
      <c r="G403" s="2823"/>
      <c r="H403" s="2823" t="s">
        <v>21792</v>
      </c>
    </row>
    <row r="404" spans="1:8" ht="31.5">
      <c r="A404" s="589">
        <v>396</v>
      </c>
      <c r="B404" s="2824"/>
      <c r="C404" s="1033"/>
      <c r="D404" s="1034" t="s">
        <v>21799</v>
      </c>
      <c r="E404" s="1030" t="s">
        <v>21800</v>
      </c>
      <c r="F404" s="1030" t="s">
        <v>220</v>
      </c>
      <c r="G404" s="2785"/>
      <c r="H404" s="2823"/>
    </row>
    <row r="405" spans="1:8" ht="31.5">
      <c r="A405" s="589">
        <v>397</v>
      </c>
      <c r="B405" s="1030" t="s">
        <v>21801</v>
      </c>
      <c r="C405" s="1032">
        <v>991240003345</v>
      </c>
      <c r="D405" s="1030" t="s">
        <v>21802</v>
      </c>
      <c r="E405" s="1030" t="s">
        <v>21803</v>
      </c>
      <c r="F405" s="1030" t="s">
        <v>220</v>
      </c>
      <c r="G405" s="1030"/>
      <c r="H405" s="1030" t="s">
        <v>21792</v>
      </c>
    </row>
    <row r="406" spans="1:8" ht="47.25">
      <c r="A406" s="589">
        <v>398</v>
      </c>
      <c r="B406" s="1030" t="s">
        <v>21804</v>
      </c>
      <c r="C406" s="1033">
        <v>991240003414</v>
      </c>
      <c r="D406" s="1030" t="s">
        <v>21805</v>
      </c>
      <c r="E406" s="1030" t="s">
        <v>21806</v>
      </c>
      <c r="F406" s="1030" t="s">
        <v>220</v>
      </c>
      <c r="G406" s="1030"/>
      <c r="H406" s="1035" t="s">
        <v>21807</v>
      </c>
    </row>
    <row r="407" spans="1:8" ht="31.5">
      <c r="A407" s="589">
        <v>399</v>
      </c>
      <c r="B407" s="1030" t="s">
        <v>21808</v>
      </c>
      <c r="C407" s="1033">
        <v>991240003563</v>
      </c>
      <c r="D407" s="1034" t="s">
        <v>21809</v>
      </c>
      <c r="E407" s="1030" t="s">
        <v>21810</v>
      </c>
      <c r="F407" s="1030" t="s">
        <v>220</v>
      </c>
      <c r="G407" s="1030"/>
      <c r="H407" s="1034" t="s">
        <v>20742</v>
      </c>
    </row>
    <row r="408" spans="1:8" ht="31.5">
      <c r="A408" s="589">
        <v>400</v>
      </c>
      <c r="B408" s="2823" t="s">
        <v>21811</v>
      </c>
      <c r="C408" s="1033">
        <v>991240003800</v>
      </c>
      <c r="D408" s="1030" t="s">
        <v>21812</v>
      </c>
      <c r="E408" s="1030" t="s">
        <v>21813</v>
      </c>
      <c r="F408" s="2823" t="s">
        <v>220</v>
      </c>
      <c r="G408" s="2823"/>
      <c r="H408" s="1034" t="s">
        <v>21777</v>
      </c>
    </row>
    <row r="409" spans="1:8" ht="15.75">
      <c r="A409" s="589">
        <v>401</v>
      </c>
      <c r="B409" s="2797"/>
      <c r="C409" s="1033"/>
      <c r="D409" s="1034" t="s">
        <v>21814</v>
      </c>
      <c r="E409" s="1030" t="s">
        <v>21815</v>
      </c>
      <c r="F409" s="2785"/>
      <c r="G409" s="2785"/>
      <c r="H409" s="1034"/>
    </row>
    <row r="410" spans="1:8" ht="31.5">
      <c r="A410" s="589">
        <v>402</v>
      </c>
      <c r="B410" s="1030" t="s">
        <v>21816</v>
      </c>
      <c r="C410" s="1033">
        <v>991240003593</v>
      </c>
      <c r="D410" s="1030" t="s">
        <v>21817</v>
      </c>
      <c r="E410" s="1030" t="s">
        <v>21818</v>
      </c>
      <c r="F410" s="1030" t="s">
        <v>220</v>
      </c>
      <c r="G410" s="1030"/>
      <c r="H410" s="1034" t="s">
        <v>21777</v>
      </c>
    </row>
    <row r="411" spans="1:8" ht="31.5">
      <c r="A411" s="589">
        <v>403</v>
      </c>
      <c r="B411" s="1023" t="s">
        <v>21819</v>
      </c>
      <c r="C411" s="1026" t="s">
        <v>21820</v>
      </c>
      <c r="D411" s="1023" t="s">
        <v>21821</v>
      </c>
      <c r="E411" s="1023" t="s">
        <v>21822</v>
      </c>
      <c r="F411" s="1030" t="s">
        <v>220</v>
      </c>
      <c r="G411" s="1030"/>
      <c r="H411" s="1023" t="s">
        <v>21823</v>
      </c>
    </row>
    <row r="412" spans="1:8" ht="31.5">
      <c r="A412" s="589">
        <v>404</v>
      </c>
      <c r="B412" s="893" t="s">
        <v>21824</v>
      </c>
      <c r="C412" s="1036" t="s">
        <v>21825</v>
      </c>
      <c r="D412" s="871" t="s">
        <v>21826</v>
      </c>
      <c r="E412" s="893" t="s">
        <v>21827</v>
      </c>
      <c r="F412" s="1030" t="s">
        <v>220</v>
      </c>
      <c r="G412" s="589" t="s">
        <v>9227</v>
      </c>
      <c r="H412" s="939" t="s">
        <v>21828</v>
      </c>
    </row>
    <row r="413" spans="1:8" ht="31.5">
      <c r="A413" s="589">
        <v>405</v>
      </c>
      <c r="B413" s="2785" t="s">
        <v>21829</v>
      </c>
      <c r="C413" s="2797" t="s">
        <v>21830</v>
      </c>
      <c r="D413" s="873" t="s">
        <v>20686</v>
      </c>
      <c r="E413" s="873" t="s">
        <v>21831</v>
      </c>
      <c r="F413" s="992" t="s">
        <v>220</v>
      </c>
      <c r="G413" s="2797" t="s">
        <v>9125</v>
      </c>
      <c r="H413" s="2785" t="s">
        <v>21832</v>
      </c>
    </row>
    <row r="414" spans="1:8" ht="31.5">
      <c r="A414" s="589">
        <v>406</v>
      </c>
      <c r="B414" s="2785"/>
      <c r="C414" s="2797"/>
      <c r="D414" s="873" t="s">
        <v>21081</v>
      </c>
      <c r="E414" s="873" t="s">
        <v>21833</v>
      </c>
      <c r="F414" s="992" t="s">
        <v>220</v>
      </c>
      <c r="G414" s="2797"/>
      <c r="H414" s="2785"/>
    </row>
    <row r="415" spans="1:8" ht="31.5">
      <c r="A415" s="589">
        <v>407</v>
      </c>
      <c r="B415" s="2785"/>
      <c r="C415" s="2797"/>
      <c r="D415" s="873" t="s">
        <v>21081</v>
      </c>
      <c r="E415" s="873" t="s">
        <v>21834</v>
      </c>
      <c r="F415" s="992" t="s">
        <v>220</v>
      </c>
      <c r="G415" s="2797"/>
      <c r="H415" s="2785"/>
    </row>
    <row r="416" spans="1:8" ht="31.5">
      <c r="A416" s="589">
        <v>408</v>
      </c>
      <c r="B416" s="2785"/>
      <c r="C416" s="2797"/>
      <c r="D416" s="873" t="s">
        <v>21081</v>
      </c>
      <c r="E416" s="873" t="s">
        <v>21835</v>
      </c>
      <c r="F416" s="992" t="s">
        <v>220</v>
      </c>
      <c r="G416" s="2797"/>
      <c r="H416" s="2785"/>
    </row>
    <row r="417" spans="1:8" ht="31.5">
      <c r="A417" s="589">
        <v>409</v>
      </c>
      <c r="B417" s="2785"/>
      <c r="C417" s="2797"/>
      <c r="D417" s="873" t="s">
        <v>21081</v>
      </c>
      <c r="E417" s="873" t="s">
        <v>21836</v>
      </c>
      <c r="F417" s="992" t="s">
        <v>220</v>
      </c>
      <c r="G417" s="2797"/>
      <c r="H417" s="2785"/>
    </row>
    <row r="418" spans="1:8" ht="15.75">
      <c r="A418" s="589">
        <v>410</v>
      </c>
      <c r="B418" s="2785"/>
      <c r="C418" s="2797"/>
      <c r="D418" s="873" t="s">
        <v>21081</v>
      </c>
      <c r="E418" s="873" t="s">
        <v>21837</v>
      </c>
      <c r="F418" s="992" t="s">
        <v>220</v>
      </c>
      <c r="G418" s="2797"/>
      <c r="H418" s="2785"/>
    </row>
    <row r="419" spans="1:8" ht="31.5">
      <c r="A419" s="589">
        <v>411</v>
      </c>
      <c r="B419" s="2785"/>
      <c r="C419" s="2797"/>
      <c r="D419" s="873" t="s">
        <v>21081</v>
      </c>
      <c r="E419" s="873" t="s">
        <v>21838</v>
      </c>
      <c r="F419" s="992" t="s">
        <v>220</v>
      </c>
      <c r="G419" s="2797"/>
      <c r="H419" s="2785"/>
    </row>
    <row r="420" spans="1:8" ht="31.5">
      <c r="A420" s="589">
        <v>412</v>
      </c>
      <c r="B420" s="2785"/>
      <c r="C420" s="2797"/>
      <c r="D420" s="873" t="s">
        <v>21081</v>
      </c>
      <c r="E420" s="873" t="s">
        <v>21839</v>
      </c>
      <c r="F420" s="992" t="s">
        <v>220</v>
      </c>
      <c r="G420" s="2797"/>
      <c r="H420" s="2785"/>
    </row>
    <row r="421" spans="1:8" ht="15.75">
      <c r="A421" s="589">
        <v>413</v>
      </c>
      <c r="B421" s="2785"/>
      <c r="C421" s="2797"/>
      <c r="D421" s="589" t="s">
        <v>229</v>
      </c>
      <c r="E421" s="873" t="s">
        <v>21840</v>
      </c>
      <c r="F421" s="992" t="s">
        <v>220</v>
      </c>
      <c r="G421" s="2797"/>
      <c r="H421" s="2785"/>
    </row>
    <row r="422" spans="1:8" ht="31.5">
      <c r="A422" s="589">
        <v>414</v>
      </c>
      <c r="B422" s="2785"/>
      <c r="C422" s="2797"/>
      <c r="D422" s="589" t="s">
        <v>229</v>
      </c>
      <c r="E422" s="873" t="s">
        <v>21841</v>
      </c>
      <c r="F422" s="992" t="s">
        <v>220</v>
      </c>
      <c r="G422" s="2797"/>
      <c r="H422" s="2785"/>
    </row>
    <row r="423" spans="1:8" ht="15.75">
      <c r="A423" s="589">
        <v>415</v>
      </c>
      <c r="B423" s="2785"/>
      <c r="C423" s="2797"/>
      <c r="D423" s="589" t="s">
        <v>229</v>
      </c>
      <c r="E423" s="873" t="s">
        <v>21842</v>
      </c>
      <c r="F423" s="992" t="s">
        <v>220</v>
      </c>
      <c r="G423" s="2797"/>
      <c r="H423" s="2785"/>
    </row>
    <row r="424" spans="1:8" ht="15.75">
      <c r="A424" s="589">
        <v>416</v>
      </c>
      <c r="B424" s="2785"/>
      <c r="C424" s="2797"/>
      <c r="D424" s="589" t="s">
        <v>229</v>
      </c>
      <c r="E424" s="873" t="s">
        <v>21843</v>
      </c>
      <c r="F424" s="992" t="s">
        <v>220</v>
      </c>
      <c r="G424" s="2797"/>
      <c r="H424" s="2785"/>
    </row>
    <row r="425" spans="1:8" ht="15.75">
      <c r="A425" s="589">
        <v>417</v>
      </c>
      <c r="B425" s="2785"/>
      <c r="C425" s="2797"/>
      <c r="D425" s="589" t="s">
        <v>229</v>
      </c>
      <c r="E425" s="873" t="s">
        <v>21844</v>
      </c>
      <c r="F425" s="992" t="s">
        <v>220</v>
      </c>
      <c r="G425" s="2797"/>
      <c r="H425" s="2785"/>
    </row>
    <row r="426" spans="1:8" ht="15.75">
      <c r="A426" s="589">
        <v>418</v>
      </c>
      <c r="B426" s="2785"/>
      <c r="C426" s="2797"/>
      <c r="D426" s="589" t="s">
        <v>229</v>
      </c>
      <c r="E426" s="873" t="s">
        <v>21845</v>
      </c>
      <c r="F426" s="992" t="s">
        <v>220</v>
      </c>
      <c r="G426" s="2797"/>
      <c r="H426" s="2785"/>
    </row>
    <row r="427" spans="1:8" ht="15.75">
      <c r="A427" s="589">
        <v>419</v>
      </c>
      <c r="B427" s="2785"/>
      <c r="C427" s="2797"/>
      <c r="D427" s="589" t="s">
        <v>229</v>
      </c>
      <c r="E427" s="873" t="s">
        <v>21846</v>
      </c>
      <c r="F427" s="992" t="s">
        <v>220</v>
      </c>
      <c r="G427" s="2797"/>
      <c r="H427" s="2785"/>
    </row>
    <row r="428" spans="1:8" ht="15.75">
      <c r="A428" s="589">
        <v>420</v>
      </c>
      <c r="B428" s="2785"/>
      <c r="C428" s="2797"/>
      <c r="D428" s="589" t="s">
        <v>229</v>
      </c>
      <c r="E428" s="873" t="s">
        <v>21847</v>
      </c>
      <c r="F428" s="992" t="s">
        <v>220</v>
      </c>
      <c r="G428" s="2797"/>
      <c r="H428" s="2785"/>
    </row>
    <row r="429" spans="1:8" ht="15.75">
      <c r="A429" s="589">
        <v>421</v>
      </c>
      <c r="B429" s="2785"/>
      <c r="C429" s="2797"/>
      <c r="D429" s="589" t="s">
        <v>229</v>
      </c>
      <c r="E429" s="873" t="s">
        <v>21848</v>
      </c>
      <c r="F429" s="992" t="s">
        <v>220</v>
      </c>
      <c r="G429" s="2797"/>
      <c r="H429" s="2785"/>
    </row>
    <row r="430" spans="1:8" ht="15.75">
      <c r="A430" s="589">
        <v>422</v>
      </c>
      <c r="B430" s="2785"/>
      <c r="C430" s="2797"/>
      <c r="D430" s="589" t="s">
        <v>229</v>
      </c>
      <c r="E430" s="873" t="s">
        <v>21849</v>
      </c>
      <c r="F430" s="992" t="s">
        <v>220</v>
      </c>
      <c r="G430" s="2797"/>
      <c r="H430" s="2785"/>
    </row>
    <row r="431" spans="1:8" ht="15.75">
      <c r="A431" s="589">
        <v>423</v>
      </c>
      <c r="B431" s="2785"/>
      <c r="C431" s="2797"/>
      <c r="D431" s="589" t="s">
        <v>229</v>
      </c>
      <c r="E431" s="873" t="s">
        <v>21850</v>
      </c>
      <c r="F431" s="992" t="s">
        <v>220</v>
      </c>
      <c r="G431" s="2797"/>
      <c r="H431" s="2785"/>
    </row>
    <row r="432" spans="1:8" ht="15.75">
      <c r="A432" s="589">
        <v>424</v>
      </c>
      <c r="B432" s="2785"/>
      <c r="C432" s="2797"/>
      <c r="D432" s="589" t="s">
        <v>229</v>
      </c>
      <c r="E432" s="873" t="s">
        <v>21851</v>
      </c>
      <c r="F432" s="992" t="s">
        <v>220</v>
      </c>
      <c r="G432" s="2797"/>
      <c r="H432" s="2785"/>
    </row>
    <row r="433" spans="1:8" ht="15.75">
      <c r="A433" s="589">
        <v>425</v>
      </c>
      <c r="B433" s="2785"/>
      <c r="C433" s="2797"/>
      <c r="D433" s="589" t="s">
        <v>229</v>
      </c>
      <c r="E433" s="589" t="s">
        <v>21852</v>
      </c>
      <c r="F433" s="992" t="s">
        <v>220</v>
      </c>
      <c r="G433" s="2797"/>
      <c r="H433" s="2785"/>
    </row>
    <row r="434" spans="1:8" ht="15.75">
      <c r="A434" s="589">
        <v>426</v>
      </c>
      <c r="B434" s="2785"/>
      <c r="C434" s="2797"/>
      <c r="D434" s="589" t="s">
        <v>229</v>
      </c>
      <c r="E434" s="873" t="s">
        <v>21853</v>
      </c>
      <c r="F434" s="992" t="s">
        <v>220</v>
      </c>
      <c r="G434" s="2797"/>
      <c r="H434" s="2785"/>
    </row>
    <row r="435" spans="1:8" ht="15.75">
      <c r="A435" s="589">
        <v>427</v>
      </c>
      <c r="B435" s="2785"/>
      <c r="C435" s="2797"/>
      <c r="D435" s="589" t="s">
        <v>229</v>
      </c>
      <c r="E435" s="873" t="s">
        <v>21854</v>
      </c>
      <c r="F435" s="992" t="s">
        <v>220</v>
      </c>
      <c r="G435" s="2797"/>
      <c r="H435" s="2785"/>
    </row>
    <row r="436" spans="1:8" ht="15.75">
      <c r="A436" s="589">
        <v>428</v>
      </c>
      <c r="B436" s="2785"/>
      <c r="C436" s="2797"/>
      <c r="D436" s="589" t="s">
        <v>229</v>
      </c>
      <c r="E436" s="873" t="s">
        <v>21855</v>
      </c>
      <c r="F436" s="992" t="s">
        <v>220</v>
      </c>
      <c r="G436" s="2797"/>
      <c r="H436" s="2785"/>
    </row>
    <row r="437" spans="1:8" ht="15.75">
      <c r="A437" s="589">
        <v>429</v>
      </c>
      <c r="B437" s="2785"/>
      <c r="C437" s="2797"/>
      <c r="D437" s="589" t="s">
        <v>229</v>
      </c>
      <c r="E437" s="873" t="s">
        <v>21856</v>
      </c>
      <c r="F437" s="992" t="s">
        <v>220</v>
      </c>
      <c r="G437" s="2797"/>
      <c r="H437" s="2785"/>
    </row>
    <row r="438" spans="1:8" ht="15.75">
      <c r="A438" s="589">
        <v>430</v>
      </c>
      <c r="B438" s="2785"/>
      <c r="C438" s="2797"/>
      <c r="D438" s="589" t="s">
        <v>229</v>
      </c>
      <c r="E438" s="873" t="s">
        <v>21857</v>
      </c>
      <c r="F438" s="992" t="s">
        <v>220</v>
      </c>
      <c r="G438" s="2797"/>
      <c r="H438" s="2785"/>
    </row>
    <row r="439" spans="1:8" ht="15.75">
      <c r="A439" s="589">
        <v>431</v>
      </c>
      <c r="B439" s="2785"/>
      <c r="C439" s="2797"/>
      <c r="D439" s="589" t="s">
        <v>229</v>
      </c>
      <c r="E439" s="873" t="s">
        <v>21858</v>
      </c>
      <c r="F439" s="992" t="s">
        <v>220</v>
      </c>
      <c r="G439" s="2797"/>
      <c r="H439" s="2785"/>
    </row>
    <row r="440" spans="1:8" ht="31.5">
      <c r="A440" s="589">
        <v>432</v>
      </c>
      <c r="B440" s="2785"/>
      <c r="C440" s="2797"/>
      <c r="D440" s="589" t="s">
        <v>229</v>
      </c>
      <c r="E440" s="873" t="s">
        <v>21859</v>
      </c>
      <c r="F440" s="992" t="s">
        <v>220</v>
      </c>
      <c r="G440" s="2797"/>
      <c r="H440" s="2785"/>
    </row>
    <row r="441" spans="1:8" ht="15.75">
      <c r="A441" s="589">
        <v>433</v>
      </c>
      <c r="B441" s="2785"/>
      <c r="C441" s="2797"/>
      <c r="D441" s="589" t="s">
        <v>229</v>
      </c>
      <c r="E441" s="873" t="s">
        <v>21860</v>
      </c>
      <c r="F441" s="992" t="s">
        <v>220</v>
      </c>
      <c r="G441" s="2797"/>
      <c r="H441" s="2785"/>
    </row>
    <row r="442" spans="1:8" ht="15.75">
      <c r="A442" s="589">
        <v>434</v>
      </c>
      <c r="B442" s="2785"/>
      <c r="C442" s="2797"/>
      <c r="D442" s="589" t="s">
        <v>229</v>
      </c>
      <c r="E442" s="873" t="s">
        <v>21861</v>
      </c>
      <c r="F442" s="992" t="s">
        <v>220</v>
      </c>
      <c r="G442" s="2797"/>
      <c r="H442" s="2785"/>
    </row>
    <row r="443" spans="1:8" ht="15.75">
      <c r="A443" s="589">
        <v>435</v>
      </c>
      <c r="B443" s="2785"/>
      <c r="C443" s="2797"/>
      <c r="D443" s="589" t="s">
        <v>229</v>
      </c>
      <c r="E443" s="873" t="s">
        <v>21862</v>
      </c>
      <c r="F443" s="992" t="s">
        <v>220</v>
      </c>
      <c r="G443" s="2797"/>
      <c r="H443" s="2785"/>
    </row>
    <row r="444" spans="1:8" ht="15.75">
      <c r="A444" s="589">
        <v>436</v>
      </c>
      <c r="B444" s="2785"/>
      <c r="C444" s="2797"/>
      <c r="D444" s="589" t="s">
        <v>229</v>
      </c>
      <c r="E444" s="873" t="s">
        <v>21863</v>
      </c>
      <c r="F444" s="992" t="s">
        <v>220</v>
      </c>
      <c r="G444" s="2797"/>
      <c r="H444" s="2785"/>
    </row>
    <row r="445" spans="1:8" ht="15.75">
      <c r="A445" s="589">
        <v>437</v>
      </c>
      <c r="B445" s="2785"/>
      <c r="C445" s="2797"/>
      <c r="D445" s="589" t="s">
        <v>229</v>
      </c>
      <c r="E445" s="873" t="s">
        <v>21864</v>
      </c>
      <c r="F445" s="992" t="s">
        <v>220</v>
      </c>
      <c r="G445" s="2797"/>
      <c r="H445" s="2785"/>
    </row>
    <row r="446" spans="1:8" ht="15.75">
      <c r="A446" s="589">
        <v>438</v>
      </c>
      <c r="B446" s="2785"/>
      <c r="C446" s="2797"/>
      <c r="D446" s="589" t="s">
        <v>229</v>
      </c>
      <c r="E446" s="873" t="s">
        <v>21865</v>
      </c>
      <c r="F446" s="992" t="s">
        <v>220</v>
      </c>
      <c r="G446" s="2797"/>
      <c r="H446" s="2785"/>
    </row>
    <row r="447" spans="1:8" ht="15.75">
      <c r="A447" s="589">
        <v>439</v>
      </c>
      <c r="B447" s="2785"/>
      <c r="C447" s="2797"/>
      <c r="D447" s="589" t="s">
        <v>229</v>
      </c>
      <c r="E447" s="873" t="s">
        <v>21866</v>
      </c>
      <c r="F447" s="992" t="s">
        <v>220</v>
      </c>
      <c r="G447" s="2797"/>
      <c r="H447" s="2785"/>
    </row>
    <row r="448" spans="1:8" ht="15.75">
      <c r="A448" s="589">
        <v>440</v>
      </c>
      <c r="B448" s="2785"/>
      <c r="C448" s="2797"/>
      <c r="D448" s="589" t="s">
        <v>229</v>
      </c>
      <c r="E448" s="873" t="s">
        <v>21867</v>
      </c>
      <c r="F448" s="992" t="s">
        <v>220</v>
      </c>
      <c r="G448" s="2797"/>
      <c r="H448" s="2785"/>
    </row>
    <row r="449" spans="1:8" ht="15.75">
      <c r="A449" s="589">
        <v>441</v>
      </c>
      <c r="B449" s="2785"/>
      <c r="C449" s="2797"/>
      <c r="D449" s="589" t="s">
        <v>229</v>
      </c>
      <c r="E449" s="873" t="s">
        <v>21868</v>
      </c>
      <c r="F449" s="992" t="s">
        <v>220</v>
      </c>
      <c r="G449" s="2797"/>
      <c r="H449" s="2785"/>
    </row>
    <row r="450" spans="1:8" ht="31.5">
      <c r="A450" s="589">
        <v>442</v>
      </c>
      <c r="B450" s="873" t="s">
        <v>21869</v>
      </c>
      <c r="C450" s="871" t="s">
        <v>21870</v>
      </c>
      <c r="D450" s="873" t="s">
        <v>21871</v>
      </c>
      <c r="E450" s="873" t="s">
        <v>21872</v>
      </c>
      <c r="F450" s="873" t="s">
        <v>220</v>
      </c>
      <c r="G450" s="873"/>
      <c r="H450" s="873" t="s">
        <v>21873</v>
      </c>
    </row>
    <row r="451" spans="1:8" ht="31.5">
      <c r="A451" s="589">
        <v>443</v>
      </c>
      <c r="B451" s="873" t="s">
        <v>21874</v>
      </c>
      <c r="C451" s="871" t="s">
        <v>21875</v>
      </c>
      <c r="D451" s="873" t="s">
        <v>21876</v>
      </c>
      <c r="E451" s="873" t="s">
        <v>21877</v>
      </c>
      <c r="F451" s="873" t="s">
        <v>220</v>
      </c>
      <c r="G451" s="873"/>
      <c r="H451" s="873" t="s">
        <v>21878</v>
      </c>
    </row>
    <row r="452" spans="1:8" ht="31.5">
      <c r="A452" s="589">
        <v>444</v>
      </c>
      <c r="B452" s="2785" t="s">
        <v>21879</v>
      </c>
      <c r="C452" s="2785" t="s">
        <v>21880</v>
      </c>
      <c r="D452" s="873" t="s">
        <v>21881</v>
      </c>
      <c r="E452" s="873" t="s">
        <v>21882</v>
      </c>
      <c r="F452" s="873" t="s">
        <v>220</v>
      </c>
      <c r="G452" s="2785"/>
      <c r="H452" s="2785" t="s">
        <v>21878</v>
      </c>
    </row>
    <row r="453" spans="1:8" ht="15.75">
      <c r="A453" s="589">
        <v>445</v>
      </c>
      <c r="B453" s="2785"/>
      <c r="C453" s="2785"/>
      <c r="D453" s="873" t="s">
        <v>21883</v>
      </c>
      <c r="E453" s="873" t="s">
        <v>21884</v>
      </c>
      <c r="F453" s="873" t="s">
        <v>220</v>
      </c>
      <c r="G453" s="2785"/>
      <c r="H453" s="2785"/>
    </row>
    <row r="454" spans="1:8" ht="31.5">
      <c r="A454" s="589">
        <v>446</v>
      </c>
      <c r="B454" s="873" t="s">
        <v>21885</v>
      </c>
      <c r="C454" s="873" t="s">
        <v>21886</v>
      </c>
      <c r="D454" s="873" t="s">
        <v>21887</v>
      </c>
      <c r="E454" s="873" t="s">
        <v>21888</v>
      </c>
      <c r="F454" s="873" t="s">
        <v>220</v>
      </c>
      <c r="G454" s="873"/>
      <c r="H454" s="873" t="s">
        <v>21873</v>
      </c>
    </row>
    <row r="455" spans="1:8" ht="31.5">
      <c r="A455" s="589">
        <v>447</v>
      </c>
      <c r="B455" s="873" t="s">
        <v>21889</v>
      </c>
      <c r="C455" s="873" t="s">
        <v>21890</v>
      </c>
      <c r="D455" s="873" t="s">
        <v>21891</v>
      </c>
      <c r="E455" s="873" t="s">
        <v>21892</v>
      </c>
      <c r="F455" s="873" t="s">
        <v>220</v>
      </c>
      <c r="G455" s="873"/>
      <c r="H455" s="873" t="s">
        <v>21873</v>
      </c>
    </row>
    <row r="456" spans="1:8" ht="31.5">
      <c r="A456" s="589">
        <v>448</v>
      </c>
      <c r="B456" s="873" t="s">
        <v>21893</v>
      </c>
      <c r="C456" s="873" t="s">
        <v>21894</v>
      </c>
      <c r="D456" s="873" t="s">
        <v>21895</v>
      </c>
      <c r="E456" s="873" t="s">
        <v>21896</v>
      </c>
      <c r="F456" s="873" t="s">
        <v>220</v>
      </c>
      <c r="G456" s="873"/>
      <c r="H456" s="873" t="s">
        <v>21878</v>
      </c>
    </row>
    <row r="457" spans="1:8" ht="31.5">
      <c r="A457" s="589">
        <v>449</v>
      </c>
      <c r="B457" s="873" t="s">
        <v>21897</v>
      </c>
      <c r="C457" s="873" t="s">
        <v>21898</v>
      </c>
      <c r="D457" s="873" t="s">
        <v>21899</v>
      </c>
      <c r="E457" s="873" t="s">
        <v>21900</v>
      </c>
      <c r="F457" s="873" t="s">
        <v>220</v>
      </c>
      <c r="G457" s="873"/>
      <c r="H457" s="873" t="s">
        <v>21878</v>
      </c>
    </row>
    <row r="458" spans="1:8" ht="31.5">
      <c r="A458" s="589">
        <v>450</v>
      </c>
      <c r="B458" s="873" t="s">
        <v>21901</v>
      </c>
      <c r="C458" s="873" t="s">
        <v>21902</v>
      </c>
      <c r="D458" s="873" t="s">
        <v>21903</v>
      </c>
      <c r="E458" s="873" t="s">
        <v>21904</v>
      </c>
      <c r="F458" s="873" t="s">
        <v>220</v>
      </c>
      <c r="G458" s="873"/>
      <c r="H458" s="873" t="s">
        <v>21873</v>
      </c>
    </row>
    <row r="459" spans="1:8" ht="31.5">
      <c r="A459" s="589">
        <v>451</v>
      </c>
      <c r="B459" s="873" t="s">
        <v>21905</v>
      </c>
      <c r="C459" s="873" t="s">
        <v>21906</v>
      </c>
      <c r="D459" s="873" t="s">
        <v>21907</v>
      </c>
      <c r="E459" s="873" t="s">
        <v>21908</v>
      </c>
      <c r="F459" s="873" t="s">
        <v>220</v>
      </c>
      <c r="G459" s="873"/>
      <c r="H459" s="873" t="s">
        <v>21909</v>
      </c>
    </row>
    <row r="460" spans="1:8" ht="31.5">
      <c r="A460" s="589">
        <v>452</v>
      </c>
      <c r="B460" s="873" t="s">
        <v>21910</v>
      </c>
      <c r="C460" s="871" t="s">
        <v>21911</v>
      </c>
      <c r="D460" s="873" t="s">
        <v>21912</v>
      </c>
      <c r="E460" s="873" t="s">
        <v>21913</v>
      </c>
      <c r="F460" s="873" t="s">
        <v>220</v>
      </c>
      <c r="G460" s="873"/>
      <c r="H460" s="873" t="s">
        <v>16232</v>
      </c>
    </row>
    <row r="461" spans="1:8" ht="31.5">
      <c r="A461" s="589">
        <v>453</v>
      </c>
      <c r="B461" s="873" t="s">
        <v>21914</v>
      </c>
      <c r="C461" s="871" t="s">
        <v>21915</v>
      </c>
      <c r="D461" s="873" t="s">
        <v>21916</v>
      </c>
      <c r="E461" s="873" t="s">
        <v>21917</v>
      </c>
      <c r="F461" s="873" t="s">
        <v>220</v>
      </c>
      <c r="G461" s="873"/>
      <c r="H461" s="873" t="s">
        <v>16232</v>
      </c>
    </row>
    <row r="462" spans="1:8" ht="31.5">
      <c r="A462" s="589">
        <v>454</v>
      </c>
      <c r="B462" s="873" t="s">
        <v>21918</v>
      </c>
      <c r="C462" s="871" t="s">
        <v>21919</v>
      </c>
      <c r="D462" s="873" t="s">
        <v>21920</v>
      </c>
      <c r="E462" s="873" t="s">
        <v>21921</v>
      </c>
      <c r="F462" s="873" t="s">
        <v>220</v>
      </c>
      <c r="G462" s="873"/>
      <c r="H462" s="873" t="s">
        <v>16232</v>
      </c>
    </row>
    <row r="463" spans="1:8" ht="31.5">
      <c r="A463" s="589">
        <v>455</v>
      </c>
      <c r="B463" s="2785" t="s">
        <v>21922</v>
      </c>
      <c r="C463" s="2782" t="s">
        <v>21923</v>
      </c>
      <c r="D463" s="732" t="s">
        <v>21924</v>
      </c>
      <c r="E463" s="589" t="s">
        <v>21925</v>
      </c>
      <c r="F463" s="873" t="s">
        <v>220</v>
      </c>
      <c r="G463" s="2785"/>
      <c r="H463" s="2785" t="s">
        <v>21873</v>
      </c>
    </row>
    <row r="464" spans="1:8" ht="15.75">
      <c r="A464" s="589">
        <v>456</v>
      </c>
      <c r="B464" s="2785"/>
      <c r="C464" s="2782"/>
      <c r="D464" s="732" t="s">
        <v>21926</v>
      </c>
      <c r="E464" s="589" t="s">
        <v>21927</v>
      </c>
      <c r="F464" s="873" t="s">
        <v>220</v>
      </c>
      <c r="G464" s="2785"/>
      <c r="H464" s="2785"/>
    </row>
    <row r="465" spans="1:8" ht="15.75">
      <c r="A465" s="589">
        <v>457</v>
      </c>
      <c r="B465" s="2785"/>
      <c r="C465" s="2782"/>
      <c r="D465" s="732" t="s">
        <v>21928</v>
      </c>
      <c r="E465" s="589" t="s">
        <v>21929</v>
      </c>
      <c r="F465" s="873" t="s">
        <v>220</v>
      </c>
      <c r="G465" s="2785"/>
      <c r="H465" s="2785"/>
    </row>
    <row r="466" spans="1:8" ht="15.75">
      <c r="A466" s="589">
        <v>458</v>
      </c>
      <c r="B466" s="2785"/>
      <c r="C466" s="2782"/>
      <c r="D466" s="873" t="s">
        <v>21930</v>
      </c>
      <c r="E466" s="873" t="s">
        <v>21931</v>
      </c>
      <c r="F466" s="873" t="s">
        <v>220</v>
      </c>
      <c r="G466" s="2785"/>
      <c r="H466" s="2785"/>
    </row>
    <row r="467" spans="1:8" ht="31.5">
      <c r="A467" s="589">
        <v>459</v>
      </c>
      <c r="B467" s="873" t="s">
        <v>21932</v>
      </c>
      <c r="C467" s="871" t="s">
        <v>21933</v>
      </c>
      <c r="D467" s="873" t="s">
        <v>21934</v>
      </c>
      <c r="E467" s="873" t="s">
        <v>21935</v>
      </c>
      <c r="F467" s="873" t="s">
        <v>220</v>
      </c>
      <c r="G467" s="873"/>
      <c r="H467" s="873" t="s">
        <v>21936</v>
      </c>
    </row>
    <row r="468" spans="1:8" ht="47.25">
      <c r="A468" s="589">
        <v>460</v>
      </c>
      <c r="B468" s="873" t="s">
        <v>21937</v>
      </c>
      <c r="C468" s="871" t="s">
        <v>21938</v>
      </c>
      <c r="D468" s="873" t="s">
        <v>21939</v>
      </c>
      <c r="E468" s="873" t="s">
        <v>21940</v>
      </c>
      <c r="F468" s="873" t="s">
        <v>220</v>
      </c>
      <c r="G468" s="873"/>
      <c r="H468" s="873" t="s">
        <v>16232</v>
      </c>
    </row>
    <row r="469" spans="1:8" ht="47.25">
      <c r="A469" s="589">
        <v>461</v>
      </c>
      <c r="B469" s="873" t="s">
        <v>21941</v>
      </c>
      <c r="C469" s="871" t="s">
        <v>21942</v>
      </c>
      <c r="D469" s="873" t="s">
        <v>21943</v>
      </c>
      <c r="E469" s="873" t="s">
        <v>21944</v>
      </c>
      <c r="F469" s="873" t="s">
        <v>220</v>
      </c>
      <c r="G469" s="873"/>
      <c r="H469" s="873" t="s">
        <v>16232</v>
      </c>
    </row>
    <row r="470" spans="1:8" ht="31.5">
      <c r="A470" s="589">
        <v>462</v>
      </c>
      <c r="B470" s="873" t="s">
        <v>21945</v>
      </c>
      <c r="C470" s="871" t="s">
        <v>21946</v>
      </c>
      <c r="D470" s="873" t="s">
        <v>21947</v>
      </c>
      <c r="E470" s="873" t="s">
        <v>21948</v>
      </c>
      <c r="F470" s="873" t="s">
        <v>220</v>
      </c>
      <c r="G470" s="873"/>
      <c r="H470" s="873" t="s">
        <v>21873</v>
      </c>
    </row>
    <row r="471" spans="1:8" ht="31.5">
      <c r="A471" s="589">
        <v>463</v>
      </c>
      <c r="B471" s="589" t="s">
        <v>21949</v>
      </c>
      <c r="C471" s="871" t="s">
        <v>21950</v>
      </c>
      <c r="D471" s="873" t="s">
        <v>21951</v>
      </c>
      <c r="E471" s="873" t="s">
        <v>21952</v>
      </c>
      <c r="F471" s="873" t="s">
        <v>220</v>
      </c>
      <c r="G471" s="873"/>
      <c r="H471" s="873" t="s">
        <v>16232</v>
      </c>
    </row>
    <row r="472" spans="1:8" ht="31.5">
      <c r="A472" s="589">
        <v>464</v>
      </c>
      <c r="B472" s="873" t="s">
        <v>21953</v>
      </c>
      <c r="C472" s="871" t="s">
        <v>21954</v>
      </c>
      <c r="D472" s="873" t="s">
        <v>21955</v>
      </c>
      <c r="E472" s="873" t="s">
        <v>21956</v>
      </c>
      <c r="F472" s="873" t="s">
        <v>220</v>
      </c>
      <c r="G472" s="873"/>
      <c r="H472" s="873" t="s">
        <v>21957</v>
      </c>
    </row>
    <row r="473" spans="1:8" ht="31.5">
      <c r="A473" s="589">
        <v>465</v>
      </c>
      <c r="B473" s="873" t="s">
        <v>21958</v>
      </c>
      <c r="C473" s="871" t="s">
        <v>21959</v>
      </c>
      <c r="D473" s="873" t="s">
        <v>21960</v>
      </c>
      <c r="E473" s="873" t="s">
        <v>21961</v>
      </c>
      <c r="F473" s="873" t="s">
        <v>220</v>
      </c>
      <c r="G473" s="873"/>
      <c r="H473" s="873" t="s">
        <v>21957</v>
      </c>
    </row>
    <row r="474" spans="1:8" ht="31.5">
      <c r="A474" s="589">
        <v>466</v>
      </c>
      <c r="B474" s="873" t="s">
        <v>21962</v>
      </c>
      <c r="C474" s="873" t="s">
        <v>21963</v>
      </c>
      <c r="D474" s="873" t="s">
        <v>21964</v>
      </c>
      <c r="E474" s="873" t="s">
        <v>21965</v>
      </c>
      <c r="F474" s="873" t="s">
        <v>220</v>
      </c>
      <c r="G474" s="873"/>
      <c r="H474" s="873" t="s">
        <v>16232</v>
      </c>
    </row>
    <row r="475" spans="1:8" ht="31.5">
      <c r="A475" s="589">
        <v>467</v>
      </c>
      <c r="B475" s="2785" t="s">
        <v>21966</v>
      </c>
      <c r="C475" s="2785" t="s">
        <v>21967</v>
      </c>
      <c r="D475" s="873" t="s">
        <v>21968</v>
      </c>
      <c r="E475" s="873" t="s">
        <v>21969</v>
      </c>
      <c r="F475" s="873" t="s">
        <v>220</v>
      </c>
      <c r="G475" s="2785"/>
      <c r="H475" s="2785" t="s">
        <v>21957</v>
      </c>
    </row>
    <row r="476" spans="1:8" ht="15.75">
      <c r="A476" s="589">
        <v>468</v>
      </c>
      <c r="B476" s="2785"/>
      <c r="C476" s="2785"/>
      <c r="D476" s="873" t="s">
        <v>21970</v>
      </c>
      <c r="E476" s="873" t="s">
        <v>21971</v>
      </c>
      <c r="F476" s="873" t="s">
        <v>220</v>
      </c>
      <c r="G476" s="2785"/>
      <c r="H476" s="2785"/>
    </row>
    <row r="477" spans="1:8" ht="47.25">
      <c r="A477" s="589">
        <v>469</v>
      </c>
      <c r="B477" s="873" t="s">
        <v>21972</v>
      </c>
      <c r="C477" s="871" t="s">
        <v>21973</v>
      </c>
      <c r="D477" s="873" t="s">
        <v>21974</v>
      </c>
      <c r="E477" s="873" t="s">
        <v>21975</v>
      </c>
      <c r="F477" s="873" t="s">
        <v>220</v>
      </c>
      <c r="G477" s="873"/>
      <c r="H477" s="873" t="s">
        <v>21976</v>
      </c>
    </row>
    <row r="478" spans="1:8" ht="47.25">
      <c r="A478" s="589">
        <v>470</v>
      </c>
      <c r="B478" s="873" t="s">
        <v>21977</v>
      </c>
      <c r="C478" s="871" t="s">
        <v>21978</v>
      </c>
      <c r="D478" s="873" t="s">
        <v>21979</v>
      </c>
      <c r="E478" s="873" t="s">
        <v>21980</v>
      </c>
      <c r="F478" s="876" t="s">
        <v>220</v>
      </c>
      <c r="G478" s="873"/>
      <c r="H478" s="873" t="s">
        <v>21981</v>
      </c>
    </row>
    <row r="479" spans="1:8" ht="31.5">
      <c r="A479" s="589">
        <v>471</v>
      </c>
      <c r="B479" s="2825" t="s">
        <v>21982</v>
      </c>
      <c r="C479" s="2826" t="s">
        <v>21983</v>
      </c>
      <c r="D479" s="991" t="s">
        <v>4639</v>
      </c>
      <c r="E479" s="991" t="s">
        <v>21984</v>
      </c>
      <c r="F479" s="991" t="s">
        <v>220</v>
      </c>
      <c r="G479" s="2825" t="s">
        <v>9125</v>
      </c>
      <c r="H479" s="2827" t="s">
        <v>20801</v>
      </c>
    </row>
    <row r="480" spans="1:8" ht="31.5">
      <c r="A480" s="589">
        <v>472</v>
      </c>
      <c r="B480" s="2825"/>
      <c r="C480" s="2826"/>
      <c r="D480" s="991" t="s">
        <v>21985</v>
      </c>
      <c r="E480" s="589" t="s">
        <v>21986</v>
      </c>
      <c r="F480" s="991" t="s">
        <v>220</v>
      </c>
      <c r="G480" s="2825"/>
      <c r="H480" s="2827"/>
    </row>
    <row r="481" spans="1:8" ht="31.5">
      <c r="A481" s="589">
        <v>473</v>
      </c>
      <c r="B481" s="2825"/>
      <c r="C481" s="2826"/>
      <c r="D481" s="991" t="s">
        <v>21987</v>
      </c>
      <c r="E481" s="589" t="s">
        <v>21988</v>
      </c>
      <c r="F481" s="991" t="s">
        <v>220</v>
      </c>
      <c r="G481" s="2825"/>
      <c r="H481" s="2827"/>
    </row>
    <row r="482" spans="1:8" ht="31.5">
      <c r="A482" s="589">
        <v>474</v>
      </c>
      <c r="B482" s="2825"/>
      <c r="C482" s="2826"/>
      <c r="D482" s="991" t="s">
        <v>21989</v>
      </c>
      <c r="E482" s="589" t="s">
        <v>21990</v>
      </c>
      <c r="F482" s="991" t="s">
        <v>220</v>
      </c>
      <c r="G482" s="2825"/>
      <c r="H482" s="2827"/>
    </row>
    <row r="483" spans="1:8" ht="31.5">
      <c r="A483" s="589">
        <v>475</v>
      </c>
      <c r="B483" s="2825"/>
      <c r="C483" s="2826"/>
      <c r="D483" s="991" t="s">
        <v>21991</v>
      </c>
      <c r="E483" s="589" t="s">
        <v>21992</v>
      </c>
      <c r="F483" s="991" t="s">
        <v>220</v>
      </c>
      <c r="G483" s="2825"/>
      <c r="H483" s="2827"/>
    </row>
    <row r="484" spans="1:8" ht="31.5">
      <c r="A484" s="589">
        <v>476</v>
      </c>
      <c r="B484" s="2825"/>
      <c r="C484" s="2826"/>
      <c r="D484" s="991" t="s">
        <v>21993</v>
      </c>
      <c r="E484" s="589" t="s">
        <v>21994</v>
      </c>
      <c r="F484" s="991" t="s">
        <v>220</v>
      </c>
      <c r="G484" s="2825"/>
      <c r="H484" s="2827"/>
    </row>
    <row r="485" spans="1:8" ht="31.5">
      <c r="A485" s="589">
        <v>477</v>
      </c>
      <c r="B485" s="2825"/>
      <c r="C485" s="2826"/>
      <c r="D485" s="991" t="s">
        <v>21995</v>
      </c>
      <c r="E485" s="589" t="s">
        <v>21996</v>
      </c>
      <c r="F485" s="991" t="s">
        <v>220</v>
      </c>
      <c r="G485" s="2825"/>
      <c r="H485" s="2827"/>
    </row>
    <row r="486" spans="1:8" ht="31.5">
      <c r="A486" s="589">
        <v>478</v>
      </c>
      <c r="B486" s="2825"/>
      <c r="C486" s="2826"/>
      <c r="D486" s="991" t="s">
        <v>21997</v>
      </c>
      <c r="E486" s="589" t="s">
        <v>21998</v>
      </c>
      <c r="F486" s="991" t="s">
        <v>220</v>
      </c>
      <c r="G486" s="2825"/>
      <c r="H486" s="2827"/>
    </row>
    <row r="487" spans="1:8" ht="31.5">
      <c r="A487" s="589">
        <v>479</v>
      </c>
      <c r="B487" s="2825"/>
      <c r="C487" s="2826"/>
      <c r="D487" s="991" t="s">
        <v>21999</v>
      </c>
      <c r="E487" s="589" t="s">
        <v>22000</v>
      </c>
      <c r="F487" s="991" t="s">
        <v>220</v>
      </c>
      <c r="G487" s="2825"/>
      <c r="H487" s="2827"/>
    </row>
    <row r="488" spans="1:8" ht="15.75">
      <c r="A488" s="589">
        <v>480</v>
      </c>
      <c r="B488" s="2825"/>
      <c r="C488" s="2826"/>
      <c r="D488" s="991" t="s">
        <v>22001</v>
      </c>
      <c r="E488" s="589" t="s">
        <v>22002</v>
      </c>
      <c r="F488" s="991" t="s">
        <v>220</v>
      </c>
      <c r="G488" s="2825"/>
      <c r="H488" s="2827"/>
    </row>
    <row r="489" spans="1:8" ht="31.5">
      <c r="A489" s="589">
        <v>481</v>
      </c>
      <c r="B489" s="2825"/>
      <c r="C489" s="2826"/>
      <c r="D489" s="991" t="s">
        <v>22003</v>
      </c>
      <c r="E489" s="589" t="s">
        <v>22004</v>
      </c>
      <c r="F489" s="991" t="s">
        <v>220</v>
      </c>
      <c r="G489" s="2825"/>
      <c r="H489" s="2827"/>
    </row>
    <row r="490" spans="1:8" ht="15.75">
      <c r="A490" s="589">
        <v>482</v>
      </c>
      <c r="B490" s="2825"/>
      <c r="C490" s="2826"/>
      <c r="D490" s="991" t="s">
        <v>22005</v>
      </c>
      <c r="E490" s="589" t="s">
        <v>22006</v>
      </c>
      <c r="F490" s="991" t="s">
        <v>220</v>
      </c>
      <c r="G490" s="2825"/>
      <c r="H490" s="2827"/>
    </row>
    <row r="491" spans="1:8" ht="31.5">
      <c r="A491" s="589">
        <v>483</v>
      </c>
      <c r="B491" s="2825"/>
      <c r="C491" s="2826"/>
      <c r="D491" s="991" t="s">
        <v>22007</v>
      </c>
      <c r="E491" s="589" t="s">
        <v>22008</v>
      </c>
      <c r="F491" s="991" t="s">
        <v>220</v>
      </c>
      <c r="G491" s="2825"/>
      <c r="H491" s="2827"/>
    </row>
    <row r="492" spans="1:8" ht="15.75">
      <c r="A492" s="589">
        <v>484</v>
      </c>
      <c r="B492" s="2825"/>
      <c r="C492" s="2826"/>
      <c r="D492" s="991" t="s">
        <v>22009</v>
      </c>
      <c r="E492" s="589" t="s">
        <v>22010</v>
      </c>
      <c r="F492" s="991" t="s">
        <v>220</v>
      </c>
      <c r="G492" s="2825"/>
      <c r="H492" s="2827"/>
    </row>
    <row r="493" spans="1:8" ht="15.75">
      <c r="A493" s="589">
        <v>485</v>
      </c>
      <c r="B493" s="2825"/>
      <c r="C493" s="2826"/>
      <c r="D493" s="991" t="s">
        <v>22011</v>
      </c>
      <c r="E493" s="991" t="s">
        <v>22012</v>
      </c>
      <c r="F493" s="991" t="s">
        <v>220</v>
      </c>
      <c r="G493" s="2825"/>
      <c r="H493" s="2827"/>
    </row>
    <row r="494" spans="1:8" ht="15.75">
      <c r="A494" s="589">
        <v>486</v>
      </c>
      <c r="B494" s="2825"/>
      <c r="C494" s="2826"/>
      <c r="D494" s="991" t="s">
        <v>22013</v>
      </c>
      <c r="E494" s="991" t="s">
        <v>22014</v>
      </c>
      <c r="F494" s="991" t="s">
        <v>220</v>
      </c>
      <c r="G494" s="2825"/>
      <c r="H494" s="2827"/>
    </row>
    <row r="495" spans="1:8" ht="31.5">
      <c r="A495" s="589">
        <v>487</v>
      </c>
      <c r="B495" s="2825"/>
      <c r="C495" s="2826"/>
      <c r="D495" s="991" t="s">
        <v>22015</v>
      </c>
      <c r="E495" s="589" t="s">
        <v>22016</v>
      </c>
      <c r="F495" s="991" t="s">
        <v>220</v>
      </c>
      <c r="G495" s="2825"/>
      <c r="H495" s="2827"/>
    </row>
    <row r="496" spans="1:8" ht="31.5">
      <c r="A496" s="589">
        <v>488</v>
      </c>
      <c r="B496" s="2825"/>
      <c r="C496" s="2826"/>
      <c r="D496" s="991" t="s">
        <v>22017</v>
      </c>
      <c r="E496" s="589" t="s">
        <v>22018</v>
      </c>
      <c r="F496" s="991" t="s">
        <v>220</v>
      </c>
      <c r="G496" s="2825"/>
      <c r="H496" s="2827"/>
    </row>
    <row r="497" spans="1:8" ht="31.5">
      <c r="A497" s="589">
        <v>489</v>
      </c>
      <c r="B497" s="2825"/>
      <c r="C497" s="2826"/>
      <c r="D497" s="991" t="s">
        <v>22019</v>
      </c>
      <c r="E497" s="589" t="s">
        <v>22020</v>
      </c>
      <c r="F497" s="991" t="s">
        <v>220</v>
      </c>
      <c r="G497" s="2825"/>
      <c r="H497" s="2827"/>
    </row>
    <row r="498" spans="1:8" ht="31.5">
      <c r="A498" s="589">
        <v>490</v>
      </c>
      <c r="B498" s="2825"/>
      <c r="C498" s="2826"/>
      <c r="D498" s="991" t="s">
        <v>22021</v>
      </c>
      <c r="E498" s="589" t="s">
        <v>22022</v>
      </c>
      <c r="F498" s="991" t="s">
        <v>220</v>
      </c>
      <c r="G498" s="2825"/>
      <c r="H498" s="2827"/>
    </row>
    <row r="499" spans="1:8" ht="31.5">
      <c r="A499" s="589">
        <v>491</v>
      </c>
      <c r="B499" s="2825"/>
      <c r="C499" s="2826"/>
      <c r="D499" s="991" t="s">
        <v>22023</v>
      </c>
      <c r="E499" s="589" t="s">
        <v>22024</v>
      </c>
      <c r="F499" s="991" t="s">
        <v>220</v>
      </c>
      <c r="G499" s="2825"/>
      <c r="H499" s="2827"/>
    </row>
    <row r="500" spans="1:8" ht="31.5">
      <c r="A500" s="589">
        <v>492</v>
      </c>
      <c r="B500" s="2825"/>
      <c r="C500" s="2826"/>
      <c r="D500" s="991" t="s">
        <v>22025</v>
      </c>
      <c r="E500" s="589" t="s">
        <v>22026</v>
      </c>
      <c r="F500" s="991" t="s">
        <v>220</v>
      </c>
      <c r="G500" s="2825"/>
      <c r="H500" s="2827"/>
    </row>
    <row r="501" spans="1:8" ht="31.5">
      <c r="A501" s="589">
        <v>493</v>
      </c>
      <c r="B501" s="2825"/>
      <c r="C501" s="2826"/>
      <c r="D501" s="991" t="s">
        <v>22027</v>
      </c>
      <c r="E501" s="589" t="s">
        <v>22028</v>
      </c>
      <c r="F501" s="991" t="s">
        <v>220</v>
      </c>
      <c r="G501" s="2825"/>
      <c r="H501" s="2827"/>
    </row>
    <row r="502" spans="1:8" ht="31.5">
      <c r="A502" s="589">
        <v>494</v>
      </c>
      <c r="B502" s="2825"/>
      <c r="C502" s="2826"/>
      <c r="D502" s="991" t="s">
        <v>22029</v>
      </c>
      <c r="E502" s="589" t="s">
        <v>22030</v>
      </c>
      <c r="F502" s="991" t="s">
        <v>220</v>
      </c>
      <c r="G502" s="2825"/>
      <c r="H502" s="2827"/>
    </row>
    <row r="503" spans="1:8" ht="31.5">
      <c r="A503" s="589">
        <v>495</v>
      </c>
      <c r="B503" s="1037" t="s">
        <v>22031</v>
      </c>
      <c r="C503" s="1038" t="s">
        <v>22032</v>
      </c>
      <c r="D503" s="991" t="s">
        <v>22033</v>
      </c>
      <c r="E503" s="991" t="s">
        <v>22034</v>
      </c>
      <c r="F503" s="991" t="s">
        <v>220</v>
      </c>
      <c r="G503" s="1039"/>
      <c r="H503" s="1037" t="s">
        <v>22035</v>
      </c>
    </row>
    <row r="504" spans="1:8" ht="31.5">
      <c r="A504" s="589">
        <v>496</v>
      </c>
      <c r="B504" s="2828" t="s">
        <v>22036</v>
      </c>
      <c r="C504" s="2826" t="s">
        <v>22037</v>
      </c>
      <c r="D504" s="991" t="s">
        <v>22038</v>
      </c>
      <c r="E504" s="991" t="s">
        <v>22039</v>
      </c>
      <c r="F504" s="1040" t="s">
        <v>220</v>
      </c>
      <c r="G504" s="1039"/>
      <c r="H504" s="1037" t="s">
        <v>20935</v>
      </c>
    </row>
    <row r="505" spans="1:8" ht="31.5">
      <c r="A505" s="589">
        <v>497</v>
      </c>
      <c r="B505" s="2828"/>
      <c r="C505" s="2826"/>
      <c r="D505" s="991" t="s">
        <v>22040</v>
      </c>
      <c r="E505" s="991" t="s">
        <v>22041</v>
      </c>
      <c r="F505" s="1040" t="s">
        <v>220</v>
      </c>
      <c r="G505" s="1039"/>
      <c r="H505" s="1037" t="s">
        <v>22042</v>
      </c>
    </row>
    <row r="506" spans="1:8" ht="31.5">
      <c r="A506" s="589">
        <v>498</v>
      </c>
      <c r="B506" s="1037" t="s">
        <v>22043</v>
      </c>
      <c r="C506" s="1038" t="s">
        <v>22044</v>
      </c>
      <c r="D506" s="991" t="s">
        <v>22045</v>
      </c>
      <c r="E506" s="991" t="s">
        <v>22046</v>
      </c>
      <c r="F506" s="1040" t="s">
        <v>220</v>
      </c>
      <c r="G506" s="1039"/>
      <c r="H506" s="1037" t="s">
        <v>22047</v>
      </c>
    </row>
    <row r="507" spans="1:8" ht="31.5">
      <c r="A507" s="589">
        <v>499</v>
      </c>
      <c r="B507" s="1037" t="s">
        <v>22048</v>
      </c>
      <c r="C507" s="1038" t="s">
        <v>22049</v>
      </c>
      <c r="D507" s="991" t="s">
        <v>22050</v>
      </c>
      <c r="E507" s="991" t="s">
        <v>22051</v>
      </c>
      <c r="F507" s="1040" t="s">
        <v>220</v>
      </c>
      <c r="G507" s="1039"/>
      <c r="H507" s="1037" t="s">
        <v>22052</v>
      </c>
    </row>
    <row r="508" spans="1:8" ht="31.5">
      <c r="A508" s="589">
        <v>500</v>
      </c>
      <c r="B508" s="1037" t="s">
        <v>22053</v>
      </c>
      <c r="C508" s="1038" t="s">
        <v>22054</v>
      </c>
      <c r="D508" s="991" t="s">
        <v>22055</v>
      </c>
      <c r="E508" s="991" t="s">
        <v>22056</v>
      </c>
      <c r="F508" s="1040" t="s">
        <v>220</v>
      </c>
      <c r="G508" s="1039"/>
      <c r="H508" s="1037" t="s">
        <v>22057</v>
      </c>
    </row>
    <row r="509" spans="1:8" ht="31.5">
      <c r="A509" s="589">
        <v>501</v>
      </c>
      <c r="B509" s="1037" t="s">
        <v>22058</v>
      </c>
      <c r="C509" s="1038" t="s">
        <v>22059</v>
      </c>
      <c r="D509" s="991" t="s">
        <v>22060</v>
      </c>
      <c r="E509" s="991" t="s">
        <v>22061</v>
      </c>
      <c r="F509" s="1040" t="s">
        <v>220</v>
      </c>
      <c r="G509" s="1039"/>
      <c r="H509" s="1037" t="s">
        <v>22062</v>
      </c>
    </row>
    <row r="510" spans="1:8" ht="31.5">
      <c r="A510" s="589">
        <v>502</v>
      </c>
      <c r="B510" s="1037" t="s">
        <v>22063</v>
      </c>
      <c r="C510" s="1038" t="s">
        <v>22064</v>
      </c>
      <c r="D510" s="991" t="s">
        <v>22065</v>
      </c>
      <c r="E510" s="991" t="s">
        <v>22066</v>
      </c>
      <c r="F510" s="1040" t="s">
        <v>220</v>
      </c>
      <c r="G510" s="1039"/>
      <c r="H510" s="1037" t="s">
        <v>21785</v>
      </c>
    </row>
    <row r="511" spans="1:8" ht="31.5">
      <c r="A511" s="589">
        <v>503</v>
      </c>
      <c r="B511" s="1037" t="s">
        <v>22067</v>
      </c>
      <c r="C511" s="1038" t="s">
        <v>22068</v>
      </c>
      <c r="D511" s="991" t="s">
        <v>22069</v>
      </c>
      <c r="E511" s="991" t="s">
        <v>22070</v>
      </c>
      <c r="F511" s="1040" t="s">
        <v>220</v>
      </c>
      <c r="G511" s="1039"/>
      <c r="H511" s="589" t="s">
        <v>22071</v>
      </c>
    </row>
    <row r="512" spans="1:8" ht="31.5">
      <c r="A512" s="589">
        <v>504</v>
      </c>
      <c r="B512" s="1037" t="s">
        <v>22072</v>
      </c>
      <c r="C512" s="1038" t="s">
        <v>22073</v>
      </c>
      <c r="D512" s="991" t="s">
        <v>22074</v>
      </c>
      <c r="E512" s="991" t="s">
        <v>22075</v>
      </c>
      <c r="F512" s="1040" t="s">
        <v>220</v>
      </c>
      <c r="G512" s="1039"/>
      <c r="H512" s="1037" t="s">
        <v>22076</v>
      </c>
    </row>
    <row r="513" spans="1:8" ht="47.25">
      <c r="A513" s="589">
        <v>505</v>
      </c>
      <c r="B513" s="1037" t="s">
        <v>22077</v>
      </c>
      <c r="C513" s="1038" t="s">
        <v>22078</v>
      </c>
      <c r="D513" s="991" t="s">
        <v>22079</v>
      </c>
      <c r="E513" s="991" t="s">
        <v>22080</v>
      </c>
      <c r="F513" s="1040" t="s">
        <v>220</v>
      </c>
      <c r="G513" s="991"/>
      <c r="H513" s="1041" t="s">
        <v>22081</v>
      </c>
    </row>
    <row r="514" spans="1:8" ht="47.25">
      <c r="A514" s="589">
        <v>506</v>
      </c>
      <c r="B514" s="1037" t="s">
        <v>22082</v>
      </c>
      <c r="C514" s="1038" t="s">
        <v>22083</v>
      </c>
      <c r="D514" s="991" t="s">
        <v>22084</v>
      </c>
      <c r="E514" s="991" t="s">
        <v>22085</v>
      </c>
      <c r="F514" s="1040" t="s">
        <v>220</v>
      </c>
      <c r="G514" s="1042"/>
      <c r="H514" s="1041" t="s">
        <v>22086</v>
      </c>
    </row>
    <row r="515" spans="1:8" ht="31.5">
      <c r="A515" s="589">
        <v>507</v>
      </c>
      <c r="B515" s="1037" t="s">
        <v>22087</v>
      </c>
      <c r="C515" s="1038" t="s">
        <v>22088</v>
      </c>
      <c r="D515" s="991" t="s">
        <v>22089</v>
      </c>
      <c r="E515" s="991" t="s">
        <v>22090</v>
      </c>
      <c r="F515" s="1040" t="s">
        <v>220</v>
      </c>
      <c r="G515" s="1042"/>
      <c r="H515" s="1041" t="s">
        <v>15835</v>
      </c>
    </row>
    <row r="516" spans="1:8" ht="31.5">
      <c r="A516" s="589">
        <v>508</v>
      </c>
      <c r="B516" s="1037" t="s">
        <v>22091</v>
      </c>
      <c r="C516" s="1038" t="s">
        <v>22092</v>
      </c>
      <c r="D516" s="991" t="s">
        <v>22093</v>
      </c>
      <c r="E516" s="991" t="s">
        <v>22094</v>
      </c>
      <c r="F516" s="1040" t="s">
        <v>220</v>
      </c>
      <c r="G516" s="1042"/>
      <c r="H516" s="1041" t="s">
        <v>22057</v>
      </c>
    </row>
    <row r="517" spans="1:8" ht="31.5">
      <c r="A517" s="589">
        <v>509</v>
      </c>
      <c r="B517" s="1037" t="s">
        <v>22095</v>
      </c>
      <c r="C517" s="1038" t="s">
        <v>22096</v>
      </c>
      <c r="D517" s="991" t="s">
        <v>22097</v>
      </c>
      <c r="E517" s="991" t="s">
        <v>22098</v>
      </c>
      <c r="F517" s="1040" t="s">
        <v>220</v>
      </c>
      <c r="G517" s="1042"/>
      <c r="H517" s="589" t="s">
        <v>22099</v>
      </c>
    </row>
    <row r="518" spans="1:8" ht="31.5">
      <c r="A518" s="589">
        <v>510</v>
      </c>
      <c r="B518" s="1037" t="s">
        <v>22100</v>
      </c>
      <c r="C518" s="1038" t="s">
        <v>22101</v>
      </c>
      <c r="D518" s="991" t="s">
        <v>22102</v>
      </c>
      <c r="E518" s="991" t="s">
        <v>22103</v>
      </c>
      <c r="F518" s="1040" t="s">
        <v>220</v>
      </c>
      <c r="G518" s="873"/>
      <c r="H518" s="1043" t="s">
        <v>22104</v>
      </c>
    </row>
    <row r="519" spans="1:8" ht="31.5">
      <c r="A519" s="589">
        <v>511</v>
      </c>
      <c r="B519" s="1037" t="s">
        <v>22105</v>
      </c>
      <c r="C519" s="1038" t="s">
        <v>22106</v>
      </c>
      <c r="D519" s="991" t="s">
        <v>22107</v>
      </c>
      <c r="E519" s="991" t="s">
        <v>22108</v>
      </c>
      <c r="F519" s="1040" t="s">
        <v>220</v>
      </c>
      <c r="G519" s="873"/>
      <c r="H519" s="1043" t="s">
        <v>22109</v>
      </c>
    </row>
    <row r="520" spans="1:8" ht="47.25">
      <c r="A520" s="589">
        <v>512</v>
      </c>
      <c r="B520" s="1037" t="s">
        <v>22110</v>
      </c>
      <c r="C520" s="1038" t="s">
        <v>22111</v>
      </c>
      <c r="D520" s="991" t="s">
        <v>22112</v>
      </c>
      <c r="E520" s="991" t="s">
        <v>22113</v>
      </c>
      <c r="F520" s="1040" t="s">
        <v>220</v>
      </c>
      <c r="G520" s="873"/>
      <c r="H520" s="1043" t="s">
        <v>22114</v>
      </c>
    </row>
    <row r="521" spans="1:8" ht="47.25">
      <c r="A521" s="589">
        <v>513</v>
      </c>
      <c r="B521" s="1037" t="s">
        <v>22115</v>
      </c>
      <c r="C521" s="1038" t="s">
        <v>22116</v>
      </c>
      <c r="D521" s="991" t="s">
        <v>22117</v>
      </c>
      <c r="E521" s="991" t="s">
        <v>22118</v>
      </c>
      <c r="F521" s="1040" t="s">
        <v>220</v>
      </c>
      <c r="G521" s="991"/>
      <c r="H521" s="1043" t="s">
        <v>22052</v>
      </c>
    </row>
    <row r="522" spans="1:8" ht="47.25">
      <c r="A522" s="589">
        <v>514</v>
      </c>
      <c r="B522" s="589" t="s">
        <v>22119</v>
      </c>
      <c r="C522" s="871" t="s">
        <v>22120</v>
      </c>
      <c r="D522" s="873" t="s">
        <v>22121</v>
      </c>
      <c r="E522" s="873" t="s">
        <v>22122</v>
      </c>
      <c r="F522" s="1040" t="s">
        <v>220</v>
      </c>
      <c r="G522" s="873"/>
      <c r="H522" s="597" t="s">
        <v>22123</v>
      </c>
    </row>
    <row r="523" spans="1:8" ht="31.5">
      <c r="A523" s="589">
        <v>515</v>
      </c>
      <c r="B523" s="1037" t="s">
        <v>22124</v>
      </c>
      <c r="C523" s="1038" t="s">
        <v>22125</v>
      </c>
      <c r="D523" s="991" t="s">
        <v>22126</v>
      </c>
      <c r="E523" s="991" t="s">
        <v>22127</v>
      </c>
      <c r="F523" s="1040" t="s">
        <v>220</v>
      </c>
      <c r="G523" s="873"/>
      <c r="H523" s="1043" t="s">
        <v>22128</v>
      </c>
    </row>
    <row r="524" spans="1:8" ht="31.5">
      <c r="A524" s="589">
        <v>516</v>
      </c>
      <c r="B524" s="1037" t="s">
        <v>22129</v>
      </c>
      <c r="C524" s="1038" t="s">
        <v>22130</v>
      </c>
      <c r="D524" s="991" t="s">
        <v>22131</v>
      </c>
      <c r="E524" s="991" t="s">
        <v>22132</v>
      </c>
      <c r="F524" s="1040" t="s">
        <v>220</v>
      </c>
      <c r="G524" s="873"/>
      <c r="H524" s="1041" t="s">
        <v>22133</v>
      </c>
    </row>
    <row r="525" spans="1:8" ht="31.5">
      <c r="A525" s="589">
        <v>517</v>
      </c>
      <c r="B525" s="1037" t="s">
        <v>22134</v>
      </c>
      <c r="C525" s="1038" t="s">
        <v>22135</v>
      </c>
      <c r="D525" s="991" t="s">
        <v>22136</v>
      </c>
      <c r="E525" s="991" t="s">
        <v>22137</v>
      </c>
      <c r="F525" s="1040" t="s">
        <v>220</v>
      </c>
      <c r="G525" s="873"/>
      <c r="H525" s="1041" t="s">
        <v>22138</v>
      </c>
    </row>
    <row r="526" spans="1:8" ht="31.5">
      <c r="A526" s="589">
        <v>518</v>
      </c>
      <c r="B526" s="1037" t="s">
        <v>22139</v>
      </c>
      <c r="C526" s="1038" t="s">
        <v>22140</v>
      </c>
      <c r="D526" s="991" t="s">
        <v>22141</v>
      </c>
      <c r="E526" s="991" t="s">
        <v>22142</v>
      </c>
      <c r="F526" s="1040" t="s">
        <v>220</v>
      </c>
      <c r="G526" s="873"/>
      <c r="H526" s="874" t="s">
        <v>22143</v>
      </c>
    </row>
    <row r="527" spans="1:8" ht="31.5">
      <c r="A527" s="589">
        <v>519</v>
      </c>
      <c r="B527" s="2398" t="s">
        <v>22144</v>
      </c>
      <c r="C527" s="2829">
        <v>100340010028</v>
      </c>
      <c r="D527" s="1023" t="s">
        <v>22145</v>
      </c>
      <c r="E527" s="1023" t="s">
        <v>22146</v>
      </c>
      <c r="F527" s="1023" t="s">
        <v>220</v>
      </c>
      <c r="G527" s="2830" t="s">
        <v>9125</v>
      </c>
      <c r="H527" s="2830" t="s">
        <v>22147</v>
      </c>
    </row>
    <row r="528" spans="1:8" ht="31.5">
      <c r="A528" s="589">
        <v>520</v>
      </c>
      <c r="B528" s="2398"/>
      <c r="C528" s="2829"/>
      <c r="D528" s="1023" t="s">
        <v>22148</v>
      </c>
      <c r="E528" s="1023" t="s">
        <v>22149</v>
      </c>
      <c r="F528" s="1023" t="s">
        <v>220</v>
      </c>
      <c r="G528" s="2830"/>
      <c r="H528" s="2830"/>
    </row>
    <row r="529" spans="1:8" ht="31.5">
      <c r="A529" s="589">
        <v>521</v>
      </c>
      <c r="B529" s="2398"/>
      <c r="C529" s="2829"/>
      <c r="D529" s="1023" t="s">
        <v>22150</v>
      </c>
      <c r="E529" s="1023" t="s">
        <v>22151</v>
      </c>
      <c r="F529" s="1023" t="s">
        <v>220</v>
      </c>
      <c r="G529" s="2830"/>
      <c r="H529" s="2830"/>
    </row>
    <row r="530" spans="1:8" ht="31.5">
      <c r="A530" s="589">
        <v>522</v>
      </c>
      <c r="B530" s="2398"/>
      <c r="C530" s="2829"/>
      <c r="D530" s="1023" t="s">
        <v>234</v>
      </c>
      <c r="E530" s="1023" t="s">
        <v>22152</v>
      </c>
      <c r="F530" s="1023" t="s">
        <v>220</v>
      </c>
      <c r="G530" s="2830"/>
      <c r="H530" s="2830"/>
    </row>
    <row r="531" spans="1:8" ht="31.5">
      <c r="A531" s="589">
        <v>523</v>
      </c>
      <c r="B531" s="2398"/>
      <c r="C531" s="2829"/>
      <c r="D531" s="1023" t="s">
        <v>234</v>
      </c>
      <c r="E531" s="1023" t="s">
        <v>22153</v>
      </c>
      <c r="F531" s="1023" t="s">
        <v>220</v>
      </c>
      <c r="G531" s="2830"/>
      <c r="H531" s="2830"/>
    </row>
    <row r="532" spans="1:8" ht="31.5">
      <c r="A532" s="589">
        <v>524</v>
      </c>
      <c r="B532" s="2398"/>
      <c r="C532" s="2829"/>
      <c r="D532" s="1023" t="s">
        <v>234</v>
      </c>
      <c r="E532" s="1023" t="s">
        <v>22154</v>
      </c>
      <c r="F532" s="1023" t="s">
        <v>220</v>
      </c>
      <c r="G532" s="2830"/>
      <c r="H532" s="2830"/>
    </row>
    <row r="533" spans="1:8" ht="31.5">
      <c r="A533" s="589">
        <v>525</v>
      </c>
      <c r="B533" s="2398"/>
      <c r="C533" s="2829"/>
      <c r="D533" s="1023" t="s">
        <v>234</v>
      </c>
      <c r="E533" s="1023" t="s">
        <v>22155</v>
      </c>
      <c r="F533" s="1023" t="s">
        <v>220</v>
      </c>
      <c r="G533" s="2830"/>
      <c r="H533" s="2830"/>
    </row>
    <row r="534" spans="1:8" ht="31.5">
      <c r="A534" s="589">
        <v>526</v>
      </c>
      <c r="B534" s="2398"/>
      <c r="C534" s="2829"/>
      <c r="D534" s="1023" t="s">
        <v>234</v>
      </c>
      <c r="E534" s="1023" t="s">
        <v>22156</v>
      </c>
      <c r="F534" s="1023" t="s">
        <v>220</v>
      </c>
      <c r="G534" s="2830"/>
      <c r="H534" s="2830"/>
    </row>
    <row r="535" spans="1:8" ht="31.5">
      <c r="A535" s="589">
        <v>527</v>
      </c>
      <c r="B535" s="2398"/>
      <c r="C535" s="2829"/>
      <c r="D535" s="1023" t="s">
        <v>234</v>
      </c>
      <c r="E535" s="1023" t="s">
        <v>22157</v>
      </c>
      <c r="F535" s="1023" t="s">
        <v>220</v>
      </c>
      <c r="G535" s="2830"/>
      <c r="H535" s="2830"/>
    </row>
    <row r="536" spans="1:8" ht="31.5">
      <c r="A536" s="589">
        <v>528</v>
      </c>
      <c r="B536" s="2398"/>
      <c r="C536" s="2829"/>
      <c r="D536" s="1023" t="s">
        <v>234</v>
      </c>
      <c r="E536" s="1023" t="s">
        <v>22158</v>
      </c>
      <c r="F536" s="1023" t="s">
        <v>220</v>
      </c>
      <c r="G536" s="2830"/>
      <c r="H536" s="2830"/>
    </row>
    <row r="537" spans="1:8" ht="31.5">
      <c r="A537" s="589">
        <v>529</v>
      </c>
      <c r="B537" s="2398"/>
      <c r="C537" s="2829"/>
      <c r="D537" s="1023" t="s">
        <v>234</v>
      </c>
      <c r="E537" s="1023" t="s">
        <v>22159</v>
      </c>
      <c r="F537" s="1023" t="s">
        <v>220</v>
      </c>
      <c r="G537" s="2830"/>
      <c r="H537" s="2830"/>
    </row>
    <row r="538" spans="1:8" ht="31.5">
      <c r="A538" s="589">
        <v>530</v>
      </c>
      <c r="B538" s="2398"/>
      <c r="C538" s="2829"/>
      <c r="D538" s="1023" t="s">
        <v>229</v>
      </c>
      <c r="E538" s="1023" t="s">
        <v>22160</v>
      </c>
      <c r="F538" s="1023" t="s">
        <v>220</v>
      </c>
      <c r="G538" s="2830"/>
      <c r="H538" s="2830"/>
    </row>
    <row r="539" spans="1:8" ht="31.5">
      <c r="A539" s="589">
        <v>531</v>
      </c>
      <c r="B539" s="2398"/>
      <c r="C539" s="2829"/>
      <c r="D539" s="1023" t="s">
        <v>229</v>
      </c>
      <c r="E539" s="1023" t="s">
        <v>22161</v>
      </c>
      <c r="F539" s="1023" t="s">
        <v>220</v>
      </c>
      <c r="G539" s="2830"/>
      <c r="H539" s="2830"/>
    </row>
    <row r="540" spans="1:8" ht="31.5">
      <c r="A540" s="589">
        <v>532</v>
      </c>
      <c r="B540" s="2398"/>
      <c r="C540" s="2829"/>
      <c r="D540" s="1023" t="s">
        <v>229</v>
      </c>
      <c r="E540" s="1023" t="s">
        <v>22162</v>
      </c>
      <c r="F540" s="1023" t="s">
        <v>220</v>
      </c>
      <c r="G540" s="2830"/>
      <c r="H540" s="2830"/>
    </row>
    <row r="541" spans="1:8" ht="31.5">
      <c r="A541" s="589">
        <v>533</v>
      </c>
      <c r="B541" s="2398"/>
      <c r="C541" s="2829"/>
      <c r="D541" s="1023" t="s">
        <v>229</v>
      </c>
      <c r="E541" s="1023" t="s">
        <v>22163</v>
      </c>
      <c r="F541" s="1023" t="s">
        <v>220</v>
      </c>
      <c r="G541" s="2830"/>
      <c r="H541" s="2830"/>
    </row>
    <row r="542" spans="1:8" ht="31.5">
      <c r="A542" s="589">
        <v>534</v>
      </c>
      <c r="B542" s="2398"/>
      <c r="C542" s="2829"/>
      <c r="D542" s="1023" t="s">
        <v>229</v>
      </c>
      <c r="E542" s="1023" t="s">
        <v>22164</v>
      </c>
      <c r="F542" s="1023" t="s">
        <v>220</v>
      </c>
      <c r="G542" s="2830"/>
      <c r="H542" s="2830"/>
    </row>
    <row r="543" spans="1:8" ht="31.5">
      <c r="A543" s="589">
        <v>535</v>
      </c>
      <c r="B543" s="2398"/>
      <c r="C543" s="2829"/>
      <c r="D543" s="1023" t="s">
        <v>229</v>
      </c>
      <c r="E543" s="1023" t="s">
        <v>22165</v>
      </c>
      <c r="F543" s="1023" t="s">
        <v>220</v>
      </c>
      <c r="G543" s="2830"/>
      <c r="H543" s="2830"/>
    </row>
    <row r="544" spans="1:8" ht="31.5">
      <c r="A544" s="589">
        <v>536</v>
      </c>
      <c r="B544" s="2398"/>
      <c r="C544" s="2829"/>
      <c r="D544" s="1023" t="s">
        <v>229</v>
      </c>
      <c r="E544" s="1023" t="s">
        <v>22166</v>
      </c>
      <c r="F544" s="1023" t="s">
        <v>220</v>
      </c>
      <c r="G544" s="2830"/>
      <c r="H544" s="2830"/>
    </row>
    <row r="545" spans="1:8" ht="31.5">
      <c r="A545" s="589">
        <v>537</v>
      </c>
      <c r="B545" s="2398"/>
      <c r="C545" s="2829"/>
      <c r="D545" s="1023" t="s">
        <v>229</v>
      </c>
      <c r="E545" s="1023" t="s">
        <v>22167</v>
      </c>
      <c r="F545" s="1023" t="s">
        <v>220</v>
      </c>
      <c r="G545" s="2830"/>
      <c r="H545" s="2830"/>
    </row>
    <row r="546" spans="1:8" ht="31.5">
      <c r="A546" s="589">
        <v>538</v>
      </c>
      <c r="B546" s="2398"/>
      <c r="C546" s="2829"/>
      <c r="D546" s="1023" t="s">
        <v>229</v>
      </c>
      <c r="E546" s="1023" t="s">
        <v>22168</v>
      </c>
      <c r="F546" s="1023" t="s">
        <v>220</v>
      </c>
      <c r="G546" s="2830"/>
      <c r="H546" s="2830"/>
    </row>
    <row r="547" spans="1:8" ht="15.75">
      <c r="A547" s="589">
        <v>539</v>
      </c>
      <c r="B547" s="2398"/>
      <c r="C547" s="2829"/>
      <c r="D547" s="1023" t="s">
        <v>229</v>
      </c>
      <c r="E547" s="1023" t="s">
        <v>22169</v>
      </c>
      <c r="F547" s="1023" t="s">
        <v>220</v>
      </c>
      <c r="G547" s="2830"/>
      <c r="H547" s="2830"/>
    </row>
    <row r="548" spans="1:8" ht="15.75">
      <c r="A548" s="589">
        <v>540</v>
      </c>
      <c r="B548" s="2398"/>
      <c r="C548" s="2829"/>
      <c r="D548" s="1023" t="s">
        <v>229</v>
      </c>
      <c r="E548" s="1023" t="s">
        <v>22170</v>
      </c>
      <c r="F548" s="1023" t="s">
        <v>220</v>
      </c>
      <c r="G548" s="2830"/>
      <c r="H548" s="2830"/>
    </row>
    <row r="549" spans="1:8" ht="15.75">
      <c r="A549" s="589">
        <v>541</v>
      </c>
      <c r="B549" s="2398"/>
      <c r="C549" s="2829"/>
      <c r="D549" s="1023" t="s">
        <v>229</v>
      </c>
      <c r="E549" s="1023" t="s">
        <v>22171</v>
      </c>
      <c r="F549" s="1023" t="s">
        <v>220</v>
      </c>
      <c r="G549" s="2830"/>
      <c r="H549" s="2830"/>
    </row>
    <row r="550" spans="1:8" ht="15.75">
      <c r="A550" s="589">
        <v>542</v>
      </c>
      <c r="B550" s="2398"/>
      <c r="C550" s="2829"/>
      <c r="D550" s="1023" t="s">
        <v>109</v>
      </c>
      <c r="E550" s="1023" t="s">
        <v>22172</v>
      </c>
      <c r="F550" s="1023" t="s">
        <v>220</v>
      </c>
      <c r="G550" s="2830"/>
      <c r="H550" s="2830"/>
    </row>
    <row r="551" spans="1:8" ht="15.75">
      <c r="A551" s="589">
        <v>543</v>
      </c>
      <c r="B551" s="2398"/>
      <c r="C551" s="2829"/>
      <c r="D551" s="1023" t="s">
        <v>109</v>
      </c>
      <c r="E551" s="1023" t="s">
        <v>22173</v>
      </c>
      <c r="F551" s="1023" t="s">
        <v>220</v>
      </c>
      <c r="G551" s="2830"/>
      <c r="H551" s="2830"/>
    </row>
    <row r="552" spans="1:8" ht="31.5">
      <c r="A552" s="589">
        <v>544</v>
      </c>
      <c r="B552" s="2398"/>
      <c r="C552" s="2829"/>
      <c r="D552" s="1023" t="s">
        <v>109</v>
      </c>
      <c r="E552" s="1023" t="s">
        <v>22174</v>
      </c>
      <c r="F552" s="1023" t="s">
        <v>220</v>
      </c>
      <c r="G552" s="2830"/>
      <c r="H552" s="2830"/>
    </row>
    <row r="553" spans="1:8" ht="15.75">
      <c r="A553" s="589">
        <v>545</v>
      </c>
      <c r="B553" s="2398"/>
      <c r="C553" s="2829"/>
      <c r="D553" s="1023" t="s">
        <v>109</v>
      </c>
      <c r="E553" s="1023" t="s">
        <v>22175</v>
      </c>
      <c r="F553" s="1023" t="s">
        <v>220</v>
      </c>
      <c r="G553" s="2830"/>
      <c r="H553" s="2830"/>
    </row>
    <row r="554" spans="1:8" ht="15.75">
      <c r="A554" s="589">
        <v>546</v>
      </c>
      <c r="B554" s="2398"/>
      <c r="C554" s="2829"/>
      <c r="D554" s="1023" t="s">
        <v>109</v>
      </c>
      <c r="E554" s="1023" t="s">
        <v>22176</v>
      </c>
      <c r="F554" s="1023" t="s">
        <v>220</v>
      </c>
      <c r="G554" s="2830"/>
      <c r="H554" s="2830"/>
    </row>
    <row r="555" spans="1:8" ht="31.5">
      <c r="A555" s="589">
        <v>547</v>
      </c>
      <c r="B555" s="2398"/>
      <c r="C555" s="2829"/>
      <c r="D555" s="1023" t="s">
        <v>109</v>
      </c>
      <c r="E555" s="1023" t="s">
        <v>22177</v>
      </c>
      <c r="F555" s="1023" t="s">
        <v>220</v>
      </c>
      <c r="G555" s="2830"/>
      <c r="H555" s="2830"/>
    </row>
    <row r="556" spans="1:8" ht="15.75">
      <c r="A556" s="589">
        <v>548</v>
      </c>
      <c r="B556" s="2398"/>
      <c r="C556" s="2829"/>
      <c r="D556" s="1023" t="s">
        <v>109</v>
      </c>
      <c r="E556" s="1023" t="s">
        <v>22178</v>
      </c>
      <c r="F556" s="1023" t="s">
        <v>220</v>
      </c>
      <c r="G556" s="2830"/>
      <c r="H556" s="2830"/>
    </row>
    <row r="557" spans="1:8" ht="15.75">
      <c r="A557" s="589">
        <v>549</v>
      </c>
      <c r="B557" s="2398"/>
      <c r="C557" s="2829"/>
      <c r="D557" s="1023" t="s">
        <v>109</v>
      </c>
      <c r="E557" s="1023" t="s">
        <v>22179</v>
      </c>
      <c r="F557" s="1023" t="s">
        <v>220</v>
      </c>
      <c r="G557" s="2830"/>
      <c r="H557" s="2830"/>
    </row>
    <row r="558" spans="1:8" ht="15.75">
      <c r="A558" s="589">
        <v>550</v>
      </c>
      <c r="B558" s="2398"/>
      <c r="C558" s="2829"/>
      <c r="D558" s="1023" t="s">
        <v>109</v>
      </c>
      <c r="E558" s="1023" t="s">
        <v>22180</v>
      </c>
      <c r="F558" s="1023" t="s">
        <v>220</v>
      </c>
      <c r="G558" s="2830"/>
      <c r="H558" s="2830"/>
    </row>
    <row r="559" spans="1:8" ht="15.75">
      <c r="A559" s="589">
        <v>551</v>
      </c>
      <c r="B559" s="2398"/>
      <c r="C559" s="2829"/>
      <c r="D559" s="1023" t="s">
        <v>109</v>
      </c>
      <c r="E559" s="1023" t="s">
        <v>22181</v>
      </c>
      <c r="F559" s="1023" t="s">
        <v>220</v>
      </c>
      <c r="G559" s="2830"/>
      <c r="H559" s="2830"/>
    </row>
    <row r="560" spans="1:8" ht="15.75">
      <c r="A560" s="589">
        <v>552</v>
      </c>
      <c r="B560" s="2398"/>
      <c r="C560" s="2829"/>
      <c r="D560" s="1023" t="s">
        <v>109</v>
      </c>
      <c r="E560" s="1023" t="s">
        <v>22182</v>
      </c>
      <c r="F560" s="1023" t="s">
        <v>220</v>
      </c>
      <c r="G560" s="2830"/>
      <c r="H560" s="2830"/>
    </row>
    <row r="561" spans="1:8" ht="63">
      <c r="A561" s="589">
        <v>553</v>
      </c>
      <c r="B561" s="589" t="s">
        <v>22183</v>
      </c>
      <c r="C561" s="596" t="s">
        <v>22184</v>
      </c>
      <c r="D561" s="589" t="s">
        <v>22185</v>
      </c>
      <c r="E561" s="589" t="s">
        <v>22186</v>
      </c>
      <c r="F561" s="868" t="s">
        <v>220</v>
      </c>
      <c r="G561" s="1044"/>
      <c r="H561" s="597" t="s">
        <v>22187</v>
      </c>
    </row>
    <row r="562" spans="1:8" ht="47.25">
      <c r="A562" s="589">
        <v>554</v>
      </c>
      <c r="B562" s="589" t="s">
        <v>22188</v>
      </c>
      <c r="C562" s="596" t="s">
        <v>22189</v>
      </c>
      <c r="D562" s="589" t="s">
        <v>22190</v>
      </c>
      <c r="E562" s="589" t="s">
        <v>22191</v>
      </c>
      <c r="F562" s="868" t="s">
        <v>220</v>
      </c>
      <c r="G562" s="589"/>
      <c r="H562" s="1045" t="s">
        <v>22192</v>
      </c>
    </row>
    <row r="563" spans="1:8" ht="31.5">
      <c r="A563" s="589">
        <v>555</v>
      </c>
      <c r="B563" s="589" t="s">
        <v>22193</v>
      </c>
      <c r="C563" s="868">
        <v>991240003147</v>
      </c>
      <c r="D563" s="589" t="s">
        <v>22194</v>
      </c>
      <c r="E563" s="589" t="s">
        <v>22195</v>
      </c>
      <c r="F563" s="868" t="s">
        <v>220</v>
      </c>
      <c r="G563" s="596"/>
      <c r="H563" s="1045" t="s">
        <v>22196</v>
      </c>
    </row>
    <row r="564" spans="1:8" ht="31.5">
      <c r="A564" s="589">
        <v>556</v>
      </c>
      <c r="B564" s="589" t="s">
        <v>22197</v>
      </c>
      <c r="C564" s="596" t="s">
        <v>22198</v>
      </c>
      <c r="D564" s="589" t="s">
        <v>22199</v>
      </c>
      <c r="E564" s="589" t="s">
        <v>22200</v>
      </c>
      <c r="F564" s="589" t="s">
        <v>220</v>
      </c>
      <c r="G564" s="596"/>
      <c r="H564" s="1046" t="s">
        <v>21306</v>
      </c>
    </row>
    <row r="565" spans="1:8" ht="31.5">
      <c r="A565" s="589">
        <v>557</v>
      </c>
      <c r="B565" s="589" t="s">
        <v>22201</v>
      </c>
      <c r="C565" s="596" t="s">
        <v>22202</v>
      </c>
      <c r="D565" s="589" t="s">
        <v>22203</v>
      </c>
      <c r="E565" s="589" t="s">
        <v>22204</v>
      </c>
      <c r="F565" s="589" t="s">
        <v>220</v>
      </c>
      <c r="G565" s="596"/>
      <c r="H565" s="1046" t="s">
        <v>21306</v>
      </c>
    </row>
    <row r="566" spans="1:8" ht="31.5">
      <c r="A566" s="589">
        <v>558</v>
      </c>
      <c r="B566" s="589" t="s">
        <v>22205</v>
      </c>
      <c r="C566" s="868">
        <v>680540000017</v>
      </c>
      <c r="D566" s="589" t="s">
        <v>22206</v>
      </c>
      <c r="E566" s="589" t="s">
        <v>22207</v>
      </c>
      <c r="F566" s="589" t="s">
        <v>220</v>
      </c>
      <c r="G566" s="596"/>
      <c r="H566" s="597" t="s">
        <v>21150</v>
      </c>
    </row>
    <row r="567" spans="1:8" ht="31.5">
      <c r="A567" s="589">
        <v>559</v>
      </c>
      <c r="B567" s="589" t="s">
        <v>22208</v>
      </c>
      <c r="C567" s="596" t="s">
        <v>22209</v>
      </c>
      <c r="D567" s="589" t="s">
        <v>22210</v>
      </c>
      <c r="E567" s="589" t="s">
        <v>22211</v>
      </c>
      <c r="F567" s="589" t="s">
        <v>220</v>
      </c>
      <c r="G567" s="596"/>
      <c r="H567" s="596" t="s">
        <v>21150</v>
      </c>
    </row>
    <row r="568" spans="1:8" ht="31.5">
      <c r="A568" s="589">
        <v>560</v>
      </c>
      <c r="B568" s="589" t="s">
        <v>22212</v>
      </c>
      <c r="C568" s="596" t="s">
        <v>22213</v>
      </c>
      <c r="D568" s="589" t="s">
        <v>22214</v>
      </c>
      <c r="E568" s="589" t="s">
        <v>22215</v>
      </c>
      <c r="F568" s="589" t="s">
        <v>220</v>
      </c>
      <c r="G568" s="596"/>
      <c r="H568" s="1045" t="s">
        <v>21150</v>
      </c>
    </row>
    <row r="569" spans="1:8" ht="31.5">
      <c r="A569" s="589">
        <v>561</v>
      </c>
      <c r="B569" s="589" t="s">
        <v>22216</v>
      </c>
      <c r="C569" s="596" t="s">
        <v>22217</v>
      </c>
      <c r="D569" s="589" t="s">
        <v>22218</v>
      </c>
      <c r="E569" s="589" t="s">
        <v>22219</v>
      </c>
      <c r="F569" s="589" t="s">
        <v>220</v>
      </c>
      <c r="G569" s="596"/>
      <c r="H569" s="597" t="s">
        <v>22220</v>
      </c>
    </row>
    <row r="570" spans="1:8" ht="47.25">
      <c r="A570" s="589">
        <v>562</v>
      </c>
      <c r="B570" s="589" t="s">
        <v>22221</v>
      </c>
      <c r="C570" s="868">
        <v>730340000011</v>
      </c>
      <c r="D570" s="589" t="s">
        <v>22222</v>
      </c>
      <c r="E570" s="589" t="s">
        <v>22223</v>
      </c>
      <c r="F570" s="589" t="s">
        <v>220</v>
      </c>
      <c r="G570" s="596"/>
      <c r="H570" s="597" t="s">
        <v>21150</v>
      </c>
    </row>
    <row r="571" spans="1:8" ht="31.5">
      <c r="A571" s="589">
        <v>563</v>
      </c>
      <c r="B571" s="589" t="s">
        <v>22224</v>
      </c>
      <c r="C571" s="868">
        <v>640640000013</v>
      </c>
      <c r="D571" s="589" t="s">
        <v>22225</v>
      </c>
      <c r="E571" s="589" t="s">
        <v>22226</v>
      </c>
      <c r="F571" s="589" t="s">
        <v>220</v>
      </c>
      <c r="G571" s="596"/>
      <c r="H571" s="597" t="s">
        <v>22227</v>
      </c>
    </row>
    <row r="572" spans="1:8" ht="31.5">
      <c r="A572" s="589">
        <v>564</v>
      </c>
      <c r="B572" s="589" t="s">
        <v>22228</v>
      </c>
      <c r="C572" s="868">
        <v>970340002146</v>
      </c>
      <c r="D572" s="589" t="s">
        <v>22229</v>
      </c>
      <c r="E572" s="589" t="s">
        <v>22230</v>
      </c>
      <c r="F572" s="589" t="s">
        <v>220</v>
      </c>
      <c r="G572" s="596"/>
      <c r="H572" s="597" t="s">
        <v>22227</v>
      </c>
    </row>
    <row r="573" spans="1:8" ht="31.5">
      <c r="A573" s="589">
        <v>565</v>
      </c>
      <c r="B573" s="589" t="s">
        <v>22231</v>
      </c>
      <c r="C573" s="596" t="s">
        <v>22232</v>
      </c>
      <c r="D573" s="589" t="s">
        <v>22233</v>
      </c>
      <c r="E573" s="589" t="s">
        <v>22234</v>
      </c>
      <c r="F573" s="589" t="s">
        <v>220</v>
      </c>
      <c r="G573" s="596"/>
      <c r="H573" s="597" t="s">
        <v>22227</v>
      </c>
    </row>
    <row r="574" spans="1:8" ht="31.5">
      <c r="A574" s="589">
        <v>566</v>
      </c>
      <c r="B574" s="589" t="s">
        <v>22235</v>
      </c>
      <c r="C574" s="596" t="s">
        <v>22236</v>
      </c>
      <c r="D574" s="589" t="s">
        <v>22237</v>
      </c>
      <c r="E574" s="589" t="s">
        <v>22238</v>
      </c>
      <c r="F574" s="589" t="s">
        <v>220</v>
      </c>
      <c r="G574" s="596"/>
      <c r="H574" s="597" t="s">
        <v>21150</v>
      </c>
    </row>
    <row r="575" spans="1:8" ht="47.25">
      <c r="A575" s="589">
        <v>567</v>
      </c>
      <c r="B575" s="589" t="s">
        <v>22239</v>
      </c>
      <c r="C575" s="868">
        <v>991240003731</v>
      </c>
      <c r="D575" s="589" t="s">
        <v>22240</v>
      </c>
      <c r="E575" s="589" t="s">
        <v>22241</v>
      </c>
      <c r="F575" s="589" t="s">
        <v>220</v>
      </c>
      <c r="G575" s="596"/>
      <c r="H575" s="1045" t="s">
        <v>22196</v>
      </c>
    </row>
    <row r="576" spans="1:8" ht="47.25">
      <c r="A576" s="589">
        <v>568</v>
      </c>
      <c r="B576" s="589" t="s">
        <v>22242</v>
      </c>
      <c r="C576" s="868">
        <v>991240003464</v>
      </c>
      <c r="D576" s="589" t="s">
        <v>22243</v>
      </c>
      <c r="E576" s="589" t="s">
        <v>22244</v>
      </c>
      <c r="F576" s="589" t="s">
        <v>220</v>
      </c>
      <c r="G576" s="596"/>
      <c r="H576" s="1045" t="s">
        <v>21150</v>
      </c>
    </row>
    <row r="577" spans="1:8" ht="47.25">
      <c r="A577" s="589">
        <v>569</v>
      </c>
      <c r="B577" s="589" t="s">
        <v>22245</v>
      </c>
      <c r="C577" s="868">
        <v>991240003474</v>
      </c>
      <c r="D577" s="589" t="s">
        <v>22246</v>
      </c>
      <c r="E577" s="589" t="s">
        <v>22247</v>
      </c>
      <c r="F577" s="589" t="s">
        <v>220</v>
      </c>
      <c r="G577" s="596"/>
      <c r="H577" s="1045" t="s">
        <v>15840</v>
      </c>
    </row>
    <row r="578" spans="1:8" ht="31.5">
      <c r="A578" s="589">
        <v>570</v>
      </c>
      <c r="B578" s="589" t="s">
        <v>22248</v>
      </c>
      <c r="C578" s="868">
        <v>780340000030</v>
      </c>
      <c r="D578" s="589" t="s">
        <v>22249</v>
      </c>
      <c r="E578" s="589" t="s">
        <v>22250</v>
      </c>
      <c r="F578" s="589" t="s">
        <v>220</v>
      </c>
      <c r="G578" s="596"/>
      <c r="H578" s="1045" t="s">
        <v>21145</v>
      </c>
    </row>
    <row r="579" spans="1:8" ht="31.5">
      <c r="A579" s="589">
        <v>571</v>
      </c>
      <c r="B579" s="589" t="s">
        <v>22251</v>
      </c>
      <c r="C579" s="868">
        <v>180940016073</v>
      </c>
      <c r="D579" s="589" t="s">
        <v>22252</v>
      </c>
      <c r="E579" s="589" t="s">
        <v>22253</v>
      </c>
      <c r="F579" s="589" t="s">
        <v>220</v>
      </c>
      <c r="G579" s="589"/>
      <c r="H579" s="597" t="s">
        <v>22254</v>
      </c>
    </row>
    <row r="580" spans="1:8" ht="31.5">
      <c r="A580" s="589">
        <v>572</v>
      </c>
      <c r="B580" s="589" t="s">
        <v>22255</v>
      </c>
      <c r="C580" s="868">
        <v>180940015957</v>
      </c>
      <c r="D580" s="589" t="s">
        <v>22256</v>
      </c>
      <c r="E580" s="589" t="s">
        <v>22257</v>
      </c>
      <c r="F580" s="589" t="s">
        <v>220</v>
      </c>
      <c r="G580" s="596"/>
      <c r="H580" s="597" t="s">
        <v>22254</v>
      </c>
    </row>
    <row r="581" spans="1:8" ht="31.5">
      <c r="A581" s="589">
        <v>573</v>
      </c>
      <c r="B581" s="589" t="s">
        <v>22258</v>
      </c>
      <c r="C581" s="596" t="s">
        <v>22259</v>
      </c>
      <c r="D581" s="589" t="s">
        <v>22260</v>
      </c>
      <c r="E581" s="589" t="s">
        <v>22261</v>
      </c>
      <c r="F581" s="589" t="s">
        <v>220</v>
      </c>
      <c r="G581" s="596"/>
      <c r="H581" s="597" t="s">
        <v>22254</v>
      </c>
    </row>
    <row r="582" spans="1:8" ht="31.5">
      <c r="A582" s="589">
        <v>574</v>
      </c>
      <c r="B582" s="589" t="s">
        <v>22262</v>
      </c>
      <c r="C582" s="596" t="s">
        <v>22263</v>
      </c>
      <c r="D582" s="589" t="s">
        <v>22264</v>
      </c>
      <c r="E582" s="589" t="s">
        <v>22265</v>
      </c>
      <c r="F582" s="589" t="s">
        <v>220</v>
      </c>
      <c r="G582" s="596"/>
      <c r="H582" s="597" t="s">
        <v>22254</v>
      </c>
    </row>
    <row r="583" spans="1:8" ht="47.25">
      <c r="A583" s="589">
        <v>575</v>
      </c>
      <c r="B583" s="589" t="s">
        <v>22266</v>
      </c>
      <c r="C583" s="596" t="s">
        <v>22267</v>
      </c>
      <c r="D583" s="732" t="s">
        <v>22268</v>
      </c>
      <c r="E583" s="589" t="s">
        <v>22269</v>
      </c>
      <c r="F583" s="876" t="s">
        <v>220</v>
      </c>
      <c r="G583" s="589"/>
      <c r="H583" s="589" t="s">
        <v>22270</v>
      </c>
    </row>
    <row r="584" spans="1:8" ht="31.5">
      <c r="A584" s="589">
        <v>576</v>
      </c>
      <c r="B584" s="2785" t="s">
        <v>22271</v>
      </c>
      <c r="C584" s="2798" t="s">
        <v>22272</v>
      </c>
      <c r="D584" s="873" t="s">
        <v>650</v>
      </c>
      <c r="E584" s="873" t="s">
        <v>22273</v>
      </c>
      <c r="F584" s="992" t="s">
        <v>220</v>
      </c>
      <c r="G584" s="2797" t="s">
        <v>9125</v>
      </c>
      <c r="H584" s="2797" t="s">
        <v>22274</v>
      </c>
    </row>
    <row r="585" spans="1:8" ht="31.5">
      <c r="A585" s="589">
        <v>577</v>
      </c>
      <c r="B585" s="2797"/>
      <c r="C585" s="2798"/>
      <c r="D585" s="873" t="s">
        <v>228</v>
      </c>
      <c r="E585" s="873" t="s">
        <v>22275</v>
      </c>
      <c r="F585" s="992" t="s">
        <v>220</v>
      </c>
      <c r="G585" s="2797"/>
      <c r="H585" s="2797"/>
    </row>
    <row r="586" spans="1:8" ht="31.5">
      <c r="A586" s="589">
        <v>578</v>
      </c>
      <c r="B586" s="2797"/>
      <c r="C586" s="2798"/>
      <c r="D586" s="873" t="s">
        <v>228</v>
      </c>
      <c r="E586" s="873" t="s">
        <v>22276</v>
      </c>
      <c r="F586" s="992" t="s">
        <v>220</v>
      </c>
      <c r="G586" s="2797"/>
      <c r="H586" s="2797"/>
    </row>
    <row r="587" spans="1:8" ht="31.5">
      <c r="A587" s="589">
        <v>579</v>
      </c>
      <c r="B587" s="2797"/>
      <c r="C587" s="2798"/>
      <c r="D587" s="873" t="s">
        <v>228</v>
      </c>
      <c r="E587" s="873" t="s">
        <v>22277</v>
      </c>
      <c r="F587" s="992" t="s">
        <v>220</v>
      </c>
      <c r="G587" s="2797"/>
      <c r="H587" s="2797"/>
    </row>
    <row r="588" spans="1:8" ht="31.5">
      <c r="A588" s="589">
        <v>580</v>
      </c>
      <c r="B588" s="2797"/>
      <c r="C588" s="2798"/>
      <c r="D588" s="873" t="s">
        <v>228</v>
      </c>
      <c r="E588" s="873" t="s">
        <v>22278</v>
      </c>
      <c r="F588" s="992" t="s">
        <v>220</v>
      </c>
      <c r="G588" s="2797"/>
      <c r="H588" s="2797"/>
    </row>
    <row r="589" spans="1:8" ht="31.5">
      <c r="A589" s="589">
        <v>581</v>
      </c>
      <c r="B589" s="2797"/>
      <c r="C589" s="2798"/>
      <c r="D589" s="873" t="s">
        <v>109</v>
      </c>
      <c r="E589" s="873" t="s">
        <v>22279</v>
      </c>
      <c r="F589" s="992" t="s">
        <v>220</v>
      </c>
      <c r="G589" s="2797"/>
      <c r="H589" s="2797"/>
    </row>
    <row r="590" spans="1:8" ht="31.5">
      <c r="A590" s="589">
        <v>582</v>
      </c>
      <c r="B590" s="2797"/>
      <c r="C590" s="2798"/>
      <c r="D590" s="873" t="s">
        <v>109</v>
      </c>
      <c r="E590" s="873" t="s">
        <v>22280</v>
      </c>
      <c r="F590" s="992" t="s">
        <v>220</v>
      </c>
      <c r="G590" s="2797"/>
      <c r="H590" s="2797"/>
    </row>
    <row r="591" spans="1:8" ht="31.5">
      <c r="A591" s="589">
        <v>583</v>
      </c>
      <c r="B591" s="2797"/>
      <c r="C591" s="2798"/>
      <c r="D591" s="873" t="s">
        <v>109</v>
      </c>
      <c r="E591" s="873" t="s">
        <v>22281</v>
      </c>
      <c r="F591" s="992" t="s">
        <v>220</v>
      </c>
      <c r="G591" s="2797"/>
      <c r="H591" s="2797"/>
    </row>
    <row r="592" spans="1:8" ht="31.5">
      <c r="A592" s="589">
        <v>584</v>
      </c>
      <c r="B592" s="2797"/>
      <c r="C592" s="2798"/>
      <c r="D592" s="873" t="s">
        <v>109</v>
      </c>
      <c r="E592" s="873" t="s">
        <v>22282</v>
      </c>
      <c r="F592" s="992" t="s">
        <v>220</v>
      </c>
      <c r="G592" s="2797"/>
      <c r="H592" s="2797"/>
    </row>
    <row r="593" spans="1:8" ht="31.5">
      <c r="A593" s="589">
        <v>585</v>
      </c>
      <c r="B593" s="2797"/>
      <c r="C593" s="2798"/>
      <c r="D593" s="873" t="s">
        <v>109</v>
      </c>
      <c r="E593" s="873" t="s">
        <v>22283</v>
      </c>
      <c r="F593" s="992" t="s">
        <v>220</v>
      </c>
      <c r="G593" s="2797"/>
      <c r="H593" s="2797"/>
    </row>
    <row r="594" spans="1:8" ht="47.25">
      <c r="A594" s="589">
        <v>586</v>
      </c>
      <c r="B594" s="873" t="s">
        <v>22284</v>
      </c>
      <c r="C594" s="992" t="s">
        <v>22285</v>
      </c>
      <c r="D594" s="873" t="s">
        <v>22286</v>
      </c>
      <c r="E594" s="873" t="s">
        <v>22287</v>
      </c>
      <c r="F594" s="992" t="s">
        <v>220</v>
      </c>
      <c r="G594" s="992"/>
      <c r="H594" s="992" t="s">
        <v>21130</v>
      </c>
    </row>
    <row r="595" spans="1:8" ht="47.25">
      <c r="A595" s="589">
        <v>587</v>
      </c>
      <c r="B595" s="873" t="s">
        <v>22288</v>
      </c>
      <c r="C595" s="992" t="s">
        <v>22289</v>
      </c>
      <c r="D595" s="873" t="s">
        <v>21394</v>
      </c>
      <c r="E595" s="873" t="s">
        <v>22290</v>
      </c>
      <c r="F595" s="992" t="s">
        <v>220</v>
      </c>
      <c r="G595" s="992"/>
      <c r="H595" s="992" t="s">
        <v>21125</v>
      </c>
    </row>
    <row r="596" spans="1:8" ht="47.25">
      <c r="A596" s="589">
        <v>588</v>
      </c>
      <c r="B596" s="873" t="s">
        <v>22291</v>
      </c>
      <c r="C596" s="924" t="s">
        <v>22292</v>
      </c>
      <c r="D596" s="873" t="s">
        <v>22293</v>
      </c>
      <c r="E596" s="873" t="s">
        <v>22294</v>
      </c>
      <c r="F596" s="992" t="s">
        <v>220</v>
      </c>
      <c r="G596" s="992"/>
      <c r="H596" s="992" t="s">
        <v>21170</v>
      </c>
    </row>
    <row r="597" spans="1:8" ht="47.25">
      <c r="A597" s="589">
        <v>589</v>
      </c>
      <c r="B597" s="873" t="s">
        <v>22295</v>
      </c>
      <c r="C597" s="1047">
        <v>990540002583</v>
      </c>
      <c r="D597" s="873" t="s">
        <v>22296</v>
      </c>
      <c r="E597" s="873" t="s">
        <v>22297</v>
      </c>
      <c r="F597" s="992" t="s">
        <v>220</v>
      </c>
      <c r="G597" s="992"/>
      <c r="H597" s="992" t="s">
        <v>22298</v>
      </c>
    </row>
    <row r="598" spans="1:8" ht="47.25">
      <c r="A598" s="589">
        <v>590</v>
      </c>
      <c r="B598" s="873" t="s">
        <v>22299</v>
      </c>
      <c r="C598" s="1047">
        <v>771140000014</v>
      </c>
      <c r="D598" s="873" t="s">
        <v>22300</v>
      </c>
      <c r="E598" s="873" t="s">
        <v>22301</v>
      </c>
      <c r="F598" s="992" t="s">
        <v>220</v>
      </c>
      <c r="G598" s="992"/>
      <c r="H598" s="992" t="s">
        <v>22302</v>
      </c>
    </row>
    <row r="599" spans="1:8" ht="47.25">
      <c r="A599" s="589">
        <v>591</v>
      </c>
      <c r="B599" s="873" t="s">
        <v>22303</v>
      </c>
      <c r="C599" s="1047">
        <v>680940000031</v>
      </c>
      <c r="D599" s="873" t="s">
        <v>22304</v>
      </c>
      <c r="E599" s="873" t="s">
        <v>22305</v>
      </c>
      <c r="F599" s="992" t="s">
        <v>220</v>
      </c>
      <c r="G599" s="992"/>
      <c r="H599" s="992" t="s">
        <v>22306</v>
      </c>
    </row>
    <row r="600" spans="1:8" ht="47.25">
      <c r="A600" s="589">
        <v>592</v>
      </c>
      <c r="B600" s="873" t="s">
        <v>22307</v>
      </c>
      <c r="C600" s="596" t="s">
        <v>22308</v>
      </c>
      <c r="D600" s="873" t="s">
        <v>22309</v>
      </c>
      <c r="E600" s="873" t="s">
        <v>22310</v>
      </c>
      <c r="F600" s="992" t="s">
        <v>220</v>
      </c>
      <c r="G600" s="992"/>
      <c r="H600" s="992" t="s">
        <v>21165</v>
      </c>
    </row>
    <row r="601" spans="1:8" ht="31.5">
      <c r="A601" s="589">
        <v>593</v>
      </c>
      <c r="B601" s="873" t="s">
        <v>22311</v>
      </c>
      <c r="C601" s="924" t="s">
        <v>22312</v>
      </c>
      <c r="D601" s="873" t="s">
        <v>22313</v>
      </c>
      <c r="E601" s="873" t="s">
        <v>22314</v>
      </c>
      <c r="F601" s="992" t="s">
        <v>220</v>
      </c>
      <c r="G601" s="992"/>
      <c r="H601" s="992" t="s">
        <v>22315</v>
      </c>
    </row>
    <row r="602" spans="1:8" ht="31.5">
      <c r="A602" s="589">
        <v>594</v>
      </c>
      <c r="B602" s="873" t="s">
        <v>22316</v>
      </c>
      <c r="C602" s="992" t="s">
        <v>22317</v>
      </c>
      <c r="D602" s="873" t="s">
        <v>22318</v>
      </c>
      <c r="E602" s="873" t="s">
        <v>22319</v>
      </c>
      <c r="F602" s="992" t="s">
        <v>220</v>
      </c>
      <c r="G602" s="992"/>
      <c r="H602" s="992" t="s">
        <v>22320</v>
      </c>
    </row>
    <row r="603" spans="1:8" ht="31.5">
      <c r="A603" s="589">
        <v>595</v>
      </c>
      <c r="B603" s="873" t="s">
        <v>22321</v>
      </c>
      <c r="C603" s="992" t="s">
        <v>22322</v>
      </c>
      <c r="D603" s="873" t="s">
        <v>22323</v>
      </c>
      <c r="E603" s="873" t="s">
        <v>22324</v>
      </c>
      <c r="F603" s="992" t="s">
        <v>220</v>
      </c>
      <c r="G603" s="992"/>
      <c r="H603" s="992" t="s">
        <v>21439</v>
      </c>
    </row>
    <row r="604" spans="1:8" ht="31.5">
      <c r="A604" s="589">
        <v>596</v>
      </c>
      <c r="B604" s="873" t="s">
        <v>22325</v>
      </c>
      <c r="C604" s="1047">
        <v>831240000021</v>
      </c>
      <c r="D604" s="873" t="s">
        <v>22326</v>
      </c>
      <c r="E604" s="873" t="s">
        <v>22327</v>
      </c>
      <c r="F604" s="992" t="s">
        <v>220</v>
      </c>
      <c r="G604" s="992"/>
      <c r="H604" s="992" t="s">
        <v>22315</v>
      </c>
    </row>
    <row r="605" spans="1:8" ht="31.5">
      <c r="A605" s="589">
        <v>597</v>
      </c>
      <c r="B605" s="873" t="s">
        <v>22328</v>
      </c>
      <c r="C605" s="1047">
        <v>740940000015</v>
      </c>
      <c r="D605" s="873" t="s">
        <v>22329</v>
      </c>
      <c r="E605" s="873" t="s">
        <v>22330</v>
      </c>
      <c r="F605" s="992" t="s">
        <v>220</v>
      </c>
      <c r="G605" s="992"/>
      <c r="H605" s="992" t="s">
        <v>21012</v>
      </c>
    </row>
    <row r="606" spans="1:8" ht="47.25">
      <c r="A606" s="589">
        <v>598</v>
      </c>
      <c r="B606" s="873" t="s">
        <v>22331</v>
      </c>
      <c r="C606" s="1047">
        <v>800840000075</v>
      </c>
      <c r="D606" s="873" t="s">
        <v>22332</v>
      </c>
      <c r="E606" s="873" t="s">
        <v>22333</v>
      </c>
      <c r="F606" s="992" t="s">
        <v>220</v>
      </c>
      <c r="G606" s="992"/>
      <c r="H606" s="992" t="s">
        <v>21371</v>
      </c>
    </row>
    <row r="607" spans="1:8" ht="31.5">
      <c r="A607" s="589">
        <v>599</v>
      </c>
      <c r="B607" s="873" t="s">
        <v>22334</v>
      </c>
      <c r="C607" s="1048">
        <v>130340003060</v>
      </c>
      <c r="D607" s="873" t="s">
        <v>255</v>
      </c>
      <c r="E607" s="873" t="s">
        <v>22335</v>
      </c>
      <c r="F607" s="876" t="s">
        <v>220</v>
      </c>
      <c r="G607" s="873"/>
      <c r="H607" s="873" t="s">
        <v>22336</v>
      </c>
    </row>
    <row r="608" spans="1:8" ht="15.75">
      <c r="A608" s="589">
        <v>600</v>
      </c>
      <c r="B608" s="2785" t="s">
        <v>22337</v>
      </c>
      <c r="C608" s="2799">
        <v>130240031637</v>
      </c>
      <c r="D608" s="873" t="s">
        <v>255</v>
      </c>
      <c r="E608" s="873" t="s">
        <v>22338</v>
      </c>
      <c r="F608" s="876" t="s">
        <v>220</v>
      </c>
      <c r="G608" s="2785"/>
      <c r="H608" s="2785" t="s">
        <v>22339</v>
      </c>
    </row>
    <row r="609" spans="1:8" ht="15.75">
      <c r="A609" s="589">
        <v>601</v>
      </c>
      <c r="B609" s="2785"/>
      <c r="C609" s="2785"/>
      <c r="D609" s="873" t="s">
        <v>255</v>
      </c>
      <c r="E609" s="873" t="s">
        <v>22340</v>
      </c>
      <c r="F609" s="876" t="s">
        <v>220</v>
      </c>
      <c r="G609" s="2785"/>
      <c r="H609" s="2785"/>
    </row>
    <row r="610" spans="1:8" ht="15.75">
      <c r="A610" s="589">
        <v>602</v>
      </c>
      <c r="B610" s="2785" t="s">
        <v>22341</v>
      </c>
      <c r="C610" s="2782" t="s">
        <v>22342</v>
      </c>
      <c r="D610" s="873" t="s">
        <v>22343</v>
      </c>
      <c r="E610" s="873" t="s">
        <v>22344</v>
      </c>
      <c r="F610" s="873" t="s">
        <v>220</v>
      </c>
      <c r="G610" s="2785" t="s">
        <v>9125</v>
      </c>
      <c r="H610" s="2800" t="s">
        <v>20688</v>
      </c>
    </row>
    <row r="611" spans="1:8" ht="15.75">
      <c r="A611" s="589">
        <v>603</v>
      </c>
      <c r="B611" s="2785"/>
      <c r="C611" s="2782"/>
      <c r="D611" s="873" t="s">
        <v>109</v>
      </c>
      <c r="E611" s="873" t="s">
        <v>22345</v>
      </c>
      <c r="F611" s="992" t="s">
        <v>220</v>
      </c>
      <c r="G611" s="2785"/>
      <c r="H611" s="2800"/>
    </row>
    <row r="612" spans="1:8" ht="31.5">
      <c r="A612" s="589">
        <v>604</v>
      </c>
      <c r="B612" s="2785"/>
      <c r="C612" s="2782"/>
      <c r="D612" s="873" t="s">
        <v>374</v>
      </c>
      <c r="E612" s="873" t="s">
        <v>22346</v>
      </c>
      <c r="F612" s="992" t="s">
        <v>220</v>
      </c>
      <c r="G612" s="2785"/>
      <c r="H612" s="2800"/>
    </row>
    <row r="613" spans="1:8" ht="31.5">
      <c r="A613" s="589">
        <v>605</v>
      </c>
      <c r="B613" s="2785"/>
      <c r="C613" s="2782"/>
      <c r="D613" s="873" t="s">
        <v>374</v>
      </c>
      <c r="E613" s="873" t="s">
        <v>22347</v>
      </c>
      <c r="F613" s="992" t="s">
        <v>220</v>
      </c>
      <c r="G613" s="2785"/>
      <c r="H613" s="2800"/>
    </row>
    <row r="614" spans="1:8" ht="15.75">
      <c r="A614" s="589">
        <v>606</v>
      </c>
      <c r="B614" s="2785"/>
      <c r="C614" s="2782"/>
      <c r="D614" s="873" t="s">
        <v>374</v>
      </c>
      <c r="E614" s="873" t="s">
        <v>22348</v>
      </c>
      <c r="F614" s="992" t="s">
        <v>220</v>
      </c>
      <c r="G614" s="2785"/>
      <c r="H614" s="2800"/>
    </row>
    <row r="615" spans="1:8" ht="15.75">
      <c r="A615" s="589">
        <v>607</v>
      </c>
      <c r="B615" s="2785"/>
      <c r="C615" s="2782"/>
      <c r="D615" s="873" t="s">
        <v>109</v>
      </c>
      <c r="E615" s="873" t="s">
        <v>22349</v>
      </c>
      <c r="F615" s="992" t="s">
        <v>220</v>
      </c>
      <c r="G615" s="2785"/>
      <c r="H615" s="2800"/>
    </row>
    <row r="616" spans="1:8" ht="15.75">
      <c r="A616" s="589">
        <v>608</v>
      </c>
      <c r="B616" s="2785"/>
      <c r="C616" s="2782"/>
      <c r="D616" s="873" t="s">
        <v>109</v>
      </c>
      <c r="E616" s="873" t="s">
        <v>22350</v>
      </c>
      <c r="F616" s="992" t="s">
        <v>220</v>
      </c>
      <c r="G616" s="2785"/>
      <c r="H616" s="2800"/>
    </row>
    <row r="617" spans="1:8" ht="31.5">
      <c r="A617" s="589">
        <v>609</v>
      </c>
      <c r="B617" s="2785"/>
      <c r="C617" s="2782"/>
      <c r="D617" s="873" t="s">
        <v>109</v>
      </c>
      <c r="E617" s="873" t="s">
        <v>22351</v>
      </c>
      <c r="F617" s="992" t="s">
        <v>220</v>
      </c>
      <c r="G617" s="2785"/>
      <c r="H617" s="2800"/>
    </row>
    <row r="618" spans="1:8" ht="15.75">
      <c r="A618" s="589">
        <v>610</v>
      </c>
      <c r="B618" s="2785"/>
      <c r="C618" s="2782"/>
      <c r="D618" s="873" t="s">
        <v>109</v>
      </c>
      <c r="E618" s="873" t="s">
        <v>22352</v>
      </c>
      <c r="F618" s="992" t="s">
        <v>220</v>
      </c>
      <c r="G618" s="2785"/>
      <c r="H618" s="2800"/>
    </row>
    <row r="619" spans="1:8" ht="15.75">
      <c r="A619" s="589">
        <v>611</v>
      </c>
      <c r="B619" s="2785"/>
      <c r="C619" s="2782"/>
      <c r="D619" s="873" t="s">
        <v>109</v>
      </c>
      <c r="E619" s="873" t="s">
        <v>22353</v>
      </c>
      <c r="F619" s="992" t="s">
        <v>220</v>
      </c>
      <c r="G619" s="2785"/>
      <c r="H619" s="2800"/>
    </row>
    <row r="620" spans="1:8" ht="15.75">
      <c r="A620" s="589">
        <v>612</v>
      </c>
      <c r="B620" s="2785"/>
      <c r="C620" s="2782"/>
      <c r="D620" s="873" t="s">
        <v>109</v>
      </c>
      <c r="E620" s="873" t="s">
        <v>22354</v>
      </c>
      <c r="F620" s="992" t="s">
        <v>220</v>
      </c>
      <c r="G620" s="2785"/>
      <c r="H620" s="2800"/>
    </row>
    <row r="621" spans="1:8" ht="31.5">
      <c r="A621" s="589">
        <v>613</v>
      </c>
      <c r="B621" s="2785"/>
      <c r="C621" s="2782"/>
      <c r="D621" s="873" t="s">
        <v>109</v>
      </c>
      <c r="E621" s="873" t="s">
        <v>22355</v>
      </c>
      <c r="F621" s="992" t="s">
        <v>220</v>
      </c>
      <c r="G621" s="2785"/>
      <c r="H621" s="2800"/>
    </row>
    <row r="622" spans="1:8" ht="15.75">
      <c r="A622" s="589">
        <v>614</v>
      </c>
      <c r="B622" s="2785"/>
      <c r="C622" s="2782"/>
      <c r="D622" s="873" t="s">
        <v>109</v>
      </c>
      <c r="E622" s="873" t="s">
        <v>22356</v>
      </c>
      <c r="F622" s="992" t="s">
        <v>220</v>
      </c>
      <c r="G622" s="2785"/>
      <c r="H622" s="2800"/>
    </row>
    <row r="623" spans="1:8" ht="15.75">
      <c r="A623" s="589">
        <v>615</v>
      </c>
      <c r="B623" s="2785"/>
      <c r="C623" s="2782"/>
      <c r="D623" s="873" t="s">
        <v>109</v>
      </c>
      <c r="E623" s="873" t="s">
        <v>22357</v>
      </c>
      <c r="F623" s="992" t="s">
        <v>220</v>
      </c>
      <c r="G623" s="2785"/>
      <c r="H623" s="2800"/>
    </row>
    <row r="624" spans="1:8" ht="15.75">
      <c r="A624" s="589">
        <v>616</v>
      </c>
      <c r="B624" s="2785"/>
      <c r="C624" s="2782"/>
      <c r="D624" s="873" t="s">
        <v>109</v>
      </c>
      <c r="E624" s="873" t="s">
        <v>22358</v>
      </c>
      <c r="F624" s="992" t="s">
        <v>220</v>
      </c>
      <c r="G624" s="2785"/>
      <c r="H624" s="2800"/>
    </row>
    <row r="625" spans="1:8" ht="31.5">
      <c r="A625" s="589">
        <v>617</v>
      </c>
      <c r="B625" s="2785"/>
      <c r="C625" s="2782"/>
      <c r="D625" s="871" t="s">
        <v>109</v>
      </c>
      <c r="E625" s="873" t="s">
        <v>22359</v>
      </c>
      <c r="F625" s="992" t="s">
        <v>220</v>
      </c>
      <c r="G625" s="2785"/>
      <c r="H625" s="2800"/>
    </row>
    <row r="626" spans="1:8" ht="31.5">
      <c r="A626" s="589">
        <v>618</v>
      </c>
      <c r="B626" s="873" t="s">
        <v>22360</v>
      </c>
      <c r="C626" s="873" t="s">
        <v>22361</v>
      </c>
      <c r="D626" s="873" t="s">
        <v>22362</v>
      </c>
      <c r="E626" s="873" t="s">
        <v>22363</v>
      </c>
      <c r="F626" s="992" t="s">
        <v>220</v>
      </c>
      <c r="G626" s="873"/>
      <c r="H626" s="873" t="s">
        <v>20742</v>
      </c>
    </row>
    <row r="627" spans="1:8" ht="31.5">
      <c r="A627" s="589">
        <v>619</v>
      </c>
      <c r="B627" s="873" t="s">
        <v>22364</v>
      </c>
      <c r="C627" s="873" t="s">
        <v>22365</v>
      </c>
      <c r="D627" s="873" t="s">
        <v>22366</v>
      </c>
      <c r="E627" s="873" t="s">
        <v>22367</v>
      </c>
      <c r="F627" s="992" t="s">
        <v>220</v>
      </c>
      <c r="G627" s="873"/>
      <c r="H627" s="873" t="s">
        <v>20742</v>
      </c>
    </row>
    <row r="628" spans="1:8" ht="31.5">
      <c r="A628" s="589">
        <v>620</v>
      </c>
      <c r="B628" s="873" t="s">
        <v>22368</v>
      </c>
      <c r="C628" s="873" t="s">
        <v>22369</v>
      </c>
      <c r="D628" s="873" t="s">
        <v>22370</v>
      </c>
      <c r="E628" s="873" t="s">
        <v>22371</v>
      </c>
      <c r="F628" s="992" t="s">
        <v>220</v>
      </c>
      <c r="G628" s="873"/>
      <c r="H628" s="873" t="s">
        <v>20742</v>
      </c>
    </row>
    <row r="629" spans="1:8" ht="31.5">
      <c r="A629" s="589">
        <v>621</v>
      </c>
      <c r="B629" s="2785" t="s">
        <v>22372</v>
      </c>
      <c r="C629" s="2789">
        <v>990440005108</v>
      </c>
      <c r="D629" s="873" t="s">
        <v>22373</v>
      </c>
      <c r="E629" s="873" t="s">
        <v>22374</v>
      </c>
      <c r="F629" s="992" t="s">
        <v>220</v>
      </c>
      <c r="G629" s="873"/>
      <c r="H629" s="2785" t="s">
        <v>22375</v>
      </c>
    </row>
    <row r="630" spans="1:8" ht="15.75">
      <c r="A630" s="589">
        <v>622</v>
      </c>
      <c r="B630" s="2788"/>
      <c r="C630" s="2788"/>
      <c r="D630" s="873" t="s">
        <v>22376</v>
      </c>
      <c r="E630" s="873" t="s">
        <v>22377</v>
      </c>
      <c r="F630" s="992" t="s">
        <v>220</v>
      </c>
      <c r="G630" s="873"/>
      <c r="H630" s="2785"/>
    </row>
    <row r="631" spans="1:8" ht="31.5">
      <c r="A631" s="589">
        <v>623</v>
      </c>
      <c r="B631" s="873" t="s">
        <v>22378</v>
      </c>
      <c r="C631" s="873" t="s">
        <v>22379</v>
      </c>
      <c r="D631" s="873" t="s">
        <v>22380</v>
      </c>
      <c r="E631" s="873" t="s">
        <v>22381</v>
      </c>
      <c r="F631" s="992" t="s">
        <v>220</v>
      </c>
      <c r="G631" s="873"/>
      <c r="H631" s="873" t="s">
        <v>20742</v>
      </c>
    </row>
    <row r="632" spans="1:8" ht="31.5">
      <c r="A632" s="589">
        <v>624</v>
      </c>
      <c r="B632" s="873" t="s">
        <v>22382</v>
      </c>
      <c r="C632" s="873" t="s">
        <v>22383</v>
      </c>
      <c r="D632" s="873" t="s">
        <v>22384</v>
      </c>
      <c r="E632" s="873" t="s">
        <v>22385</v>
      </c>
      <c r="F632" s="992" t="s">
        <v>220</v>
      </c>
      <c r="G632" s="873"/>
      <c r="H632" s="873" t="s">
        <v>20742</v>
      </c>
    </row>
    <row r="633" spans="1:8" ht="31.5">
      <c r="A633" s="589">
        <v>625</v>
      </c>
      <c r="B633" s="873" t="s">
        <v>22386</v>
      </c>
      <c r="C633" s="873" t="s">
        <v>22387</v>
      </c>
      <c r="D633" s="873" t="s">
        <v>22388</v>
      </c>
      <c r="E633" s="873" t="s">
        <v>22389</v>
      </c>
      <c r="F633" s="992" t="s">
        <v>220</v>
      </c>
      <c r="G633" s="873"/>
      <c r="H633" s="873" t="s">
        <v>22390</v>
      </c>
    </row>
    <row r="634" spans="1:8" ht="31.5">
      <c r="A634" s="589">
        <v>626</v>
      </c>
      <c r="B634" s="2785" t="s">
        <v>22391</v>
      </c>
      <c r="C634" s="2785" t="s">
        <v>22392</v>
      </c>
      <c r="D634" s="873" t="s">
        <v>22393</v>
      </c>
      <c r="E634" s="873" t="s">
        <v>22394</v>
      </c>
      <c r="F634" s="992" t="s">
        <v>220</v>
      </c>
      <c r="G634" s="873"/>
      <c r="H634" s="2785" t="s">
        <v>22375</v>
      </c>
    </row>
    <row r="635" spans="1:8" ht="15.75">
      <c r="A635" s="589">
        <v>627</v>
      </c>
      <c r="B635" s="2788"/>
      <c r="C635" s="2788"/>
      <c r="D635" s="873" t="s">
        <v>22395</v>
      </c>
      <c r="E635" s="873" t="s">
        <v>22358</v>
      </c>
      <c r="F635" s="992" t="s">
        <v>220</v>
      </c>
      <c r="G635" s="873"/>
      <c r="H635" s="2785"/>
    </row>
    <row r="636" spans="1:8" ht="31.5">
      <c r="A636" s="589">
        <v>628</v>
      </c>
      <c r="B636" s="873" t="s">
        <v>22396</v>
      </c>
      <c r="C636" s="873" t="s">
        <v>22397</v>
      </c>
      <c r="D636" s="873" t="s">
        <v>22398</v>
      </c>
      <c r="E636" s="873" t="s">
        <v>22399</v>
      </c>
      <c r="F636" s="992" t="s">
        <v>220</v>
      </c>
      <c r="G636" s="873"/>
      <c r="H636" s="873" t="s">
        <v>22375</v>
      </c>
    </row>
    <row r="637" spans="1:8" ht="31.5">
      <c r="A637" s="589">
        <v>629</v>
      </c>
      <c r="B637" s="873" t="s">
        <v>22400</v>
      </c>
      <c r="C637" s="1050">
        <v>970540001760</v>
      </c>
      <c r="D637" s="873" t="s">
        <v>22401</v>
      </c>
      <c r="E637" s="873" t="s">
        <v>22402</v>
      </c>
      <c r="F637" s="992" t="s">
        <v>220</v>
      </c>
      <c r="G637" s="873"/>
      <c r="H637" s="873" t="s">
        <v>22375</v>
      </c>
    </row>
    <row r="638" spans="1:8" ht="31.5">
      <c r="A638" s="589">
        <v>630</v>
      </c>
      <c r="B638" s="2785" t="s">
        <v>22403</v>
      </c>
      <c r="C638" s="2789">
        <v>990440002490</v>
      </c>
      <c r="D638" s="873" t="s">
        <v>22404</v>
      </c>
      <c r="E638" s="873" t="s">
        <v>22405</v>
      </c>
      <c r="F638" s="992" t="s">
        <v>220</v>
      </c>
      <c r="G638" s="873"/>
      <c r="H638" s="2785" t="s">
        <v>22406</v>
      </c>
    </row>
    <row r="639" spans="1:8" ht="31.5">
      <c r="A639" s="589">
        <v>631</v>
      </c>
      <c r="B639" s="2788"/>
      <c r="C639" s="2788"/>
      <c r="D639" s="873" t="s">
        <v>22407</v>
      </c>
      <c r="E639" s="873" t="s">
        <v>22408</v>
      </c>
      <c r="F639" s="992" t="s">
        <v>220</v>
      </c>
      <c r="G639" s="873"/>
      <c r="H639" s="2785"/>
    </row>
    <row r="640" spans="1:8" ht="15.75">
      <c r="A640" s="589">
        <v>632</v>
      </c>
      <c r="B640" s="2788"/>
      <c r="C640" s="2788"/>
      <c r="D640" s="873" t="s">
        <v>22409</v>
      </c>
      <c r="E640" s="873" t="s">
        <v>22410</v>
      </c>
      <c r="F640" s="992" t="s">
        <v>220</v>
      </c>
      <c r="G640" s="873"/>
      <c r="H640" s="2785"/>
    </row>
    <row r="641" spans="1:8" ht="31.5">
      <c r="A641" s="589">
        <v>633</v>
      </c>
      <c r="B641" s="602" t="s">
        <v>22411</v>
      </c>
      <c r="C641" s="1051" t="s">
        <v>22412</v>
      </c>
      <c r="D641" s="602" t="s">
        <v>22413</v>
      </c>
      <c r="E641" s="589" t="s">
        <v>22414</v>
      </c>
      <c r="F641" s="589" t="s">
        <v>11386</v>
      </c>
      <c r="G641" s="992"/>
      <c r="H641" s="589" t="s">
        <v>22406</v>
      </c>
    </row>
    <row r="642" spans="1:8" ht="31.5">
      <c r="A642" s="589">
        <v>634</v>
      </c>
      <c r="B642" s="602" t="s">
        <v>22415</v>
      </c>
      <c r="C642" s="1051" t="s">
        <v>22416</v>
      </c>
      <c r="D642" s="602" t="s">
        <v>22417</v>
      </c>
      <c r="E642" s="602" t="s">
        <v>22418</v>
      </c>
      <c r="F642" s="589" t="s">
        <v>11386</v>
      </c>
      <c r="G642" s="992"/>
      <c r="H642" s="589" t="s">
        <v>22406</v>
      </c>
    </row>
    <row r="643" spans="1:8" ht="31.5">
      <c r="A643" s="589">
        <v>635</v>
      </c>
      <c r="B643" s="602" t="s">
        <v>22419</v>
      </c>
      <c r="C643" s="1051" t="s">
        <v>22420</v>
      </c>
      <c r="D643" s="602" t="s">
        <v>22421</v>
      </c>
      <c r="E643" s="1052" t="s">
        <v>22422</v>
      </c>
      <c r="F643" s="589" t="s">
        <v>11386</v>
      </c>
      <c r="G643" s="992"/>
      <c r="H643" s="589" t="s">
        <v>22423</v>
      </c>
    </row>
    <row r="644" spans="1:8" ht="31.5">
      <c r="A644" s="589">
        <v>636</v>
      </c>
      <c r="B644" s="1053" t="s">
        <v>22424</v>
      </c>
      <c r="C644" s="1054">
        <v>970540002084</v>
      </c>
      <c r="D644" s="1053" t="s">
        <v>22425</v>
      </c>
      <c r="E644" s="602" t="s">
        <v>22426</v>
      </c>
      <c r="F644" s="589" t="s">
        <v>11386</v>
      </c>
      <c r="G644" s="992"/>
      <c r="H644" s="589" t="s">
        <v>22406</v>
      </c>
    </row>
    <row r="645" spans="1:8" ht="31.5">
      <c r="A645" s="589">
        <v>637</v>
      </c>
      <c r="B645" s="602" t="s">
        <v>22427</v>
      </c>
      <c r="C645" s="1051" t="s">
        <v>22428</v>
      </c>
      <c r="D645" s="602" t="s">
        <v>22429</v>
      </c>
      <c r="E645" s="602" t="s">
        <v>22430</v>
      </c>
      <c r="F645" s="589" t="s">
        <v>11386</v>
      </c>
      <c r="G645" s="992"/>
      <c r="H645" s="589" t="s">
        <v>20643</v>
      </c>
    </row>
    <row r="646" spans="1:8" ht="31.5">
      <c r="A646" s="589">
        <v>638</v>
      </c>
      <c r="B646" s="602" t="s">
        <v>22431</v>
      </c>
      <c r="C646" s="1051" t="s">
        <v>22432</v>
      </c>
      <c r="D646" s="602" t="s">
        <v>22433</v>
      </c>
      <c r="E646" s="602" t="s">
        <v>22434</v>
      </c>
      <c r="F646" s="589" t="s">
        <v>11386</v>
      </c>
      <c r="G646" s="992"/>
      <c r="H646" s="589" t="s">
        <v>20643</v>
      </c>
    </row>
    <row r="647" spans="1:8" ht="47.25">
      <c r="A647" s="589">
        <v>639</v>
      </c>
      <c r="B647" s="589" t="s">
        <v>22435</v>
      </c>
      <c r="C647" s="596" t="s">
        <v>22436</v>
      </c>
      <c r="D647" s="589" t="s">
        <v>22437</v>
      </c>
      <c r="E647" s="589" t="s">
        <v>22438</v>
      </c>
      <c r="F647" s="932" t="s">
        <v>220</v>
      </c>
      <c r="G647" s="589"/>
      <c r="H647" s="589" t="s">
        <v>22375</v>
      </c>
    </row>
    <row r="648" spans="1:8" ht="31.5">
      <c r="A648" s="589">
        <v>640</v>
      </c>
      <c r="B648" s="2785" t="s">
        <v>22439</v>
      </c>
      <c r="C648" s="2789">
        <v>100240018397</v>
      </c>
      <c r="D648" s="992" t="s">
        <v>228</v>
      </c>
      <c r="E648" s="589" t="s">
        <v>22440</v>
      </c>
      <c r="F648" s="870" t="s">
        <v>16395</v>
      </c>
      <c r="G648" s="2518" t="s">
        <v>9125</v>
      </c>
      <c r="H648" s="2398" t="s">
        <v>4781</v>
      </c>
    </row>
    <row r="649" spans="1:8" ht="31.5">
      <c r="A649" s="589">
        <v>641</v>
      </c>
      <c r="B649" s="2785"/>
      <c r="C649" s="2789"/>
      <c r="D649" s="992" t="s">
        <v>228</v>
      </c>
      <c r="E649" s="589" t="s">
        <v>22441</v>
      </c>
      <c r="F649" s="870" t="s">
        <v>16395</v>
      </c>
      <c r="G649" s="2518"/>
      <c r="H649" s="2398"/>
    </row>
    <row r="650" spans="1:8" ht="31.5">
      <c r="A650" s="589">
        <v>642</v>
      </c>
      <c r="B650" s="2785"/>
      <c r="C650" s="2789"/>
      <c r="D650" s="992" t="s">
        <v>228</v>
      </c>
      <c r="E650" s="589" t="s">
        <v>22442</v>
      </c>
      <c r="F650" s="870" t="s">
        <v>16395</v>
      </c>
      <c r="G650" s="2518"/>
      <c r="H650" s="2398"/>
    </row>
    <row r="651" spans="1:8" ht="31.5">
      <c r="A651" s="589">
        <v>643</v>
      </c>
      <c r="B651" s="2785"/>
      <c r="C651" s="2789"/>
      <c r="D651" s="992" t="s">
        <v>228</v>
      </c>
      <c r="E651" s="589" t="s">
        <v>22443</v>
      </c>
      <c r="F651" s="870" t="s">
        <v>16395</v>
      </c>
      <c r="G651" s="2518"/>
      <c r="H651" s="2398"/>
    </row>
    <row r="652" spans="1:8" ht="15.75">
      <c r="A652" s="589">
        <v>644</v>
      </c>
      <c r="B652" s="2785"/>
      <c r="C652" s="2789"/>
      <c r="D652" s="992" t="s">
        <v>228</v>
      </c>
      <c r="E652" s="589" t="s">
        <v>22444</v>
      </c>
      <c r="F652" s="870" t="s">
        <v>16395</v>
      </c>
      <c r="G652" s="2518"/>
      <c r="H652" s="2398"/>
    </row>
    <row r="653" spans="1:8" ht="31.5">
      <c r="A653" s="589">
        <v>645</v>
      </c>
      <c r="B653" s="2785"/>
      <c r="C653" s="2789"/>
      <c r="D653" s="992" t="s">
        <v>374</v>
      </c>
      <c r="E653" s="589" t="s">
        <v>22445</v>
      </c>
      <c r="F653" s="870" t="s">
        <v>16395</v>
      </c>
      <c r="G653" s="2518"/>
      <c r="H653" s="2398"/>
    </row>
    <row r="654" spans="1:8" ht="31.5">
      <c r="A654" s="589">
        <v>646</v>
      </c>
      <c r="B654" s="2785"/>
      <c r="C654" s="2789"/>
      <c r="D654" s="992" t="s">
        <v>374</v>
      </c>
      <c r="E654" s="589" t="s">
        <v>22446</v>
      </c>
      <c r="F654" s="870" t="s">
        <v>16395</v>
      </c>
      <c r="G654" s="2518"/>
      <c r="H654" s="2398"/>
    </row>
    <row r="655" spans="1:8" ht="15.75">
      <c r="A655" s="589">
        <v>647</v>
      </c>
      <c r="B655" s="2785"/>
      <c r="C655" s="2789"/>
      <c r="D655" s="992" t="s">
        <v>374</v>
      </c>
      <c r="E655" s="589" t="s">
        <v>22447</v>
      </c>
      <c r="F655" s="870" t="s">
        <v>16395</v>
      </c>
      <c r="G655" s="2518"/>
      <c r="H655" s="2398"/>
    </row>
    <row r="656" spans="1:8" ht="15.75">
      <c r="A656" s="589">
        <v>648</v>
      </c>
      <c r="B656" s="2785"/>
      <c r="C656" s="2789"/>
      <c r="D656" s="992" t="s">
        <v>374</v>
      </c>
      <c r="E656" s="589" t="s">
        <v>22448</v>
      </c>
      <c r="F656" s="870" t="s">
        <v>16395</v>
      </c>
      <c r="G656" s="2518"/>
      <c r="H656" s="2398"/>
    </row>
    <row r="657" spans="1:8" ht="31.5">
      <c r="A657" s="589">
        <v>649</v>
      </c>
      <c r="B657" s="2785"/>
      <c r="C657" s="2789"/>
      <c r="D657" s="992" t="s">
        <v>374</v>
      </c>
      <c r="E657" s="589" t="s">
        <v>22449</v>
      </c>
      <c r="F657" s="870" t="s">
        <v>16395</v>
      </c>
      <c r="G657" s="2518"/>
      <c r="H657" s="2398"/>
    </row>
    <row r="658" spans="1:8" ht="31.5">
      <c r="A658" s="589">
        <v>650</v>
      </c>
      <c r="B658" s="2785"/>
      <c r="C658" s="2789"/>
      <c r="D658" s="992" t="s">
        <v>374</v>
      </c>
      <c r="E658" s="589" t="s">
        <v>22450</v>
      </c>
      <c r="F658" s="870" t="s">
        <v>16395</v>
      </c>
      <c r="G658" s="2518"/>
      <c r="H658" s="2398"/>
    </row>
    <row r="659" spans="1:8" ht="15.75">
      <c r="A659" s="589">
        <v>651</v>
      </c>
      <c r="B659" s="2785"/>
      <c r="C659" s="2789"/>
      <c r="D659" s="992" t="s">
        <v>374</v>
      </c>
      <c r="E659" s="589" t="s">
        <v>22451</v>
      </c>
      <c r="F659" s="870" t="s">
        <v>16395</v>
      </c>
      <c r="G659" s="2518"/>
      <c r="H659" s="2398"/>
    </row>
    <row r="660" spans="1:8" ht="15.75">
      <c r="A660" s="589">
        <v>652</v>
      </c>
      <c r="B660" s="2785"/>
      <c r="C660" s="2789"/>
      <c r="D660" s="992" t="s">
        <v>374</v>
      </c>
      <c r="E660" s="589" t="s">
        <v>22452</v>
      </c>
      <c r="F660" s="870" t="s">
        <v>16395</v>
      </c>
      <c r="G660" s="2518"/>
      <c r="H660" s="2398"/>
    </row>
    <row r="661" spans="1:8" ht="15.75">
      <c r="A661" s="589">
        <v>653</v>
      </c>
      <c r="B661" s="2785"/>
      <c r="C661" s="2789"/>
      <c r="D661" s="992" t="s">
        <v>374</v>
      </c>
      <c r="E661" s="589" t="s">
        <v>22453</v>
      </c>
      <c r="F661" s="870" t="s">
        <v>16395</v>
      </c>
      <c r="G661" s="2518"/>
      <c r="H661" s="2398"/>
    </row>
    <row r="662" spans="1:8" ht="31.5">
      <c r="A662" s="589">
        <v>654</v>
      </c>
      <c r="B662" s="2785"/>
      <c r="C662" s="2789"/>
      <c r="D662" s="992" t="s">
        <v>374</v>
      </c>
      <c r="E662" s="589" t="s">
        <v>22454</v>
      </c>
      <c r="F662" s="870" t="s">
        <v>16395</v>
      </c>
      <c r="G662" s="2518"/>
      <c r="H662" s="2398"/>
    </row>
    <row r="663" spans="1:8" ht="15.75">
      <c r="A663" s="589">
        <v>655</v>
      </c>
      <c r="B663" s="2785"/>
      <c r="C663" s="2789"/>
      <c r="D663" s="992" t="s">
        <v>374</v>
      </c>
      <c r="E663" s="589" t="s">
        <v>22455</v>
      </c>
      <c r="F663" s="870" t="s">
        <v>16395</v>
      </c>
      <c r="G663" s="2518"/>
      <c r="H663" s="2398"/>
    </row>
    <row r="664" spans="1:8" ht="15.75">
      <c r="A664" s="589">
        <v>656</v>
      </c>
      <c r="B664" s="2785"/>
      <c r="C664" s="2789"/>
      <c r="D664" s="873" t="s">
        <v>109</v>
      </c>
      <c r="E664" s="589" t="s">
        <v>22456</v>
      </c>
      <c r="F664" s="870" t="s">
        <v>16395</v>
      </c>
      <c r="G664" s="2518"/>
      <c r="H664" s="2398"/>
    </row>
    <row r="665" spans="1:8" ht="31.5">
      <c r="A665" s="589">
        <v>657</v>
      </c>
      <c r="B665" s="2785"/>
      <c r="C665" s="2789"/>
      <c r="D665" s="992" t="s">
        <v>109</v>
      </c>
      <c r="E665" s="589" t="s">
        <v>22457</v>
      </c>
      <c r="F665" s="870" t="s">
        <v>16395</v>
      </c>
      <c r="G665" s="2518"/>
      <c r="H665" s="2398"/>
    </row>
    <row r="666" spans="1:8" ht="15.75">
      <c r="A666" s="589">
        <v>658</v>
      </c>
      <c r="B666" s="2785"/>
      <c r="C666" s="2789"/>
      <c r="D666" s="992" t="s">
        <v>109</v>
      </c>
      <c r="E666" s="589" t="s">
        <v>22458</v>
      </c>
      <c r="F666" s="870" t="s">
        <v>16395</v>
      </c>
      <c r="G666" s="2518"/>
      <c r="H666" s="2398"/>
    </row>
    <row r="667" spans="1:8" ht="31.5">
      <c r="A667" s="589">
        <v>659</v>
      </c>
      <c r="B667" s="1055" t="s">
        <v>22459</v>
      </c>
      <c r="C667" s="596" t="s">
        <v>22460</v>
      </c>
      <c r="D667" s="1055" t="s">
        <v>12424</v>
      </c>
      <c r="E667" s="596" t="s">
        <v>22461</v>
      </c>
      <c r="F667" s="994" t="s">
        <v>220</v>
      </c>
      <c r="G667" s="596" t="s">
        <v>9125</v>
      </c>
      <c r="H667" s="589" t="s">
        <v>22462</v>
      </c>
    </row>
    <row r="668" spans="1:8" ht="47.25">
      <c r="A668" s="589">
        <v>660</v>
      </c>
      <c r="B668" s="1055" t="s">
        <v>22463</v>
      </c>
      <c r="C668" s="871" t="s">
        <v>22464</v>
      </c>
      <c r="D668" s="1055" t="s">
        <v>22465</v>
      </c>
      <c r="E668" s="596" t="s">
        <v>22466</v>
      </c>
      <c r="F668" s="589" t="s">
        <v>220</v>
      </c>
      <c r="G668" s="589" t="s">
        <v>9227</v>
      </c>
      <c r="H668" s="589" t="s">
        <v>22467</v>
      </c>
    </row>
    <row r="669" spans="1:8" ht="31.5">
      <c r="A669" s="589">
        <v>661</v>
      </c>
      <c r="B669" s="589" t="s">
        <v>22468</v>
      </c>
      <c r="C669" s="596" t="s">
        <v>22469</v>
      </c>
      <c r="D669" s="589" t="s">
        <v>22470</v>
      </c>
      <c r="E669" s="596" t="s">
        <v>22471</v>
      </c>
      <c r="F669" s="596" t="s">
        <v>220</v>
      </c>
      <c r="G669" s="596"/>
      <c r="H669" s="874" t="s">
        <v>22306</v>
      </c>
    </row>
    <row r="670" spans="1:8" ht="47.25">
      <c r="A670" s="589">
        <v>662</v>
      </c>
      <c r="B670" s="1055" t="s">
        <v>22472</v>
      </c>
      <c r="C670" s="871" t="s">
        <v>22473</v>
      </c>
      <c r="D670" s="1055" t="s">
        <v>22474</v>
      </c>
      <c r="E670" s="871" t="s">
        <v>22475</v>
      </c>
      <c r="F670" s="589" t="s">
        <v>220</v>
      </c>
      <c r="G670" s="994"/>
      <c r="H670" s="874" t="s">
        <v>22476</v>
      </c>
    </row>
    <row r="671" spans="1:8" ht="63">
      <c r="A671" s="589">
        <v>663</v>
      </c>
      <c r="B671" s="1055" t="s">
        <v>22477</v>
      </c>
      <c r="C671" s="871" t="s">
        <v>22478</v>
      </c>
      <c r="D671" s="1055" t="s">
        <v>22479</v>
      </c>
      <c r="E671" s="871" t="s">
        <v>22480</v>
      </c>
      <c r="F671" s="589" t="s">
        <v>220</v>
      </c>
      <c r="G671" s="994"/>
      <c r="H671" s="1056" t="s">
        <v>22481</v>
      </c>
    </row>
    <row r="672" spans="1:8" ht="47.25">
      <c r="A672" s="589">
        <v>664</v>
      </c>
      <c r="B672" s="1055" t="s">
        <v>22482</v>
      </c>
      <c r="C672" s="871" t="s">
        <v>22483</v>
      </c>
      <c r="D672" s="1055" t="s">
        <v>22484</v>
      </c>
      <c r="E672" s="871" t="s">
        <v>31890</v>
      </c>
      <c r="F672" s="589" t="s">
        <v>220</v>
      </c>
      <c r="G672" s="871"/>
      <c r="H672" s="874" t="s">
        <v>22485</v>
      </c>
    </row>
    <row r="673" spans="1:8" ht="47.25">
      <c r="A673" s="589">
        <v>665</v>
      </c>
      <c r="B673" s="1055" t="s">
        <v>22486</v>
      </c>
      <c r="C673" s="871" t="s">
        <v>22487</v>
      </c>
      <c r="D673" s="596" t="s">
        <v>22488</v>
      </c>
      <c r="E673" s="871" t="s">
        <v>22489</v>
      </c>
      <c r="F673" s="589" t="s">
        <v>220</v>
      </c>
      <c r="G673" s="994"/>
      <c r="H673" s="874" t="s">
        <v>22490</v>
      </c>
    </row>
    <row r="674" spans="1:8" ht="63">
      <c r="A674" s="589">
        <v>666</v>
      </c>
      <c r="B674" s="1055" t="s">
        <v>22491</v>
      </c>
      <c r="C674" s="871" t="s">
        <v>22492</v>
      </c>
      <c r="D674" s="596" t="s">
        <v>22493</v>
      </c>
      <c r="E674" s="596" t="s">
        <v>22494</v>
      </c>
      <c r="F674" s="589" t="s">
        <v>220</v>
      </c>
      <c r="G674" s="596"/>
      <c r="H674" s="874" t="s">
        <v>22495</v>
      </c>
    </row>
    <row r="675" spans="1:8" ht="47.25">
      <c r="A675" s="589">
        <v>667</v>
      </c>
      <c r="B675" s="1055" t="s">
        <v>22496</v>
      </c>
      <c r="C675" s="871" t="s">
        <v>22497</v>
      </c>
      <c r="D675" s="596" t="s">
        <v>22498</v>
      </c>
      <c r="E675" s="596" t="s">
        <v>22499</v>
      </c>
      <c r="F675" s="589" t="s">
        <v>220</v>
      </c>
      <c r="G675" s="596"/>
      <c r="H675" s="589" t="s">
        <v>22298</v>
      </c>
    </row>
    <row r="676" spans="1:8" ht="47.25">
      <c r="A676" s="589">
        <v>668</v>
      </c>
      <c r="B676" s="1055" t="s">
        <v>22500</v>
      </c>
      <c r="C676" s="871" t="s">
        <v>22501</v>
      </c>
      <c r="D676" s="1055" t="s">
        <v>22502</v>
      </c>
      <c r="E676" s="596" t="s">
        <v>22503</v>
      </c>
      <c r="F676" s="589" t="s">
        <v>220</v>
      </c>
      <c r="G676" s="596"/>
      <c r="H676" s="589" t="s">
        <v>15150</v>
      </c>
    </row>
    <row r="677" spans="1:8" ht="47.25">
      <c r="A677" s="589">
        <v>669</v>
      </c>
      <c r="B677" s="1055" t="s">
        <v>22504</v>
      </c>
      <c r="C677" s="871" t="s">
        <v>22505</v>
      </c>
      <c r="D677" s="1055" t="s">
        <v>22506</v>
      </c>
      <c r="E677" s="596" t="s">
        <v>22507</v>
      </c>
      <c r="F677" s="589" t="s">
        <v>220</v>
      </c>
      <c r="G677" s="596"/>
      <c r="H677" s="874" t="s">
        <v>22490</v>
      </c>
    </row>
    <row r="678" spans="1:8" ht="47.25">
      <c r="A678" s="589">
        <v>670</v>
      </c>
      <c r="B678" s="1055" t="s">
        <v>22508</v>
      </c>
      <c r="C678" s="871" t="s">
        <v>22509</v>
      </c>
      <c r="D678" s="1055" t="s">
        <v>22510</v>
      </c>
      <c r="E678" s="596" t="s">
        <v>22511</v>
      </c>
      <c r="F678" s="589" t="s">
        <v>220</v>
      </c>
      <c r="G678" s="596"/>
      <c r="H678" s="589" t="s">
        <v>2501</v>
      </c>
    </row>
    <row r="679" spans="1:8" ht="63">
      <c r="A679" s="589">
        <v>671</v>
      </c>
      <c r="B679" s="1055" t="s">
        <v>22512</v>
      </c>
      <c r="C679" s="871" t="s">
        <v>22513</v>
      </c>
      <c r="D679" s="1055" t="s">
        <v>22514</v>
      </c>
      <c r="E679" s="596" t="s">
        <v>22515</v>
      </c>
      <c r="F679" s="589" t="s">
        <v>220</v>
      </c>
      <c r="G679" s="596"/>
      <c r="H679" s="873" t="s">
        <v>22516</v>
      </c>
    </row>
    <row r="680" spans="1:8" ht="47.25">
      <c r="A680" s="589">
        <v>672</v>
      </c>
      <c r="B680" s="1055" t="s">
        <v>22517</v>
      </c>
      <c r="C680" s="888">
        <v>150940019382</v>
      </c>
      <c r="D680" s="1055" t="s">
        <v>22518</v>
      </c>
      <c r="E680" s="596" t="s">
        <v>22519</v>
      </c>
      <c r="F680" s="589" t="s">
        <v>220</v>
      </c>
      <c r="G680" s="1057"/>
      <c r="H680" s="873" t="s">
        <v>1380</v>
      </c>
    </row>
    <row r="681" spans="1:8" ht="47.25">
      <c r="A681" s="589">
        <v>673</v>
      </c>
      <c r="B681" s="873" t="s">
        <v>22520</v>
      </c>
      <c r="C681" s="1048">
        <v>111040019868</v>
      </c>
      <c r="D681" s="873" t="s">
        <v>22521</v>
      </c>
      <c r="E681" s="873" t="s">
        <v>22522</v>
      </c>
      <c r="F681" s="589" t="s">
        <v>220</v>
      </c>
      <c r="G681" s="992"/>
      <c r="H681" s="874" t="s">
        <v>22523</v>
      </c>
    </row>
    <row r="682" spans="1:8" ht="31.5">
      <c r="A682" s="589">
        <v>674</v>
      </c>
      <c r="B682" s="1055" t="s">
        <v>22524</v>
      </c>
      <c r="C682" s="1055" t="s">
        <v>22525</v>
      </c>
      <c r="D682" s="871" t="s">
        <v>21826</v>
      </c>
      <c r="E682" s="1055" t="s">
        <v>22526</v>
      </c>
      <c r="F682" s="992" t="s">
        <v>28</v>
      </c>
      <c r="G682" s="1055" t="s">
        <v>9227</v>
      </c>
      <c r="H682" s="1055" t="s">
        <v>7055</v>
      </c>
    </row>
    <row r="683" spans="1:8" ht="15.75">
      <c r="A683" s="589">
        <v>675</v>
      </c>
      <c r="B683" s="589" t="s">
        <v>22527</v>
      </c>
      <c r="C683" s="963">
        <v>140640025440</v>
      </c>
      <c r="D683" s="589" t="s">
        <v>22528</v>
      </c>
      <c r="E683" s="589" t="s">
        <v>22529</v>
      </c>
      <c r="F683" s="876" t="s">
        <v>220</v>
      </c>
      <c r="G683" s="589" t="s">
        <v>9227</v>
      </c>
      <c r="H683" s="589" t="s">
        <v>22530</v>
      </c>
    </row>
    <row r="684" spans="1:8" ht="15.75">
      <c r="A684" s="589">
        <v>676</v>
      </c>
      <c r="B684" s="2398" t="s">
        <v>22531</v>
      </c>
      <c r="C684" s="2829">
        <v>171240000875</v>
      </c>
      <c r="D684" s="873" t="s">
        <v>235</v>
      </c>
      <c r="E684" s="589" t="s">
        <v>22532</v>
      </c>
      <c r="F684" s="876" t="s">
        <v>220</v>
      </c>
      <c r="G684" s="2398" t="s">
        <v>9125</v>
      </c>
      <c r="H684" s="2794" t="s">
        <v>22533</v>
      </c>
    </row>
    <row r="685" spans="1:8" ht="15.75">
      <c r="A685" s="589">
        <v>677</v>
      </c>
      <c r="B685" s="2398"/>
      <c r="C685" s="2829"/>
      <c r="D685" s="873" t="s">
        <v>230</v>
      </c>
      <c r="E685" s="589" t="s">
        <v>22534</v>
      </c>
      <c r="F685" s="876" t="s">
        <v>220</v>
      </c>
      <c r="G685" s="2398"/>
      <c r="H685" s="2794"/>
    </row>
    <row r="686" spans="1:8" ht="15.75">
      <c r="A686" s="589">
        <v>678</v>
      </c>
      <c r="B686" s="2398"/>
      <c r="C686" s="2829"/>
      <c r="D686" s="873" t="s">
        <v>235</v>
      </c>
      <c r="E686" s="589" t="s">
        <v>22535</v>
      </c>
      <c r="F686" s="876" t="s">
        <v>220</v>
      </c>
      <c r="G686" s="2398"/>
      <c r="H686" s="2794"/>
    </row>
    <row r="687" spans="1:8" ht="15.75">
      <c r="A687" s="589">
        <v>679</v>
      </c>
      <c r="B687" s="2398"/>
      <c r="C687" s="2829"/>
      <c r="D687" s="873" t="s">
        <v>235</v>
      </c>
      <c r="E687" s="589" t="s">
        <v>22536</v>
      </c>
      <c r="F687" s="876" t="s">
        <v>220</v>
      </c>
      <c r="G687" s="2398"/>
      <c r="H687" s="2794"/>
    </row>
    <row r="688" spans="1:8" ht="15.75">
      <c r="A688" s="589">
        <v>680</v>
      </c>
      <c r="B688" s="2398"/>
      <c r="C688" s="2829"/>
      <c r="D688" s="873" t="s">
        <v>235</v>
      </c>
      <c r="E688" s="589" t="s">
        <v>22537</v>
      </c>
      <c r="F688" s="876" t="s">
        <v>220</v>
      </c>
      <c r="G688" s="2398"/>
      <c r="H688" s="2794"/>
    </row>
    <row r="689" spans="1:8" ht="15.75">
      <c r="A689" s="589">
        <v>681</v>
      </c>
      <c r="B689" s="2398"/>
      <c r="C689" s="2829"/>
      <c r="D689" s="873" t="s">
        <v>235</v>
      </c>
      <c r="E689" s="589" t="s">
        <v>22538</v>
      </c>
      <c r="F689" s="876" t="s">
        <v>220</v>
      </c>
      <c r="G689" s="2398"/>
      <c r="H689" s="2794"/>
    </row>
    <row r="690" spans="1:8" ht="15.75">
      <c r="A690" s="589">
        <v>682</v>
      </c>
      <c r="B690" s="2398"/>
      <c r="C690" s="2829"/>
      <c r="D690" s="873" t="s">
        <v>235</v>
      </c>
      <c r="E690" s="589" t="s">
        <v>22539</v>
      </c>
      <c r="F690" s="876" t="s">
        <v>220</v>
      </c>
      <c r="G690" s="2398"/>
      <c r="H690" s="2794"/>
    </row>
    <row r="691" spans="1:8" ht="15.75">
      <c r="A691" s="589">
        <v>683</v>
      </c>
      <c r="B691" s="2398"/>
      <c r="C691" s="2829"/>
      <c r="D691" s="873" t="s">
        <v>235</v>
      </c>
      <c r="E691" s="589" t="s">
        <v>22540</v>
      </c>
      <c r="F691" s="876" t="s">
        <v>220</v>
      </c>
      <c r="G691" s="2398"/>
      <c r="H691" s="2794"/>
    </row>
    <row r="692" spans="1:8" ht="15.75">
      <c r="A692" s="589">
        <v>684</v>
      </c>
      <c r="B692" s="2398"/>
      <c r="C692" s="2829"/>
      <c r="D692" s="873" t="s">
        <v>235</v>
      </c>
      <c r="E692" s="589" t="s">
        <v>22541</v>
      </c>
      <c r="F692" s="876" t="s">
        <v>220</v>
      </c>
      <c r="G692" s="2398"/>
      <c r="H692" s="2794"/>
    </row>
    <row r="693" spans="1:8" ht="15.75">
      <c r="A693" s="589">
        <v>685</v>
      </c>
      <c r="B693" s="2398"/>
      <c r="C693" s="2829"/>
      <c r="D693" s="873" t="s">
        <v>235</v>
      </c>
      <c r="E693" s="589" t="s">
        <v>22542</v>
      </c>
      <c r="F693" s="876" t="s">
        <v>220</v>
      </c>
      <c r="G693" s="2398"/>
      <c r="H693" s="2794"/>
    </row>
    <row r="694" spans="1:8" ht="31.5">
      <c r="A694" s="589">
        <v>686</v>
      </c>
      <c r="B694" s="2398" t="s">
        <v>22543</v>
      </c>
      <c r="C694" s="2399" t="s">
        <v>22544</v>
      </c>
      <c r="D694" s="589" t="s">
        <v>22545</v>
      </c>
      <c r="E694" s="1030" t="s">
        <v>22546</v>
      </c>
      <c r="F694" s="589" t="s">
        <v>220</v>
      </c>
      <c r="G694" s="2797" t="s">
        <v>9125</v>
      </c>
      <c r="H694" s="2797" t="s">
        <v>20969</v>
      </c>
    </row>
    <row r="695" spans="1:8" ht="31.5">
      <c r="A695" s="589">
        <v>687</v>
      </c>
      <c r="B695" s="2398"/>
      <c r="C695" s="2398"/>
      <c r="D695" s="1058" t="s">
        <v>234</v>
      </c>
      <c r="E695" s="1059" t="s">
        <v>22547</v>
      </c>
      <c r="F695" s="589" t="s">
        <v>220</v>
      </c>
      <c r="G695" s="2797"/>
      <c r="H695" s="2797"/>
    </row>
    <row r="696" spans="1:8" ht="31.5">
      <c r="A696" s="589">
        <v>688</v>
      </c>
      <c r="B696" s="2398"/>
      <c r="C696" s="2398"/>
      <c r="D696" s="1060" t="s">
        <v>234</v>
      </c>
      <c r="E696" s="1060" t="s">
        <v>22548</v>
      </c>
      <c r="F696" s="589" t="s">
        <v>220</v>
      </c>
      <c r="G696" s="2797"/>
      <c r="H696" s="2797"/>
    </row>
    <row r="697" spans="1:8" ht="31.5">
      <c r="A697" s="589">
        <v>689</v>
      </c>
      <c r="B697" s="2398"/>
      <c r="C697" s="2398"/>
      <c r="D697" s="1060" t="s">
        <v>234</v>
      </c>
      <c r="E697" s="1060" t="s">
        <v>22549</v>
      </c>
      <c r="F697" s="589" t="s">
        <v>220</v>
      </c>
      <c r="G697" s="2797"/>
      <c r="H697" s="2797"/>
    </row>
    <row r="698" spans="1:8" ht="31.5">
      <c r="A698" s="589">
        <v>690</v>
      </c>
      <c r="B698" s="2398"/>
      <c r="C698" s="2398"/>
      <c r="D698" s="1060" t="s">
        <v>234</v>
      </c>
      <c r="E698" s="1060" t="s">
        <v>22550</v>
      </c>
      <c r="F698" s="589" t="s">
        <v>220</v>
      </c>
      <c r="G698" s="2797"/>
      <c r="H698" s="2797"/>
    </row>
    <row r="699" spans="1:8" ht="31.5">
      <c r="A699" s="589">
        <v>691</v>
      </c>
      <c r="B699" s="2398"/>
      <c r="C699" s="2398"/>
      <c r="D699" s="1060" t="s">
        <v>341</v>
      </c>
      <c r="E699" s="1060" t="s">
        <v>22551</v>
      </c>
      <c r="F699" s="589" t="s">
        <v>220</v>
      </c>
      <c r="G699" s="2797"/>
      <c r="H699" s="2797"/>
    </row>
    <row r="700" spans="1:8" ht="31.5">
      <c r="A700" s="589">
        <v>692</v>
      </c>
      <c r="B700" s="2398"/>
      <c r="C700" s="2398"/>
      <c r="D700" s="1060" t="s">
        <v>341</v>
      </c>
      <c r="E700" s="1060" t="s">
        <v>22552</v>
      </c>
      <c r="F700" s="589" t="s">
        <v>220</v>
      </c>
      <c r="G700" s="2797"/>
      <c r="H700" s="2797"/>
    </row>
    <row r="701" spans="1:8" ht="31.5">
      <c r="A701" s="589">
        <v>693</v>
      </c>
      <c r="B701" s="2398"/>
      <c r="C701" s="2398"/>
      <c r="D701" s="1060" t="s">
        <v>341</v>
      </c>
      <c r="E701" s="1060" t="s">
        <v>22553</v>
      </c>
      <c r="F701" s="589" t="s">
        <v>220</v>
      </c>
      <c r="G701" s="2797"/>
      <c r="H701" s="2797"/>
    </row>
    <row r="702" spans="1:8" ht="31.5">
      <c r="A702" s="589">
        <v>694</v>
      </c>
      <c r="B702" s="2398"/>
      <c r="C702" s="2398"/>
      <c r="D702" s="1060" t="s">
        <v>341</v>
      </c>
      <c r="E702" s="1060" t="s">
        <v>22554</v>
      </c>
      <c r="F702" s="589" t="s">
        <v>220</v>
      </c>
      <c r="G702" s="2797"/>
      <c r="H702" s="2797"/>
    </row>
    <row r="703" spans="1:8" ht="15.75">
      <c r="A703" s="589">
        <v>695</v>
      </c>
      <c r="B703" s="2398"/>
      <c r="C703" s="2398"/>
      <c r="D703" s="1060" t="s">
        <v>341</v>
      </c>
      <c r="E703" s="1060" t="s">
        <v>22555</v>
      </c>
      <c r="F703" s="589" t="s">
        <v>220</v>
      </c>
      <c r="G703" s="2797"/>
      <c r="H703" s="2797"/>
    </row>
    <row r="704" spans="1:8" ht="31.5">
      <c r="A704" s="589">
        <v>696</v>
      </c>
      <c r="B704" s="2398"/>
      <c r="C704" s="2398"/>
      <c r="D704" s="1060" t="s">
        <v>341</v>
      </c>
      <c r="E704" s="1060" t="s">
        <v>22556</v>
      </c>
      <c r="F704" s="589" t="s">
        <v>220</v>
      </c>
      <c r="G704" s="2797"/>
      <c r="H704" s="2797"/>
    </row>
    <row r="705" spans="1:8" ht="31.5">
      <c r="A705" s="589">
        <v>697</v>
      </c>
      <c r="B705" s="2398"/>
      <c r="C705" s="2398"/>
      <c r="D705" s="1060" t="s">
        <v>22557</v>
      </c>
      <c r="E705" s="1060" t="s">
        <v>22558</v>
      </c>
      <c r="F705" s="589" t="s">
        <v>220</v>
      </c>
      <c r="G705" s="2797"/>
      <c r="H705" s="2797"/>
    </row>
    <row r="706" spans="1:8" ht="31.5">
      <c r="A706" s="589">
        <v>698</v>
      </c>
      <c r="B706" s="2398"/>
      <c r="C706" s="2398"/>
      <c r="D706" s="1060" t="s">
        <v>22557</v>
      </c>
      <c r="E706" s="1060" t="s">
        <v>22559</v>
      </c>
      <c r="F706" s="589" t="s">
        <v>220</v>
      </c>
      <c r="G706" s="2797"/>
      <c r="H706" s="2797"/>
    </row>
    <row r="707" spans="1:8" ht="15.75">
      <c r="A707" s="589">
        <v>699</v>
      </c>
      <c r="B707" s="2398"/>
      <c r="C707" s="2398"/>
      <c r="D707" s="1060" t="s">
        <v>22557</v>
      </c>
      <c r="E707" s="1060" t="s">
        <v>22560</v>
      </c>
      <c r="F707" s="589" t="s">
        <v>220</v>
      </c>
      <c r="G707" s="2797"/>
      <c r="H707" s="2797"/>
    </row>
    <row r="708" spans="1:8" ht="31.5">
      <c r="A708" s="589">
        <v>700</v>
      </c>
      <c r="B708" s="2398"/>
      <c r="C708" s="2398"/>
      <c r="D708" s="1060" t="s">
        <v>22557</v>
      </c>
      <c r="E708" s="1060" t="s">
        <v>22561</v>
      </c>
      <c r="F708" s="589" t="s">
        <v>220</v>
      </c>
      <c r="G708" s="2797"/>
      <c r="H708" s="2797"/>
    </row>
    <row r="709" spans="1:8" ht="31.5">
      <c r="A709" s="589">
        <v>701</v>
      </c>
      <c r="B709" s="2398"/>
      <c r="C709" s="2398"/>
      <c r="D709" s="1060" t="s">
        <v>22557</v>
      </c>
      <c r="E709" s="1060" t="s">
        <v>22562</v>
      </c>
      <c r="F709" s="589" t="s">
        <v>220</v>
      </c>
      <c r="G709" s="2797"/>
      <c r="H709" s="2797"/>
    </row>
    <row r="710" spans="1:8" ht="31.5">
      <c r="A710" s="589">
        <v>702</v>
      </c>
      <c r="B710" s="2398"/>
      <c r="C710" s="2398"/>
      <c r="D710" s="1060" t="s">
        <v>22557</v>
      </c>
      <c r="E710" s="1060" t="s">
        <v>22563</v>
      </c>
      <c r="F710" s="589" t="s">
        <v>220</v>
      </c>
      <c r="G710" s="2797"/>
      <c r="H710" s="2797"/>
    </row>
    <row r="711" spans="1:8" ht="15.75">
      <c r="A711" s="589">
        <v>703</v>
      </c>
      <c r="B711" s="2398"/>
      <c r="C711" s="2398"/>
      <c r="D711" s="1060" t="s">
        <v>22557</v>
      </c>
      <c r="E711" s="1060" t="s">
        <v>22564</v>
      </c>
      <c r="F711" s="589" t="s">
        <v>220</v>
      </c>
      <c r="G711" s="2797"/>
      <c r="H711" s="2797"/>
    </row>
    <row r="712" spans="1:8" ht="31.5">
      <c r="A712" s="589">
        <v>704</v>
      </c>
      <c r="B712" s="589" t="s">
        <v>22565</v>
      </c>
      <c r="C712" s="871" t="s">
        <v>22566</v>
      </c>
      <c r="D712" s="873" t="s">
        <v>22567</v>
      </c>
      <c r="E712" s="873" t="s">
        <v>22568</v>
      </c>
      <c r="F712" s="873" t="s">
        <v>220</v>
      </c>
      <c r="G712" s="873"/>
      <c r="H712" s="873" t="s">
        <v>251</v>
      </c>
    </row>
    <row r="713" spans="1:8" ht="31.5">
      <c r="A713" s="589">
        <v>705</v>
      </c>
      <c r="B713" s="589" t="s">
        <v>22569</v>
      </c>
      <c r="C713" s="871" t="s">
        <v>22570</v>
      </c>
      <c r="D713" s="873" t="s">
        <v>22571</v>
      </c>
      <c r="E713" s="873" t="s">
        <v>22572</v>
      </c>
      <c r="F713" s="873" t="s">
        <v>220</v>
      </c>
      <c r="G713" s="873"/>
      <c r="H713" s="873" t="s">
        <v>251</v>
      </c>
    </row>
    <row r="714" spans="1:8" ht="31.5">
      <c r="A714" s="589">
        <v>706</v>
      </c>
      <c r="B714" s="589" t="s">
        <v>22573</v>
      </c>
      <c r="C714" s="871" t="s">
        <v>22574</v>
      </c>
      <c r="D714" s="873" t="s">
        <v>22575</v>
      </c>
      <c r="E714" s="873" t="s">
        <v>22576</v>
      </c>
      <c r="F714" s="873" t="s">
        <v>220</v>
      </c>
      <c r="G714" s="873"/>
      <c r="H714" s="873" t="s">
        <v>22577</v>
      </c>
    </row>
    <row r="715" spans="1:8" ht="31.5">
      <c r="A715" s="589">
        <v>707</v>
      </c>
      <c r="B715" s="589" t="s">
        <v>22578</v>
      </c>
      <c r="C715" s="871" t="s">
        <v>22579</v>
      </c>
      <c r="D715" s="873" t="s">
        <v>22580</v>
      </c>
      <c r="E715" s="873" t="s">
        <v>22581</v>
      </c>
      <c r="F715" s="873" t="s">
        <v>220</v>
      </c>
      <c r="G715" s="873"/>
      <c r="H715" s="873" t="s">
        <v>22582</v>
      </c>
    </row>
    <row r="716" spans="1:8" ht="31.5">
      <c r="A716" s="589">
        <v>708</v>
      </c>
      <c r="B716" s="589" t="s">
        <v>22583</v>
      </c>
      <c r="C716" s="871" t="s">
        <v>22584</v>
      </c>
      <c r="D716" s="873" t="s">
        <v>22585</v>
      </c>
      <c r="E716" s="589" t="s">
        <v>22586</v>
      </c>
      <c r="F716" s="873" t="s">
        <v>220</v>
      </c>
      <c r="G716" s="873"/>
      <c r="H716" s="873" t="s">
        <v>22587</v>
      </c>
    </row>
    <row r="717" spans="1:8" ht="31.5">
      <c r="A717" s="589">
        <v>709</v>
      </c>
      <c r="B717" s="589" t="s">
        <v>22588</v>
      </c>
      <c r="C717" s="871" t="s">
        <v>22589</v>
      </c>
      <c r="D717" s="873" t="s">
        <v>22590</v>
      </c>
      <c r="E717" s="873" t="s">
        <v>22591</v>
      </c>
      <c r="F717" s="873" t="s">
        <v>220</v>
      </c>
      <c r="G717" s="873"/>
      <c r="H717" s="873" t="s">
        <v>251</v>
      </c>
    </row>
    <row r="718" spans="1:8" ht="31.5">
      <c r="A718" s="589">
        <v>710</v>
      </c>
      <c r="B718" s="589" t="s">
        <v>22592</v>
      </c>
      <c r="C718" s="871" t="s">
        <v>22593</v>
      </c>
      <c r="D718" s="873" t="s">
        <v>22594</v>
      </c>
      <c r="E718" s="873" t="s">
        <v>22595</v>
      </c>
      <c r="F718" s="873" t="s">
        <v>220</v>
      </c>
      <c r="G718" s="873"/>
      <c r="H718" s="873" t="s">
        <v>22596</v>
      </c>
    </row>
    <row r="719" spans="1:8" ht="31.5">
      <c r="A719" s="589">
        <v>711</v>
      </c>
      <c r="B719" s="589" t="s">
        <v>22597</v>
      </c>
      <c r="C719" s="871" t="s">
        <v>22598</v>
      </c>
      <c r="D719" s="873" t="s">
        <v>22599</v>
      </c>
      <c r="E719" s="873" t="s">
        <v>22600</v>
      </c>
      <c r="F719" s="873" t="s">
        <v>220</v>
      </c>
      <c r="G719" s="873"/>
      <c r="H719" s="873" t="s">
        <v>22601</v>
      </c>
    </row>
    <row r="720" spans="1:8" ht="31.5">
      <c r="A720" s="589">
        <v>712</v>
      </c>
      <c r="B720" s="589" t="s">
        <v>22602</v>
      </c>
      <c r="C720" s="871" t="s">
        <v>22603</v>
      </c>
      <c r="D720" s="873" t="s">
        <v>22604</v>
      </c>
      <c r="E720" s="873" t="s">
        <v>22605</v>
      </c>
      <c r="F720" s="873" t="s">
        <v>220</v>
      </c>
      <c r="G720" s="873"/>
      <c r="H720" s="873" t="s">
        <v>251</v>
      </c>
    </row>
    <row r="721" spans="1:8" ht="31.5">
      <c r="A721" s="589">
        <v>713</v>
      </c>
      <c r="B721" s="589" t="s">
        <v>22606</v>
      </c>
      <c r="C721" s="871" t="s">
        <v>22607</v>
      </c>
      <c r="D721" s="873" t="s">
        <v>22608</v>
      </c>
      <c r="E721" s="873" t="s">
        <v>22609</v>
      </c>
      <c r="F721" s="873" t="s">
        <v>220</v>
      </c>
      <c r="G721" s="873"/>
      <c r="H721" s="873" t="s">
        <v>15815</v>
      </c>
    </row>
    <row r="722" spans="1:8" ht="31.5">
      <c r="A722" s="589">
        <v>714</v>
      </c>
      <c r="B722" s="589" t="s">
        <v>22610</v>
      </c>
      <c r="C722" s="871" t="s">
        <v>22611</v>
      </c>
      <c r="D722" s="873" t="s">
        <v>22612</v>
      </c>
      <c r="E722" s="873" t="s">
        <v>22613</v>
      </c>
      <c r="F722" s="873" t="s">
        <v>220</v>
      </c>
      <c r="G722" s="873"/>
      <c r="H722" s="873" t="s">
        <v>251</v>
      </c>
    </row>
    <row r="723" spans="1:8" ht="31.5">
      <c r="A723" s="589">
        <v>715</v>
      </c>
      <c r="B723" s="589" t="s">
        <v>22614</v>
      </c>
      <c r="C723" s="871" t="s">
        <v>22615</v>
      </c>
      <c r="D723" s="873" t="s">
        <v>22616</v>
      </c>
      <c r="E723" s="873" t="s">
        <v>22617</v>
      </c>
      <c r="F723" s="873" t="s">
        <v>220</v>
      </c>
      <c r="G723" s="873"/>
      <c r="H723" s="873" t="s">
        <v>251</v>
      </c>
    </row>
    <row r="724" spans="1:8" ht="31.5">
      <c r="A724" s="589">
        <v>716</v>
      </c>
      <c r="B724" s="589" t="s">
        <v>22618</v>
      </c>
      <c r="C724" s="871" t="s">
        <v>22619</v>
      </c>
      <c r="D724" s="873" t="s">
        <v>22620</v>
      </c>
      <c r="E724" s="873" t="s">
        <v>22621</v>
      </c>
      <c r="F724" s="873" t="s">
        <v>220</v>
      </c>
      <c r="G724" s="873"/>
      <c r="H724" s="873" t="s">
        <v>22582</v>
      </c>
    </row>
    <row r="725" spans="1:8" ht="31.5">
      <c r="A725" s="589">
        <v>717</v>
      </c>
      <c r="B725" s="589" t="s">
        <v>22622</v>
      </c>
      <c r="C725" s="871" t="s">
        <v>22623</v>
      </c>
      <c r="D725" s="873" t="s">
        <v>22624</v>
      </c>
      <c r="E725" s="873" t="s">
        <v>22625</v>
      </c>
      <c r="F725" s="873" t="s">
        <v>220</v>
      </c>
      <c r="G725" s="873"/>
      <c r="H725" s="873" t="s">
        <v>251</v>
      </c>
    </row>
    <row r="726" spans="1:8" ht="31.5">
      <c r="A726" s="589">
        <v>718</v>
      </c>
      <c r="B726" s="589" t="s">
        <v>22626</v>
      </c>
      <c r="C726" s="871" t="s">
        <v>22627</v>
      </c>
      <c r="D726" s="873" t="s">
        <v>22628</v>
      </c>
      <c r="E726" s="873" t="s">
        <v>22629</v>
      </c>
      <c r="F726" s="873" t="s">
        <v>220</v>
      </c>
      <c r="G726" s="873"/>
      <c r="H726" s="873" t="s">
        <v>22630</v>
      </c>
    </row>
    <row r="727" spans="1:8" ht="31.5">
      <c r="A727" s="589">
        <v>719</v>
      </c>
      <c r="B727" s="589" t="s">
        <v>22631</v>
      </c>
      <c r="C727" s="596" t="s">
        <v>22632</v>
      </c>
      <c r="D727" s="873" t="s">
        <v>22633</v>
      </c>
      <c r="E727" s="873" t="s">
        <v>22634</v>
      </c>
      <c r="F727" s="873" t="s">
        <v>220</v>
      </c>
      <c r="G727" s="873"/>
      <c r="H727" s="873" t="s">
        <v>22635</v>
      </c>
    </row>
    <row r="728" spans="1:8" ht="31.5">
      <c r="A728" s="589">
        <v>720</v>
      </c>
      <c r="B728" s="732" t="s">
        <v>22636</v>
      </c>
      <c r="C728" s="1061" t="s">
        <v>22637</v>
      </c>
      <c r="D728" s="869" t="s">
        <v>22638</v>
      </c>
      <c r="E728" s="1062" t="s">
        <v>22639</v>
      </c>
      <c r="F728" s="873" t="s">
        <v>220</v>
      </c>
      <c r="G728" s="1062"/>
      <c r="H728" s="1062" t="s">
        <v>15815</v>
      </c>
    </row>
    <row r="729" spans="1:8" ht="31.5">
      <c r="A729" s="589">
        <v>721</v>
      </c>
      <c r="B729" s="732" t="s">
        <v>22640</v>
      </c>
      <c r="C729" s="1063" t="s">
        <v>22641</v>
      </c>
      <c r="D729" s="732" t="s">
        <v>22642</v>
      </c>
      <c r="E729" s="994" t="s">
        <v>22643</v>
      </c>
      <c r="F729" s="873" t="s">
        <v>220</v>
      </c>
      <c r="G729" s="1059"/>
      <c r="H729" s="1045" t="s">
        <v>22582</v>
      </c>
    </row>
    <row r="730" spans="1:8" ht="31.5">
      <c r="A730" s="589">
        <v>722</v>
      </c>
      <c r="B730" s="2785" t="s">
        <v>22644</v>
      </c>
      <c r="C730" s="2798" t="s">
        <v>22645</v>
      </c>
      <c r="D730" s="1058" t="s">
        <v>230</v>
      </c>
      <c r="E730" s="1059" t="s">
        <v>22646</v>
      </c>
      <c r="F730" s="876" t="s">
        <v>220</v>
      </c>
      <c r="G730" s="2797" t="s">
        <v>9227</v>
      </c>
      <c r="H730" s="2797" t="s">
        <v>22647</v>
      </c>
    </row>
    <row r="731" spans="1:8" ht="15.75">
      <c r="A731" s="589">
        <v>723</v>
      </c>
      <c r="B731" s="2785"/>
      <c r="C731" s="2798"/>
      <c r="D731" s="1058" t="s">
        <v>230</v>
      </c>
      <c r="E731" s="1059" t="s">
        <v>22648</v>
      </c>
      <c r="F731" s="876" t="s">
        <v>220</v>
      </c>
      <c r="G731" s="2797"/>
      <c r="H731" s="2797"/>
    </row>
    <row r="732" spans="1:8" ht="15.75">
      <c r="A732" s="589">
        <v>724</v>
      </c>
      <c r="B732" s="2785"/>
      <c r="C732" s="2798"/>
      <c r="D732" s="1058" t="s">
        <v>230</v>
      </c>
      <c r="E732" s="1059" t="s">
        <v>22649</v>
      </c>
      <c r="F732" s="876" t="s">
        <v>220</v>
      </c>
      <c r="G732" s="2797"/>
      <c r="H732" s="2797"/>
    </row>
    <row r="733" spans="1:8" ht="15.75">
      <c r="A733" s="589">
        <v>725</v>
      </c>
      <c r="B733" s="2785"/>
      <c r="C733" s="2798"/>
      <c r="D733" s="1058" t="s">
        <v>230</v>
      </c>
      <c r="E733" s="1059" t="s">
        <v>22650</v>
      </c>
      <c r="F733" s="876" t="s">
        <v>220</v>
      </c>
      <c r="G733" s="2797"/>
      <c r="H733" s="2797"/>
    </row>
    <row r="734" spans="1:8" ht="15.75">
      <c r="A734" s="589">
        <v>726</v>
      </c>
      <c r="B734" s="2785"/>
      <c r="C734" s="2798"/>
      <c r="D734" s="1058" t="s">
        <v>230</v>
      </c>
      <c r="E734" s="1060" t="s">
        <v>22651</v>
      </c>
      <c r="F734" s="876" t="s">
        <v>220</v>
      </c>
      <c r="G734" s="2797"/>
      <c r="H734" s="2797"/>
    </row>
    <row r="735" spans="1:8" ht="15.75">
      <c r="A735" s="589">
        <v>727</v>
      </c>
      <c r="B735" s="2785"/>
      <c r="C735" s="2798"/>
      <c r="D735" s="1058" t="s">
        <v>230</v>
      </c>
      <c r="E735" s="1060" t="s">
        <v>22652</v>
      </c>
      <c r="F735" s="876" t="s">
        <v>220</v>
      </c>
      <c r="G735" s="2797"/>
      <c r="H735" s="2797"/>
    </row>
    <row r="736" spans="1:8" ht="15.75">
      <c r="A736" s="589">
        <v>728</v>
      </c>
      <c r="B736" s="2785"/>
      <c r="C736" s="2798"/>
      <c r="D736" s="1058" t="s">
        <v>230</v>
      </c>
      <c r="E736" s="1060" t="s">
        <v>22653</v>
      </c>
      <c r="F736" s="876" t="s">
        <v>220</v>
      </c>
      <c r="G736" s="2797"/>
      <c r="H736" s="2797"/>
    </row>
    <row r="737" spans="1:8" ht="15.75">
      <c r="A737" s="589">
        <v>729</v>
      </c>
      <c r="B737" s="2785"/>
      <c r="C737" s="2798"/>
      <c r="D737" s="1058" t="s">
        <v>230</v>
      </c>
      <c r="E737" s="1060" t="s">
        <v>22654</v>
      </c>
      <c r="F737" s="876" t="s">
        <v>220</v>
      </c>
      <c r="G737" s="2797"/>
      <c r="H737" s="2797"/>
    </row>
    <row r="738" spans="1:8" ht="15.75">
      <c r="A738" s="589">
        <v>730</v>
      </c>
      <c r="B738" s="2785"/>
      <c r="C738" s="2798"/>
      <c r="D738" s="1058" t="s">
        <v>230</v>
      </c>
      <c r="E738" s="1060" t="s">
        <v>22655</v>
      </c>
      <c r="F738" s="876" t="s">
        <v>220</v>
      </c>
      <c r="G738" s="2797"/>
      <c r="H738" s="2797"/>
    </row>
    <row r="739" spans="1:8" ht="15.75">
      <c r="A739" s="589">
        <v>731</v>
      </c>
      <c r="B739" s="2785"/>
      <c r="C739" s="2798"/>
      <c r="D739" s="1058" t="s">
        <v>230</v>
      </c>
      <c r="E739" s="1060" t="s">
        <v>22656</v>
      </c>
      <c r="F739" s="876" t="s">
        <v>220</v>
      </c>
      <c r="G739" s="2797"/>
      <c r="H739" s="2797"/>
    </row>
    <row r="740" spans="1:8" ht="15.75">
      <c r="A740" s="589">
        <v>732</v>
      </c>
      <c r="B740" s="2785"/>
      <c r="C740" s="2798"/>
      <c r="D740" s="1058" t="s">
        <v>230</v>
      </c>
      <c r="E740" s="1060" t="s">
        <v>22657</v>
      </c>
      <c r="F740" s="876" t="s">
        <v>220</v>
      </c>
      <c r="G740" s="2797"/>
      <c r="H740" s="2797"/>
    </row>
    <row r="741" spans="1:8" ht="15.75">
      <c r="A741" s="589">
        <v>733</v>
      </c>
      <c r="B741" s="2398" t="s">
        <v>22658</v>
      </c>
      <c r="C741" s="2793">
        <v>100340013706</v>
      </c>
      <c r="D741" s="589" t="s">
        <v>22659</v>
      </c>
      <c r="E741" s="589" t="s">
        <v>22660</v>
      </c>
      <c r="F741" s="589" t="s">
        <v>220</v>
      </c>
      <c r="G741" s="2398" t="s">
        <v>9125</v>
      </c>
      <c r="H741" s="2794" t="s">
        <v>4430</v>
      </c>
    </row>
    <row r="742" spans="1:8" ht="15.75">
      <c r="A742" s="589">
        <v>734</v>
      </c>
      <c r="B742" s="2398"/>
      <c r="C742" s="2793"/>
      <c r="D742" s="589" t="s">
        <v>22659</v>
      </c>
      <c r="E742" s="589" t="s">
        <v>22661</v>
      </c>
      <c r="F742" s="589" t="s">
        <v>220</v>
      </c>
      <c r="G742" s="2398"/>
      <c r="H742" s="2794"/>
    </row>
    <row r="743" spans="1:8" ht="15.75">
      <c r="A743" s="589">
        <v>735</v>
      </c>
      <c r="B743" s="2398"/>
      <c r="C743" s="2793"/>
      <c r="D743" s="589" t="s">
        <v>22659</v>
      </c>
      <c r="E743" s="589" t="s">
        <v>22662</v>
      </c>
      <c r="F743" s="589" t="s">
        <v>220</v>
      </c>
      <c r="G743" s="2398"/>
      <c r="H743" s="2794"/>
    </row>
    <row r="744" spans="1:8" ht="15.75">
      <c r="A744" s="589">
        <v>736</v>
      </c>
      <c r="B744" s="2398"/>
      <c r="C744" s="2793"/>
      <c r="D744" s="589" t="s">
        <v>1355</v>
      </c>
      <c r="E744" s="589" t="s">
        <v>22663</v>
      </c>
      <c r="F744" s="589" t="s">
        <v>220</v>
      </c>
      <c r="G744" s="2398"/>
      <c r="H744" s="2794"/>
    </row>
    <row r="745" spans="1:8" ht="15.75">
      <c r="A745" s="589">
        <v>737</v>
      </c>
      <c r="B745" s="2398"/>
      <c r="C745" s="2793"/>
      <c r="D745" s="589" t="s">
        <v>1355</v>
      </c>
      <c r="E745" s="589" t="s">
        <v>22664</v>
      </c>
      <c r="F745" s="589" t="s">
        <v>220</v>
      </c>
      <c r="G745" s="2398"/>
      <c r="H745" s="2794"/>
    </row>
    <row r="746" spans="1:8" ht="15.75">
      <c r="A746" s="589">
        <v>738</v>
      </c>
      <c r="B746" s="2398"/>
      <c r="C746" s="2793"/>
      <c r="D746" s="589" t="s">
        <v>109</v>
      </c>
      <c r="E746" s="589" t="s">
        <v>22665</v>
      </c>
      <c r="F746" s="589" t="s">
        <v>220</v>
      </c>
      <c r="G746" s="2398"/>
      <c r="H746" s="2794"/>
    </row>
    <row r="747" spans="1:8" ht="15.75">
      <c r="A747" s="589">
        <v>739</v>
      </c>
      <c r="B747" s="2398"/>
      <c r="C747" s="2793"/>
      <c r="D747" s="992" t="s">
        <v>1355</v>
      </c>
      <c r="E747" s="992" t="s">
        <v>22666</v>
      </c>
      <c r="F747" s="992" t="s">
        <v>220</v>
      </c>
      <c r="G747" s="2398"/>
      <c r="H747" s="2794"/>
    </row>
    <row r="748" spans="1:8" ht="47.25">
      <c r="A748" s="589">
        <v>740</v>
      </c>
      <c r="B748" s="589" t="s">
        <v>22667</v>
      </c>
      <c r="C748" s="888">
        <v>150440018581</v>
      </c>
      <c r="D748" s="596" t="s">
        <v>22668</v>
      </c>
      <c r="E748" s="596" t="s">
        <v>22669</v>
      </c>
      <c r="F748" s="591" t="s">
        <v>220</v>
      </c>
      <c r="G748" s="596" t="s">
        <v>9125</v>
      </c>
      <c r="H748" s="589" t="s">
        <v>22670</v>
      </c>
    </row>
    <row r="749" spans="1:8" ht="31.5">
      <c r="A749" s="589">
        <v>741</v>
      </c>
      <c r="B749" s="589" t="s">
        <v>22671</v>
      </c>
      <c r="C749" s="596" t="s">
        <v>22672</v>
      </c>
      <c r="D749" s="589" t="s">
        <v>22673</v>
      </c>
      <c r="E749" s="589" t="s">
        <v>22674</v>
      </c>
      <c r="F749" s="589" t="s">
        <v>220</v>
      </c>
      <c r="G749" s="589"/>
      <c r="H749" s="589" t="s">
        <v>22675</v>
      </c>
    </row>
    <row r="750" spans="1:8" ht="31.5">
      <c r="A750" s="589">
        <v>742</v>
      </c>
      <c r="B750" s="589" t="s">
        <v>22676</v>
      </c>
      <c r="C750" s="936">
        <v>650140000027</v>
      </c>
      <c r="D750" s="589" t="s">
        <v>22677</v>
      </c>
      <c r="E750" s="589" t="s">
        <v>22678</v>
      </c>
      <c r="F750" s="589" t="s">
        <v>220</v>
      </c>
      <c r="G750" s="589"/>
      <c r="H750" s="589" t="s">
        <v>252</v>
      </c>
    </row>
    <row r="751" spans="1:8" ht="31.5">
      <c r="A751" s="589">
        <v>743</v>
      </c>
      <c r="B751" s="589" t="s">
        <v>22679</v>
      </c>
      <c r="C751" s="936">
        <v>920540000485</v>
      </c>
      <c r="D751" s="589" t="s">
        <v>22680</v>
      </c>
      <c r="E751" s="589" t="s">
        <v>22681</v>
      </c>
      <c r="F751" s="589" t="s">
        <v>220</v>
      </c>
      <c r="G751" s="589"/>
      <c r="H751" s="589" t="s">
        <v>22682</v>
      </c>
    </row>
    <row r="752" spans="1:8" ht="31.5">
      <c r="A752" s="589">
        <v>744</v>
      </c>
      <c r="B752" s="589" t="s">
        <v>22683</v>
      </c>
      <c r="C752" s="936">
        <v>960940000823</v>
      </c>
      <c r="D752" s="589" t="s">
        <v>22684</v>
      </c>
      <c r="E752" s="589" t="s">
        <v>22685</v>
      </c>
      <c r="F752" s="589" t="s">
        <v>220</v>
      </c>
      <c r="G752" s="589"/>
      <c r="H752" s="589" t="s">
        <v>21306</v>
      </c>
    </row>
    <row r="753" spans="1:8" ht="31.5">
      <c r="A753" s="589">
        <v>745</v>
      </c>
      <c r="B753" s="589" t="s">
        <v>22686</v>
      </c>
      <c r="C753" s="596" t="s">
        <v>22687</v>
      </c>
      <c r="D753" s="589" t="s">
        <v>22688</v>
      </c>
      <c r="E753" s="589" t="s">
        <v>22689</v>
      </c>
      <c r="F753" s="589" t="s">
        <v>220</v>
      </c>
      <c r="G753" s="589"/>
      <c r="H753" s="589" t="s">
        <v>21306</v>
      </c>
    </row>
    <row r="754" spans="1:8" ht="31.5">
      <c r="A754" s="589">
        <v>746</v>
      </c>
      <c r="B754" s="589" t="s">
        <v>22690</v>
      </c>
      <c r="C754" s="936">
        <v>720140000032</v>
      </c>
      <c r="D754" s="589" t="s">
        <v>22691</v>
      </c>
      <c r="E754" s="589" t="s">
        <v>22692</v>
      </c>
      <c r="F754" s="589" t="s">
        <v>220</v>
      </c>
      <c r="G754" s="589"/>
      <c r="H754" s="589" t="s">
        <v>22693</v>
      </c>
    </row>
    <row r="755" spans="1:8" ht="31.5">
      <c r="A755" s="589">
        <v>747</v>
      </c>
      <c r="B755" s="589" t="s">
        <v>22694</v>
      </c>
      <c r="C755" s="936">
        <v>820440000014</v>
      </c>
      <c r="D755" s="589" t="s">
        <v>22695</v>
      </c>
      <c r="E755" s="589" t="s">
        <v>22696</v>
      </c>
      <c r="F755" s="589" t="s">
        <v>220</v>
      </c>
      <c r="G755" s="589"/>
      <c r="H755" s="589" t="s">
        <v>15940</v>
      </c>
    </row>
    <row r="756" spans="1:8" ht="47.25">
      <c r="A756" s="589">
        <v>748</v>
      </c>
      <c r="B756" s="589" t="s">
        <v>22697</v>
      </c>
      <c r="C756" s="936">
        <v>870240000026</v>
      </c>
      <c r="D756" s="589" t="s">
        <v>22698</v>
      </c>
      <c r="E756" s="589" t="s">
        <v>22699</v>
      </c>
      <c r="F756" s="589" t="s">
        <v>220</v>
      </c>
      <c r="G756" s="589"/>
      <c r="H756" s="589" t="s">
        <v>22700</v>
      </c>
    </row>
    <row r="757" spans="1:8" ht="31.5">
      <c r="A757" s="589">
        <v>749</v>
      </c>
      <c r="B757" s="589" t="s">
        <v>22701</v>
      </c>
      <c r="C757" s="936">
        <v>990440004962</v>
      </c>
      <c r="D757" s="589" t="s">
        <v>22702</v>
      </c>
      <c r="E757" s="589" t="s">
        <v>22703</v>
      </c>
      <c r="F757" s="589" t="s">
        <v>220</v>
      </c>
      <c r="G757" s="589"/>
      <c r="H757" s="589" t="s">
        <v>21306</v>
      </c>
    </row>
    <row r="758" spans="1:8" ht="31.5">
      <c r="A758" s="589">
        <v>750</v>
      </c>
      <c r="B758" s="589" t="s">
        <v>22704</v>
      </c>
      <c r="C758" s="936">
        <v>990340006281</v>
      </c>
      <c r="D758" s="589" t="s">
        <v>22705</v>
      </c>
      <c r="E758" s="589" t="s">
        <v>22706</v>
      </c>
      <c r="F758" s="589" t="s">
        <v>220</v>
      </c>
      <c r="G758" s="589"/>
      <c r="H758" s="589" t="s">
        <v>22707</v>
      </c>
    </row>
    <row r="759" spans="1:8" ht="15.75">
      <c r="A759" s="589">
        <v>751</v>
      </c>
      <c r="B759" s="589" t="s">
        <v>22708</v>
      </c>
      <c r="C759" s="936" t="s">
        <v>22709</v>
      </c>
      <c r="D759" s="589" t="s">
        <v>22710</v>
      </c>
      <c r="E759" s="589" t="s">
        <v>22711</v>
      </c>
      <c r="F759" s="589" t="s">
        <v>28</v>
      </c>
      <c r="G759" s="589" t="s">
        <v>9227</v>
      </c>
      <c r="H759" s="589" t="s">
        <v>22712</v>
      </c>
    </row>
    <row r="760" spans="1:8" ht="47.25">
      <c r="A760" s="589">
        <v>752</v>
      </c>
      <c r="B760" s="589" t="s">
        <v>22713</v>
      </c>
      <c r="C760" s="596" t="s">
        <v>22714</v>
      </c>
      <c r="D760" s="589" t="s">
        <v>22715</v>
      </c>
      <c r="E760" s="589" t="s">
        <v>22716</v>
      </c>
      <c r="F760" s="876" t="s">
        <v>220</v>
      </c>
      <c r="G760" s="1064"/>
      <c r="H760" s="589" t="s">
        <v>22717</v>
      </c>
    </row>
    <row r="761" spans="1:8" ht="15.75">
      <c r="A761" s="589">
        <v>753</v>
      </c>
      <c r="B761" s="1065" t="s">
        <v>22718</v>
      </c>
      <c r="C761" s="1065" t="s">
        <v>22719</v>
      </c>
      <c r="D761" s="1065" t="s">
        <v>22720</v>
      </c>
      <c r="E761" s="1066" t="s">
        <v>22721</v>
      </c>
      <c r="F761" s="1066" t="s">
        <v>220</v>
      </c>
      <c r="G761" s="1066" t="s">
        <v>9125</v>
      </c>
      <c r="H761" s="1065" t="s">
        <v>7005</v>
      </c>
    </row>
    <row r="762" spans="1:8" ht="15.75">
      <c r="A762" s="589">
        <v>754</v>
      </c>
      <c r="B762" s="2795" t="s">
        <v>22722</v>
      </c>
      <c r="C762" s="2796" t="s">
        <v>22723</v>
      </c>
      <c r="D762" s="1066" t="s">
        <v>5450</v>
      </c>
      <c r="E762" s="589" t="s">
        <v>22724</v>
      </c>
      <c r="F762" s="1066" t="s">
        <v>220</v>
      </c>
      <c r="G762" s="2795" t="s">
        <v>9125</v>
      </c>
      <c r="H762" s="2795" t="s">
        <v>21659</v>
      </c>
    </row>
    <row r="763" spans="1:8" ht="15.75">
      <c r="A763" s="589">
        <v>755</v>
      </c>
      <c r="B763" s="2795"/>
      <c r="C763" s="2796"/>
      <c r="D763" s="1066" t="s">
        <v>22725</v>
      </c>
      <c r="E763" s="589" t="s">
        <v>22726</v>
      </c>
      <c r="F763" s="1066" t="s">
        <v>220</v>
      </c>
      <c r="G763" s="2795"/>
      <c r="H763" s="2795"/>
    </row>
    <row r="764" spans="1:8" ht="15.75">
      <c r="A764" s="589">
        <v>756</v>
      </c>
      <c r="B764" s="2795"/>
      <c r="C764" s="2796"/>
      <c r="D764" s="1066" t="s">
        <v>146</v>
      </c>
      <c r="E764" s="589" t="s">
        <v>22724</v>
      </c>
      <c r="F764" s="1066" t="s">
        <v>220</v>
      </c>
      <c r="G764" s="2795"/>
      <c r="H764" s="2795"/>
    </row>
    <row r="765" spans="1:8" ht="15.75">
      <c r="A765" s="589">
        <v>757</v>
      </c>
      <c r="B765" s="2795"/>
      <c r="C765" s="2796"/>
      <c r="D765" s="1066" t="s">
        <v>22727</v>
      </c>
      <c r="E765" s="589" t="s">
        <v>22728</v>
      </c>
      <c r="F765" s="1066" t="s">
        <v>220</v>
      </c>
      <c r="G765" s="2795"/>
      <c r="H765" s="2795"/>
    </row>
    <row r="766" spans="1:8" ht="15.75">
      <c r="A766" s="589">
        <v>758</v>
      </c>
      <c r="B766" s="2795"/>
      <c r="C766" s="2796"/>
      <c r="D766" s="1066" t="s">
        <v>22729</v>
      </c>
      <c r="E766" s="589" t="s">
        <v>22730</v>
      </c>
      <c r="F766" s="1066" t="s">
        <v>220</v>
      </c>
      <c r="G766" s="2795"/>
      <c r="H766" s="2795"/>
    </row>
    <row r="767" spans="1:8" ht="15.75">
      <c r="A767" s="589">
        <v>759</v>
      </c>
      <c r="B767" s="2795"/>
      <c r="C767" s="2796"/>
      <c r="D767" s="1066" t="s">
        <v>22731</v>
      </c>
      <c r="E767" s="589" t="s">
        <v>22732</v>
      </c>
      <c r="F767" s="1066" t="s">
        <v>220</v>
      </c>
      <c r="G767" s="2795"/>
      <c r="H767" s="2795"/>
    </row>
    <row r="768" spans="1:8" ht="15.75">
      <c r="A768" s="589">
        <v>760</v>
      </c>
      <c r="B768" s="992" t="s">
        <v>640</v>
      </c>
      <c r="C768" s="924" t="s">
        <v>116</v>
      </c>
      <c r="D768" s="992" t="s">
        <v>640</v>
      </c>
      <c r="E768" s="873" t="s">
        <v>22733</v>
      </c>
      <c r="F768" s="992" t="s">
        <v>220</v>
      </c>
      <c r="G768" s="873" t="s">
        <v>9125</v>
      </c>
      <c r="H768" s="992" t="s">
        <v>610</v>
      </c>
    </row>
    <row r="769" spans="1:8" ht="31.5">
      <c r="A769" s="589">
        <v>761</v>
      </c>
      <c r="B769" s="871" t="s">
        <v>22734</v>
      </c>
      <c r="C769" s="871" t="s">
        <v>22735</v>
      </c>
      <c r="D769" s="871" t="s">
        <v>22736</v>
      </c>
      <c r="E769" s="871" t="s">
        <v>22737</v>
      </c>
      <c r="F769" s="871" t="s">
        <v>28</v>
      </c>
      <c r="G769" s="871"/>
      <c r="H769" s="1067" t="s">
        <v>21306</v>
      </c>
    </row>
    <row r="770" spans="1:8" ht="47.25">
      <c r="A770" s="589">
        <v>762</v>
      </c>
      <c r="B770" s="871" t="s">
        <v>22738</v>
      </c>
      <c r="C770" s="871" t="s">
        <v>22739</v>
      </c>
      <c r="D770" s="871" t="s">
        <v>22740</v>
      </c>
      <c r="E770" s="871" t="s">
        <v>22741</v>
      </c>
      <c r="F770" s="871" t="s">
        <v>220</v>
      </c>
      <c r="G770" s="871"/>
      <c r="H770" s="1067" t="s">
        <v>22192</v>
      </c>
    </row>
    <row r="771" spans="1:8" ht="47.25">
      <c r="A771" s="589">
        <v>763</v>
      </c>
      <c r="B771" s="871" t="s">
        <v>22742</v>
      </c>
      <c r="C771" s="871" t="s">
        <v>22743</v>
      </c>
      <c r="D771" s="871" t="s">
        <v>22744</v>
      </c>
      <c r="E771" s="871" t="s">
        <v>22745</v>
      </c>
      <c r="F771" s="871" t="s">
        <v>220</v>
      </c>
      <c r="G771" s="871"/>
      <c r="H771" s="871" t="s">
        <v>22746</v>
      </c>
    </row>
    <row r="772" spans="1:8" ht="47.25">
      <c r="A772" s="589">
        <v>764</v>
      </c>
      <c r="B772" s="871" t="s">
        <v>22747</v>
      </c>
      <c r="C772" s="871" t="s">
        <v>22748</v>
      </c>
      <c r="D772" s="871" t="s">
        <v>22749</v>
      </c>
      <c r="E772" s="871" t="s">
        <v>22750</v>
      </c>
      <c r="F772" s="871" t="s">
        <v>220</v>
      </c>
      <c r="G772" s="871"/>
      <c r="H772" s="871" t="s">
        <v>21130</v>
      </c>
    </row>
    <row r="773" spans="1:8" ht="31.5">
      <c r="A773" s="589">
        <v>765</v>
      </c>
      <c r="B773" s="2782" t="s">
        <v>22751</v>
      </c>
      <c r="C773" s="2782" t="s">
        <v>22752</v>
      </c>
      <c r="D773" s="871" t="s">
        <v>22753</v>
      </c>
      <c r="E773" s="871" t="s">
        <v>22754</v>
      </c>
      <c r="F773" s="871" t="s">
        <v>220</v>
      </c>
      <c r="G773" s="2782" t="s">
        <v>9227</v>
      </c>
      <c r="H773" s="2787" t="s">
        <v>22755</v>
      </c>
    </row>
    <row r="774" spans="1:8" ht="31.5">
      <c r="A774" s="589">
        <v>766</v>
      </c>
      <c r="B774" s="2782"/>
      <c r="C774" s="2782"/>
      <c r="D774" s="871" t="s">
        <v>22756</v>
      </c>
      <c r="E774" s="871" t="s">
        <v>22754</v>
      </c>
      <c r="F774" s="871" t="s">
        <v>220</v>
      </c>
      <c r="G774" s="2782"/>
      <c r="H774" s="2787"/>
    </row>
    <row r="775" spans="1:8" ht="31.5">
      <c r="A775" s="589">
        <v>767</v>
      </c>
      <c r="B775" s="2782" t="s">
        <v>22757</v>
      </c>
      <c r="C775" s="2782" t="s">
        <v>22758</v>
      </c>
      <c r="D775" s="871" t="s">
        <v>22759</v>
      </c>
      <c r="E775" s="871" t="s">
        <v>22760</v>
      </c>
      <c r="F775" s="871" t="s">
        <v>220</v>
      </c>
      <c r="G775" s="2782" t="s">
        <v>9227</v>
      </c>
      <c r="H775" s="2787" t="s">
        <v>22761</v>
      </c>
    </row>
    <row r="776" spans="1:8" ht="31.5">
      <c r="A776" s="589">
        <v>768</v>
      </c>
      <c r="B776" s="2782"/>
      <c r="C776" s="2782"/>
      <c r="D776" s="871" t="s">
        <v>22762</v>
      </c>
      <c r="E776" s="871" t="s">
        <v>22763</v>
      </c>
      <c r="F776" s="871" t="s">
        <v>220</v>
      </c>
      <c r="G776" s="2782"/>
      <c r="H776" s="2787"/>
    </row>
    <row r="777" spans="1:8" ht="31.5">
      <c r="A777" s="589">
        <v>769</v>
      </c>
      <c r="B777" s="2782" t="s">
        <v>22764</v>
      </c>
      <c r="C777" s="2782" t="s">
        <v>22765</v>
      </c>
      <c r="D777" s="871" t="s">
        <v>22766</v>
      </c>
      <c r="E777" s="871" t="s">
        <v>22767</v>
      </c>
      <c r="F777" s="871" t="s">
        <v>28</v>
      </c>
      <c r="G777" s="2782" t="s">
        <v>9227</v>
      </c>
      <c r="H777" s="2787" t="s">
        <v>22768</v>
      </c>
    </row>
    <row r="778" spans="1:8" ht="31.5">
      <c r="A778" s="589">
        <v>770</v>
      </c>
      <c r="B778" s="2782"/>
      <c r="C778" s="2782"/>
      <c r="D778" s="871" t="s">
        <v>22769</v>
      </c>
      <c r="E778" s="871" t="s">
        <v>22767</v>
      </c>
      <c r="F778" s="871" t="s">
        <v>220</v>
      </c>
      <c r="G778" s="2782"/>
      <c r="H778" s="2787"/>
    </row>
    <row r="779" spans="1:8" ht="31.5">
      <c r="A779" s="589">
        <v>771</v>
      </c>
      <c r="B779" s="2782" t="s">
        <v>22770</v>
      </c>
      <c r="C779" s="2782" t="s">
        <v>22771</v>
      </c>
      <c r="D779" s="871" t="s">
        <v>22772</v>
      </c>
      <c r="E779" s="871" t="s">
        <v>22773</v>
      </c>
      <c r="F779" s="871" t="s">
        <v>220</v>
      </c>
      <c r="G779" s="2782" t="s">
        <v>9227</v>
      </c>
      <c r="H779" s="2787" t="s">
        <v>22774</v>
      </c>
    </row>
    <row r="780" spans="1:8" ht="31.5">
      <c r="A780" s="589">
        <v>772</v>
      </c>
      <c r="B780" s="2782"/>
      <c r="C780" s="2782"/>
      <c r="D780" s="871" t="s">
        <v>22775</v>
      </c>
      <c r="E780" s="871" t="s">
        <v>22773</v>
      </c>
      <c r="F780" s="871" t="s">
        <v>220</v>
      </c>
      <c r="G780" s="2782"/>
      <c r="H780" s="2787"/>
    </row>
    <row r="781" spans="1:8" ht="31.5">
      <c r="A781" s="589">
        <v>773</v>
      </c>
      <c r="B781" s="1066" t="s">
        <v>22776</v>
      </c>
      <c r="C781" s="1065" t="s">
        <v>22777</v>
      </c>
      <c r="D781" s="1066" t="s">
        <v>22778</v>
      </c>
      <c r="E781" s="1066" t="s">
        <v>22779</v>
      </c>
      <c r="F781" s="871" t="s">
        <v>220</v>
      </c>
      <c r="G781" s="1066"/>
      <c r="H781" s="1066" t="s">
        <v>22780</v>
      </c>
    </row>
    <row r="782" spans="1:8" ht="31.5">
      <c r="A782" s="589">
        <v>774</v>
      </c>
      <c r="B782" s="1066" t="s">
        <v>22781</v>
      </c>
      <c r="C782" s="1065" t="s">
        <v>22782</v>
      </c>
      <c r="D782" s="1066" t="s">
        <v>22783</v>
      </c>
      <c r="E782" s="1066" t="s">
        <v>22784</v>
      </c>
      <c r="F782" s="871" t="s">
        <v>220</v>
      </c>
      <c r="G782" s="1066"/>
      <c r="H782" s="1066" t="s">
        <v>22587</v>
      </c>
    </row>
    <row r="783" spans="1:8" ht="31.5">
      <c r="A783" s="589">
        <v>775</v>
      </c>
      <c r="B783" s="1066" t="s">
        <v>22785</v>
      </c>
      <c r="C783" s="1065" t="s">
        <v>22786</v>
      </c>
      <c r="D783" s="1066" t="s">
        <v>22787</v>
      </c>
      <c r="E783" s="1066" t="s">
        <v>22788</v>
      </c>
      <c r="F783" s="871" t="s">
        <v>220</v>
      </c>
      <c r="G783" s="1066"/>
      <c r="H783" s="1066" t="s">
        <v>22789</v>
      </c>
    </row>
    <row r="784" spans="1:8" ht="31.5">
      <c r="A784" s="589">
        <v>776</v>
      </c>
      <c r="B784" s="871" t="s">
        <v>22790</v>
      </c>
      <c r="C784" s="871" t="s">
        <v>22791</v>
      </c>
      <c r="D784" s="871" t="s">
        <v>22792</v>
      </c>
      <c r="E784" s="871" t="s">
        <v>22793</v>
      </c>
      <c r="F784" s="871" t="s">
        <v>220</v>
      </c>
      <c r="G784" s="871"/>
      <c r="H784" s="871" t="s">
        <v>22794</v>
      </c>
    </row>
    <row r="785" spans="1:8" ht="31.5">
      <c r="A785" s="589">
        <v>777</v>
      </c>
      <c r="B785" s="871" t="s">
        <v>22795</v>
      </c>
      <c r="C785" s="871" t="s">
        <v>22796</v>
      </c>
      <c r="D785" s="871" t="s">
        <v>22797</v>
      </c>
      <c r="E785" s="871" t="s">
        <v>22798</v>
      </c>
      <c r="F785" s="871" t="s">
        <v>220</v>
      </c>
      <c r="G785" s="871"/>
      <c r="H785" s="871" t="s">
        <v>22799</v>
      </c>
    </row>
    <row r="786" spans="1:8" ht="31.5">
      <c r="A786" s="589">
        <v>778</v>
      </c>
      <c r="B786" s="871" t="s">
        <v>22800</v>
      </c>
      <c r="C786" s="871" t="s">
        <v>22801</v>
      </c>
      <c r="D786" s="871" t="s">
        <v>22802</v>
      </c>
      <c r="E786" s="871" t="s">
        <v>22803</v>
      </c>
      <c r="F786" s="871" t="s">
        <v>220</v>
      </c>
      <c r="G786" s="871"/>
      <c r="H786" s="871" t="s">
        <v>22804</v>
      </c>
    </row>
    <row r="787" spans="1:8" ht="31.5">
      <c r="A787" s="589">
        <v>779</v>
      </c>
      <c r="B787" s="1066" t="s">
        <v>22805</v>
      </c>
      <c r="C787" s="1065" t="s">
        <v>22806</v>
      </c>
      <c r="D787" s="1066" t="s">
        <v>22807</v>
      </c>
      <c r="E787" s="1066" t="s">
        <v>22808</v>
      </c>
      <c r="F787" s="871" t="s">
        <v>220</v>
      </c>
      <c r="G787" s="1066"/>
      <c r="H787" s="1066" t="s">
        <v>22809</v>
      </c>
    </row>
    <row r="788" spans="1:8" ht="31.5">
      <c r="A788" s="589">
        <v>780</v>
      </c>
      <c r="B788" s="1066" t="s">
        <v>22810</v>
      </c>
      <c r="C788" s="1065" t="s">
        <v>22811</v>
      </c>
      <c r="D788" s="1066" t="s">
        <v>22812</v>
      </c>
      <c r="E788" s="1066" t="s">
        <v>22813</v>
      </c>
      <c r="F788" s="871" t="s">
        <v>28</v>
      </c>
      <c r="G788" s="1066"/>
      <c r="H788" s="1066" t="s">
        <v>22814</v>
      </c>
    </row>
    <row r="789" spans="1:8" ht="31.5">
      <c r="A789" s="589">
        <v>781</v>
      </c>
      <c r="B789" s="589" t="s">
        <v>22815</v>
      </c>
      <c r="C789" s="596" t="s">
        <v>22816</v>
      </c>
      <c r="D789" s="589" t="s">
        <v>22817</v>
      </c>
      <c r="E789" s="589" t="s">
        <v>22818</v>
      </c>
      <c r="F789" s="871" t="s">
        <v>220</v>
      </c>
      <c r="G789" s="1060"/>
      <c r="H789" s="589" t="s">
        <v>22819</v>
      </c>
    </row>
    <row r="790" spans="1:8" ht="31.5">
      <c r="A790" s="589">
        <v>782</v>
      </c>
      <c r="B790" s="1066" t="s">
        <v>22820</v>
      </c>
      <c r="C790" s="1065" t="s">
        <v>22821</v>
      </c>
      <c r="D790" s="1066" t="s">
        <v>22822</v>
      </c>
      <c r="E790" s="1066" t="s">
        <v>22823</v>
      </c>
      <c r="F790" s="871" t="s">
        <v>220</v>
      </c>
      <c r="G790" s="1066"/>
      <c r="H790" s="1066" t="s">
        <v>22306</v>
      </c>
    </row>
    <row r="791" spans="1:8" ht="31.5">
      <c r="A791" s="589">
        <v>783</v>
      </c>
      <c r="B791" s="1066" t="s">
        <v>22824</v>
      </c>
      <c r="C791" s="1065" t="s">
        <v>22825</v>
      </c>
      <c r="D791" s="1066" t="s">
        <v>1356</v>
      </c>
      <c r="E791" s="1060" t="s">
        <v>22826</v>
      </c>
      <c r="F791" s="871" t="s">
        <v>220</v>
      </c>
      <c r="G791" s="1066"/>
      <c r="H791" s="589" t="s">
        <v>237</v>
      </c>
    </row>
    <row r="792" spans="1:8" ht="47.25">
      <c r="A792" s="589">
        <v>784</v>
      </c>
      <c r="B792" s="1060" t="s">
        <v>22827</v>
      </c>
      <c r="C792" s="1065" t="s">
        <v>22828</v>
      </c>
      <c r="D792" s="1060" t="s">
        <v>22829</v>
      </c>
      <c r="E792" s="1066" t="s">
        <v>22830</v>
      </c>
      <c r="F792" s="871" t="s">
        <v>220</v>
      </c>
      <c r="G792" s="1066"/>
      <c r="H792" s="589" t="s">
        <v>21203</v>
      </c>
    </row>
    <row r="793" spans="1:8" ht="15.75">
      <c r="A793" s="589">
        <v>785</v>
      </c>
      <c r="B793" s="1066" t="s">
        <v>22831</v>
      </c>
      <c r="C793" s="1065" t="s">
        <v>22832</v>
      </c>
      <c r="D793" s="1066" t="s">
        <v>22833</v>
      </c>
      <c r="E793" s="1066" t="s">
        <v>22834</v>
      </c>
      <c r="F793" s="871" t="s">
        <v>220</v>
      </c>
      <c r="G793" s="1066"/>
      <c r="H793" s="1066" t="s">
        <v>22835</v>
      </c>
    </row>
    <row r="794" spans="1:8" ht="31.5">
      <c r="A794" s="589">
        <v>786</v>
      </c>
      <c r="B794" s="1066" t="s">
        <v>22836</v>
      </c>
      <c r="C794" s="1065" t="s">
        <v>22837</v>
      </c>
      <c r="D794" s="1066" t="s">
        <v>22838</v>
      </c>
      <c r="E794" s="1066" t="s">
        <v>22839</v>
      </c>
      <c r="F794" s="871" t="s">
        <v>220</v>
      </c>
      <c r="G794" s="1066"/>
      <c r="H794" s="1066" t="s">
        <v>22835</v>
      </c>
    </row>
    <row r="795" spans="1:8" ht="31.5">
      <c r="A795" s="589">
        <v>787</v>
      </c>
      <c r="B795" s="1066" t="s">
        <v>22840</v>
      </c>
      <c r="C795" s="1065" t="s">
        <v>22841</v>
      </c>
      <c r="D795" s="1066" t="s">
        <v>22842</v>
      </c>
      <c r="E795" s="1066" t="s">
        <v>22843</v>
      </c>
      <c r="F795" s="871" t="s">
        <v>220</v>
      </c>
      <c r="G795" s="1066"/>
      <c r="H795" s="1066" t="s">
        <v>22844</v>
      </c>
    </row>
    <row r="796" spans="1:8" ht="31.5">
      <c r="A796" s="589">
        <v>788</v>
      </c>
      <c r="B796" s="1066" t="s">
        <v>22845</v>
      </c>
      <c r="C796" s="1065" t="s">
        <v>22846</v>
      </c>
      <c r="D796" s="1066" t="s">
        <v>22847</v>
      </c>
      <c r="E796" s="1066" t="s">
        <v>22848</v>
      </c>
      <c r="F796" s="871" t="s">
        <v>220</v>
      </c>
      <c r="G796" s="1066"/>
      <c r="H796" s="589" t="s">
        <v>22849</v>
      </c>
    </row>
    <row r="797" spans="1:8" ht="31.5">
      <c r="A797" s="589">
        <v>789</v>
      </c>
      <c r="B797" s="1066" t="s">
        <v>22850</v>
      </c>
      <c r="C797" s="1065" t="s">
        <v>22851</v>
      </c>
      <c r="D797" s="1066" t="s">
        <v>22852</v>
      </c>
      <c r="E797" s="1066" t="s">
        <v>22853</v>
      </c>
      <c r="F797" s="871" t="s">
        <v>28</v>
      </c>
      <c r="G797" s="1066"/>
      <c r="H797" s="1066" t="s">
        <v>22854</v>
      </c>
    </row>
    <row r="798" spans="1:8" ht="47.25">
      <c r="A798" s="589">
        <v>790</v>
      </c>
      <c r="B798" s="1066" t="s">
        <v>22855</v>
      </c>
      <c r="C798" s="1065" t="s">
        <v>22856</v>
      </c>
      <c r="D798" s="1066" t="s">
        <v>22857</v>
      </c>
      <c r="E798" s="1066" t="s">
        <v>22858</v>
      </c>
      <c r="F798" s="871" t="s">
        <v>220</v>
      </c>
      <c r="G798" s="1066"/>
      <c r="H798" s="589" t="s">
        <v>22746</v>
      </c>
    </row>
    <row r="799" spans="1:8" ht="31.5">
      <c r="A799" s="589">
        <v>791</v>
      </c>
      <c r="B799" s="1066" t="s">
        <v>22859</v>
      </c>
      <c r="C799" s="1065" t="s">
        <v>22860</v>
      </c>
      <c r="D799" s="1066" t="s">
        <v>22861</v>
      </c>
      <c r="E799" s="1066" t="s">
        <v>22862</v>
      </c>
      <c r="F799" s="871" t="s">
        <v>220</v>
      </c>
      <c r="G799" s="1066"/>
      <c r="H799" s="597" t="s">
        <v>22863</v>
      </c>
    </row>
    <row r="800" spans="1:8" ht="47.25">
      <c r="A800" s="589">
        <v>792</v>
      </c>
      <c r="B800" s="1066" t="s">
        <v>22864</v>
      </c>
      <c r="C800" s="1065" t="s">
        <v>22865</v>
      </c>
      <c r="D800" s="1066" t="s">
        <v>22866</v>
      </c>
      <c r="E800" s="1066" t="s">
        <v>22867</v>
      </c>
      <c r="F800" s="871" t="s">
        <v>220</v>
      </c>
      <c r="G800" s="1066"/>
      <c r="H800" s="1066" t="s">
        <v>22868</v>
      </c>
    </row>
    <row r="801" spans="1:8" ht="31.5">
      <c r="A801" s="589">
        <v>793</v>
      </c>
      <c r="B801" s="589" t="s">
        <v>22869</v>
      </c>
      <c r="C801" s="599" t="s">
        <v>22870</v>
      </c>
      <c r="D801" s="589" t="s">
        <v>21563</v>
      </c>
      <c r="E801" s="589" t="s">
        <v>22871</v>
      </c>
      <c r="F801" s="589" t="s">
        <v>220</v>
      </c>
      <c r="G801" s="1014" t="s">
        <v>9125</v>
      </c>
      <c r="H801" s="589" t="s">
        <v>22872</v>
      </c>
    </row>
    <row r="802" spans="1:8" ht="15.75">
      <c r="A802" s="589">
        <v>794</v>
      </c>
      <c r="B802" s="871" t="s">
        <v>22873</v>
      </c>
      <c r="C802" s="871" t="s">
        <v>22874</v>
      </c>
      <c r="D802" s="871" t="s">
        <v>21826</v>
      </c>
      <c r="E802" s="871" t="s">
        <v>22875</v>
      </c>
      <c r="F802" s="589" t="s">
        <v>220</v>
      </c>
      <c r="G802" s="1014" t="s">
        <v>9125</v>
      </c>
      <c r="H802" s="871" t="s">
        <v>21231</v>
      </c>
    </row>
    <row r="803" spans="1:8" ht="63">
      <c r="A803" s="589">
        <v>795</v>
      </c>
      <c r="B803" s="871" t="s">
        <v>22876</v>
      </c>
      <c r="C803" s="871" t="s">
        <v>22877</v>
      </c>
      <c r="D803" s="871" t="s">
        <v>22878</v>
      </c>
      <c r="E803" s="871" t="s">
        <v>22879</v>
      </c>
      <c r="F803" s="589" t="s">
        <v>220</v>
      </c>
      <c r="G803" s="1014" t="s">
        <v>9125</v>
      </c>
      <c r="H803" s="871" t="s">
        <v>317</v>
      </c>
    </row>
    <row r="804" spans="1:8" ht="63">
      <c r="A804" s="589">
        <v>796</v>
      </c>
      <c r="B804" s="871" t="s">
        <v>22880</v>
      </c>
      <c r="C804" s="871" t="s">
        <v>22881</v>
      </c>
      <c r="D804" s="871" t="s">
        <v>22878</v>
      </c>
      <c r="E804" s="871" t="s">
        <v>22882</v>
      </c>
      <c r="F804" s="589" t="s">
        <v>220</v>
      </c>
      <c r="G804" s="1014" t="s">
        <v>9125</v>
      </c>
      <c r="H804" s="871" t="s">
        <v>22883</v>
      </c>
    </row>
    <row r="805" spans="1:8" ht="63">
      <c r="A805" s="589">
        <v>797</v>
      </c>
      <c r="B805" s="871" t="s">
        <v>22884</v>
      </c>
      <c r="C805" s="871" t="s">
        <v>22885</v>
      </c>
      <c r="D805" s="871" t="s">
        <v>22878</v>
      </c>
      <c r="E805" s="871" t="s">
        <v>22886</v>
      </c>
      <c r="F805" s="589" t="s">
        <v>220</v>
      </c>
      <c r="G805" s="871" t="s">
        <v>9227</v>
      </c>
      <c r="H805" s="871" t="s">
        <v>22887</v>
      </c>
    </row>
    <row r="806" spans="1:8" ht="63">
      <c r="A806" s="589">
        <v>798</v>
      </c>
      <c r="B806" s="871" t="s">
        <v>22888</v>
      </c>
      <c r="C806" s="871" t="s">
        <v>22889</v>
      </c>
      <c r="D806" s="871" t="s">
        <v>22878</v>
      </c>
      <c r="E806" s="871" t="s">
        <v>22890</v>
      </c>
      <c r="F806" s="589" t="s">
        <v>220</v>
      </c>
      <c r="G806" s="871" t="s">
        <v>9227</v>
      </c>
      <c r="H806" s="871" t="s">
        <v>22891</v>
      </c>
    </row>
    <row r="807" spans="1:8" ht="63">
      <c r="A807" s="589">
        <v>799</v>
      </c>
      <c r="B807" s="871" t="s">
        <v>22892</v>
      </c>
      <c r="C807" s="871" t="s">
        <v>22893</v>
      </c>
      <c r="D807" s="871" t="s">
        <v>22878</v>
      </c>
      <c r="E807" s="871" t="s">
        <v>22894</v>
      </c>
      <c r="F807" s="589" t="s">
        <v>220</v>
      </c>
      <c r="G807" s="1014" t="s">
        <v>9125</v>
      </c>
      <c r="H807" s="871" t="s">
        <v>22895</v>
      </c>
    </row>
    <row r="808" spans="1:8" ht="63">
      <c r="A808" s="589">
        <v>800</v>
      </c>
      <c r="B808" s="871" t="s">
        <v>22896</v>
      </c>
      <c r="C808" s="871" t="s">
        <v>22897</v>
      </c>
      <c r="D808" s="871" t="s">
        <v>22878</v>
      </c>
      <c r="E808" s="871" t="s">
        <v>22898</v>
      </c>
      <c r="F808" s="589" t="s">
        <v>220</v>
      </c>
      <c r="G808" s="1014" t="s">
        <v>9125</v>
      </c>
      <c r="H808" s="871" t="s">
        <v>22899</v>
      </c>
    </row>
    <row r="809" spans="1:8" ht="31.5">
      <c r="A809" s="589">
        <v>801</v>
      </c>
      <c r="B809" s="873" t="s">
        <v>22900</v>
      </c>
      <c r="C809" s="596" t="s">
        <v>22901</v>
      </c>
      <c r="D809" s="873" t="s">
        <v>230</v>
      </c>
      <c r="E809" s="873" t="s">
        <v>22902</v>
      </c>
      <c r="F809" s="876" t="s">
        <v>220</v>
      </c>
      <c r="G809" s="1019"/>
      <c r="H809" s="597" t="s">
        <v>22903</v>
      </c>
    </row>
    <row r="810" spans="1:8" ht="47.25">
      <c r="A810" s="589">
        <v>802</v>
      </c>
      <c r="B810" s="596" t="s">
        <v>22904</v>
      </c>
      <c r="C810" s="596" t="s">
        <v>22905</v>
      </c>
      <c r="D810" s="589" t="s">
        <v>22906</v>
      </c>
      <c r="E810" s="589" t="s">
        <v>22907</v>
      </c>
      <c r="F810" s="876" t="s">
        <v>220</v>
      </c>
      <c r="G810" s="589" t="s">
        <v>47</v>
      </c>
      <c r="H810" s="589" t="s">
        <v>22908</v>
      </c>
    </row>
    <row r="811" spans="1:8" ht="15.75">
      <c r="A811" s="589">
        <v>803</v>
      </c>
      <c r="B811" s="1060" t="s">
        <v>22909</v>
      </c>
      <c r="C811" s="1068" t="s">
        <v>22910</v>
      </c>
      <c r="D811" s="1060" t="s">
        <v>22911</v>
      </c>
      <c r="E811" s="1060" t="s">
        <v>22912</v>
      </c>
      <c r="F811" s="876" t="s">
        <v>220</v>
      </c>
      <c r="G811" s="1066" t="s">
        <v>9227</v>
      </c>
      <c r="H811" s="1060" t="s">
        <v>394</v>
      </c>
    </row>
    <row r="812" spans="1:8" ht="31.5">
      <c r="A812" s="589">
        <v>804</v>
      </c>
      <c r="B812" s="890" t="s">
        <v>22913</v>
      </c>
      <c r="C812" s="871" t="s">
        <v>22914</v>
      </c>
      <c r="D812" s="1060" t="s">
        <v>22915</v>
      </c>
      <c r="E812" s="1060" t="s">
        <v>22916</v>
      </c>
      <c r="F812" s="876" t="s">
        <v>220</v>
      </c>
      <c r="G812" s="1066" t="s">
        <v>9227</v>
      </c>
      <c r="H812" s="1060" t="s">
        <v>22917</v>
      </c>
    </row>
    <row r="813" spans="1:8" ht="15.75">
      <c r="A813" s="589">
        <v>805</v>
      </c>
      <c r="B813" s="873" t="s">
        <v>22918</v>
      </c>
      <c r="C813" s="871" t="s">
        <v>22919</v>
      </c>
      <c r="D813" s="1060" t="s">
        <v>22915</v>
      </c>
      <c r="E813" s="1060" t="s">
        <v>22920</v>
      </c>
      <c r="F813" s="876" t="s">
        <v>220</v>
      </c>
      <c r="G813" s="1066" t="s">
        <v>9227</v>
      </c>
      <c r="H813" s="873" t="s">
        <v>22921</v>
      </c>
    </row>
    <row r="814" spans="1:8" ht="15.75">
      <c r="A814" s="589">
        <v>806</v>
      </c>
      <c r="B814" s="2785" t="s">
        <v>22922</v>
      </c>
      <c r="C814" s="2399" t="s">
        <v>22923</v>
      </c>
      <c r="D814" s="873" t="s">
        <v>5450</v>
      </c>
      <c r="E814" s="589" t="s">
        <v>22924</v>
      </c>
      <c r="F814" s="873" t="s">
        <v>220</v>
      </c>
      <c r="G814" s="2785" t="s">
        <v>9125</v>
      </c>
      <c r="H814" s="2785" t="s">
        <v>22925</v>
      </c>
    </row>
    <row r="815" spans="1:8" ht="15.75">
      <c r="A815" s="589">
        <v>807</v>
      </c>
      <c r="B815" s="2788"/>
      <c r="C815" s="2788"/>
      <c r="D815" s="873" t="s">
        <v>22926</v>
      </c>
      <c r="E815" s="873" t="s">
        <v>22927</v>
      </c>
      <c r="F815" s="873" t="s">
        <v>220</v>
      </c>
      <c r="G815" s="2788"/>
      <c r="H815" s="2788"/>
    </row>
    <row r="816" spans="1:8" ht="31.5">
      <c r="A816" s="589">
        <v>808</v>
      </c>
      <c r="B816" s="2788"/>
      <c r="C816" s="2788"/>
      <c r="D816" s="873" t="s">
        <v>22926</v>
      </c>
      <c r="E816" s="873" t="s">
        <v>22928</v>
      </c>
      <c r="F816" s="873" t="s">
        <v>220</v>
      </c>
      <c r="G816" s="2788"/>
      <c r="H816" s="2788"/>
    </row>
    <row r="817" spans="1:8" ht="15.75">
      <c r="A817" s="589">
        <v>809</v>
      </c>
      <c r="B817" s="2788"/>
      <c r="C817" s="2788"/>
      <c r="D817" s="873" t="s">
        <v>22929</v>
      </c>
      <c r="E817" s="589" t="s">
        <v>22930</v>
      </c>
      <c r="F817" s="873" t="s">
        <v>220</v>
      </c>
      <c r="G817" s="2788"/>
      <c r="H817" s="2788"/>
    </row>
    <row r="818" spans="1:8" ht="31.5">
      <c r="A818" s="589">
        <v>810</v>
      </c>
      <c r="B818" s="873" t="s">
        <v>22931</v>
      </c>
      <c r="C818" s="596" t="s">
        <v>22932</v>
      </c>
      <c r="D818" s="873" t="s">
        <v>22933</v>
      </c>
      <c r="E818" s="589" t="s">
        <v>22934</v>
      </c>
      <c r="F818" s="591" t="s">
        <v>220</v>
      </c>
      <c r="G818" s="873"/>
      <c r="H818" s="873" t="s">
        <v>21012</v>
      </c>
    </row>
    <row r="819" spans="1:8" ht="15.75">
      <c r="A819" s="589">
        <v>811</v>
      </c>
      <c r="B819" s="873" t="s">
        <v>22935</v>
      </c>
      <c r="C819" s="596" t="s">
        <v>22936</v>
      </c>
      <c r="D819" s="873" t="s">
        <v>22937</v>
      </c>
      <c r="E819" s="589" t="s">
        <v>22938</v>
      </c>
      <c r="F819" s="994" t="s">
        <v>220</v>
      </c>
      <c r="G819" s="873"/>
      <c r="H819" s="873" t="s">
        <v>22939</v>
      </c>
    </row>
    <row r="820" spans="1:8" ht="31.5">
      <c r="A820" s="589">
        <v>812</v>
      </c>
      <c r="B820" s="873" t="s">
        <v>22940</v>
      </c>
      <c r="C820" s="596" t="s">
        <v>22941</v>
      </c>
      <c r="D820" s="873" t="s">
        <v>22942</v>
      </c>
      <c r="E820" s="589" t="s">
        <v>22943</v>
      </c>
      <c r="F820" s="591" t="s">
        <v>220</v>
      </c>
      <c r="G820" s="873"/>
      <c r="H820" s="873" t="s">
        <v>22939</v>
      </c>
    </row>
    <row r="821" spans="1:8" ht="31.5">
      <c r="A821" s="589">
        <v>813</v>
      </c>
      <c r="B821" s="873" t="s">
        <v>22944</v>
      </c>
      <c r="C821" s="596" t="s">
        <v>22945</v>
      </c>
      <c r="D821" s="873" t="s">
        <v>22946</v>
      </c>
      <c r="E821" s="589" t="s">
        <v>22947</v>
      </c>
      <c r="F821" s="591" t="s">
        <v>220</v>
      </c>
      <c r="G821" s="873"/>
      <c r="H821" s="873" t="s">
        <v>22948</v>
      </c>
    </row>
    <row r="822" spans="1:8" ht="47.25">
      <c r="A822" s="589">
        <v>814</v>
      </c>
      <c r="B822" s="732" t="s">
        <v>22949</v>
      </c>
      <c r="C822" s="1026" t="s">
        <v>22950</v>
      </c>
      <c r="D822" s="732" t="s">
        <v>22951</v>
      </c>
      <c r="E822" s="1023" t="s">
        <v>22952</v>
      </c>
      <c r="F822" s="876" t="s">
        <v>220</v>
      </c>
      <c r="G822" s="1023" t="s">
        <v>47</v>
      </c>
      <c r="H822" s="1023" t="s">
        <v>22953</v>
      </c>
    </row>
    <row r="823" spans="1:8" ht="15.75">
      <c r="A823" s="589">
        <v>815</v>
      </c>
      <c r="B823" s="873" t="s">
        <v>22954</v>
      </c>
      <c r="C823" s="596" t="s">
        <v>22955</v>
      </c>
      <c r="D823" s="873" t="s">
        <v>22956</v>
      </c>
      <c r="E823" s="873" t="s">
        <v>22957</v>
      </c>
      <c r="F823" s="876" t="s">
        <v>220</v>
      </c>
      <c r="G823" s="873" t="s">
        <v>9227</v>
      </c>
      <c r="H823" s="874" t="s">
        <v>22958</v>
      </c>
    </row>
    <row r="824" spans="1:8" ht="15.75">
      <c r="A824" s="589">
        <v>816</v>
      </c>
      <c r="B824" s="2789" t="s">
        <v>22959</v>
      </c>
      <c r="C824" s="2790" t="s">
        <v>22960</v>
      </c>
      <c r="D824" s="1069" t="s">
        <v>228</v>
      </c>
      <c r="E824" s="1069" t="s">
        <v>22961</v>
      </c>
      <c r="F824" s="1070" t="s">
        <v>220</v>
      </c>
      <c r="G824" s="2791" t="s">
        <v>9125</v>
      </c>
      <c r="H824" s="2792" t="s">
        <v>20688</v>
      </c>
    </row>
    <row r="825" spans="1:8" ht="31.5">
      <c r="A825" s="589">
        <v>817</v>
      </c>
      <c r="B825" s="2789"/>
      <c r="C825" s="2790"/>
      <c r="D825" s="1071" t="s">
        <v>228</v>
      </c>
      <c r="E825" s="1071" t="s">
        <v>22962</v>
      </c>
      <c r="F825" s="1070" t="s">
        <v>220</v>
      </c>
      <c r="G825" s="2791"/>
      <c r="H825" s="2792"/>
    </row>
    <row r="826" spans="1:8" ht="15.75">
      <c r="A826" s="589">
        <v>818</v>
      </c>
      <c r="B826" s="2789"/>
      <c r="C826" s="2790"/>
      <c r="D826" s="1069" t="s">
        <v>228</v>
      </c>
      <c r="E826" s="1069" t="s">
        <v>22963</v>
      </c>
      <c r="F826" s="1070" t="s">
        <v>220</v>
      </c>
      <c r="G826" s="2791"/>
      <c r="H826" s="2792"/>
    </row>
    <row r="827" spans="1:8" ht="31.5">
      <c r="A827" s="589">
        <v>819</v>
      </c>
      <c r="B827" s="2789"/>
      <c r="C827" s="2790"/>
      <c r="D827" s="1069" t="s">
        <v>228</v>
      </c>
      <c r="E827" s="1069" t="s">
        <v>22964</v>
      </c>
      <c r="F827" s="1070" t="s">
        <v>220</v>
      </c>
      <c r="G827" s="2791"/>
      <c r="H827" s="2792"/>
    </row>
    <row r="828" spans="1:8" ht="15.75">
      <c r="A828" s="589">
        <v>820</v>
      </c>
      <c r="B828" s="2789"/>
      <c r="C828" s="2790"/>
      <c r="D828" s="1069" t="s">
        <v>228</v>
      </c>
      <c r="E828" s="1069" t="s">
        <v>22965</v>
      </c>
      <c r="F828" s="1070" t="s">
        <v>220</v>
      </c>
      <c r="G828" s="2791"/>
      <c r="H828" s="2792"/>
    </row>
    <row r="829" spans="1:8" ht="15.75">
      <c r="A829" s="589">
        <v>821</v>
      </c>
      <c r="B829" s="2789"/>
      <c r="C829" s="2790"/>
      <c r="D829" s="1071" t="s">
        <v>228</v>
      </c>
      <c r="E829" s="1071" t="s">
        <v>22966</v>
      </c>
      <c r="F829" s="1072" t="s">
        <v>220</v>
      </c>
      <c r="G829" s="2791"/>
      <c r="H829" s="2792"/>
    </row>
    <row r="830" spans="1:8" ht="31.5">
      <c r="A830" s="589">
        <v>822</v>
      </c>
      <c r="B830" s="2789"/>
      <c r="C830" s="2790"/>
      <c r="D830" s="1071" t="s">
        <v>228</v>
      </c>
      <c r="E830" s="1071" t="s">
        <v>22967</v>
      </c>
      <c r="F830" s="1072" t="s">
        <v>220</v>
      </c>
      <c r="G830" s="2791"/>
      <c r="H830" s="2792"/>
    </row>
    <row r="831" spans="1:8" ht="15.75">
      <c r="A831" s="589">
        <v>823</v>
      </c>
      <c r="B831" s="2789"/>
      <c r="C831" s="2790"/>
      <c r="D831" s="1073" t="s">
        <v>22968</v>
      </c>
      <c r="E831" s="1071" t="s">
        <v>22969</v>
      </c>
      <c r="F831" s="1072" t="s">
        <v>220</v>
      </c>
      <c r="G831" s="2791"/>
      <c r="H831" s="2792"/>
    </row>
    <row r="832" spans="1:8" ht="15.75">
      <c r="A832" s="589">
        <v>824</v>
      </c>
      <c r="B832" s="2789"/>
      <c r="C832" s="2790"/>
      <c r="D832" s="1073" t="s">
        <v>22968</v>
      </c>
      <c r="E832" s="1071" t="s">
        <v>22970</v>
      </c>
      <c r="F832" s="1072" t="s">
        <v>220</v>
      </c>
      <c r="G832" s="2791"/>
      <c r="H832" s="2792"/>
    </row>
    <row r="833" spans="1:8" ht="31.5">
      <c r="A833" s="589">
        <v>825</v>
      </c>
      <c r="B833" s="2789"/>
      <c r="C833" s="2790"/>
      <c r="D833" s="1074" t="s">
        <v>22968</v>
      </c>
      <c r="E833" s="1071" t="s">
        <v>22971</v>
      </c>
      <c r="F833" s="1072" t="s">
        <v>220</v>
      </c>
      <c r="G833" s="2791"/>
      <c r="H833" s="2792"/>
    </row>
    <row r="834" spans="1:8" ht="15.75">
      <c r="A834" s="589">
        <v>826</v>
      </c>
      <c r="B834" s="2789"/>
      <c r="C834" s="2790"/>
      <c r="D834" s="1073" t="s">
        <v>22968</v>
      </c>
      <c r="E834" s="1069" t="s">
        <v>22972</v>
      </c>
      <c r="F834" s="1070" t="s">
        <v>220</v>
      </c>
      <c r="G834" s="2791"/>
      <c r="H834" s="2792"/>
    </row>
    <row r="835" spans="1:8" ht="31.5">
      <c r="A835" s="589">
        <v>827</v>
      </c>
      <c r="B835" s="2789"/>
      <c r="C835" s="2790"/>
      <c r="D835" s="1073" t="s">
        <v>22968</v>
      </c>
      <c r="E835" s="1069" t="s">
        <v>22973</v>
      </c>
      <c r="F835" s="1070" t="s">
        <v>220</v>
      </c>
      <c r="G835" s="2791"/>
      <c r="H835" s="2792"/>
    </row>
    <row r="836" spans="1:8" ht="15.75">
      <c r="A836" s="589">
        <v>828</v>
      </c>
      <c r="B836" s="2789"/>
      <c r="C836" s="2790"/>
      <c r="D836" s="1071" t="s">
        <v>109</v>
      </c>
      <c r="E836" s="1071" t="s">
        <v>22974</v>
      </c>
      <c r="F836" s="1072" t="s">
        <v>220</v>
      </c>
      <c r="G836" s="2791"/>
      <c r="H836" s="2792"/>
    </row>
    <row r="837" spans="1:8" ht="15.75">
      <c r="A837" s="589">
        <v>829</v>
      </c>
      <c r="B837" s="2789"/>
      <c r="C837" s="2790"/>
      <c r="D837" s="1071" t="s">
        <v>109</v>
      </c>
      <c r="E837" s="1071" t="s">
        <v>22975</v>
      </c>
      <c r="F837" s="1072" t="s">
        <v>220</v>
      </c>
      <c r="G837" s="2791"/>
      <c r="H837" s="2792"/>
    </row>
    <row r="838" spans="1:8" ht="15.75">
      <c r="A838" s="589">
        <v>830</v>
      </c>
      <c r="B838" s="2789"/>
      <c r="C838" s="2790"/>
      <c r="D838" s="1071" t="s">
        <v>109</v>
      </c>
      <c r="E838" s="1071" t="s">
        <v>22976</v>
      </c>
      <c r="F838" s="1072" t="s">
        <v>220</v>
      </c>
      <c r="G838" s="2791"/>
      <c r="H838" s="2792"/>
    </row>
    <row r="839" spans="1:8" ht="15.75">
      <c r="A839" s="589">
        <v>831</v>
      </c>
      <c r="B839" s="2789"/>
      <c r="C839" s="2790"/>
      <c r="D839" s="1071" t="s">
        <v>109</v>
      </c>
      <c r="E839" s="1071" t="s">
        <v>22977</v>
      </c>
      <c r="F839" s="1072" t="s">
        <v>220</v>
      </c>
      <c r="G839" s="2791"/>
      <c r="H839" s="2792"/>
    </row>
    <row r="840" spans="1:8" ht="15.75">
      <c r="A840" s="589">
        <v>832</v>
      </c>
      <c r="B840" s="2789"/>
      <c r="C840" s="2790"/>
      <c r="D840" s="1071" t="s">
        <v>109</v>
      </c>
      <c r="E840" s="1071" t="s">
        <v>22978</v>
      </c>
      <c r="F840" s="1072"/>
      <c r="G840" s="2791"/>
      <c r="H840" s="2792"/>
    </row>
    <row r="841" spans="1:8" ht="15.75">
      <c r="A841" s="589">
        <v>833</v>
      </c>
      <c r="B841" s="2789"/>
      <c r="C841" s="2790"/>
      <c r="D841" s="1071" t="s">
        <v>109</v>
      </c>
      <c r="E841" s="1071" t="s">
        <v>22979</v>
      </c>
      <c r="F841" s="1072" t="s">
        <v>220</v>
      </c>
      <c r="G841" s="2791"/>
      <c r="H841" s="2792"/>
    </row>
    <row r="842" spans="1:8" ht="31.5">
      <c r="A842" s="589">
        <v>834</v>
      </c>
      <c r="B842" s="2789"/>
      <c r="C842" s="2790"/>
      <c r="D842" s="1071" t="s">
        <v>109</v>
      </c>
      <c r="E842" s="1071" t="s">
        <v>22980</v>
      </c>
      <c r="F842" s="1072" t="s">
        <v>220</v>
      </c>
      <c r="G842" s="2791"/>
      <c r="H842" s="2792"/>
    </row>
    <row r="843" spans="1:8" ht="15.75">
      <c r="A843" s="589">
        <v>835</v>
      </c>
      <c r="B843" s="2789"/>
      <c r="C843" s="2790"/>
      <c r="D843" s="1071" t="s">
        <v>109</v>
      </c>
      <c r="E843" s="1069" t="s">
        <v>22981</v>
      </c>
      <c r="F843" s="1072" t="s">
        <v>220</v>
      </c>
      <c r="G843" s="2791"/>
      <c r="H843" s="2792"/>
    </row>
    <row r="844" spans="1:8" ht="15.75">
      <c r="A844" s="589">
        <v>836</v>
      </c>
      <c r="B844" s="2789"/>
      <c r="C844" s="2790"/>
      <c r="D844" s="1071" t="s">
        <v>109</v>
      </c>
      <c r="E844" s="1069" t="s">
        <v>22982</v>
      </c>
      <c r="F844" s="1072" t="s">
        <v>220</v>
      </c>
      <c r="G844" s="2791"/>
      <c r="H844" s="2792"/>
    </row>
    <row r="845" spans="1:8" ht="15.75">
      <c r="A845" s="589">
        <v>837</v>
      </c>
      <c r="B845" s="2789"/>
      <c r="C845" s="2790"/>
      <c r="D845" s="1071" t="s">
        <v>109</v>
      </c>
      <c r="E845" s="1069" t="s">
        <v>22983</v>
      </c>
      <c r="F845" s="1072" t="s">
        <v>220</v>
      </c>
      <c r="G845" s="2791"/>
      <c r="H845" s="2792"/>
    </row>
    <row r="846" spans="1:8" ht="31.5">
      <c r="A846" s="589">
        <v>838</v>
      </c>
      <c r="B846" s="873" t="s">
        <v>22984</v>
      </c>
      <c r="C846" s="871" t="s">
        <v>22985</v>
      </c>
      <c r="D846" s="873" t="s">
        <v>22986</v>
      </c>
      <c r="E846" s="873" t="s">
        <v>22987</v>
      </c>
      <c r="F846" s="1070" t="s">
        <v>220</v>
      </c>
      <c r="G846" s="871"/>
      <c r="H846" s="895" t="s">
        <v>21155</v>
      </c>
    </row>
    <row r="847" spans="1:8" ht="47.25">
      <c r="A847" s="589">
        <v>839</v>
      </c>
      <c r="B847" s="873" t="s">
        <v>22988</v>
      </c>
      <c r="C847" s="871" t="s">
        <v>22989</v>
      </c>
      <c r="D847" s="873" t="s">
        <v>22990</v>
      </c>
      <c r="E847" s="873" t="s">
        <v>22991</v>
      </c>
      <c r="F847" s="1070" t="s">
        <v>220</v>
      </c>
      <c r="G847" s="871"/>
      <c r="H847" s="895" t="s">
        <v>21155</v>
      </c>
    </row>
    <row r="848" spans="1:8" ht="47.25">
      <c r="A848" s="589">
        <v>840</v>
      </c>
      <c r="B848" s="873" t="s">
        <v>22992</v>
      </c>
      <c r="C848" s="871" t="s">
        <v>22993</v>
      </c>
      <c r="D848" s="873" t="s">
        <v>22994</v>
      </c>
      <c r="E848" s="873" t="s">
        <v>22995</v>
      </c>
      <c r="F848" s="1070" t="s">
        <v>220</v>
      </c>
      <c r="G848" s="871"/>
      <c r="H848" s="895" t="s">
        <v>21155</v>
      </c>
    </row>
    <row r="849" spans="1:8" ht="31.5">
      <c r="A849" s="589">
        <v>841</v>
      </c>
      <c r="B849" s="2785" t="s">
        <v>22996</v>
      </c>
      <c r="C849" s="2782" t="s">
        <v>22997</v>
      </c>
      <c r="D849" s="873" t="s">
        <v>22998</v>
      </c>
      <c r="E849" s="873" t="s">
        <v>22999</v>
      </c>
      <c r="F849" s="1070" t="s">
        <v>220</v>
      </c>
      <c r="G849" s="2782"/>
      <c r="H849" s="2786" t="s">
        <v>21155</v>
      </c>
    </row>
    <row r="850" spans="1:8" ht="15.75">
      <c r="A850" s="589">
        <v>842</v>
      </c>
      <c r="B850" s="2785"/>
      <c r="C850" s="2782"/>
      <c r="D850" s="873" t="s">
        <v>23000</v>
      </c>
      <c r="E850" s="873" t="s">
        <v>23001</v>
      </c>
      <c r="F850" s="1070" t="s">
        <v>220</v>
      </c>
      <c r="G850" s="2782"/>
      <c r="H850" s="2786"/>
    </row>
    <row r="851" spans="1:8" ht="31.5">
      <c r="A851" s="589">
        <v>843</v>
      </c>
      <c r="B851" s="873" t="s">
        <v>23002</v>
      </c>
      <c r="C851" s="871" t="s">
        <v>23003</v>
      </c>
      <c r="D851" s="873" t="s">
        <v>23004</v>
      </c>
      <c r="E851" s="873" t="s">
        <v>23005</v>
      </c>
      <c r="F851" s="1070" t="s">
        <v>220</v>
      </c>
      <c r="G851" s="871"/>
      <c r="H851" s="895" t="s">
        <v>21155</v>
      </c>
    </row>
    <row r="852" spans="1:8" ht="31.5">
      <c r="A852" s="589">
        <v>844</v>
      </c>
      <c r="B852" s="873" t="s">
        <v>23006</v>
      </c>
      <c r="C852" s="871" t="s">
        <v>23007</v>
      </c>
      <c r="D852" s="873" t="s">
        <v>23008</v>
      </c>
      <c r="E852" s="873" t="s">
        <v>23009</v>
      </c>
      <c r="F852" s="1070" t="s">
        <v>220</v>
      </c>
      <c r="G852" s="871"/>
      <c r="H852" s="895" t="s">
        <v>21155</v>
      </c>
    </row>
    <row r="853" spans="1:8" ht="31.5">
      <c r="A853" s="589">
        <v>845</v>
      </c>
      <c r="B853" s="2785" t="s">
        <v>23010</v>
      </c>
      <c r="C853" s="2782" t="s">
        <v>23011</v>
      </c>
      <c r="D853" s="873" t="s">
        <v>23012</v>
      </c>
      <c r="E853" s="873" t="s">
        <v>23013</v>
      </c>
      <c r="F853" s="1070" t="s">
        <v>220</v>
      </c>
      <c r="G853" s="2782"/>
      <c r="H853" s="2786" t="s">
        <v>21155</v>
      </c>
    </row>
    <row r="854" spans="1:8" ht="15.75">
      <c r="A854" s="589">
        <v>846</v>
      </c>
      <c r="B854" s="2785"/>
      <c r="C854" s="2782"/>
      <c r="D854" s="873" t="s">
        <v>23014</v>
      </c>
      <c r="E854" s="873" t="s">
        <v>23015</v>
      </c>
      <c r="F854" s="1070" t="s">
        <v>220</v>
      </c>
      <c r="G854" s="2782"/>
      <c r="H854" s="2786"/>
    </row>
    <row r="855" spans="1:8" ht="31.5">
      <c r="A855" s="589">
        <v>847</v>
      </c>
      <c r="B855" s="873" t="s">
        <v>23016</v>
      </c>
      <c r="C855" s="871" t="s">
        <v>23017</v>
      </c>
      <c r="D855" s="873" t="s">
        <v>23018</v>
      </c>
      <c r="E855" s="873" t="s">
        <v>23019</v>
      </c>
      <c r="F855" s="1070" t="s">
        <v>220</v>
      </c>
      <c r="G855" s="871"/>
      <c r="H855" s="895" t="s">
        <v>21155</v>
      </c>
    </row>
    <row r="856" spans="1:8" ht="47.25">
      <c r="A856" s="589">
        <v>848</v>
      </c>
      <c r="B856" s="873" t="s">
        <v>23020</v>
      </c>
      <c r="C856" s="871" t="s">
        <v>23021</v>
      </c>
      <c r="D856" s="873" t="s">
        <v>23022</v>
      </c>
      <c r="E856" s="873" t="s">
        <v>23023</v>
      </c>
      <c r="F856" s="1070" t="s">
        <v>220</v>
      </c>
      <c r="G856" s="871"/>
      <c r="H856" s="895" t="s">
        <v>21155</v>
      </c>
    </row>
    <row r="857" spans="1:8" ht="31.5">
      <c r="A857" s="589">
        <v>849</v>
      </c>
      <c r="B857" s="873" t="s">
        <v>23024</v>
      </c>
      <c r="C857" s="871" t="s">
        <v>23025</v>
      </c>
      <c r="D857" s="873" t="s">
        <v>23026</v>
      </c>
      <c r="E857" s="873" t="s">
        <v>23027</v>
      </c>
      <c r="F857" s="1070" t="s">
        <v>220</v>
      </c>
      <c r="G857" s="871"/>
      <c r="H857" s="895" t="s">
        <v>21155</v>
      </c>
    </row>
    <row r="858" spans="1:8" ht="47.25">
      <c r="A858" s="589">
        <v>850</v>
      </c>
      <c r="B858" s="873" t="s">
        <v>23028</v>
      </c>
      <c r="C858" s="871" t="s">
        <v>23029</v>
      </c>
      <c r="D858" s="873" t="s">
        <v>23030</v>
      </c>
      <c r="E858" s="873" t="s">
        <v>23031</v>
      </c>
      <c r="F858" s="1070" t="s">
        <v>220</v>
      </c>
      <c r="G858" s="871"/>
      <c r="H858" s="895" t="s">
        <v>21155</v>
      </c>
    </row>
    <row r="859" spans="1:8" ht="31.5">
      <c r="A859" s="589">
        <v>851</v>
      </c>
      <c r="B859" s="873" t="s">
        <v>23032</v>
      </c>
      <c r="C859" s="871" t="s">
        <v>23033</v>
      </c>
      <c r="D859" s="873" t="s">
        <v>23034</v>
      </c>
      <c r="E859" s="873" t="s">
        <v>23035</v>
      </c>
      <c r="F859" s="1070" t="s">
        <v>220</v>
      </c>
      <c r="G859" s="871"/>
      <c r="H859" s="895" t="s">
        <v>21155</v>
      </c>
    </row>
    <row r="860" spans="1:8" ht="31.5">
      <c r="A860" s="589">
        <v>852</v>
      </c>
      <c r="B860" s="873" t="s">
        <v>23036</v>
      </c>
      <c r="C860" s="871" t="s">
        <v>23037</v>
      </c>
      <c r="D860" s="873" t="s">
        <v>23038</v>
      </c>
      <c r="E860" s="873" t="s">
        <v>23039</v>
      </c>
      <c r="F860" s="1070" t="s">
        <v>220</v>
      </c>
      <c r="G860" s="871"/>
      <c r="H860" s="895" t="s">
        <v>21155</v>
      </c>
    </row>
  </sheetData>
  <autoFilter ref="F1:F860"/>
  <mergeCells count="232">
    <mergeCell ref="B777:B778"/>
    <mergeCell ref="C777:C778"/>
    <mergeCell ref="G777:G778"/>
    <mergeCell ref="H777:H778"/>
    <mergeCell ref="B648:B666"/>
    <mergeCell ref="C648:C666"/>
    <mergeCell ref="G648:G666"/>
    <mergeCell ref="H648:H666"/>
    <mergeCell ref="B684:B693"/>
    <mergeCell ref="C684:C693"/>
    <mergeCell ref="B775:B776"/>
    <mergeCell ref="C775:C776"/>
    <mergeCell ref="G775:G776"/>
    <mergeCell ref="H775:H776"/>
    <mergeCell ref="G684:G693"/>
    <mergeCell ref="H684:H693"/>
    <mergeCell ref="B694:B711"/>
    <mergeCell ref="C694:C711"/>
    <mergeCell ref="G694:G711"/>
    <mergeCell ref="H694:H711"/>
    <mergeCell ref="B730:B740"/>
    <mergeCell ref="C730:C740"/>
    <mergeCell ref="G730:G740"/>
    <mergeCell ref="H730:H740"/>
    <mergeCell ref="B629:B630"/>
    <mergeCell ref="C629:C630"/>
    <mergeCell ref="H629:H630"/>
    <mergeCell ref="B634:B635"/>
    <mergeCell ref="C634:C635"/>
    <mergeCell ref="H634:H635"/>
    <mergeCell ref="B638:B640"/>
    <mergeCell ref="C638:C640"/>
    <mergeCell ref="H638:H640"/>
    <mergeCell ref="B298:B299"/>
    <mergeCell ref="C298:C299"/>
    <mergeCell ref="G298:G299"/>
    <mergeCell ref="H298:H299"/>
    <mergeCell ref="B296:B297"/>
    <mergeCell ref="C296:C297"/>
    <mergeCell ref="G296:G297"/>
    <mergeCell ref="H296:H297"/>
    <mergeCell ref="B300:B301"/>
    <mergeCell ref="C300:C301"/>
    <mergeCell ref="G300:G301"/>
    <mergeCell ref="H300:H301"/>
    <mergeCell ref="B479:B502"/>
    <mergeCell ref="C479:C502"/>
    <mergeCell ref="G479:G502"/>
    <mergeCell ref="H479:H502"/>
    <mergeCell ref="B504:B505"/>
    <mergeCell ref="C504:C505"/>
    <mergeCell ref="B527:B560"/>
    <mergeCell ref="C527:C560"/>
    <mergeCell ref="G527:G560"/>
    <mergeCell ref="H527:H560"/>
    <mergeCell ref="B403:B404"/>
    <mergeCell ref="G403:G404"/>
    <mergeCell ref="H403:H404"/>
    <mergeCell ref="B408:B409"/>
    <mergeCell ref="F408:F409"/>
    <mergeCell ref="G408:G409"/>
    <mergeCell ref="B413:B449"/>
    <mergeCell ref="C413:C449"/>
    <mergeCell ref="G413:G449"/>
    <mergeCell ref="H413:H449"/>
    <mergeCell ref="B302:B314"/>
    <mergeCell ref="C302:C314"/>
    <mergeCell ref="G302:G314"/>
    <mergeCell ref="H302:H314"/>
    <mergeCell ref="B322:B324"/>
    <mergeCell ref="C322:C324"/>
    <mergeCell ref="E322:E324"/>
    <mergeCell ref="B380:B393"/>
    <mergeCell ref="C380:C393"/>
    <mergeCell ref="G380:G392"/>
    <mergeCell ref="H380:H393"/>
    <mergeCell ref="G322:G324"/>
    <mergeCell ref="H322:H324"/>
    <mergeCell ref="B326:B355"/>
    <mergeCell ref="C326:C355"/>
    <mergeCell ref="G326:G355"/>
    <mergeCell ref="H326:H355"/>
    <mergeCell ref="B377:B378"/>
    <mergeCell ref="C377:C378"/>
    <mergeCell ref="G377:G378"/>
    <mergeCell ref="H377:H378"/>
    <mergeCell ref="B200:B201"/>
    <mergeCell ref="C200:C201"/>
    <mergeCell ref="G200:G201"/>
    <mergeCell ref="H200:H201"/>
    <mergeCell ref="B203:B205"/>
    <mergeCell ref="C203:C205"/>
    <mergeCell ref="E203:E204"/>
    <mergeCell ref="G203:G205"/>
    <mergeCell ref="H203:H205"/>
    <mergeCell ref="F1:H1"/>
    <mergeCell ref="F2:H2"/>
    <mergeCell ref="F3:H3"/>
    <mergeCell ref="F4:H4"/>
    <mergeCell ref="A6:H6"/>
    <mergeCell ref="B25:B50"/>
    <mergeCell ref="C25:C50"/>
    <mergeCell ref="G25:G50"/>
    <mergeCell ref="H25:H50"/>
    <mergeCell ref="B9:B19"/>
    <mergeCell ref="C9:C19"/>
    <mergeCell ref="G9:G19"/>
    <mergeCell ref="H9:H19"/>
    <mergeCell ref="B20:B22"/>
    <mergeCell ref="C20:C22"/>
    <mergeCell ref="G20:G22"/>
    <mergeCell ref="H20:H22"/>
    <mergeCell ref="B23:B24"/>
    <mergeCell ref="C23:C24"/>
    <mergeCell ref="G23:G24"/>
    <mergeCell ref="H23:H24"/>
    <mergeCell ref="B62:B63"/>
    <mergeCell ref="C62:C63"/>
    <mergeCell ref="G62:G63"/>
    <mergeCell ref="H62:H63"/>
    <mergeCell ref="B64:B65"/>
    <mergeCell ref="C64:C65"/>
    <mergeCell ref="G64:G65"/>
    <mergeCell ref="H64:H65"/>
    <mergeCell ref="B66:B68"/>
    <mergeCell ref="C66:C68"/>
    <mergeCell ref="G66:G68"/>
    <mergeCell ref="H66:H68"/>
    <mergeCell ref="B71:B95"/>
    <mergeCell ref="C71:C95"/>
    <mergeCell ref="G71:G95"/>
    <mergeCell ref="H71:H90"/>
    <mergeCell ref="B124:B143"/>
    <mergeCell ref="C124:C143"/>
    <mergeCell ref="G124:G143"/>
    <mergeCell ref="H124:H143"/>
    <mergeCell ref="B148:B149"/>
    <mergeCell ref="C148:C149"/>
    <mergeCell ref="G148:G149"/>
    <mergeCell ref="H148:H149"/>
    <mergeCell ref="B155:B156"/>
    <mergeCell ref="C155:C156"/>
    <mergeCell ref="G155:G156"/>
    <mergeCell ref="H155:H156"/>
    <mergeCell ref="B161:B173"/>
    <mergeCell ref="C161:C173"/>
    <mergeCell ref="G161:G173"/>
    <mergeCell ref="H161:H173"/>
    <mergeCell ref="B182:B183"/>
    <mergeCell ref="C182:C183"/>
    <mergeCell ref="G182:G183"/>
    <mergeCell ref="H182:H183"/>
    <mergeCell ref="G216:G217"/>
    <mergeCell ref="H216:H217"/>
    <mergeCell ref="B218:B219"/>
    <mergeCell ref="C218:C219"/>
    <mergeCell ref="G218:G219"/>
    <mergeCell ref="H218:H219"/>
    <mergeCell ref="B220:B242"/>
    <mergeCell ref="C220:C242"/>
    <mergeCell ref="G220:G242"/>
    <mergeCell ref="H220:H242"/>
    <mergeCell ref="B216:B217"/>
    <mergeCell ref="C216:C217"/>
    <mergeCell ref="B284:B285"/>
    <mergeCell ref="C284:C285"/>
    <mergeCell ref="G284:G285"/>
    <mergeCell ref="H284:H285"/>
    <mergeCell ref="B289:B290"/>
    <mergeCell ref="C289:C290"/>
    <mergeCell ref="G289:G290"/>
    <mergeCell ref="H289:H290"/>
    <mergeCell ref="B294:B295"/>
    <mergeCell ref="C294:C295"/>
    <mergeCell ref="G294:G295"/>
    <mergeCell ref="H294:H295"/>
    <mergeCell ref="B452:B453"/>
    <mergeCell ref="C452:C453"/>
    <mergeCell ref="G452:G453"/>
    <mergeCell ref="H452:H453"/>
    <mergeCell ref="B463:B466"/>
    <mergeCell ref="C463:C466"/>
    <mergeCell ref="G463:G466"/>
    <mergeCell ref="H463:H466"/>
    <mergeCell ref="B475:B476"/>
    <mergeCell ref="C475:C476"/>
    <mergeCell ref="G475:G476"/>
    <mergeCell ref="H475:H476"/>
    <mergeCell ref="B584:B593"/>
    <mergeCell ref="C584:C593"/>
    <mergeCell ref="G584:G593"/>
    <mergeCell ref="H584:H593"/>
    <mergeCell ref="B608:B609"/>
    <mergeCell ref="C608:C609"/>
    <mergeCell ref="G608:G609"/>
    <mergeCell ref="H608:H609"/>
    <mergeCell ref="B610:B625"/>
    <mergeCell ref="C610:C625"/>
    <mergeCell ref="G610:G625"/>
    <mergeCell ref="H610:H625"/>
    <mergeCell ref="B741:B747"/>
    <mergeCell ref="C741:C747"/>
    <mergeCell ref="G741:G747"/>
    <mergeCell ref="H741:H747"/>
    <mergeCell ref="B762:B767"/>
    <mergeCell ref="C762:C767"/>
    <mergeCell ref="G762:G767"/>
    <mergeCell ref="H762:H767"/>
    <mergeCell ref="B773:B774"/>
    <mergeCell ref="C773:C774"/>
    <mergeCell ref="G773:G774"/>
    <mergeCell ref="H773:H774"/>
    <mergeCell ref="B849:B850"/>
    <mergeCell ref="C849:C850"/>
    <mergeCell ref="G849:G850"/>
    <mergeCell ref="H849:H850"/>
    <mergeCell ref="B853:B854"/>
    <mergeCell ref="C853:C854"/>
    <mergeCell ref="G853:G854"/>
    <mergeCell ref="H853:H854"/>
    <mergeCell ref="B779:B780"/>
    <mergeCell ref="C779:C780"/>
    <mergeCell ref="G779:G780"/>
    <mergeCell ref="H779:H780"/>
    <mergeCell ref="B814:B817"/>
    <mergeCell ref="C814:C817"/>
    <mergeCell ref="G814:G817"/>
    <mergeCell ref="H814:H817"/>
    <mergeCell ref="B824:B845"/>
    <mergeCell ref="C824:C845"/>
    <mergeCell ref="G824:G845"/>
    <mergeCell ref="H824:H845"/>
  </mergeCells>
  <conditionalFormatting sqref="C8 C1:C5 C861:C1048576">
    <cfRule type="duplicateValues" dxfId="1285" priority="140"/>
  </conditionalFormatting>
  <conditionalFormatting sqref="C8 C861:C1048576">
    <cfRule type="duplicateValues" dxfId="1284" priority="661"/>
  </conditionalFormatting>
  <conditionalFormatting sqref="C302">
    <cfRule type="duplicateValues" dxfId="1283" priority="45"/>
  </conditionalFormatting>
  <conditionalFormatting sqref="D24">
    <cfRule type="duplicateValues" dxfId="1282" priority="42"/>
  </conditionalFormatting>
  <conditionalFormatting sqref="D24">
    <cfRule type="duplicateValues" dxfId="1281" priority="43"/>
  </conditionalFormatting>
  <conditionalFormatting sqref="D667:D668">
    <cfRule type="duplicateValues" dxfId="1280" priority="44"/>
  </conditionalFormatting>
  <conditionalFormatting sqref="C694:C697">
    <cfRule type="duplicateValues" dxfId="1279" priority="41"/>
  </conditionalFormatting>
  <conditionalFormatting sqref="C174 C176:C181">
    <cfRule type="duplicateValues" dxfId="1278" priority="39"/>
  </conditionalFormatting>
  <conditionalFormatting sqref="C182 C184:C191 C199:C200 C202">
    <cfRule type="duplicateValues" dxfId="1277" priority="40"/>
  </conditionalFormatting>
  <conditionalFormatting sqref="C279:C280">
    <cfRule type="duplicateValues" dxfId="1276" priority="36"/>
  </conditionalFormatting>
  <conditionalFormatting sqref="C281">
    <cfRule type="duplicateValues" dxfId="1275" priority="35"/>
  </conditionalFormatting>
  <conditionalFormatting sqref="C282:C283">
    <cfRule type="duplicateValues" dxfId="1274" priority="37"/>
  </conditionalFormatting>
  <conditionalFormatting sqref="C278">
    <cfRule type="duplicateValues" dxfId="1273" priority="38"/>
  </conditionalFormatting>
  <conditionalFormatting sqref="C564:C565">
    <cfRule type="duplicateValues" dxfId="1272" priority="34"/>
  </conditionalFormatting>
  <conditionalFormatting sqref="C566">
    <cfRule type="duplicateValues" dxfId="1271" priority="33"/>
  </conditionalFormatting>
  <conditionalFormatting sqref="C567:C568">
    <cfRule type="duplicateValues" dxfId="1270" priority="32"/>
  </conditionalFormatting>
  <conditionalFormatting sqref="C569">
    <cfRule type="duplicateValues" dxfId="1269" priority="31"/>
  </conditionalFormatting>
  <conditionalFormatting sqref="C570">
    <cfRule type="duplicateValues" dxfId="1268" priority="30"/>
  </conditionalFormatting>
  <conditionalFormatting sqref="C571:C572">
    <cfRule type="duplicateValues" dxfId="1267" priority="29"/>
  </conditionalFormatting>
  <conditionalFormatting sqref="C573:C574">
    <cfRule type="duplicateValues" dxfId="1266" priority="28"/>
  </conditionalFormatting>
  <conditionalFormatting sqref="C641:C646">
    <cfRule type="duplicateValues" dxfId="1265" priority="24"/>
  </conditionalFormatting>
  <conditionalFormatting sqref="C641:C646">
    <cfRule type="duplicateValues" dxfId="1264" priority="25"/>
    <cfRule type="cellIs" dxfId="1263" priority="26" operator="equal">
      <formula>495620000000</formula>
    </cfRule>
  </conditionalFormatting>
  <conditionalFormatting sqref="C631:C634 C626:C629 C636:C637">
    <cfRule type="duplicateValues" dxfId="1262" priority="27"/>
  </conditionalFormatting>
  <conditionalFormatting sqref="C647">
    <cfRule type="duplicateValues" dxfId="1261" priority="22"/>
  </conditionalFormatting>
  <conditionalFormatting sqref="C647">
    <cfRule type="duplicateValues" dxfId="1260" priority="21"/>
  </conditionalFormatting>
  <conditionalFormatting sqref="C647">
    <cfRule type="duplicateValues" dxfId="1259" priority="23"/>
  </conditionalFormatting>
  <conditionalFormatting sqref="D670">
    <cfRule type="duplicateValues" dxfId="1258" priority="20"/>
  </conditionalFormatting>
  <conditionalFormatting sqref="D671">
    <cfRule type="duplicateValues" dxfId="1257" priority="19"/>
  </conditionalFormatting>
  <conditionalFormatting sqref="D672">
    <cfRule type="duplicateValues" dxfId="1256" priority="18"/>
  </conditionalFormatting>
  <conditionalFormatting sqref="D676">
    <cfRule type="duplicateValues" dxfId="1255" priority="17"/>
  </conditionalFormatting>
  <conditionalFormatting sqref="D677">
    <cfRule type="duplicateValues" dxfId="1254" priority="16"/>
  </conditionalFormatting>
  <conditionalFormatting sqref="D679">
    <cfRule type="duplicateValues" dxfId="1253" priority="15"/>
  </conditionalFormatting>
  <conditionalFormatting sqref="D678">
    <cfRule type="duplicateValues" dxfId="1252" priority="14"/>
  </conditionalFormatting>
  <conditionalFormatting sqref="D680">
    <cfRule type="duplicateValues" dxfId="1251" priority="13"/>
  </conditionalFormatting>
  <conditionalFormatting sqref="D681">
    <cfRule type="duplicateValues" dxfId="1250" priority="12"/>
  </conditionalFormatting>
  <conditionalFormatting sqref="C325">
    <cfRule type="duplicateValues" dxfId="1249" priority="11"/>
  </conditionalFormatting>
  <conditionalFormatting sqref="D683">
    <cfRule type="duplicateValues" dxfId="1248" priority="9"/>
  </conditionalFormatting>
  <conditionalFormatting sqref="D683">
    <cfRule type="duplicateValues" dxfId="1247" priority="10"/>
  </conditionalFormatting>
  <conditionalFormatting sqref="B682">
    <cfRule type="duplicateValues" dxfId="1246" priority="5"/>
  </conditionalFormatting>
  <conditionalFormatting sqref="H682">
    <cfRule type="duplicateValues" dxfId="1245" priority="6"/>
  </conditionalFormatting>
  <conditionalFormatting sqref="C682">
    <cfRule type="duplicateValues" dxfId="1244" priority="7"/>
  </conditionalFormatting>
  <conditionalFormatting sqref="G682">
    <cfRule type="duplicateValues" dxfId="1243" priority="8"/>
  </conditionalFormatting>
  <conditionalFormatting sqref="E682">
    <cfRule type="duplicateValues" dxfId="1242" priority="46"/>
  </conditionalFormatting>
  <conditionalFormatting sqref="C694:C711">
    <cfRule type="duplicateValues" dxfId="1241" priority="47"/>
  </conditionalFormatting>
  <conditionalFormatting sqref="C6">
    <cfRule type="duplicateValues" dxfId="1240" priority="4"/>
  </conditionalFormatting>
  <conditionalFormatting sqref="C6">
    <cfRule type="duplicateValues" dxfId="1239" priority="2"/>
    <cfRule type="duplicateValues" dxfId="1238" priority="3"/>
  </conditionalFormatting>
  <conditionalFormatting sqref="C6">
    <cfRule type="duplicateValues" dxfId="1237" priority="1"/>
  </conditionalFormatting>
  <pageMargins left="0.39370078740157483" right="0.39370078740157483" top="0.39370078740157483" bottom="0.39370078740157483" header="0.31496062992125984" footer="0.31496062992125984"/>
  <pageSetup paperSize="9" scale="5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492"/>
  <sheetViews>
    <sheetView view="pageBreakPreview" zoomScale="70" zoomScaleNormal="70" zoomScaleSheetLayoutView="70" workbookViewId="0">
      <selection activeCell="F4" sqref="F4:H4"/>
    </sheetView>
  </sheetViews>
  <sheetFormatPr defaultRowHeight="15"/>
  <cols>
    <col min="1" max="1" width="5.85546875" style="3" customWidth="1"/>
    <col min="2" max="2" width="61.28515625" style="34" customWidth="1"/>
    <col min="3" max="3" width="18.42578125" style="34" customWidth="1"/>
    <col min="4" max="4" width="58.42578125" style="34" customWidth="1"/>
    <col min="5" max="5" width="46.7109375" style="34" customWidth="1"/>
    <col min="6" max="6" width="13.85546875" style="35" customWidth="1"/>
    <col min="7" max="8" width="15.85546875" style="35" customWidth="1"/>
  </cols>
  <sheetData>
    <row r="1" spans="1:8">
      <c r="A1" s="22"/>
      <c r="B1" s="22"/>
      <c r="C1" s="22"/>
      <c r="D1" s="23"/>
      <c r="E1" s="22"/>
      <c r="F1" s="2402" t="s">
        <v>14</v>
      </c>
      <c r="G1" s="2402"/>
      <c r="H1" s="2402"/>
    </row>
    <row r="2" spans="1:8">
      <c r="A2" s="22"/>
      <c r="B2" s="22"/>
      <c r="C2" s="22"/>
      <c r="D2" s="23"/>
      <c r="E2" s="22"/>
      <c r="F2" s="2402" t="s">
        <v>6</v>
      </c>
      <c r="G2" s="2402"/>
      <c r="H2" s="2402"/>
    </row>
    <row r="3" spans="1:8">
      <c r="A3" s="22"/>
      <c r="B3" s="22"/>
      <c r="C3" s="22"/>
      <c r="D3" s="23"/>
      <c r="E3" s="22"/>
      <c r="F3" s="2402" t="s">
        <v>7</v>
      </c>
      <c r="G3" s="2402"/>
      <c r="H3" s="2402"/>
    </row>
    <row r="4" spans="1:8" ht="15" customHeight="1">
      <c r="A4" s="22"/>
      <c r="B4" s="22"/>
      <c r="C4" s="22"/>
      <c r="D4" s="23"/>
      <c r="E4" s="22"/>
      <c r="F4" s="4041" t="s">
        <v>32389</v>
      </c>
      <c r="G4" s="4041"/>
      <c r="H4" s="4041"/>
    </row>
    <row r="5" spans="1:8">
      <c r="A5" s="22"/>
      <c r="B5" s="22"/>
      <c r="C5" s="22"/>
      <c r="D5" s="23"/>
      <c r="E5" s="22"/>
      <c r="F5" s="22"/>
      <c r="G5" s="22"/>
      <c r="H5" s="23"/>
    </row>
    <row r="6" spans="1:8" ht="38.25" customHeight="1">
      <c r="A6" s="2403" t="s">
        <v>32375</v>
      </c>
      <c r="B6" s="2403"/>
      <c r="C6" s="2403"/>
      <c r="D6" s="2403"/>
      <c r="E6" s="2403"/>
      <c r="F6" s="2403"/>
      <c r="G6" s="2403"/>
      <c r="H6" s="2403"/>
    </row>
    <row r="7" spans="1:8" ht="126">
      <c r="A7" s="30" t="s">
        <v>0</v>
      </c>
      <c r="B7" s="30" t="s">
        <v>648</v>
      </c>
      <c r="C7" s="30" t="s">
        <v>9</v>
      </c>
      <c r="D7" s="30" t="s">
        <v>649</v>
      </c>
      <c r="E7" s="30" t="s">
        <v>3</v>
      </c>
      <c r="F7" s="30" t="s">
        <v>4</v>
      </c>
      <c r="G7" s="30" t="s">
        <v>5</v>
      </c>
      <c r="H7" s="30" t="s">
        <v>10</v>
      </c>
    </row>
    <row r="8" spans="1:8" ht="15.75">
      <c r="A8" s="31">
        <v>1</v>
      </c>
      <c r="B8" s="31">
        <v>2</v>
      </c>
      <c r="C8" s="31">
        <v>3</v>
      </c>
      <c r="D8" s="31">
        <v>4</v>
      </c>
      <c r="E8" s="31">
        <v>5</v>
      </c>
      <c r="F8" s="31">
        <v>6</v>
      </c>
      <c r="G8" s="31">
        <v>7</v>
      </c>
      <c r="H8" s="31">
        <v>8</v>
      </c>
    </row>
    <row r="9" spans="1:8" ht="31.5">
      <c r="A9" s="866">
        <v>1</v>
      </c>
      <c r="B9" s="867" t="s">
        <v>27737</v>
      </c>
      <c r="C9" s="1075" t="s">
        <v>27738</v>
      </c>
      <c r="D9" s="589" t="s">
        <v>27739</v>
      </c>
      <c r="E9" s="599" t="s">
        <v>27740</v>
      </c>
      <c r="F9" s="589" t="s">
        <v>220</v>
      </c>
      <c r="G9" s="1076"/>
      <c r="H9" s="597">
        <v>34646</v>
      </c>
    </row>
    <row r="10" spans="1:8" ht="31.5">
      <c r="A10" s="866">
        <f t="shared" ref="A10:A73" si="0">A9+1</f>
        <v>2</v>
      </c>
      <c r="B10" s="867" t="s">
        <v>27741</v>
      </c>
      <c r="C10" s="1075" t="s">
        <v>27742</v>
      </c>
      <c r="D10" s="589" t="s">
        <v>27743</v>
      </c>
      <c r="E10" s="599" t="s">
        <v>27744</v>
      </c>
      <c r="F10" s="589" t="s">
        <v>220</v>
      </c>
      <c r="G10" s="1076"/>
      <c r="H10" s="897">
        <v>40513</v>
      </c>
    </row>
    <row r="11" spans="1:8" ht="47.25">
      <c r="A11" s="866">
        <f t="shared" si="0"/>
        <v>3</v>
      </c>
      <c r="B11" s="867" t="s">
        <v>27745</v>
      </c>
      <c r="C11" s="596" t="s">
        <v>27746</v>
      </c>
      <c r="D11" s="589" t="s">
        <v>27747</v>
      </c>
      <c r="E11" s="599" t="s">
        <v>27748</v>
      </c>
      <c r="F11" s="589" t="s">
        <v>220</v>
      </c>
      <c r="G11" s="1077"/>
      <c r="H11" s="897">
        <v>37424</v>
      </c>
    </row>
    <row r="12" spans="1:8" ht="31.5">
      <c r="A12" s="866">
        <f t="shared" si="0"/>
        <v>4</v>
      </c>
      <c r="B12" s="867" t="s">
        <v>27749</v>
      </c>
      <c r="C12" s="596" t="s">
        <v>27750</v>
      </c>
      <c r="D12" s="589" t="s">
        <v>27751</v>
      </c>
      <c r="E12" s="599" t="s">
        <v>27752</v>
      </c>
      <c r="F12" s="589" t="s">
        <v>220</v>
      </c>
      <c r="G12" s="1077"/>
      <c r="H12" s="897">
        <v>42611</v>
      </c>
    </row>
    <row r="13" spans="1:8" ht="31.5">
      <c r="A13" s="866">
        <f t="shared" si="0"/>
        <v>5</v>
      </c>
      <c r="B13" s="867" t="s">
        <v>27753</v>
      </c>
      <c r="C13" s="596" t="s">
        <v>27754</v>
      </c>
      <c r="D13" s="589" t="s">
        <v>27747</v>
      </c>
      <c r="E13" s="589" t="s">
        <v>27755</v>
      </c>
      <c r="F13" s="589" t="s">
        <v>220</v>
      </c>
      <c r="G13" s="1076"/>
      <c r="H13" s="897">
        <v>37140</v>
      </c>
    </row>
    <row r="14" spans="1:8" ht="31.5">
      <c r="A14" s="866">
        <f t="shared" si="0"/>
        <v>6</v>
      </c>
      <c r="B14" s="867" t="s">
        <v>27756</v>
      </c>
      <c r="C14" s="880" t="s">
        <v>27757</v>
      </c>
      <c r="D14" s="589" t="s">
        <v>635</v>
      </c>
      <c r="E14" s="1078" t="s">
        <v>27758</v>
      </c>
      <c r="F14" s="589" t="s">
        <v>220</v>
      </c>
      <c r="G14" s="1076"/>
      <c r="H14" s="597">
        <v>40031</v>
      </c>
    </row>
    <row r="15" spans="1:8" ht="31.5">
      <c r="A15" s="866">
        <f t="shared" si="0"/>
        <v>7</v>
      </c>
      <c r="B15" s="867" t="s">
        <v>27759</v>
      </c>
      <c r="C15" s="880" t="s">
        <v>27760</v>
      </c>
      <c r="D15" s="589" t="s">
        <v>635</v>
      </c>
      <c r="E15" s="1078" t="s">
        <v>27761</v>
      </c>
      <c r="F15" s="589" t="s">
        <v>220</v>
      </c>
      <c r="G15" s="1076"/>
      <c r="H15" s="597">
        <v>37006</v>
      </c>
    </row>
    <row r="16" spans="1:8" ht="31.5">
      <c r="A16" s="866">
        <f t="shared" si="0"/>
        <v>8</v>
      </c>
      <c r="B16" s="867" t="s">
        <v>27762</v>
      </c>
      <c r="C16" s="880" t="s">
        <v>27763</v>
      </c>
      <c r="D16" s="589" t="s">
        <v>635</v>
      </c>
      <c r="E16" s="1078" t="s">
        <v>27764</v>
      </c>
      <c r="F16" s="589" t="s">
        <v>220</v>
      </c>
      <c r="G16" s="1076"/>
      <c r="H16" s="597">
        <v>43010</v>
      </c>
    </row>
    <row r="17" spans="1:8" ht="31.5">
      <c r="A17" s="866">
        <f t="shared" si="0"/>
        <v>9</v>
      </c>
      <c r="B17" s="1079" t="s">
        <v>27765</v>
      </c>
      <c r="C17" s="880" t="s">
        <v>27766</v>
      </c>
      <c r="D17" s="589" t="s">
        <v>635</v>
      </c>
      <c r="E17" s="1078" t="s">
        <v>27767</v>
      </c>
      <c r="F17" s="589" t="s">
        <v>220</v>
      </c>
      <c r="G17" s="1076"/>
      <c r="H17" s="597">
        <v>43007</v>
      </c>
    </row>
    <row r="18" spans="1:8" ht="31.5">
      <c r="A18" s="866">
        <f t="shared" si="0"/>
        <v>10</v>
      </c>
      <c r="B18" s="1079" t="s">
        <v>27768</v>
      </c>
      <c r="C18" s="880" t="s">
        <v>27769</v>
      </c>
      <c r="D18" s="589" t="s">
        <v>635</v>
      </c>
      <c r="E18" s="1078" t="s">
        <v>27770</v>
      </c>
      <c r="F18" s="589" t="s">
        <v>220</v>
      </c>
      <c r="G18" s="1076"/>
      <c r="H18" s="597">
        <v>43006</v>
      </c>
    </row>
    <row r="19" spans="1:8" ht="31.5">
      <c r="A19" s="866">
        <f t="shared" si="0"/>
        <v>11</v>
      </c>
      <c r="B19" s="1079" t="s">
        <v>27771</v>
      </c>
      <c r="C19" s="880" t="s">
        <v>27772</v>
      </c>
      <c r="D19" s="589" t="s">
        <v>635</v>
      </c>
      <c r="E19" s="1078" t="s">
        <v>27773</v>
      </c>
      <c r="F19" s="589" t="s">
        <v>220</v>
      </c>
      <c r="G19" s="1076"/>
      <c r="H19" s="597">
        <v>43005</v>
      </c>
    </row>
    <row r="20" spans="1:8" ht="31.5">
      <c r="A20" s="866">
        <f t="shared" si="0"/>
        <v>12</v>
      </c>
      <c r="B20" s="1079" t="s">
        <v>27774</v>
      </c>
      <c r="C20" s="880" t="s">
        <v>27775</v>
      </c>
      <c r="D20" s="589" t="s">
        <v>635</v>
      </c>
      <c r="E20" s="1078" t="s">
        <v>27776</v>
      </c>
      <c r="F20" s="589" t="s">
        <v>220</v>
      </c>
      <c r="G20" s="1076"/>
      <c r="H20" s="597">
        <v>43010</v>
      </c>
    </row>
    <row r="21" spans="1:8" ht="31.5">
      <c r="A21" s="866">
        <f t="shared" si="0"/>
        <v>13</v>
      </c>
      <c r="B21" s="1079" t="s">
        <v>27777</v>
      </c>
      <c r="C21" s="880" t="s">
        <v>27778</v>
      </c>
      <c r="D21" s="589" t="s">
        <v>635</v>
      </c>
      <c r="E21" s="1078" t="s">
        <v>27779</v>
      </c>
      <c r="F21" s="589" t="s">
        <v>220</v>
      </c>
      <c r="G21" s="1076"/>
      <c r="H21" s="597">
        <v>43010</v>
      </c>
    </row>
    <row r="22" spans="1:8" ht="31.5">
      <c r="A22" s="866">
        <f t="shared" si="0"/>
        <v>14</v>
      </c>
      <c r="B22" s="1079" t="s">
        <v>27780</v>
      </c>
      <c r="C22" s="880" t="s">
        <v>27781</v>
      </c>
      <c r="D22" s="589" t="s">
        <v>635</v>
      </c>
      <c r="E22" s="1078" t="s">
        <v>27782</v>
      </c>
      <c r="F22" s="589" t="s">
        <v>220</v>
      </c>
      <c r="G22" s="1076"/>
      <c r="H22" s="597">
        <v>43067</v>
      </c>
    </row>
    <row r="23" spans="1:8" ht="31.5">
      <c r="A23" s="866">
        <f t="shared" si="0"/>
        <v>15</v>
      </c>
      <c r="B23" s="1079" t="s">
        <v>27783</v>
      </c>
      <c r="C23" s="880" t="s">
        <v>27784</v>
      </c>
      <c r="D23" s="589" t="s">
        <v>635</v>
      </c>
      <c r="E23" s="1078" t="s">
        <v>27785</v>
      </c>
      <c r="F23" s="589" t="s">
        <v>220</v>
      </c>
      <c r="G23" s="1076"/>
      <c r="H23" s="597">
        <v>37026</v>
      </c>
    </row>
    <row r="24" spans="1:8" ht="31.5">
      <c r="A24" s="866">
        <f t="shared" si="0"/>
        <v>16</v>
      </c>
      <c r="B24" s="867" t="s">
        <v>27786</v>
      </c>
      <c r="C24" s="596" t="s">
        <v>27787</v>
      </c>
      <c r="D24" s="589" t="s">
        <v>635</v>
      </c>
      <c r="E24" s="589" t="s">
        <v>27788</v>
      </c>
      <c r="F24" s="589" t="s">
        <v>220</v>
      </c>
      <c r="G24" s="1077"/>
      <c r="H24" s="597">
        <v>37025</v>
      </c>
    </row>
    <row r="25" spans="1:8" ht="31.5">
      <c r="A25" s="866">
        <f t="shared" si="0"/>
        <v>17</v>
      </c>
      <c r="B25" s="867" t="s">
        <v>27789</v>
      </c>
      <c r="C25" s="596" t="s">
        <v>27790</v>
      </c>
      <c r="D25" s="589" t="s">
        <v>635</v>
      </c>
      <c r="E25" s="589" t="s">
        <v>27791</v>
      </c>
      <c r="F25" s="589" t="s">
        <v>220</v>
      </c>
      <c r="G25" s="1077"/>
      <c r="H25" s="1080">
        <v>39343</v>
      </c>
    </row>
    <row r="26" spans="1:8" ht="31.5">
      <c r="A26" s="866">
        <f t="shared" si="0"/>
        <v>18</v>
      </c>
      <c r="B26" s="1079" t="s">
        <v>27792</v>
      </c>
      <c r="C26" s="880" t="s">
        <v>27793</v>
      </c>
      <c r="D26" s="589" t="s">
        <v>635</v>
      </c>
      <c r="E26" s="1078" t="s">
        <v>27794</v>
      </c>
      <c r="F26" s="589" t="s">
        <v>220</v>
      </c>
      <c r="G26" s="1076"/>
      <c r="H26" s="597">
        <v>37006</v>
      </c>
    </row>
    <row r="27" spans="1:8" ht="15.75">
      <c r="A27" s="866">
        <f t="shared" si="0"/>
        <v>19</v>
      </c>
      <c r="B27" s="1079" t="s">
        <v>27795</v>
      </c>
      <c r="C27" s="880" t="s">
        <v>27796</v>
      </c>
      <c r="D27" s="1081" t="s">
        <v>27797</v>
      </c>
      <c r="E27" s="599" t="s">
        <v>27798</v>
      </c>
      <c r="F27" s="589" t="s">
        <v>220</v>
      </c>
      <c r="G27" s="1076"/>
      <c r="H27" s="597">
        <v>37006</v>
      </c>
    </row>
    <row r="28" spans="1:8" ht="31.5">
      <c r="A28" s="866">
        <f t="shared" si="0"/>
        <v>20</v>
      </c>
      <c r="B28" s="1079" t="s">
        <v>27799</v>
      </c>
      <c r="C28" s="880" t="s">
        <v>27800</v>
      </c>
      <c r="D28" s="589" t="s">
        <v>635</v>
      </c>
      <c r="E28" s="599" t="s">
        <v>27801</v>
      </c>
      <c r="F28" s="589" t="s">
        <v>220</v>
      </c>
      <c r="G28" s="1076"/>
      <c r="H28" s="597">
        <v>37025</v>
      </c>
    </row>
    <row r="29" spans="1:8" ht="31.5">
      <c r="A29" s="866">
        <f t="shared" si="0"/>
        <v>21</v>
      </c>
      <c r="B29" s="1079" t="s">
        <v>27802</v>
      </c>
      <c r="C29" s="880" t="s">
        <v>27803</v>
      </c>
      <c r="D29" s="589" t="s">
        <v>635</v>
      </c>
      <c r="E29" s="599" t="s">
        <v>27804</v>
      </c>
      <c r="F29" s="589" t="s">
        <v>220</v>
      </c>
      <c r="G29" s="1076"/>
      <c r="H29" s="597">
        <v>38334</v>
      </c>
    </row>
    <row r="30" spans="1:8" ht="31.5">
      <c r="A30" s="866">
        <f t="shared" si="0"/>
        <v>22</v>
      </c>
      <c r="B30" s="1079" t="s">
        <v>27805</v>
      </c>
      <c r="C30" s="880" t="s">
        <v>27806</v>
      </c>
      <c r="D30" s="589" t="s">
        <v>635</v>
      </c>
      <c r="E30" s="599" t="s">
        <v>27807</v>
      </c>
      <c r="F30" s="589" t="s">
        <v>220</v>
      </c>
      <c r="G30" s="1076"/>
      <c r="H30" s="597">
        <v>37153</v>
      </c>
    </row>
    <row r="31" spans="1:8" ht="31.5">
      <c r="A31" s="866">
        <f t="shared" si="0"/>
        <v>23</v>
      </c>
      <c r="B31" s="1079" t="s">
        <v>27808</v>
      </c>
      <c r="C31" s="880" t="s">
        <v>27809</v>
      </c>
      <c r="D31" s="589" t="s">
        <v>635</v>
      </c>
      <c r="E31" s="599" t="s">
        <v>27810</v>
      </c>
      <c r="F31" s="589" t="s">
        <v>220</v>
      </c>
      <c r="G31" s="1076"/>
      <c r="H31" s="597">
        <v>37006</v>
      </c>
    </row>
    <row r="32" spans="1:8" ht="31.5">
      <c r="A32" s="866">
        <f t="shared" si="0"/>
        <v>24</v>
      </c>
      <c r="B32" s="1079" t="s">
        <v>27811</v>
      </c>
      <c r="C32" s="880" t="s">
        <v>27812</v>
      </c>
      <c r="D32" s="589" t="s">
        <v>635</v>
      </c>
      <c r="E32" s="599" t="s">
        <v>27813</v>
      </c>
      <c r="F32" s="589" t="s">
        <v>220</v>
      </c>
      <c r="G32" s="1076"/>
      <c r="H32" s="597">
        <v>37022</v>
      </c>
    </row>
    <row r="33" spans="1:8" ht="31.5">
      <c r="A33" s="866">
        <f t="shared" si="0"/>
        <v>25</v>
      </c>
      <c r="B33" s="867" t="s">
        <v>27814</v>
      </c>
      <c r="C33" s="596" t="s">
        <v>27815</v>
      </c>
      <c r="D33" s="589" t="s">
        <v>635</v>
      </c>
      <c r="E33" s="589" t="s">
        <v>27816</v>
      </c>
      <c r="F33" s="589" t="s">
        <v>220</v>
      </c>
      <c r="G33" s="1077"/>
      <c r="H33" s="597">
        <v>37022</v>
      </c>
    </row>
    <row r="34" spans="1:8" ht="31.5">
      <c r="A34" s="866">
        <f t="shared" si="0"/>
        <v>26</v>
      </c>
      <c r="B34" s="1079" t="s">
        <v>27817</v>
      </c>
      <c r="C34" s="880" t="s">
        <v>27818</v>
      </c>
      <c r="D34" s="589" t="s">
        <v>635</v>
      </c>
      <c r="E34" s="599" t="s">
        <v>27819</v>
      </c>
      <c r="F34" s="589" t="s">
        <v>220</v>
      </c>
      <c r="G34" s="1076"/>
      <c r="H34" s="597">
        <v>37022</v>
      </c>
    </row>
    <row r="35" spans="1:8" ht="15.75">
      <c r="A35" s="866">
        <f t="shared" si="0"/>
        <v>27</v>
      </c>
      <c r="B35" s="1079" t="s">
        <v>27820</v>
      </c>
      <c r="C35" s="880" t="s">
        <v>27821</v>
      </c>
      <c r="D35" s="589" t="s">
        <v>635</v>
      </c>
      <c r="E35" s="599" t="s">
        <v>27822</v>
      </c>
      <c r="F35" s="589" t="s">
        <v>220</v>
      </c>
      <c r="G35" s="1076"/>
      <c r="H35" s="597">
        <v>37026</v>
      </c>
    </row>
    <row r="36" spans="1:8" ht="31.5">
      <c r="A36" s="866">
        <f t="shared" si="0"/>
        <v>28</v>
      </c>
      <c r="B36" s="867" t="s">
        <v>27823</v>
      </c>
      <c r="C36" s="880" t="s">
        <v>27824</v>
      </c>
      <c r="D36" s="1081" t="s">
        <v>27797</v>
      </c>
      <c r="E36" s="599" t="s">
        <v>27825</v>
      </c>
      <c r="F36" s="589" t="s">
        <v>220</v>
      </c>
      <c r="G36" s="1076"/>
      <c r="H36" s="597">
        <v>37708</v>
      </c>
    </row>
    <row r="37" spans="1:8" ht="31.5">
      <c r="A37" s="866">
        <f t="shared" si="0"/>
        <v>29</v>
      </c>
      <c r="B37" s="867" t="s">
        <v>27826</v>
      </c>
      <c r="C37" s="596" t="s">
        <v>27827</v>
      </c>
      <c r="D37" s="1081" t="s">
        <v>27797</v>
      </c>
      <c r="E37" s="589" t="s">
        <v>27828</v>
      </c>
      <c r="F37" s="589" t="s">
        <v>220</v>
      </c>
      <c r="G37" s="1077"/>
      <c r="H37" s="597">
        <v>38045</v>
      </c>
    </row>
    <row r="38" spans="1:8" ht="15.75">
      <c r="A38" s="866">
        <f t="shared" si="0"/>
        <v>30</v>
      </c>
      <c r="B38" s="867" t="s">
        <v>27829</v>
      </c>
      <c r="C38" s="880" t="s">
        <v>27830</v>
      </c>
      <c r="D38" s="589" t="s">
        <v>635</v>
      </c>
      <c r="E38" s="599" t="s">
        <v>27831</v>
      </c>
      <c r="F38" s="589" t="s">
        <v>220</v>
      </c>
      <c r="G38" s="1076"/>
      <c r="H38" s="597">
        <v>38608</v>
      </c>
    </row>
    <row r="39" spans="1:8" ht="31.5">
      <c r="A39" s="866">
        <f t="shared" si="0"/>
        <v>31</v>
      </c>
      <c r="B39" s="867" t="s">
        <v>27832</v>
      </c>
      <c r="C39" s="880" t="s">
        <v>27833</v>
      </c>
      <c r="D39" s="589" t="s">
        <v>635</v>
      </c>
      <c r="E39" s="599" t="s">
        <v>27834</v>
      </c>
      <c r="F39" s="589" t="s">
        <v>220</v>
      </c>
      <c r="G39" s="1076"/>
      <c r="H39" s="597">
        <v>38966</v>
      </c>
    </row>
    <row r="40" spans="1:8" ht="31.5">
      <c r="A40" s="866">
        <f t="shared" si="0"/>
        <v>32</v>
      </c>
      <c r="B40" s="867" t="s">
        <v>27835</v>
      </c>
      <c r="C40" s="880" t="s">
        <v>27836</v>
      </c>
      <c r="D40" s="1081" t="s">
        <v>27797</v>
      </c>
      <c r="E40" s="599" t="s">
        <v>27837</v>
      </c>
      <c r="F40" s="589" t="s">
        <v>220</v>
      </c>
      <c r="G40" s="1076"/>
      <c r="H40" s="597">
        <v>41432</v>
      </c>
    </row>
    <row r="41" spans="1:8" ht="15.75">
      <c r="A41" s="866">
        <f t="shared" si="0"/>
        <v>33</v>
      </c>
      <c r="B41" s="867" t="s">
        <v>27838</v>
      </c>
      <c r="C41" s="880" t="s">
        <v>27839</v>
      </c>
      <c r="D41" s="589" t="s">
        <v>635</v>
      </c>
      <c r="E41" s="599" t="s">
        <v>27840</v>
      </c>
      <c r="F41" s="589" t="s">
        <v>220</v>
      </c>
      <c r="G41" s="1076"/>
      <c r="H41" s="597">
        <v>42961</v>
      </c>
    </row>
    <row r="42" spans="1:8" ht="15.75">
      <c r="A42" s="866">
        <f t="shared" si="0"/>
        <v>34</v>
      </c>
      <c r="B42" s="867" t="s">
        <v>27841</v>
      </c>
      <c r="C42" s="880" t="s">
        <v>27842</v>
      </c>
      <c r="D42" s="589" t="s">
        <v>27843</v>
      </c>
      <c r="E42" s="599" t="s">
        <v>27844</v>
      </c>
      <c r="F42" s="589" t="s">
        <v>220</v>
      </c>
      <c r="G42" s="1076"/>
      <c r="H42" s="597">
        <v>34550</v>
      </c>
    </row>
    <row r="43" spans="1:8" ht="31.5">
      <c r="A43" s="866">
        <f t="shared" si="0"/>
        <v>35</v>
      </c>
      <c r="B43" s="1079" t="s">
        <v>27845</v>
      </c>
      <c r="C43" s="880" t="s">
        <v>27846</v>
      </c>
      <c r="D43" s="589" t="s">
        <v>635</v>
      </c>
      <c r="E43" s="599" t="s">
        <v>27847</v>
      </c>
      <c r="F43" s="589" t="s">
        <v>220</v>
      </c>
      <c r="G43" s="1076"/>
      <c r="H43" s="597">
        <v>37029</v>
      </c>
    </row>
    <row r="44" spans="1:8" ht="47.25">
      <c r="A44" s="866">
        <f t="shared" si="0"/>
        <v>36</v>
      </c>
      <c r="B44" s="867" t="s">
        <v>27848</v>
      </c>
      <c r="C44" s="880" t="s">
        <v>27849</v>
      </c>
      <c r="D44" s="589" t="s">
        <v>635</v>
      </c>
      <c r="E44" s="599" t="s">
        <v>27850</v>
      </c>
      <c r="F44" s="589" t="s">
        <v>220</v>
      </c>
      <c r="G44" s="1076"/>
      <c r="H44" s="597">
        <v>37029</v>
      </c>
    </row>
    <row r="45" spans="1:8" ht="31.5">
      <c r="A45" s="866">
        <f t="shared" si="0"/>
        <v>37</v>
      </c>
      <c r="B45" s="867" t="s">
        <v>27851</v>
      </c>
      <c r="C45" s="880" t="s">
        <v>27852</v>
      </c>
      <c r="D45" s="589" t="s">
        <v>635</v>
      </c>
      <c r="E45" s="599" t="s">
        <v>27853</v>
      </c>
      <c r="F45" s="589" t="s">
        <v>220</v>
      </c>
      <c r="G45" s="1076"/>
      <c r="H45" s="597">
        <v>37006</v>
      </c>
    </row>
    <row r="46" spans="1:8" ht="31.5">
      <c r="A46" s="866">
        <f t="shared" si="0"/>
        <v>38</v>
      </c>
      <c r="B46" s="867" t="s">
        <v>27854</v>
      </c>
      <c r="C46" s="880" t="s">
        <v>27855</v>
      </c>
      <c r="D46" s="589" t="s">
        <v>635</v>
      </c>
      <c r="E46" s="599" t="s">
        <v>27856</v>
      </c>
      <c r="F46" s="589" t="s">
        <v>220</v>
      </c>
      <c r="G46" s="1076"/>
      <c r="H46" s="597">
        <v>37022</v>
      </c>
    </row>
    <row r="47" spans="1:8" ht="31.5">
      <c r="A47" s="866">
        <f t="shared" si="0"/>
        <v>39</v>
      </c>
      <c r="B47" s="867" t="s">
        <v>27857</v>
      </c>
      <c r="C47" s="880" t="s">
        <v>27858</v>
      </c>
      <c r="D47" s="589" t="s">
        <v>635</v>
      </c>
      <c r="E47" s="599" t="s">
        <v>27859</v>
      </c>
      <c r="F47" s="589" t="s">
        <v>220</v>
      </c>
      <c r="G47" s="1076"/>
      <c r="H47" s="597">
        <v>37006</v>
      </c>
    </row>
    <row r="48" spans="1:8" ht="31.5">
      <c r="A48" s="866">
        <f t="shared" si="0"/>
        <v>40</v>
      </c>
      <c r="B48" s="6" t="s">
        <v>27860</v>
      </c>
      <c r="C48" s="596" t="s">
        <v>27861</v>
      </c>
      <c r="D48" s="589" t="s">
        <v>635</v>
      </c>
      <c r="E48" s="589" t="s">
        <v>27862</v>
      </c>
      <c r="F48" s="589" t="s">
        <v>220</v>
      </c>
      <c r="G48" s="1082"/>
      <c r="H48" s="597">
        <v>37001</v>
      </c>
    </row>
    <row r="49" spans="1:8" ht="47.25">
      <c r="A49" s="866">
        <f t="shared" si="0"/>
        <v>41</v>
      </c>
      <c r="B49" s="867" t="s">
        <v>27863</v>
      </c>
      <c r="C49" s="596" t="s">
        <v>27864</v>
      </c>
      <c r="D49" s="589" t="s">
        <v>635</v>
      </c>
      <c r="E49" s="589" t="s">
        <v>27865</v>
      </c>
      <c r="F49" s="589" t="s">
        <v>220</v>
      </c>
      <c r="G49" s="1077"/>
      <c r="H49" s="597">
        <v>38742</v>
      </c>
    </row>
    <row r="50" spans="1:8" ht="31.5">
      <c r="A50" s="866">
        <f t="shared" si="0"/>
        <v>42</v>
      </c>
      <c r="B50" s="867" t="s">
        <v>27866</v>
      </c>
      <c r="C50" s="596" t="s">
        <v>27867</v>
      </c>
      <c r="D50" s="589" t="s">
        <v>635</v>
      </c>
      <c r="E50" s="589" t="s">
        <v>27868</v>
      </c>
      <c r="F50" s="589" t="s">
        <v>220</v>
      </c>
      <c r="G50" s="1077"/>
      <c r="H50" s="597">
        <v>37036</v>
      </c>
    </row>
    <row r="51" spans="1:8" ht="47.25">
      <c r="A51" s="866">
        <f t="shared" si="0"/>
        <v>43</v>
      </c>
      <c r="B51" s="867" t="s">
        <v>27869</v>
      </c>
      <c r="C51" s="596" t="s">
        <v>27870</v>
      </c>
      <c r="D51" s="589" t="s">
        <v>635</v>
      </c>
      <c r="E51" s="589" t="s">
        <v>27871</v>
      </c>
      <c r="F51" s="589" t="s">
        <v>220</v>
      </c>
      <c r="G51" s="1077"/>
      <c r="H51" s="597">
        <v>37006</v>
      </c>
    </row>
    <row r="52" spans="1:8" ht="31.5">
      <c r="A52" s="866">
        <f t="shared" si="0"/>
        <v>44</v>
      </c>
      <c r="B52" s="867" t="s">
        <v>27872</v>
      </c>
      <c r="C52" s="596" t="s">
        <v>27873</v>
      </c>
      <c r="D52" s="589" t="s">
        <v>635</v>
      </c>
      <c r="E52" s="589" t="s">
        <v>27874</v>
      </c>
      <c r="F52" s="589" t="s">
        <v>220</v>
      </c>
      <c r="G52" s="1077"/>
      <c r="H52" s="597">
        <v>35562</v>
      </c>
    </row>
    <row r="53" spans="1:8" ht="63">
      <c r="A53" s="866">
        <f t="shared" si="0"/>
        <v>45</v>
      </c>
      <c r="B53" s="867" t="s">
        <v>27875</v>
      </c>
      <c r="C53" s="596" t="s">
        <v>27876</v>
      </c>
      <c r="D53" s="589" t="s">
        <v>635</v>
      </c>
      <c r="E53" s="589" t="s">
        <v>27877</v>
      </c>
      <c r="F53" s="589" t="s">
        <v>220</v>
      </c>
      <c r="G53" s="1077" t="s">
        <v>9125</v>
      </c>
      <c r="H53" s="597">
        <v>41256</v>
      </c>
    </row>
    <row r="54" spans="1:8" ht="31.5">
      <c r="A54" s="866">
        <f t="shared" si="0"/>
        <v>46</v>
      </c>
      <c r="B54" s="867" t="s">
        <v>27878</v>
      </c>
      <c r="C54" s="596" t="s">
        <v>27879</v>
      </c>
      <c r="D54" s="589" t="s">
        <v>635</v>
      </c>
      <c r="E54" s="589" t="s">
        <v>27880</v>
      </c>
      <c r="F54" s="589" t="s">
        <v>220</v>
      </c>
      <c r="G54" s="1077" t="s">
        <v>9227</v>
      </c>
      <c r="H54" s="597">
        <v>35485</v>
      </c>
    </row>
    <row r="55" spans="1:8" ht="15.75">
      <c r="A55" s="866">
        <f t="shared" si="0"/>
        <v>47</v>
      </c>
      <c r="B55" s="2708" t="s">
        <v>27881</v>
      </c>
      <c r="C55" s="2694" t="s">
        <v>27882</v>
      </c>
      <c r="D55" s="589" t="s">
        <v>27883</v>
      </c>
      <c r="E55" s="589" t="s">
        <v>27884</v>
      </c>
      <c r="F55" s="589" t="s">
        <v>220</v>
      </c>
      <c r="G55" s="1077" t="s">
        <v>9125</v>
      </c>
      <c r="H55" s="962">
        <v>44006</v>
      </c>
    </row>
    <row r="56" spans="1:8" ht="31.5">
      <c r="A56" s="866">
        <f t="shared" si="0"/>
        <v>48</v>
      </c>
      <c r="B56" s="2709"/>
      <c r="C56" s="2699"/>
      <c r="D56" s="964" t="s">
        <v>27885</v>
      </c>
      <c r="E56" s="964" t="s">
        <v>27886</v>
      </c>
      <c r="F56" s="589" t="s">
        <v>220</v>
      </c>
      <c r="G56" s="1077"/>
      <c r="H56" s="597"/>
    </row>
    <row r="57" spans="1:8" ht="31.5">
      <c r="A57" s="866">
        <f t="shared" si="0"/>
        <v>49</v>
      </c>
      <c r="B57" s="2695"/>
      <c r="C57" s="2700"/>
      <c r="D57" s="589" t="s">
        <v>27887</v>
      </c>
      <c r="E57" s="589" t="s">
        <v>27888</v>
      </c>
      <c r="F57" s="589" t="s">
        <v>220</v>
      </c>
      <c r="G57" s="1077"/>
      <c r="H57" s="597"/>
    </row>
    <row r="58" spans="1:8" ht="47.25">
      <c r="A58" s="866">
        <f t="shared" si="0"/>
        <v>50</v>
      </c>
      <c r="B58" s="867" t="s">
        <v>27889</v>
      </c>
      <c r="C58" s="880" t="s">
        <v>27890</v>
      </c>
      <c r="D58" s="589" t="s">
        <v>27891</v>
      </c>
      <c r="E58" s="599" t="s">
        <v>27892</v>
      </c>
      <c r="F58" s="589" t="s">
        <v>220</v>
      </c>
      <c r="G58" s="1077" t="s">
        <v>9227</v>
      </c>
      <c r="H58" s="887">
        <v>42795</v>
      </c>
    </row>
    <row r="59" spans="1:8" ht="47.25">
      <c r="A59" s="866">
        <f t="shared" si="0"/>
        <v>51</v>
      </c>
      <c r="B59" s="867" t="s">
        <v>27893</v>
      </c>
      <c r="C59" s="880" t="s">
        <v>27894</v>
      </c>
      <c r="D59" s="589" t="s">
        <v>27891</v>
      </c>
      <c r="E59" s="589" t="s">
        <v>27895</v>
      </c>
      <c r="F59" s="589" t="s">
        <v>220</v>
      </c>
      <c r="G59" s="1077" t="s">
        <v>9227</v>
      </c>
      <c r="H59" s="597">
        <v>36199</v>
      </c>
    </row>
    <row r="60" spans="1:8" ht="47.25">
      <c r="A60" s="866">
        <f t="shared" si="0"/>
        <v>52</v>
      </c>
      <c r="B60" s="867" t="s">
        <v>27896</v>
      </c>
      <c r="C60" s="880" t="s">
        <v>31891</v>
      </c>
      <c r="D60" s="589" t="s">
        <v>27891</v>
      </c>
      <c r="E60" s="589" t="s">
        <v>27897</v>
      </c>
      <c r="F60" s="589" t="s">
        <v>220</v>
      </c>
      <c r="G60" s="1077" t="s">
        <v>9227</v>
      </c>
      <c r="H60" s="897">
        <v>40014</v>
      </c>
    </row>
    <row r="61" spans="1:8" ht="31.5">
      <c r="A61" s="866">
        <f t="shared" si="0"/>
        <v>53</v>
      </c>
      <c r="B61" s="867" t="s">
        <v>27898</v>
      </c>
      <c r="C61" s="931" t="s">
        <v>27899</v>
      </c>
      <c r="D61" s="589" t="s">
        <v>635</v>
      </c>
      <c r="E61" s="589" t="s">
        <v>27900</v>
      </c>
      <c r="F61" s="932" t="s">
        <v>220</v>
      </c>
      <c r="G61" s="1083"/>
      <c r="H61" s="597">
        <v>37538</v>
      </c>
    </row>
    <row r="62" spans="1:8" ht="31.5">
      <c r="A62" s="866">
        <f t="shared" si="0"/>
        <v>54</v>
      </c>
      <c r="B62" s="2708" t="s">
        <v>27901</v>
      </c>
      <c r="C62" s="2748" t="s">
        <v>27902</v>
      </c>
      <c r="D62" s="589" t="s">
        <v>635</v>
      </c>
      <c r="E62" s="964" t="s">
        <v>27903</v>
      </c>
      <c r="F62" s="1084" t="s">
        <v>220</v>
      </c>
      <c r="G62" s="1085"/>
      <c r="H62" s="981">
        <v>37540</v>
      </c>
    </row>
    <row r="63" spans="1:8" ht="31.5">
      <c r="A63" s="866">
        <f t="shared" si="0"/>
        <v>55</v>
      </c>
      <c r="B63" s="2695"/>
      <c r="C63" s="2854"/>
      <c r="D63" s="597" t="s">
        <v>274</v>
      </c>
      <c r="E63" s="589" t="s">
        <v>27904</v>
      </c>
      <c r="F63" s="932" t="s">
        <v>220</v>
      </c>
      <c r="G63" s="1083"/>
      <c r="H63" s="897"/>
    </row>
    <row r="64" spans="1:8" ht="31.5">
      <c r="A64" s="866">
        <f t="shared" si="0"/>
        <v>56</v>
      </c>
      <c r="B64" s="867" t="s">
        <v>27905</v>
      </c>
      <c r="C64" s="931" t="s">
        <v>27906</v>
      </c>
      <c r="D64" s="589" t="s">
        <v>635</v>
      </c>
      <c r="E64" s="589" t="s">
        <v>27907</v>
      </c>
      <c r="F64" s="932" t="s">
        <v>220</v>
      </c>
      <c r="G64" s="1083"/>
      <c r="H64" s="597">
        <v>36684</v>
      </c>
    </row>
    <row r="65" spans="1:8" ht="31.5">
      <c r="A65" s="866">
        <f t="shared" si="0"/>
        <v>57</v>
      </c>
      <c r="B65" s="867" t="s">
        <v>27908</v>
      </c>
      <c r="C65" s="931" t="s">
        <v>27909</v>
      </c>
      <c r="D65" s="589" t="s">
        <v>635</v>
      </c>
      <c r="E65" s="589" t="s">
        <v>27910</v>
      </c>
      <c r="F65" s="932" t="s">
        <v>220</v>
      </c>
      <c r="G65" s="1083"/>
      <c r="H65" s="597">
        <v>37533</v>
      </c>
    </row>
    <row r="66" spans="1:8" ht="31.5">
      <c r="A66" s="866">
        <f t="shared" si="0"/>
        <v>58</v>
      </c>
      <c r="B66" s="867" t="s">
        <v>27911</v>
      </c>
      <c r="C66" s="931" t="s">
        <v>27912</v>
      </c>
      <c r="D66" s="589" t="s">
        <v>635</v>
      </c>
      <c r="E66" s="589" t="s">
        <v>27913</v>
      </c>
      <c r="F66" s="932" t="s">
        <v>220</v>
      </c>
      <c r="G66" s="1083"/>
      <c r="H66" s="597">
        <v>37539</v>
      </c>
    </row>
    <row r="67" spans="1:8" ht="31.5">
      <c r="A67" s="866">
        <f t="shared" si="0"/>
        <v>59</v>
      </c>
      <c r="B67" s="867" t="s">
        <v>27914</v>
      </c>
      <c r="C67" s="931" t="s">
        <v>27915</v>
      </c>
      <c r="D67" s="589" t="s">
        <v>635</v>
      </c>
      <c r="E67" s="589" t="s">
        <v>27916</v>
      </c>
      <c r="F67" s="932" t="s">
        <v>220</v>
      </c>
      <c r="G67" s="1083"/>
      <c r="H67" s="597">
        <v>41670</v>
      </c>
    </row>
    <row r="68" spans="1:8" ht="47.25">
      <c r="A68" s="866">
        <f t="shared" si="0"/>
        <v>60</v>
      </c>
      <c r="B68" s="867" t="s">
        <v>27917</v>
      </c>
      <c r="C68" s="931" t="s">
        <v>27918</v>
      </c>
      <c r="D68" s="589" t="s">
        <v>635</v>
      </c>
      <c r="E68" s="589" t="s">
        <v>27919</v>
      </c>
      <c r="F68" s="932" t="s">
        <v>220</v>
      </c>
      <c r="G68" s="1083"/>
      <c r="H68" s="597">
        <v>39880</v>
      </c>
    </row>
    <row r="69" spans="1:8" ht="47.25">
      <c r="A69" s="866">
        <f t="shared" si="0"/>
        <v>61</v>
      </c>
      <c r="B69" s="867" t="s">
        <v>27920</v>
      </c>
      <c r="C69" s="931" t="s">
        <v>27921</v>
      </c>
      <c r="D69" s="589" t="s">
        <v>635</v>
      </c>
      <c r="E69" s="589" t="s">
        <v>27922</v>
      </c>
      <c r="F69" s="932" t="s">
        <v>220</v>
      </c>
      <c r="G69" s="1083"/>
      <c r="H69" s="597">
        <v>39790</v>
      </c>
    </row>
    <row r="70" spans="1:8" ht="31.5">
      <c r="A70" s="866">
        <f t="shared" si="0"/>
        <v>62</v>
      </c>
      <c r="B70" s="867" t="s">
        <v>27923</v>
      </c>
      <c r="C70" s="931" t="s">
        <v>27924</v>
      </c>
      <c r="D70" s="589" t="s">
        <v>635</v>
      </c>
      <c r="E70" s="589" t="s">
        <v>27925</v>
      </c>
      <c r="F70" s="932" t="s">
        <v>220</v>
      </c>
      <c r="G70" s="1083"/>
      <c r="H70" s="597">
        <v>37534</v>
      </c>
    </row>
    <row r="71" spans="1:8" ht="47.25">
      <c r="A71" s="866">
        <f t="shared" si="0"/>
        <v>63</v>
      </c>
      <c r="B71" s="867" t="s">
        <v>27926</v>
      </c>
      <c r="C71" s="931" t="s">
        <v>27927</v>
      </c>
      <c r="D71" s="589" t="s">
        <v>635</v>
      </c>
      <c r="E71" s="589" t="s">
        <v>27928</v>
      </c>
      <c r="F71" s="932" t="s">
        <v>220</v>
      </c>
      <c r="G71" s="1086"/>
      <c r="H71" s="897">
        <v>39881</v>
      </c>
    </row>
    <row r="72" spans="1:8" ht="31.5">
      <c r="A72" s="866">
        <f t="shared" si="0"/>
        <v>64</v>
      </c>
      <c r="B72" s="867" t="s">
        <v>27929</v>
      </c>
      <c r="C72" s="931" t="s">
        <v>27930</v>
      </c>
      <c r="D72" s="589" t="s">
        <v>635</v>
      </c>
      <c r="E72" s="589" t="s">
        <v>27931</v>
      </c>
      <c r="F72" s="932" t="s">
        <v>220</v>
      </c>
      <c r="G72" s="1086"/>
      <c r="H72" s="897">
        <v>42614</v>
      </c>
    </row>
    <row r="73" spans="1:8" ht="31.5">
      <c r="A73" s="866">
        <f t="shared" si="0"/>
        <v>65</v>
      </c>
      <c r="B73" s="867" t="s">
        <v>27932</v>
      </c>
      <c r="C73" s="596" t="s">
        <v>27933</v>
      </c>
      <c r="D73" s="589" t="s">
        <v>635</v>
      </c>
      <c r="E73" s="589" t="s">
        <v>27934</v>
      </c>
      <c r="F73" s="932" t="s">
        <v>220</v>
      </c>
      <c r="G73" s="1083"/>
      <c r="H73" s="597">
        <v>39007</v>
      </c>
    </row>
    <row r="74" spans="1:8" ht="47.25">
      <c r="A74" s="866">
        <f t="shared" ref="A74:A137" si="1">A73+1</f>
        <v>66</v>
      </c>
      <c r="B74" s="867" t="s">
        <v>27935</v>
      </c>
      <c r="C74" s="596" t="s">
        <v>27936</v>
      </c>
      <c r="D74" s="589" t="s">
        <v>635</v>
      </c>
      <c r="E74" s="589" t="s">
        <v>27937</v>
      </c>
      <c r="F74" s="932" t="s">
        <v>220</v>
      </c>
      <c r="G74" s="1077"/>
      <c r="H74" s="597">
        <v>37290</v>
      </c>
    </row>
    <row r="75" spans="1:8" ht="47.25">
      <c r="A75" s="866">
        <f t="shared" si="1"/>
        <v>67</v>
      </c>
      <c r="B75" s="867" t="s">
        <v>27938</v>
      </c>
      <c r="C75" s="1087" t="s">
        <v>27939</v>
      </c>
      <c r="D75" s="589" t="s">
        <v>635</v>
      </c>
      <c r="E75" s="772" t="s">
        <v>27940</v>
      </c>
      <c r="F75" s="589" t="s">
        <v>220</v>
      </c>
      <c r="G75" s="1077"/>
      <c r="H75" s="957">
        <v>40203</v>
      </c>
    </row>
    <row r="76" spans="1:8" ht="31.5">
      <c r="A76" s="866">
        <f t="shared" si="1"/>
        <v>68</v>
      </c>
      <c r="B76" s="867" t="s">
        <v>27941</v>
      </c>
      <c r="C76" s="1087" t="s">
        <v>27942</v>
      </c>
      <c r="D76" s="589" t="s">
        <v>635</v>
      </c>
      <c r="E76" s="772" t="s">
        <v>27943</v>
      </c>
      <c r="F76" s="589" t="s">
        <v>220</v>
      </c>
      <c r="G76" s="1077"/>
      <c r="H76" s="597">
        <v>37154</v>
      </c>
    </row>
    <row r="77" spans="1:8" ht="31.5">
      <c r="A77" s="866">
        <f t="shared" si="1"/>
        <v>69</v>
      </c>
      <c r="B77" s="867" t="s">
        <v>27944</v>
      </c>
      <c r="C77" s="1087" t="s">
        <v>27945</v>
      </c>
      <c r="D77" s="589" t="s">
        <v>635</v>
      </c>
      <c r="E77" s="772" t="s">
        <v>27946</v>
      </c>
      <c r="F77" s="589" t="s">
        <v>220</v>
      </c>
      <c r="G77" s="1077"/>
      <c r="H77" s="957">
        <v>38769</v>
      </c>
    </row>
    <row r="78" spans="1:8" ht="31.5">
      <c r="A78" s="866">
        <f t="shared" si="1"/>
        <v>70</v>
      </c>
      <c r="B78" s="867" t="s">
        <v>27947</v>
      </c>
      <c r="C78" s="1087" t="s">
        <v>27948</v>
      </c>
      <c r="D78" s="589" t="s">
        <v>635</v>
      </c>
      <c r="E78" s="772" t="s">
        <v>27949</v>
      </c>
      <c r="F78" s="589" t="s">
        <v>220</v>
      </c>
      <c r="G78" s="1077"/>
      <c r="H78" s="957">
        <v>38938</v>
      </c>
    </row>
    <row r="79" spans="1:8" ht="31.5">
      <c r="A79" s="866">
        <f t="shared" si="1"/>
        <v>71</v>
      </c>
      <c r="B79" s="867" t="s">
        <v>27950</v>
      </c>
      <c r="C79" s="1087" t="s">
        <v>27951</v>
      </c>
      <c r="D79" s="589" t="s">
        <v>635</v>
      </c>
      <c r="E79" s="772" t="s">
        <v>27952</v>
      </c>
      <c r="F79" s="589" t="s">
        <v>220</v>
      </c>
      <c r="G79" s="1077"/>
      <c r="H79" s="957">
        <v>35624</v>
      </c>
    </row>
    <row r="80" spans="1:8" ht="31.5">
      <c r="A80" s="866">
        <f t="shared" si="1"/>
        <v>72</v>
      </c>
      <c r="B80" s="2708" t="s">
        <v>27953</v>
      </c>
      <c r="C80" s="2855" t="s">
        <v>27954</v>
      </c>
      <c r="D80" s="589" t="s">
        <v>635</v>
      </c>
      <c r="E80" s="772" t="s">
        <v>27955</v>
      </c>
      <c r="F80" s="589" t="s">
        <v>220</v>
      </c>
      <c r="G80" s="1077"/>
      <c r="H80" s="957">
        <v>38841</v>
      </c>
    </row>
    <row r="81" spans="1:8" ht="32.25" thickBot="1">
      <c r="A81" s="866">
        <f t="shared" si="1"/>
        <v>73</v>
      </c>
      <c r="B81" s="2695"/>
      <c r="C81" s="2856"/>
      <c r="D81" s="489" t="s">
        <v>274</v>
      </c>
      <c r="E81" s="772" t="s">
        <v>27955</v>
      </c>
      <c r="F81" s="589" t="s">
        <v>220</v>
      </c>
      <c r="G81" s="1077"/>
      <c r="H81" s="957"/>
    </row>
    <row r="82" spans="1:8" ht="48" thickTop="1">
      <c r="A82" s="866">
        <f t="shared" si="1"/>
        <v>74</v>
      </c>
      <c r="B82" s="867" t="s">
        <v>27956</v>
      </c>
      <c r="C82" s="596" t="s">
        <v>27957</v>
      </c>
      <c r="D82" s="589" t="s">
        <v>27958</v>
      </c>
      <c r="E82" s="589" t="s">
        <v>27959</v>
      </c>
      <c r="F82" s="589" t="s">
        <v>220</v>
      </c>
      <c r="G82" s="1077"/>
      <c r="H82" s="597">
        <v>37158</v>
      </c>
    </row>
    <row r="83" spans="1:8" ht="31.5">
      <c r="A83" s="866">
        <f t="shared" si="1"/>
        <v>75</v>
      </c>
      <c r="B83" s="867" t="s">
        <v>27960</v>
      </c>
      <c r="C83" s="956" t="s">
        <v>27961</v>
      </c>
      <c r="D83" s="589" t="s">
        <v>27958</v>
      </c>
      <c r="E83" s="589" t="s">
        <v>27962</v>
      </c>
      <c r="F83" s="1088" t="s">
        <v>220</v>
      </c>
      <c r="G83" s="1083"/>
      <c r="H83" s="897">
        <v>37158</v>
      </c>
    </row>
    <row r="84" spans="1:8" ht="32.25" thickBot="1">
      <c r="A84" s="866">
        <f t="shared" si="1"/>
        <v>76</v>
      </c>
      <c r="B84" s="960" t="s">
        <v>27963</v>
      </c>
      <c r="C84" s="490" t="s">
        <v>27964</v>
      </c>
      <c r="D84" s="589" t="s">
        <v>635</v>
      </c>
      <c r="E84" s="491" t="s">
        <v>27965</v>
      </c>
      <c r="F84" s="492" t="s">
        <v>220</v>
      </c>
      <c r="G84" s="1089"/>
      <c r="H84" s="493">
        <v>38849</v>
      </c>
    </row>
    <row r="85" spans="1:8" ht="33" thickTop="1" thickBot="1">
      <c r="A85" s="866">
        <f t="shared" si="1"/>
        <v>77</v>
      </c>
      <c r="B85" s="880" t="s">
        <v>27966</v>
      </c>
      <c r="C85" s="929" t="s">
        <v>27967</v>
      </c>
      <c r="D85" s="589" t="s">
        <v>635</v>
      </c>
      <c r="E85" s="491" t="s">
        <v>27968</v>
      </c>
      <c r="F85" s="492" t="s">
        <v>220</v>
      </c>
      <c r="G85" s="1089"/>
      <c r="H85" s="493">
        <v>36262</v>
      </c>
    </row>
    <row r="86" spans="1:8" ht="33" thickTop="1" thickBot="1">
      <c r="A86" s="866">
        <f t="shared" si="1"/>
        <v>78</v>
      </c>
      <c r="B86" s="960" t="s">
        <v>27969</v>
      </c>
      <c r="C86" s="931" t="s">
        <v>27970</v>
      </c>
      <c r="D86" s="589" t="s">
        <v>635</v>
      </c>
      <c r="E86" s="491" t="s">
        <v>27971</v>
      </c>
      <c r="F86" s="492" t="s">
        <v>220</v>
      </c>
      <c r="G86" s="1089"/>
      <c r="H86" s="493">
        <v>42997</v>
      </c>
    </row>
    <row r="87" spans="1:8" ht="33" thickTop="1" thickBot="1">
      <c r="A87" s="866">
        <f t="shared" si="1"/>
        <v>79</v>
      </c>
      <c r="B87" s="960" t="s">
        <v>27972</v>
      </c>
      <c r="C87" s="931" t="s">
        <v>27973</v>
      </c>
      <c r="D87" s="589" t="s">
        <v>635</v>
      </c>
      <c r="E87" s="491" t="s">
        <v>27974</v>
      </c>
      <c r="F87" s="492" t="s">
        <v>220</v>
      </c>
      <c r="G87" s="1089"/>
      <c r="H87" s="493">
        <v>39822</v>
      </c>
    </row>
    <row r="88" spans="1:8" ht="33" thickTop="1" thickBot="1">
      <c r="A88" s="866">
        <f t="shared" si="1"/>
        <v>80</v>
      </c>
      <c r="B88" s="2872" t="s">
        <v>27975</v>
      </c>
      <c r="C88" s="2748" t="s">
        <v>27976</v>
      </c>
      <c r="D88" s="589" t="s">
        <v>635</v>
      </c>
      <c r="E88" s="492" t="s">
        <v>27977</v>
      </c>
      <c r="F88" s="492" t="s">
        <v>28</v>
      </c>
      <c r="G88" s="1089"/>
      <c r="H88" s="493">
        <v>38849</v>
      </c>
    </row>
    <row r="89" spans="1:8" ht="33" thickTop="1" thickBot="1">
      <c r="A89" s="866">
        <f t="shared" si="1"/>
        <v>81</v>
      </c>
      <c r="B89" s="2873"/>
      <c r="C89" s="2854"/>
      <c r="D89" s="489" t="s">
        <v>274</v>
      </c>
      <c r="E89" s="492" t="s">
        <v>27977</v>
      </c>
      <c r="F89" s="492" t="s">
        <v>28</v>
      </c>
      <c r="G89" s="1089"/>
      <c r="H89" s="493">
        <v>38849</v>
      </c>
    </row>
    <row r="90" spans="1:8" ht="33" thickTop="1" thickBot="1">
      <c r="A90" s="866">
        <f t="shared" si="1"/>
        <v>82</v>
      </c>
      <c r="B90" s="2872" t="s">
        <v>27978</v>
      </c>
      <c r="C90" s="2748" t="s">
        <v>27979</v>
      </c>
      <c r="D90" s="589" t="s">
        <v>635</v>
      </c>
      <c r="E90" s="489" t="s">
        <v>27980</v>
      </c>
      <c r="F90" s="492" t="s">
        <v>220</v>
      </c>
      <c r="G90" s="1089"/>
      <c r="H90" s="493">
        <v>38801</v>
      </c>
    </row>
    <row r="91" spans="1:8" ht="33" thickTop="1" thickBot="1">
      <c r="A91" s="866">
        <f t="shared" si="1"/>
        <v>83</v>
      </c>
      <c r="B91" s="2873"/>
      <c r="C91" s="2854"/>
      <c r="D91" s="589" t="s">
        <v>274</v>
      </c>
      <c r="E91" s="489" t="s">
        <v>27980</v>
      </c>
      <c r="F91" s="492" t="s">
        <v>220</v>
      </c>
      <c r="G91" s="1089"/>
      <c r="H91" s="493">
        <v>38801</v>
      </c>
    </row>
    <row r="92" spans="1:8" ht="33" thickTop="1" thickBot="1">
      <c r="A92" s="866">
        <f t="shared" si="1"/>
        <v>84</v>
      </c>
      <c r="B92" s="960" t="s">
        <v>27981</v>
      </c>
      <c r="C92" s="931" t="s">
        <v>27982</v>
      </c>
      <c r="D92" s="589" t="s">
        <v>635</v>
      </c>
      <c r="E92" s="491" t="s">
        <v>27983</v>
      </c>
      <c r="F92" s="492" t="s">
        <v>220</v>
      </c>
      <c r="G92" s="1089"/>
      <c r="H92" s="493">
        <v>38826</v>
      </c>
    </row>
    <row r="93" spans="1:8" ht="17.25" thickTop="1" thickBot="1">
      <c r="A93" s="866">
        <f t="shared" si="1"/>
        <v>85</v>
      </c>
      <c r="B93" s="960" t="s">
        <v>27984</v>
      </c>
      <c r="C93" s="931" t="s">
        <v>27985</v>
      </c>
      <c r="D93" s="589" t="s">
        <v>635</v>
      </c>
      <c r="E93" s="492" t="s">
        <v>27986</v>
      </c>
      <c r="F93" s="492" t="s">
        <v>220</v>
      </c>
      <c r="G93" s="1089"/>
      <c r="H93" s="493">
        <v>38859</v>
      </c>
    </row>
    <row r="94" spans="1:8" ht="33" thickTop="1" thickBot="1">
      <c r="A94" s="866">
        <f t="shared" si="1"/>
        <v>86</v>
      </c>
      <c r="B94" s="960" t="s">
        <v>27987</v>
      </c>
      <c r="C94" s="931" t="s">
        <v>27988</v>
      </c>
      <c r="D94" s="589" t="s">
        <v>635</v>
      </c>
      <c r="E94" s="492" t="s">
        <v>27989</v>
      </c>
      <c r="F94" s="492" t="s">
        <v>220</v>
      </c>
      <c r="G94" s="1089"/>
      <c r="H94" s="493">
        <v>38917</v>
      </c>
    </row>
    <row r="95" spans="1:8" ht="33" thickTop="1" thickBot="1">
      <c r="A95" s="866">
        <f t="shared" si="1"/>
        <v>87</v>
      </c>
      <c r="B95" s="960" t="s">
        <v>27990</v>
      </c>
      <c r="C95" s="931" t="s">
        <v>27991</v>
      </c>
      <c r="D95" s="589" t="s">
        <v>635</v>
      </c>
      <c r="E95" s="492" t="s">
        <v>27992</v>
      </c>
      <c r="F95" s="492" t="s">
        <v>220</v>
      </c>
      <c r="G95" s="1089"/>
      <c r="H95" s="493">
        <v>40958</v>
      </c>
    </row>
    <row r="96" spans="1:8" ht="33" thickTop="1" thickBot="1">
      <c r="A96" s="866">
        <f t="shared" si="1"/>
        <v>88</v>
      </c>
      <c r="B96" s="960" t="s">
        <v>27993</v>
      </c>
      <c r="C96" s="931" t="s">
        <v>27994</v>
      </c>
      <c r="D96" s="936" t="s">
        <v>27995</v>
      </c>
      <c r="E96" s="491" t="s">
        <v>27996</v>
      </c>
      <c r="F96" s="492" t="s">
        <v>220</v>
      </c>
      <c r="G96" s="1089"/>
      <c r="H96" s="489">
        <v>42146</v>
      </c>
    </row>
    <row r="97" spans="1:8" ht="48" thickTop="1">
      <c r="A97" s="866">
        <f t="shared" si="1"/>
        <v>89</v>
      </c>
      <c r="B97" s="1090" t="s">
        <v>27997</v>
      </c>
      <c r="C97" s="1091" t="s">
        <v>27998</v>
      </c>
      <c r="D97" s="589" t="s">
        <v>27747</v>
      </c>
      <c r="E97" s="1092" t="s">
        <v>27999</v>
      </c>
      <c r="F97" s="1092" t="s">
        <v>28</v>
      </c>
      <c r="G97" s="1093"/>
      <c r="H97" s="1094">
        <v>37030</v>
      </c>
    </row>
    <row r="98" spans="1:8" ht="32.25" thickBot="1">
      <c r="A98" s="866">
        <f t="shared" si="1"/>
        <v>90</v>
      </c>
      <c r="B98" s="2857" t="s">
        <v>28000</v>
      </c>
      <c r="C98" s="2859" t="s">
        <v>28001</v>
      </c>
      <c r="D98" s="489" t="s">
        <v>274</v>
      </c>
      <c r="E98" s="1095" t="s">
        <v>28002</v>
      </c>
      <c r="F98" s="1095" t="s">
        <v>28</v>
      </c>
      <c r="G98" s="2861"/>
      <c r="H98" s="2863">
        <v>36590</v>
      </c>
    </row>
    <row r="99" spans="1:8" ht="32.25" thickTop="1">
      <c r="A99" s="866">
        <f t="shared" si="1"/>
        <v>91</v>
      </c>
      <c r="B99" s="2858"/>
      <c r="C99" s="2860"/>
      <c r="D99" s="589" t="s">
        <v>635</v>
      </c>
      <c r="E99" s="1095" t="s">
        <v>28002</v>
      </c>
      <c r="F99" s="1095" t="s">
        <v>28</v>
      </c>
      <c r="G99" s="2862"/>
      <c r="H99" s="2864"/>
    </row>
    <row r="100" spans="1:8" ht="32.25" thickBot="1">
      <c r="A100" s="866">
        <f t="shared" si="1"/>
        <v>92</v>
      </c>
      <c r="B100" s="2857" t="s">
        <v>28003</v>
      </c>
      <c r="C100" s="2859" t="s">
        <v>28004</v>
      </c>
      <c r="D100" s="489" t="s">
        <v>274</v>
      </c>
      <c r="E100" s="1095" t="s">
        <v>28005</v>
      </c>
      <c r="F100" s="1095" t="s">
        <v>28</v>
      </c>
      <c r="G100" s="2861"/>
      <c r="H100" s="2863">
        <v>36591</v>
      </c>
    </row>
    <row r="101" spans="1:8" ht="32.25" thickTop="1">
      <c r="A101" s="866">
        <f t="shared" si="1"/>
        <v>93</v>
      </c>
      <c r="B101" s="2858"/>
      <c r="C101" s="2860"/>
      <c r="D101" s="589" t="s">
        <v>635</v>
      </c>
      <c r="E101" s="1095" t="s">
        <v>28005</v>
      </c>
      <c r="F101" s="1095" t="s">
        <v>28</v>
      </c>
      <c r="G101" s="2862"/>
      <c r="H101" s="2864"/>
    </row>
    <row r="102" spans="1:8" ht="32.25" thickBot="1">
      <c r="A102" s="866">
        <f t="shared" si="1"/>
        <v>94</v>
      </c>
      <c r="B102" s="2857" t="s">
        <v>28006</v>
      </c>
      <c r="C102" s="2859" t="s">
        <v>28007</v>
      </c>
      <c r="D102" s="489" t="s">
        <v>274</v>
      </c>
      <c r="E102" s="1095" t="s">
        <v>28008</v>
      </c>
      <c r="F102" s="1095" t="s">
        <v>28</v>
      </c>
      <c r="G102" s="2861"/>
      <c r="H102" s="2863">
        <v>36594</v>
      </c>
    </row>
    <row r="103" spans="1:8" ht="32.25" thickTop="1">
      <c r="A103" s="866">
        <f t="shared" si="1"/>
        <v>95</v>
      </c>
      <c r="B103" s="2858"/>
      <c r="C103" s="2860"/>
      <c r="D103" s="589" t="s">
        <v>635</v>
      </c>
      <c r="E103" s="1095" t="s">
        <v>28009</v>
      </c>
      <c r="F103" s="1095" t="s">
        <v>28</v>
      </c>
      <c r="G103" s="2862"/>
      <c r="H103" s="2864"/>
    </row>
    <row r="104" spans="1:8" ht="47.25">
      <c r="A104" s="866">
        <f t="shared" si="1"/>
        <v>96</v>
      </c>
      <c r="B104" s="1090" t="s">
        <v>28010</v>
      </c>
      <c r="C104" s="1096" t="s">
        <v>28011</v>
      </c>
      <c r="D104" s="589" t="s">
        <v>635</v>
      </c>
      <c r="E104" s="1092" t="s">
        <v>28012</v>
      </c>
      <c r="F104" s="1095" t="s">
        <v>28</v>
      </c>
      <c r="G104" s="1093"/>
      <c r="H104" s="1094">
        <v>36819</v>
      </c>
    </row>
    <row r="105" spans="1:8" ht="47.25">
      <c r="A105" s="866">
        <f t="shared" si="1"/>
        <v>97</v>
      </c>
      <c r="B105" s="1097" t="s">
        <v>28013</v>
      </c>
      <c r="C105" s="1098" t="s">
        <v>28014</v>
      </c>
      <c r="D105" s="589" t="s">
        <v>635</v>
      </c>
      <c r="E105" s="1099" t="s">
        <v>28015</v>
      </c>
      <c r="F105" s="1095" t="s">
        <v>28</v>
      </c>
      <c r="G105" s="1093"/>
      <c r="H105" s="1094">
        <v>37266</v>
      </c>
    </row>
    <row r="106" spans="1:8" ht="47.25">
      <c r="A106" s="866">
        <f t="shared" si="1"/>
        <v>98</v>
      </c>
      <c r="B106" s="1097" t="s">
        <v>28016</v>
      </c>
      <c r="C106" s="1096" t="s">
        <v>28017</v>
      </c>
      <c r="D106" s="589" t="s">
        <v>635</v>
      </c>
      <c r="E106" s="1092" t="s">
        <v>28018</v>
      </c>
      <c r="F106" s="1095" t="s">
        <v>28</v>
      </c>
      <c r="G106" s="1093"/>
      <c r="H106" s="1094">
        <v>37122</v>
      </c>
    </row>
    <row r="107" spans="1:8" ht="47.25">
      <c r="A107" s="866">
        <f t="shared" si="1"/>
        <v>99</v>
      </c>
      <c r="B107" s="1090" t="s">
        <v>28019</v>
      </c>
      <c r="C107" s="1096" t="s">
        <v>28020</v>
      </c>
      <c r="D107" s="589" t="s">
        <v>635</v>
      </c>
      <c r="E107" s="1092" t="s">
        <v>28021</v>
      </c>
      <c r="F107" s="1095" t="s">
        <v>28</v>
      </c>
      <c r="G107" s="1093"/>
      <c r="H107" s="1094">
        <v>36590</v>
      </c>
    </row>
    <row r="108" spans="1:8" ht="47.25">
      <c r="A108" s="866">
        <f t="shared" si="1"/>
        <v>100</v>
      </c>
      <c r="B108" s="1090" t="s">
        <v>28022</v>
      </c>
      <c r="C108" s="1096" t="s">
        <v>28023</v>
      </c>
      <c r="D108" s="589" t="s">
        <v>635</v>
      </c>
      <c r="E108" s="1092" t="s">
        <v>28024</v>
      </c>
      <c r="F108" s="1095" t="s">
        <v>28</v>
      </c>
      <c r="G108" s="1093"/>
      <c r="H108" s="1094">
        <v>36591</v>
      </c>
    </row>
    <row r="109" spans="1:8" ht="47.25">
      <c r="A109" s="866">
        <f t="shared" si="1"/>
        <v>101</v>
      </c>
      <c r="B109" s="1100" t="s">
        <v>28025</v>
      </c>
      <c r="C109" s="1101" t="s">
        <v>28026</v>
      </c>
      <c r="D109" s="589" t="s">
        <v>635</v>
      </c>
      <c r="E109" s="1095" t="s">
        <v>28027</v>
      </c>
      <c r="F109" s="1092" t="s">
        <v>28</v>
      </c>
      <c r="G109" s="1102"/>
      <c r="H109" s="1103">
        <v>37184</v>
      </c>
    </row>
    <row r="110" spans="1:8" ht="31.5">
      <c r="A110" s="866">
        <f t="shared" si="1"/>
        <v>102</v>
      </c>
      <c r="B110" s="867" t="s">
        <v>28028</v>
      </c>
      <c r="C110" s="931" t="s">
        <v>28029</v>
      </c>
      <c r="D110" s="589" t="s">
        <v>635</v>
      </c>
      <c r="E110" s="589" t="s">
        <v>28030</v>
      </c>
      <c r="F110" s="932" t="s">
        <v>220</v>
      </c>
      <c r="G110" s="1077" t="s">
        <v>9227</v>
      </c>
      <c r="H110" s="897">
        <v>36354</v>
      </c>
    </row>
    <row r="111" spans="1:8" ht="31.5">
      <c r="A111" s="866">
        <f t="shared" si="1"/>
        <v>103</v>
      </c>
      <c r="B111" s="867" t="s">
        <v>28031</v>
      </c>
      <c r="C111" s="931" t="s">
        <v>28032</v>
      </c>
      <c r="D111" s="589" t="s">
        <v>27747</v>
      </c>
      <c r="E111" s="589" t="s">
        <v>28033</v>
      </c>
      <c r="F111" s="932" t="s">
        <v>220</v>
      </c>
      <c r="G111" s="1083"/>
      <c r="H111" s="897">
        <v>34536</v>
      </c>
    </row>
    <row r="112" spans="1:8" ht="47.25">
      <c r="A112" s="866">
        <f t="shared" si="1"/>
        <v>104</v>
      </c>
      <c r="B112" s="985" t="s">
        <v>28034</v>
      </c>
      <c r="C112" s="1104" t="s">
        <v>28035</v>
      </c>
      <c r="D112" s="589" t="s">
        <v>635</v>
      </c>
      <c r="E112" s="589" t="s">
        <v>28036</v>
      </c>
      <c r="F112" s="932" t="s">
        <v>220</v>
      </c>
      <c r="G112" s="1083"/>
      <c r="H112" s="897">
        <v>35674</v>
      </c>
    </row>
    <row r="113" spans="1:8" ht="31.5">
      <c r="A113" s="866">
        <f t="shared" si="1"/>
        <v>105</v>
      </c>
      <c r="B113" s="867" t="s">
        <v>28037</v>
      </c>
      <c r="C113" s="931" t="s">
        <v>28038</v>
      </c>
      <c r="D113" s="589" t="s">
        <v>635</v>
      </c>
      <c r="E113" s="589" t="s">
        <v>28039</v>
      </c>
      <c r="F113" s="932" t="s">
        <v>220</v>
      </c>
      <c r="G113" s="1083"/>
      <c r="H113" s="897">
        <v>35670</v>
      </c>
    </row>
    <row r="114" spans="1:8" ht="31.5">
      <c r="A114" s="866">
        <f t="shared" si="1"/>
        <v>106</v>
      </c>
      <c r="B114" s="867" t="s">
        <v>28040</v>
      </c>
      <c r="C114" s="931" t="s">
        <v>28041</v>
      </c>
      <c r="D114" s="589" t="s">
        <v>635</v>
      </c>
      <c r="E114" s="589" t="s">
        <v>28042</v>
      </c>
      <c r="F114" s="932" t="s">
        <v>220</v>
      </c>
      <c r="G114" s="1083"/>
      <c r="H114" s="897">
        <v>35633</v>
      </c>
    </row>
    <row r="115" spans="1:8" ht="47.25">
      <c r="A115" s="866">
        <f t="shared" si="1"/>
        <v>107</v>
      </c>
      <c r="B115" s="867" t="s">
        <v>28043</v>
      </c>
      <c r="C115" s="931" t="s">
        <v>28044</v>
      </c>
      <c r="D115" s="589" t="s">
        <v>635</v>
      </c>
      <c r="E115" s="589" t="s">
        <v>28045</v>
      </c>
      <c r="F115" s="932" t="s">
        <v>220</v>
      </c>
      <c r="G115" s="1083"/>
      <c r="H115" s="897">
        <v>35675</v>
      </c>
    </row>
    <row r="116" spans="1:8" ht="31.5">
      <c r="A116" s="866">
        <f t="shared" si="1"/>
        <v>108</v>
      </c>
      <c r="B116" s="2696" t="s">
        <v>28046</v>
      </c>
      <c r="C116" s="2748" t="s">
        <v>28047</v>
      </c>
      <c r="D116" s="589" t="s">
        <v>635</v>
      </c>
      <c r="E116" s="964" t="s">
        <v>28048</v>
      </c>
      <c r="F116" s="932" t="s">
        <v>220</v>
      </c>
      <c r="G116" s="1083"/>
      <c r="H116" s="897">
        <v>35670</v>
      </c>
    </row>
    <row r="117" spans="1:8" ht="32.25" thickBot="1">
      <c r="A117" s="866">
        <f t="shared" si="1"/>
        <v>109</v>
      </c>
      <c r="B117" s="2693"/>
      <c r="C117" s="2854"/>
      <c r="D117" s="489" t="s">
        <v>274</v>
      </c>
      <c r="E117" s="964" t="s">
        <v>28048</v>
      </c>
      <c r="F117" s="932" t="s">
        <v>220</v>
      </c>
      <c r="G117" s="1083"/>
      <c r="H117" s="897"/>
    </row>
    <row r="118" spans="1:8" ht="48" thickTop="1">
      <c r="A118" s="866">
        <f t="shared" si="1"/>
        <v>110</v>
      </c>
      <c r="B118" s="867" t="s">
        <v>28049</v>
      </c>
      <c r="C118" s="589" t="s">
        <v>28050</v>
      </c>
      <c r="D118" s="589" t="s">
        <v>635</v>
      </c>
      <c r="E118" s="589" t="s">
        <v>28051</v>
      </c>
      <c r="F118" s="932" t="s">
        <v>220</v>
      </c>
      <c r="G118" s="1083"/>
      <c r="H118" s="897">
        <v>35674</v>
      </c>
    </row>
    <row r="119" spans="1:8" ht="31.5">
      <c r="A119" s="866">
        <f t="shared" si="1"/>
        <v>111</v>
      </c>
      <c r="B119" s="867" t="s">
        <v>28052</v>
      </c>
      <c r="C119" s="931" t="s">
        <v>28053</v>
      </c>
      <c r="D119" s="589" t="s">
        <v>635</v>
      </c>
      <c r="E119" s="589" t="s">
        <v>28054</v>
      </c>
      <c r="F119" s="932" t="s">
        <v>220</v>
      </c>
      <c r="G119" s="1083"/>
      <c r="H119" s="897">
        <v>35674</v>
      </c>
    </row>
    <row r="120" spans="1:8" ht="31.5">
      <c r="A120" s="866">
        <f t="shared" si="1"/>
        <v>112</v>
      </c>
      <c r="B120" s="867" t="s">
        <v>28055</v>
      </c>
      <c r="C120" s="931" t="s">
        <v>28056</v>
      </c>
      <c r="D120" s="589" t="s">
        <v>635</v>
      </c>
      <c r="E120" s="589" t="s">
        <v>28057</v>
      </c>
      <c r="F120" s="932" t="s">
        <v>220</v>
      </c>
      <c r="G120" s="1083"/>
      <c r="H120" s="897">
        <v>35677</v>
      </c>
    </row>
    <row r="121" spans="1:8" ht="31.5">
      <c r="A121" s="866">
        <f t="shared" si="1"/>
        <v>113</v>
      </c>
      <c r="B121" s="867" t="s">
        <v>28058</v>
      </c>
      <c r="C121" s="931" t="s">
        <v>28059</v>
      </c>
      <c r="D121" s="589" t="s">
        <v>635</v>
      </c>
      <c r="E121" s="589" t="s">
        <v>28060</v>
      </c>
      <c r="F121" s="932" t="s">
        <v>220</v>
      </c>
      <c r="G121" s="1083"/>
      <c r="H121" s="897">
        <v>35676</v>
      </c>
    </row>
    <row r="122" spans="1:8" ht="31.5">
      <c r="A122" s="866">
        <f t="shared" si="1"/>
        <v>114</v>
      </c>
      <c r="B122" s="867" t="s">
        <v>28061</v>
      </c>
      <c r="C122" s="931" t="s">
        <v>28062</v>
      </c>
      <c r="D122" s="589" t="s">
        <v>635</v>
      </c>
      <c r="E122" s="589" t="s">
        <v>28063</v>
      </c>
      <c r="F122" s="932" t="s">
        <v>220</v>
      </c>
      <c r="G122" s="1083"/>
      <c r="H122" s="897">
        <v>35586</v>
      </c>
    </row>
    <row r="123" spans="1:8" ht="31.5">
      <c r="A123" s="866">
        <f t="shared" si="1"/>
        <v>115</v>
      </c>
      <c r="B123" s="867" t="s">
        <v>28064</v>
      </c>
      <c r="C123" s="1105">
        <v>190440029930</v>
      </c>
      <c r="D123" s="589" t="s">
        <v>635</v>
      </c>
      <c r="E123" s="589" t="s">
        <v>28065</v>
      </c>
      <c r="F123" s="932" t="s">
        <v>220</v>
      </c>
      <c r="G123" s="1083"/>
      <c r="H123" s="897">
        <v>41101</v>
      </c>
    </row>
    <row r="124" spans="1:8" ht="15.75">
      <c r="A124" s="866">
        <f t="shared" si="1"/>
        <v>116</v>
      </c>
      <c r="B124" s="2865" t="s">
        <v>28066</v>
      </c>
      <c r="C124" s="2722" t="s">
        <v>28067</v>
      </c>
      <c r="D124" s="873" t="s">
        <v>28068</v>
      </c>
      <c r="E124" s="589" t="s">
        <v>28069</v>
      </c>
      <c r="F124" s="589" t="s">
        <v>220</v>
      </c>
      <c r="G124" s="1077" t="s">
        <v>9125</v>
      </c>
      <c r="H124" s="874">
        <v>37305</v>
      </c>
    </row>
    <row r="125" spans="1:8" ht="15.75">
      <c r="A125" s="866">
        <f t="shared" si="1"/>
        <v>117</v>
      </c>
      <c r="B125" s="2764"/>
      <c r="C125" s="2866"/>
      <c r="D125" s="873" t="s">
        <v>28070</v>
      </c>
      <c r="E125" s="589" t="s">
        <v>28071</v>
      </c>
      <c r="F125" s="589" t="s">
        <v>220</v>
      </c>
      <c r="G125" s="1077"/>
      <c r="H125" s="874"/>
    </row>
    <row r="126" spans="1:8" ht="15.75">
      <c r="A126" s="866">
        <f t="shared" si="1"/>
        <v>118</v>
      </c>
      <c r="B126" s="2764"/>
      <c r="C126" s="2866"/>
      <c r="D126" s="589" t="s">
        <v>28072</v>
      </c>
      <c r="E126" s="589" t="s">
        <v>28073</v>
      </c>
      <c r="F126" s="589" t="s">
        <v>220</v>
      </c>
      <c r="G126" s="1077"/>
      <c r="H126" s="874"/>
    </row>
    <row r="127" spans="1:8" ht="15.75">
      <c r="A127" s="866">
        <f t="shared" si="1"/>
        <v>119</v>
      </c>
      <c r="B127" s="2764"/>
      <c r="C127" s="2866"/>
      <c r="D127" s="589" t="s">
        <v>28074</v>
      </c>
      <c r="E127" s="589" t="s">
        <v>28075</v>
      </c>
      <c r="F127" s="589" t="s">
        <v>220</v>
      </c>
      <c r="G127" s="1077"/>
      <c r="H127" s="874"/>
    </row>
    <row r="128" spans="1:8" ht="31.5">
      <c r="A128" s="866">
        <f t="shared" si="1"/>
        <v>120</v>
      </c>
      <c r="B128" s="2764"/>
      <c r="C128" s="2866"/>
      <c r="D128" s="589" t="s">
        <v>28076</v>
      </c>
      <c r="E128" s="589" t="s">
        <v>28077</v>
      </c>
      <c r="F128" s="589" t="s">
        <v>220</v>
      </c>
      <c r="G128" s="1077"/>
      <c r="H128" s="874"/>
    </row>
    <row r="129" spans="1:8" ht="31.5">
      <c r="A129" s="866">
        <f t="shared" si="1"/>
        <v>121</v>
      </c>
      <c r="B129" s="2764"/>
      <c r="C129" s="2866"/>
      <c r="D129" s="589" t="s">
        <v>28078</v>
      </c>
      <c r="E129" s="589" t="s">
        <v>28079</v>
      </c>
      <c r="F129" s="589" t="s">
        <v>220</v>
      </c>
      <c r="G129" s="1077"/>
      <c r="H129" s="874"/>
    </row>
    <row r="130" spans="1:8" ht="31.5">
      <c r="A130" s="866">
        <f t="shared" si="1"/>
        <v>122</v>
      </c>
      <c r="B130" s="2764"/>
      <c r="C130" s="2866"/>
      <c r="D130" s="589" t="s">
        <v>28080</v>
      </c>
      <c r="E130" s="589" t="s">
        <v>28081</v>
      </c>
      <c r="F130" s="589" t="s">
        <v>220</v>
      </c>
      <c r="G130" s="1077"/>
      <c r="H130" s="874"/>
    </row>
    <row r="131" spans="1:8" ht="31.5">
      <c r="A131" s="866">
        <f t="shared" si="1"/>
        <v>123</v>
      </c>
      <c r="B131" s="2764"/>
      <c r="C131" s="2866"/>
      <c r="D131" s="589" t="s">
        <v>28082</v>
      </c>
      <c r="E131" s="589" t="s">
        <v>28083</v>
      </c>
      <c r="F131" s="589" t="s">
        <v>220</v>
      </c>
      <c r="G131" s="1077"/>
      <c r="H131" s="874"/>
    </row>
    <row r="132" spans="1:8" ht="31.5">
      <c r="A132" s="866">
        <f t="shared" si="1"/>
        <v>124</v>
      </c>
      <c r="B132" s="2764"/>
      <c r="C132" s="2866"/>
      <c r="D132" s="589" t="s">
        <v>28084</v>
      </c>
      <c r="E132" s="589" t="s">
        <v>28085</v>
      </c>
      <c r="F132" s="589" t="s">
        <v>220</v>
      </c>
      <c r="G132" s="1077"/>
      <c r="H132" s="874"/>
    </row>
    <row r="133" spans="1:8" ht="15.75">
      <c r="A133" s="866">
        <f t="shared" si="1"/>
        <v>125</v>
      </c>
      <c r="B133" s="2764"/>
      <c r="C133" s="2866"/>
      <c r="D133" s="589" t="s">
        <v>28086</v>
      </c>
      <c r="E133" s="589" t="s">
        <v>28087</v>
      </c>
      <c r="F133" s="589" t="s">
        <v>220</v>
      </c>
      <c r="G133" s="1077"/>
      <c r="H133" s="874"/>
    </row>
    <row r="134" spans="1:8" ht="15.75">
      <c r="A134" s="866">
        <f t="shared" si="1"/>
        <v>126</v>
      </c>
      <c r="B134" s="2764"/>
      <c r="C134" s="2866"/>
      <c r="D134" s="589" t="s">
        <v>28088</v>
      </c>
      <c r="E134" s="589" t="s">
        <v>28089</v>
      </c>
      <c r="F134" s="589" t="s">
        <v>220</v>
      </c>
      <c r="G134" s="1077"/>
      <c r="H134" s="874"/>
    </row>
    <row r="135" spans="1:8" ht="15.75">
      <c r="A135" s="866">
        <f t="shared" si="1"/>
        <v>127</v>
      </c>
      <c r="B135" s="2764"/>
      <c r="C135" s="2866"/>
      <c r="D135" s="589" t="s">
        <v>28090</v>
      </c>
      <c r="E135" s="589" t="s">
        <v>28075</v>
      </c>
      <c r="F135" s="589" t="s">
        <v>220</v>
      </c>
      <c r="G135" s="1077"/>
      <c r="H135" s="874"/>
    </row>
    <row r="136" spans="1:8" ht="15.75">
      <c r="A136" s="866">
        <f t="shared" si="1"/>
        <v>128</v>
      </c>
      <c r="B136" s="2764"/>
      <c r="C136" s="2866"/>
      <c r="D136" s="589" t="s">
        <v>28091</v>
      </c>
      <c r="E136" s="589" t="s">
        <v>28075</v>
      </c>
      <c r="F136" s="589" t="s">
        <v>220</v>
      </c>
      <c r="G136" s="1077"/>
      <c r="H136" s="874"/>
    </row>
    <row r="137" spans="1:8" ht="31.5">
      <c r="A137" s="866">
        <f t="shared" si="1"/>
        <v>129</v>
      </c>
      <c r="B137" s="2764"/>
      <c r="C137" s="2866"/>
      <c r="D137" s="589" t="s">
        <v>28092</v>
      </c>
      <c r="E137" s="589" t="s">
        <v>28093</v>
      </c>
      <c r="F137" s="589" t="s">
        <v>220</v>
      </c>
      <c r="G137" s="1077"/>
      <c r="H137" s="874"/>
    </row>
    <row r="138" spans="1:8" ht="31.5">
      <c r="A138" s="866">
        <f t="shared" ref="A138:A201" si="2">A137+1</f>
        <v>130</v>
      </c>
      <c r="B138" s="2764"/>
      <c r="C138" s="2866"/>
      <c r="D138" s="589" t="s">
        <v>28094</v>
      </c>
      <c r="E138" s="589" t="s">
        <v>28093</v>
      </c>
      <c r="F138" s="589" t="s">
        <v>220</v>
      </c>
      <c r="G138" s="1077"/>
      <c r="H138" s="874"/>
    </row>
    <row r="139" spans="1:8" ht="15.75">
      <c r="A139" s="866">
        <f t="shared" si="2"/>
        <v>131</v>
      </c>
      <c r="B139" s="2764"/>
      <c r="C139" s="2866"/>
      <c r="D139" s="589" t="s">
        <v>28095</v>
      </c>
      <c r="E139" s="589" t="s">
        <v>28075</v>
      </c>
      <c r="F139" s="589" t="s">
        <v>220</v>
      </c>
      <c r="G139" s="1077"/>
      <c r="H139" s="874"/>
    </row>
    <row r="140" spans="1:8" ht="31.5">
      <c r="A140" s="866">
        <f t="shared" si="2"/>
        <v>132</v>
      </c>
      <c r="B140" s="2764"/>
      <c r="C140" s="2866"/>
      <c r="D140" s="589" t="s">
        <v>28096</v>
      </c>
      <c r="E140" s="589" t="s">
        <v>28093</v>
      </c>
      <c r="F140" s="873" t="s">
        <v>220</v>
      </c>
      <c r="G140" s="2867"/>
      <c r="H140" s="2870"/>
    </row>
    <row r="141" spans="1:8" ht="31.5">
      <c r="A141" s="866">
        <f t="shared" si="2"/>
        <v>133</v>
      </c>
      <c r="B141" s="2764"/>
      <c r="C141" s="2866"/>
      <c r="D141" s="589" t="s">
        <v>28097</v>
      </c>
      <c r="E141" s="589" t="s">
        <v>28093</v>
      </c>
      <c r="F141" s="873" t="s">
        <v>220</v>
      </c>
      <c r="G141" s="2868"/>
      <c r="H141" s="2848"/>
    </row>
    <row r="142" spans="1:8" ht="31.5">
      <c r="A142" s="866">
        <f t="shared" si="2"/>
        <v>134</v>
      </c>
      <c r="B142" s="2764"/>
      <c r="C142" s="2866"/>
      <c r="D142" s="589" t="s">
        <v>28098</v>
      </c>
      <c r="E142" s="589" t="s">
        <v>28093</v>
      </c>
      <c r="F142" s="873" t="s">
        <v>220</v>
      </c>
      <c r="G142" s="2868"/>
      <c r="H142" s="2848"/>
    </row>
    <row r="143" spans="1:8" ht="31.5">
      <c r="A143" s="866">
        <f t="shared" si="2"/>
        <v>135</v>
      </c>
      <c r="B143" s="2764"/>
      <c r="C143" s="2866"/>
      <c r="D143" s="589" t="s">
        <v>28099</v>
      </c>
      <c r="E143" s="589" t="s">
        <v>28093</v>
      </c>
      <c r="F143" s="873" t="s">
        <v>220</v>
      </c>
      <c r="G143" s="2868"/>
      <c r="H143" s="2848"/>
    </row>
    <row r="144" spans="1:8" ht="31.5">
      <c r="A144" s="866">
        <f t="shared" si="2"/>
        <v>136</v>
      </c>
      <c r="B144" s="2764"/>
      <c r="C144" s="2866"/>
      <c r="D144" s="589" t="s">
        <v>28100</v>
      </c>
      <c r="E144" s="589" t="s">
        <v>28093</v>
      </c>
      <c r="F144" s="873" t="s">
        <v>220</v>
      </c>
      <c r="G144" s="2868"/>
      <c r="H144" s="2848"/>
    </row>
    <row r="145" spans="1:8" ht="15.75">
      <c r="A145" s="866">
        <f t="shared" si="2"/>
        <v>137</v>
      </c>
      <c r="B145" s="2764"/>
      <c r="C145" s="2866"/>
      <c r="D145" s="589" t="s">
        <v>28101</v>
      </c>
      <c r="E145" s="589" t="s">
        <v>28102</v>
      </c>
      <c r="F145" s="873" t="s">
        <v>220</v>
      </c>
      <c r="G145" s="2868"/>
      <c r="H145" s="2848"/>
    </row>
    <row r="146" spans="1:8" ht="31.5">
      <c r="A146" s="866">
        <f t="shared" si="2"/>
        <v>138</v>
      </c>
      <c r="B146" s="2764"/>
      <c r="C146" s="2866"/>
      <c r="D146" s="589" t="s">
        <v>28103</v>
      </c>
      <c r="E146" s="589" t="s">
        <v>28104</v>
      </c>
      <c r="F146" s="873" t="s">
        <v>220</v>
      </c>
      <c r="G146" s="2868"/>
      <c r="H146" s="2848"/>
    </row>
    <row r="147" spans="1:8" ht="31.5">
      <c r="A147" s="866">
        <f t="shared" si="2"/>
        <v>139</v>
      </c>
      <c r="B147" s="2764"/>
      <c r="C147" s="2866"/>
      <c r="D147" s="589" t="s">
        <v>28105</v>
      </c>
      <c r="E147" s="589" t="s">
        <v>28106</v>
      </c>
      <c r="F147" s="873" t="s">
        <v>220</v>
      </c>
      <c r="G147" s="2868"/>
      <c r="H147" s="2848"/>
    </row>
    <row r="148" spans="1:8" ht="15.75">
      <c r="A148" s="866">
        <f t="shared" si="2"/>
        <v>140</v>
      </c>
      <c r="B148" s="2764"/>
      <c r="C148" s="2866"/>
      <c r="D148" s="589" t="s">
        <v>28107</v>
      </c>
      <c r="E148" s="589" t="s">
        <v>28102</v>
      </c>
      <c r="F148" s="873" t="s">
        <v>220</v>
      </c>
      <c r="G148" s="2868"/>
      <c r="H148" s="2848"/>
    </row>
    <row r="149" spans="1:8" ht="31.5">
      <c r="A149" s="866">
        <f t="shared" si="2"/>
        <v>141</v>
      </c>
      <c r="B149" s="2764"/>
      <c r="C149" s="2866"/>
      <c r="D149" s="589" t="s">
        <v>28108</v>
      </c>
      <c r="E149" s="589" t="s">
        <v>28109</v>
      </c>
      <c r="F149" s="873" t="s">
        <v>220</v>
      </c>
      <c r="G149" s="2868"/>
      <c r="H149" s="2848"/>
    </row>
    <row r="150" spans="1:8" ht="31.5">
      <c r="A150" s="866">
        <f t="shared" si="2"/>
        <v>142</v>
      </c>
      <c r="B150" s="2721"/>
      <c r="C150" s="2723"/>
      <c r="D150" s="589" t="s">
        <v>28101</v>
      </c>
      <c r="E150" s="589" t="s">
        <v>28110</v>
      </c>
      <c r="F150" s="873" t="s">
        <v>220</v>
      </c>
      <c r="G150" s="2869"/>
      <c r="H150" s="2871"/>
    </row>
    <row r="151" spans="1:8" ht="15.75">
      <c r="A151" s="866">
        <f t="shared" si="2"/>
        <v>143</v>
      </c>
      <c r="B151" s="2696" t="s">
        <v>28112</v>
      </c>
      <c r="C151" s="2694" t="s">
        <v>28113</v>
      </c>
      <c r="D151" s="589" t="s">
        <v>28114</v>
      </c>
      <c r="E151" s="589" t="s">
        <v>28115</v>
      </c>
      <c r="F151" s="589" t="s">
        <v>220</v>
      </c>
      <c r="G151" s="1077" t="s">
        <v>9227</v>
      </c>
      <c r="H151" s="874">
        <v>39962</v>
      </c>
    </row>
    <row r="152" spans="1:8" ht="15.75">
      <c r="A152" s="866">
        <f t="shared" si="2"/>
        <v>144</v>
      </c>
      <c r="B152" s="2707"/>
      <c r="C152" s="2699"/>
      <c r="D152" s="589" t="s">
        <v>28116</v>
      </c>
      <c r="E152" s="589" t="s">
        <v>28115</v>
      </c>
      <c r="F152" s="589" t="s">
        <v>220</v>
      </c>
      <c r="G152" s="1077"/>
      <c r="H152" s="874"/>
    </row>
    <row r="153" spans="1:8" ht="15.75">
      <c r="A153" s="866">
        <f t="shared" si="2"/>
        <v>145</v>
      </c>
      <c r="B153" s="2707"/>
      <c r="C153" s="2699"/>
      <c r="D153" s="589" t="s">
        <v>28117</v>
      </c>
      <c r="E153" s="589" t="s">
        <v>28115</v>
      </c>
      <c r="F153" s="589" t="s">
        <v>220</v>
      </c>
      <c r="G153" s="1077"/>
      <c r="H153" s="874"/>
    </row>
    <row r="154" spans="1:8" ht="15.75">
      <c r="A154" s="866">
        <f t="shared" si="2"/>
        <v>146</v>
      </c>
      <c r="B154" s="2693"/>
      <c r="C154" s="2700"/>
      <c r="D154" s="589" t="s">
        <v>28118</v>
      </c>
      <c r="E154" s="589" t="s">
        <v>28119</v>
      </c>
      <c r="F154" s="589" t="s">
        <v>220</v>
      </c>
      <c r="G154" s="1077"/>
      <c r="H154" s="874"/>
    </row>
    <row r="155" spans="1:8" ht="15.75">
      <c r="A155" s="866">
        <f t="shared" si="2"/>
        <v>147</v>
      </c>
      <c r="B155" s="2874" t="s">
        <v>28120</v>
      </c>
      <c r="C155" s="2876" t="s">
        <v>28121</v>
      </c>
      <c r="D155" s="589" t="s">
        <v>233</v>
      </c>
      <c r="E155" s="589" t="s">
        <v>28111</v>
      </c>
      <c r="F155" s="873" t="s">
        <v>220</v>
      </c>
      <c r="G155" s="1077" t="s">
        <v>9125</v>
      </c>
      <c r="H155" s="1106">
        <v>40643</v>
      </c>
    </row>
    <row r="156" spans="1:8" ht="31.5">
      <c r="A156" s="866">
        <f t="shared" si="2"/>
        <v>148</v>
      </c>
      <c r="B156" s="2875"/>
      <c r="C156" s="2877"/>
      <c r="D156" s="873" t="s">
        <v>28122</v>
      </c>
      <c r="E156" s="589" t="s">
        <v>28123</v>
      </c>
      <c r="F156" s="873" t="s">
        <v>220</v>
      </c>
      <c r="G156" s="1107"/>
      <c r="H156" s="1106"/>
    </row>
    <row r="157" spans="1:8" ht="31.5">
      <c r="A157" s="866">
        <f t="shared" si="2"/>
        <v>149</v>
      </c>
      <c r="B157" s="2708" t="s">
        <v>28124</v>
      </c>
      <c r="C157" s="2878" t="s">
        <v>28125</v>
      </c>
      <c r="D157" s="589" t="s">
        <v>233</v>
      </c>
      <c r="E157" s="589" t="s">
        <v>28126</v>
      </c>
      <c r="F157" s="589" t="s">
        <v>220</v>
      </c>
      <c r="G157" s="1077" t="s">
        <v>9125</v>
      </c>
      <c r="H157" s="897">
        <v>35201</v>
      </c>
    </row>
    <row r="158" spans="1:8" ht="31.5">
      <c r="A158" s="866">
        <f t="shared" si="2"/>
        <v>150</v>
      </c>
      <c r="B158" s="2709"/>
      <c r="C158" s="2879"/>
      <c r="D158" s="1108" t="s">
        <v>28127</v>
      </c>
      <c r="E158" s="589" t="s">
        <v>28128</v>
      </c>
      <c r="F158" s="589" t="s">
        <v>220</v>
      </c>
      <c r="G158" s="1077"/>
      <c r="H158" s="897"/>
    </row>
    <row r="159" spans="1:8" ht="31.5">
      <c r="A159" s="866">
        <f t="shared" si="2"/>
        <v>151</v>
      </c>
      <c r="B159" s="2709"/>
      <c r="C159" s="2879"/>
      <c r="D159" s="1108" t="s">
        <v>28129</v>
      </c>
      <c r="E159" s="589" t="s">
        <v>28128</v>
      </c>
      <c r="F159" s="589" t="s">
        <v>220</v>
      </c>
      <c r="G159" s="1077"/>
      <c r="H159" s="897"/>
    </row>
    <row r="160" spans="1:8" ht="31.5">
      <c r="A160" s="866">
        <f t="shared" si="2"/>
        <v>152</v>
      </c>
      <c r="B160" s="2709"/>
      <c r="C160" s="2879"/>
      <c r="D160" s="1108" t="s">
        <v>28130</v>
      </c>
      <c r="E160" s="589" t="s">
        <v>28128</v>
      </c>
      <c r="F160" s="589" t="s">
        <v>220</v>
      </c>
      <c r="G160" s="1077"/>
      <c r="H160" s="897"/>
    </row>
    <row r="161" spans="1:8" ht="31.5">
      <c r="A161" s="866">
        <f t="shared" si="2"/>
        <v>153</v>
      </c>
      <c r="B161" s="2709"/>
      <c r="C161" s="2879"/>
      <c r="D161" s="1108" t="s">
        <v>28131</v>
      </c>
      <c r="E161" s="589" t="s">
        <v>28128</v>
      </c>
      <c r="F161" s="589" t="s">
        <v>220</v>
      </c>
      <c r="G161" s="1077"/>
      <c r="H161" s="897"/>
    </row>
    <row r="162" spans="1:8" ht="31.5">
      <c r="A162" s="866">
        <f t="shared" si="2"/>
        <v>154</v>
      </c>
      <c r="B162" s="2709"/>
      <c r="C162" s="2879"/>
      <c r="D162" s="1108" t="s">
        <v>28132</v>
      </c>
      <c r="E162" s="589" t="s">
        <v>28128</v>
      </c>
      <c r="F162" s="589" t="s">
        <v>220</v>
      </c>
      <c r="G162" s="1077"/>
      <c r="H162" s="897"/>
    </row>
    <row r="163" spans="1:8" ht="31.5">
      <c r="A163" s="866">
        <f t="shared" si="2"/>
        <v>155</v>
      </c>
      <c r="B163" s="2709"/>
      <c r="C163" s="2879"/>
      <c r="D163" s="1108" t="s">
        <v>28133</v>
      </c>
      <c r="E163" s="589" t="s">
        <v>28128</v>
      </c>
      <c r="F163" s="589" t="s">
        <v>220</v>
      </c>
      <c r="G163" s="1077"/>
      <c r="H163" s="897"/>
    </row>
    <row r="164" spans="1:8" ht="31.5">
      <c r="A164" s="866">
        <f t="shared" si="2"/>
        <v>156</v>
      </c>
      <c r="B164" s="2709"/>
      <c r="C164" s="2879"/>
      <c r="D164" s="1108" t="s">
        <v>226</v>
      </c>
      <c r="E164" s="589" t="s">
        <v>28128</v>
      </c>
      <c r="F164" s="589" t="s">
        <v>220</v>
      </c>
      <c r="G164" s="1077"/>
      <c r="H164" s="897"/>
    </row>
    <row r="165" spans="1:8" ht="31.5">
      <c r="A165" s="866">
        <f t="shared" si="2"/>
        <v>157</v>
      </c>
      <c r="B165" s="2709"/>
      <c r="C165" s="2879"/>
      <c r="D165" s="589" t="s">
        <v>28134</v>
      </c>
      <c r="E165" s="589" t="s">
        <v>28135</v>
      </c>
      <c r="F165" s="589" t="s">
        <v>220</v>
      </c>
      <c r="G165" s="1077"/>
      <c r="H165" s="897"/>
    </row>
    <row r="166" spans="1:8" ht="15.75">
      <c r="A166" s="866">
        <f t="shared" si="2"/>
        <v>158</v>
      </c>
      <c r="B166" s="2709"/>
      <c r="C166" s="2879"/>
      <c r="D166" s="935" t="s">
        <v>52</v>
      </c>
      <c r="E166" s="589" t="s">
        <v>28136</v>
      </c>
      <c r="F166" s="873" t="s">
        <v>220</v>
      </c>
      <c r="G166" s="1085"/>
      <c r="H166" s="1109"/>
    </row>
    <row r="167" spans="1:8" ht="31.5">
      <c r="A167" s="866">
        <f t="shared" si="2"/>
        <v>159</v>
      </c>
      <c r="B167" s="2709"/>
      <c r="C167" s="2879"/>
      <c r="D167" s="589" t="s">
        <v>28137</v>
      </c>
      <c r="E167" s="589" t="s">
        <v>28138</v>
      </c>
      <c r="F167" s="873" t="s">
        <v>220</v>
      </c>
      <c r="G167" s="1110"/>
      <c r="H167" s="494"/>
    </row>
    <row r="168" spans="1:8" ht="31.5">
      <c r="A168" s="866">
        <f t="shared" si="2"/>
        <v>160</v>
      </c>
      <c r="B168" s="2709"/>
      <c r="C168" s="2879"/>
      <c r="D168" s="589" t="s">
        <v>28139</v>
      </c>
      <c r="E168" s="589" t="s">
        <v>28138</v>
      </c>
      <c r="F168" s="873" t="s">
        <v>220</v>
      </c>
      <c r="G168" s="1110"/>
      <c r="H168" s="494"/>
    </row>
    <row r="169" spans="1:8" ht="31.5">
      <c r="A169" s="866">
        <f t="shared" si="2"/>
        <v>161</v>
      </c>
      <c r="B169" s="2709"/>
      <c r="C169" s="2879"/>
      <c r="D169" s="1111" t="s">
        <v>28140</v>
      </c>
      <c r="E169" s="589" t="s">
        <v>28141</v>
      </c>
      <c r="F169" s="873" t="s">
        <v>220</v>
      </c>
      <c r="G169" s="1110"/>
      <c r="H169" s="494"/>
    </row>
    <row r="170" spans="1:8" ht="31.5">
      <c r="A170" s="866">
        <f t="shared" si="2"/>
        <v>162</v>
      </c>
      <c r="B170" s="2695"/>
      <c r="C170" s="2880"/>
      <c r="D170" s="1111" t="s">
        <v>28142</v>
      </c>
      <c r="E170" s="589" t="s">
        <v>28138</v>
      </c>
      <c r="F170" s="873" t="s">
        <v>220</v>
      </c>
      <c r="G170" s="1112"/>
      <c r="H170" s="1113"/>
    </row>
    <row r="171" spans="1:8" ht="15.75">
      <c r="A171" s="866">
        <f t="shared" si="2"/>
        <v>163</v>
      </c>
      <c r="B171" s="867" t="s">
        <v>28143</v>
      </c>
      <c r="C171" s="596" t="s">
        <v>28144</v>
      </c>
      <c r="D171" s="589" t="s">
        <v>3479</v>
      </c>
      <c r="E171" s="589" t="s">
        <v>28145</v>
      </c>
      <c r="F171" s="589" t="s">
        <v>220</v>
      </c>
      <c r="G171" s="1077" t="s">
        <v>9227</v>
      </c>
      <c r="H171" s="895">
        <v>38905</v>
      </c>
    </row>
    <row r="172" spans="1:8" ht="31.5">
      <c r="A172" s="866">
        <f t="shared" si="2"/>
        <v>164</v>
      </c>
      <c r="B172" s="2881" t="s">
        <v>28146</v>
      </c>
      <c r="C172" s="2399" t="s">
        <v>28147</v>
      </c>
      <c r="D172" s="589" t="s">
        <v>233</v>
      </c>
      <c r="E172" s="589" t="s">
        <v>28128</v>
      </c>
      <c r="F172" s="589" t="s">
        <v>220</v>
      </c>
      <c r="G172" s="1077" t="s">
        <v>9125</v>
      </c>
      <c r="H172" s="597">
        <v>35214</v>
      </c>
    </row>
    <row r="173" spans="1:8" ht="31.5">
      <c r="A173" s="866">
        <f t="shared" si="2"/>
        <v>165</v>
      </c>
      <c r="B173" s="2882"/>
      <c r="C173" s="2399"/>
      <c r="D173" s="589" t="s">
        <v>28148</v>
      </c>
      <c r="E173" s="589" t="s">
        <v>28128</v>
      </c>
      <c r="F173" s="589" t="s">
        <v>220</v>
      </c>
      <c r="G173" s="1077"/>
      <c r="H173" s="597"/>
    </row>
    <row r="174" spans="1:8" ht="31.5">
      <c r="A174" s="866">
        <f t="shared" si="2"/>
        <v>166</v>
      </c>
      <c r="B174" s="2883"/>
      <c r="C174" s="2399"/>
      <c r="D174" s="589" t="s">
        <v>28149</v>
      </c>
      <c r="E174" s="589" t="s">
        <v>28138</v>
      </c>
      <c r="F174" s="873" t="s">
        <v>220</v>
      </c>
      <c r="G174" s="1077"/>
      <c r="H174" s="597"/>
    </row>
    <row r="175" spans="1:8" ht="31.5">
      <c r="A175" s="866">
        <f t="shared" si="2"/>
        <v>167</v>
      </c>
      <c r="B175" s="867" t="s">
        <v>28150</v>
      </c>
      <c r="C175" s="596" t="s">
        <v>28151</v>
      </c>
      <c r="D175" s="589" t="s">
        <v>233</v>
      </c>
      <c r="E175" s="589" t="s">
        <v>28152</v>
      </c>
      <c r="F175" s="932" t="s">
        <v>220</v>
      </c>
      <c r="G175" s="1077" t="s">
        <v>9125</v>
      </c>
      <c r="H175" s="589" t="s">
        <v>28153</v>
      </c>
    </row>
    <row r="176" spans="1:8" ht="31.5">
      <c r="A176" s="866">
        <f t="shared" si="2"/>
        <v>168</v>
      </c>
      <c r="B176" s="2708" t="s">
        <v>28154</v>
      </c>
      <c r="C176" s="2694" t="s">
        <v>28155</v>
      </c>
      <c r="D176" s="589" t="s">
        <v>233</v>
      </c>
      <c r="E176" s="589" t="s">
        <v>28128</v>
      </c>
      <c r="F176" s="589" t="s">
        <v>220</v>
      </c>
      <c r="G176" s="1077" t="s">
        <v>9227</v>
      </c>
      <c r="H176" s="597">
        <v>40380</v>
      </c>
    </row>
    <row r="177" spans="1:8" ht="31.5">
      <c r="A177" s="866">
        <f t="shared" si="2"/>
        <v>169</v>
      </c>
      <c r="B177" s="2884"/>
      <c r="C177" s="2846"/>
      <c r="D177" s="589" t="s">
        <v>28149</v>
      </c>
      <c r="E177" s="589" t="s">
        <v>28138</v>
      </c>
      <c r="F177" s="873" t="s">
        <v>220</v>
      </c>
      <c r="G177" s="1077"/>
      <c r="H177" s="962"/>
    </row>
    <row r="178" spans="1:8" ht="31.5">
      <c r="A178" s="866">
        <f t="shared" si="2"/>
        <v>170</v>
      </c>
      <c r="B178" s="2708" t="s">
        <v>28156</v>
      </c>
      <c r="C178" s="2694" t="s">
        <v>28157</v>
      </c>
      <c r="D178" s="589" t="s">
        <v>233</v>
      </c>
      <c r="E178" s="589" t="s">
        <v>28128</v>
      </c>
      <c r="F178" s="589" t="s">
        <v>220</v>
      </c>
      <c r="G178" s="1077" t="s">
        <v>9125</v>
      </c>
      <c r="H178" s="597">
        <v>39872</v>
      </c>
    </row>
    <row r="179" spans="1:8" ht="31.5">
      <c r="A179" s="866">
        <f t="shared" si="2"/>
        <v>171</v>
      </c>
      <c r="B179" s="2884"/>
      <c r="C179" s="2846"/>
      <c r="D179" s="589" t="s">
        <v>28149</v>
      </c>
      <c r="E179" s="589" t="s">
        <v>28138</v>
      </c>
      <c r="F179" s="873" t="s">
        <v>220</v>
      </c>
      <c r="G179" s="1077"/>
      <c r="H179" s="597"/>
    </row>
    <row r="180" spans="1:8" ht="31.5">
      <c r="A180" s="866">
        <f t="shared" si="2"/>
        <v>172</v>
      </c>
      <c r="B180" s="867" t="s">
        <v>28158</v>
      </c>
      <c r="C180" s="596" t="s">
        <v>28159</v>
      </c>
      <c r="D180" s="589" t="s">
        <v>233</v>
      </c>
      <c r="E180" s="589" t="s">
        <v>28128</v>
      </c>
      <c r="F180" s="589" t="s">
        <v>220</v>
      </c>
      <c r="G180" s="1077" t="s">
        <v>9125</v>
      </c>
      <c r="H180" s="589" t="s">
        <v>28160</v>
      </c>
    </row>
    <row r="181" spans="1:8" ht="15.75">
      <c r="A181" s="866">
        <f t="shared" si="2"/>
        <v>173</v>
      </c>
      <c r="B181" s="867" t="s">
        <v>28161</v>
      </c>
      <c r="C181" s="596" t="s">
        <v>28162</v>
      </c>
      <c r="D181" s="589" t="s">
        <v>233</v>
      </c>
      <c r="E181" s="589" t="s">
        <v>28163</v>
      </c>
      <c r="F181" s="589" t="s">
        <v>220</v>
      </c>
      <c r="G181" s="1077" t="s">
        <v>9125</v>
      </c>
      <c r="H181" s="589" t="s">
        <v>28164</v>
      </c>
    </row>
    <row r="182" spans="1:8" ht="31.5">
      <c r="A182" s="866">
        <f t="shared" si="2"/>
        <v>174</v>
      </c>
      <c r="B182" s="872" t="s">
        <v>28165</v>
      </c>
      <c r="C182" s="871" t="s">
        <v>28166</v>
      </c>
      <c r="D182" s="589" t="s">
        <v>233</v>
      </c>
      <c r="E182" s="589" t="s">
        <v>28128</v>
      </c>
      <c r="F182" s="932" t="s">
        <v>220</v>
      </c>
      <c r="G182" s="1077" t="s">
        <v>9227</v>
      </c>
      <c r="H182" s="597">
        <v>38601</v>
      </c>
    </row>
    <row r="183" spans="1:8" ht="31.5">
      <c r="A183" s="866">
        <f t="shared" si="2"/>
        <v>175</v>
      </c>
      <c r="B183" s="867" t="s">
        <v>28167</v>
      </c>
      <c r="C183" s="596" t="s">
        <v>28168</v>
      </c>
      <c r="D183" s="589" t="s">
        <v>233</v>
      </c>
      <c r="E183" s="589" t="s">
        <v>28128</v>
      </c>
      <c r="F183" s="589" t="s">
        <v>220</v>
      </c>
      <c r="G183" s="1077" t="s">
        <v>9125</v>
      </c>
      <c r="H183" s="589" t="s">
        <v>28169</v>
      </c>
    </row>
    <row r="184" spans="1:8" ht="31.5">
      <c r="A184" s="866">
        <f t="shared" si="2"/>
        <v>176</v>
      </c>
      <c r="B184" s="2708" t="s">
        <v>28170</v>
      </c>
      <c r="C184" s="2694" t="s">
        <v>28171</v>
      </c>
      <c r="D184" s="589" t="s">
        <v>233</v>
      </c>
      <c r="E184" s="589" t="s">
        <v>28128</v>
      </c>
      <c r="F184" s="589" t="s">
        <v>220</v>
      </c>
      <c r="G184" s="1077" t="s">
        <v>9125</v>
      </c>
      <c r="H184" s="597" t="s">
        <v>28172</v>
      </c>
    </row>
    <row r="185" spans="1:8" ht="31.5">
      <c r="A185" s="866">
        <f t="shared" si="2"/>
        <v>177</v>
      </c>
      <c r="B185" s="2884"/>
      <c r="C185" s="2846"/>
      <c r="D185" s="589" t="s">
        <v>28149</v>
      </c>
      <c r="E185" s="589" t="s">
        <v>28138</v>
      </c>
      <c r="F185" s="873" t="s">
        <v>220</v>
      </c>
      <c r="G185" s="1077"/>
      <c r="H185" s="597"/>
    </row>
    <row r="186" spans="1:8" ht="31.5">
      <c r="A186" s="866">
        <f t="shared" si="2"/>
        <v>178</v>
      </c>
      <c r="B186" s="2708" t="s">
        <v>28173</v>
      </c>
      <c r="C186" s="2694" t="s">
        <v>28174</v>
      </c>
      <c r="D186" s="589" t="s">
        <v>233</v>
      </c>
      <c r="E186" s="589" t="s">
        <v>28175</v>
      </c>
      <c r="F186" s="932" t="s">
        <v>220</v>
      </c>
      <c r="G186" s="1077" t="s">
        <v>9227</v>
      </c>
      <c r="H186" s="597">
        <v>41470</v>
      </c>
    </row>
    <row r="187" spans="1:8" ht="31.5">
      <c r="A187" s="866">
        <f t="shared" si="2"/>
        <v>179</v>
      </c>
      <c r="B187" s="2709"/>
      <c r="C187" s="2699"/>
      <c r="D187" s="589" t="s">
        <v>233</v>
      </c>
      <c r="E187" s="589" t="s">
        <v>28176</v>
      </c>
      <c r="F187" s="932" t="s">
        <v>220</v>
      </c>
      <c r="G187" s="1077"/>
      <c r="H187" s="597"/>
    </row>
    <row r="188" spans="1:8" ht="31.5">
      <c r="A188" s="866">
        <f t="shared" si="2"/>
        <v>180</v>
      </c>
      <c r="B188" s="2884"/>
      <c r="C188" s="2846"/>
      <c r="D188" s="589" t="s">
        <v>28149</v>
      </c>
      <c r="E188" s="589" t="s">
        <v>28177</v>
      </c>
      <c r="F188" s="873" t="s">
        <v>220</v>
      </c>
      <c r="G188" s="1077"/>
      <c r="H188" s="597"/>
    </row>
    <row r="189" spans="1:8" ht="31.5">
      <c r="A189" s="866">
        <f t="shared" si="2"/>
        <v>181</v>
      </c>
      <c r="B189" s="2708" t="s">
        <v>28178</v>
      </c>
      <c r="C189" s="2694" t="s">
        <v>28179</v>
      </c>
      <c r="D189" s="589" t="s">
        <v>233</v>
      </c>
      <c r="E189" s="589" t="s">
        <v>28128</v>
      </c>
      <c r="F189" s="932" t="s">
        <v>220</v>
      </c>
      <c r="G189" s="1077" t="s">
        <v>9227</v>
      </c>
      <c r="H189" s="597">
        <v>40288</v>
      </c>
    </row>
    <row r="190" spans="1:8" ht="31.5">
      <c r="A190" s="866">
        <f t="shared" si="2"/>
        <v>182</v>
      </c>
      <c r="B190" s="2884"/>
      <c r="C190" s="2846"/>
      <c r="D190" s="589" t="s">
        <v>28149</v>
      </c>
      <c r="E190" s="589" t="s">
        <v>28138</v>
      </c>
      <c r="F190" s="873" t="s">
        <v>220</v>
      </c>
      <c r="G190" s="1077"/>
      <c r="H190" s="597"/>
    </row>
    <row r="191" spans="1:8" ht="31.5">
      <c r="A191" s="866">
        <f t="shared" si="2"/>
        <v>183</v>
      </c>
      <c r="B191" s="2708" t="s">
        <v>28180</v>
      </c>
      <c r="C191" s="2751">
        <v>910940000291</v>
      </c>
      <c r="D191" s="589" t="s">
        <v>233</v>
      </c>
      <c r="E191" s="589" t="s">
        <v>28181</v>
      </c>
      <c r="F191" s="932" t="s">
        <v>220</v>
      </c>
      <c r="G191" s="1077" t="s">
        <v>9227</v>
      </c>
      <c r="H191" s="597">
        <v>36970</v>
      </c>
    </row>
    <row r="192" spans="1:8" ht="31.5">
      <c r="A192" s="866">
        <f t="shared" si="2"/>
        <v>184</v>
      </c>
      <c r="B192" s="2884"/>
      <c r="C192" s="2885"/>
      <c r="D192" s="873" t="s">
        <v>28182</v>
      </c>
      <c r="E192" s="589" t="s">
        <v>28183</v>
      </c>
      <c r="F192" s="873" t="s">
        <v>220</v>
      </c>
      <c r="G192" s="1114"/>
      <c r="H192" s="1106"/>
    </row>
    <row r="193" spans="1:8" ht="31.5">
      <c r="A193" s="866">
        <f t="shared" si="2"/>
        <v>185</v>
      </c>
      <c r="B193" s="2886" t="s">
        <v>28184</v>
      </c>
      <c r="C193" s="2887" t="s">
        <v>28185</v>
      </c>
      <c r="D193" s="1115" t="s">
        <v>28186</v>
      </c>
      <c r="E193" s="1115" t="s">
        <v>28187</v>
      </c>
      <c r="F193" s="1108" t="s">
        <v>220</v>
      </c>
      <c r="G193" s="1077" t="s">
        <v>9125</v>
      </c>
      <c r="H193" s="895">
        <v>42801</v>
      </c>
    </row>
    <row r="194" spans="1:8" ht="15.75">
      <c r="A194" s="866">
        <f t="shared" si="2"/>
        <v>186</v>
      </c>
      <c r="B194" s="2717"/>
      <c r="C194" s="2764"/>
      <c r="D194" s="589" t="s">
        <v>28188</v>
      </c>
      <c r="E194" s="589" t="s">
        <v>28189</v>
      </c>
      <c r="F194" s="873" t="s">
        <v>220</v>
      </c>
      <c r="G194" s="1114"/>
      <c r="H194" s="895"/>
    </row>
    <row r="195" spans="1:8" ht="15.75">
      <c r="A195" s="866">
        <f t="shared" si="2"/>
        <v>187</v>
      </c>
      <c r="B195" s="2717"/>
      <c r="C195" s="2764"/>
      <c r="D195" s="589" t="s">
        <v>28190</v>
      </c>
      <c r="E195" s="596" t="s">
        <v>28191</v>
      </c>
      <c r="F195" s="873" t="s">
        <v>220</v>
      </c>
      <c r="G195" s="1114"/>
      <c r="H195" s="895"/>
    </row>
    <row r="196" spans="1:8" ht="15.75">
      <c r="A196" s="866">
        <f t="shared" si="2"/>
        <v>188</v>
      </c>
      <c r="B196" s="2717"/>
      <c r="C196" s="2764"/>
      <c r="D196" s="589" t="s">
        <v>28192</v>
      </c>
      <c r="E196" s="596" t="s">
        <v>28193</v>
      </c>
      <c r="F196" s="873" t="s">
        <v>220</v>
      </c>
      <c r="G196" s="1114"/>
      <c r="H196" s="895"/>
    </row>
    <row r="197" spans="1:8" ht="15.75">
      <c r="A197" s="866">
        <f t="shared" si="2"/>
        <v>189</v>
      </c>
      <c r="B197" s="2714"/>
      <c r="C197" s="2832"/>
      <c r="D197" s="589" t="s">
        <v>28194</v>
      </c>
      <c r="E197" s="596" t="s">
        <v>28195</v>
      </c>
      <c r="F197" s="873" t="s">
        <v>220</v>
      </c>
      <c r="G197" s="1114"/>
      <c r="H197" s="895"/>
    </row>
    <row r="198" spans="1:8" ht="31.5">
      <c r="A198" s="866">
        <f t="shared" si="2"/>
        <v>190</v>
      </c>
      <c r="B198" s="867" t="s">
        <v>28196</v>
      </c>
      <c r="C198" s="596" t="s">
        <v>28197</v>
      </c>
      <c r="D198" s="589" t="s">
        <v>233</v>
      </c>
      <c r="E198" s="589" t="s">
        <v>28198</v>
      </c>
      <c r="F198" s="932" t="s">
        <v>220</v>
      </c>
      <c r="G198" s="1077" t="s">
        <v>9227</v>
      </c>
      <c r="H198" s="874">
        <v>38546</v>
      </c>
    </row>
    <row r="199" spans="1:8" ht="31.5">
      <c r="A199" s="866">
        <f t="shared" si="2"/>
        <v>191</v>
      </c>
      <c r="B199" s="2888" t="s">
        <v>28199</v>
      </c>
      <c r="C199" s="2694" t="s">
        <v>28200</v>
      </c>
      <c r="D199" s="589" t="s">
        <v>233</v>
      </c>
      <c r="E199" s="589" t="s">
        <v>28128</v>
      </c>
      <c r="F199" s="589" t="s">
        <v>220</v>
      </c>
      <c r="G199" s="1077" t="s">
        <v>9227</v>
      </c>
      <c r="H199" s="597">
        <v>37288</v>
      </c>
    </row>
    <row r="200" spans="1:8" ht="31.5">
      <c r="A200" s="866">
        <f t="shared" si="2"/>
        <v>192</v>
      </c>
      <c r="B200" s="2889"/>
      <c r="C200" s="2846"/>
      <c r="D200" s="589" t="s">
        <v>28149</v>
      </c>
      <c r="E200" s="964" t="s">
        <v>28128</v>
      </c>
      <c r="F200" s="873" t="s">
        <v>220</v>
      </c>
      <c r="G200" s="1077"/>
      <c r="H200" s="962"/>
    </row>
    <row r="201" spans="1:8" ht="31.5">
      <c r="A201" s="866">
        <f t="shared" si="2"/>
        <v>193</v>
      </c>
      <c r="B201" s="2890" t="s">
        <v>28201</v>
      </c>
      <c r="C201" s="2722" t="s">
        <v>28202</v>
      </c>
      <c r="D201" s="589" t="s">
        <v>28203</v>
      </c>
      <c r="E201" s="873" t="s">
        <v>28204</v>
      </c>
      <c r="F201" s="589" t="s">
        <v>220</v>
      </c>
      <c r="G201" s="1077" t="s">
        <v>9125</v>
      </c>
      <c r="H201" s="895">
        <v>37029</v>
      </c>
    </row>
    <row r="202" spans="1:8" ht="31.5">
      <c r="A202" s="866">
        <f t="shared" ref="A202:A265" si="3">A201+1</f>
        <v>194</v>
      </c>
      <c r="B202" s="2717"/>
      <c r="C202" s="2764"/>
      <c r="D202" s="589" t="s">
        <v>28205</v>
      </c>
      <c r="E202" s="873" t="s">
        <v>28206</v>
      </c>
      <c r="F202" s="589" t="s">
        <v>220</v>
      </c>
      <c r="G202" s="1077"/>
      <c r="H202" s="895"/>
    </row>
    <row r="203" spans="1:8" ht="31.5">
      <c r="A203" s="866">
        <f t="shared" si="3"/>
        <v>195</v>
      </c>
      <c r="B203" s="2717"/>
      <c r="C203" s="2764"/>
      <c r="D203" s="589" t="s">
        <v>28207</v>
      </c>
      <c r="E203" s="873" t="s">
        <v>28208</v>
      </c>
      <c r="F203" s="589" t="s">
        <v>220</v>
      </c>
      <c r="G203" s="1077"/>
      <c r="H203" s="895"/>
    </row>
    <row r="204" spans="1:8" ht="31.5">
      <c r="A204" s="866">
        <f t="shared" si="3"/>
        <v>196</v>
      </c>
      <c r="B204" s="2717"/>
      <c r="C204" s="2764"/>
      <c r="D204" s="589" t="s">
        <v>28209</v>
      </c>
      <c r="E204" s="873" t="s">
        <v>28210</v>
      </c>
      <c r="F204" s="589" t="s">
        <v>220</v>
      </c>
      <c r="G204" s="1077"/>
      <c r="H204" s="895"/>
    </row>
    <row r="205" spans="1:8" ht="15.75">
      <c r="A205" s="866">
        <f t="shared" si="3"/>
        <v>197</v>
      </c>
      <c r="B205" s="2717"/>
      <c r="C205" s="2764"/>
      <c r="D205" s="589" t="s">
        <v>28211</v>
      </c>
      <c r="E205" s="873" t="s">
        <v>28212</v>
      </c>
      <c r="F205" s="589" t="s">
        <v>220</v>
      </c>
      <c r="G205" s="1077"/>
      <c r="H205" s="895"/>
    </row>
    <row r="206" spans="1:8" ht="15.75">
      <c r="A206" s="866">
        <f t="shared" si="3"/>
        <v>198</v>
      </c>
      <c r="B206" s="2717"/>
      <c r="C206" s="2764"/>
      <c r="D206" s="589" t="s">
        <v>28213</v>
      </c>
      <c r="E206" s="873" t="s">
        <v>28214</v>
      </c>
      <c r="F206" s="589" t="s">
        <v>220</v>
      </c>
      <c r="G206" s="1077"/>
      <c r="H206" s="895"/>
    </row>
    <row r="207" spans="1:8" ht="31.5">
      <c r="A207" s="866">
        <f t="shared" si="3"/>
        <v>199</v>
      </c>
      <c r="B207" s="2714"/>
      <c r="C207" s="2832"/>
      <c r="D207" s="589" t="s">
        <v>28215</v>
      </c>
      <c r="E207" s="873" t="s">
        <v>28216</v>
      </c>
      <c r="F207" s="589" t="s">
        <v>220</v>
      </c>
      <c r="G207" s="1077"/>
      <c r="H207" s="895"/>
    </row>
    <row r="208" spans="1:8" ht="31.5">
      <c r="A208" s="866">
        <f t="shared" si="3"/>
        <v>200</v>
      </c>
      <c r="B208" s="2890" t="s">
        <v>28217</v>
      </c>
      <c r="C208" s="2748" t="s">
        <v>28218</v>
      </c>
      <c r="D208" s="589" t="s">
        <v>233</v>
      </c>
      <c r="E208" s="589" t="s">
        <v>28128</v>
      </c>
      <c r="F208" s="589" t="s">
        <v>220</v>
      </c>
      <c r="G208" s="1077" t="s">
        <v>9125</v>
      </c>
      <c r="H208" s="895">
        <v>35710</v>
      </c>
    </row>
    <row r="209" spans="1:8" ht="31.5">
      <c r="A209" s="866">
        <f t="shared" si="3"/>
        <v>201</v>
      </c>
      <c r="B209" s="2714"/>
      <c r="C209" s="2891"/>
      <c r="D209" s="589" t="s">
        <v>28219</v>
      </c>
      <c r="E209" s="589" t="s">
        <v>28128</v>
      </c>
      <c r="F209" s="589" t="s">
        <v>220</v>
      </c>
      <c r="G209" s="1077"/>
      <c r="H209" s="895"/>
    </row>
    <row r="210" spans="1:8" ht="31.5">
      <c r="A210" s="866">
        <f t="shared" si="3"/>
        <v>202</v>
      </c>
      <c r="B210" s="2892" t="s">
        <v>28220</v>
      </c>
      <c r="C210" s="2876" t="s">
        <v>28221</v>
      </c>
      <c r="D210" s="589" t="s">
        <v>233</v>
      </c>
      <c r="E210" s="589" t="s">
        <v>28128</v>
      </c>
      <c r="F210" s="589" t="s">
        <v>220</v>
      </c>
      <c r="G210" s="1077" t="s">
        <v>9125</v>
      </c>
      <c r="H210" s="895">
        <v>37088</v>
      </c>
    </row>
    <row r="211" spans="1:8" ht="31.5">
      <c r="A211" s="866">
        <f t="shared" si="3"/>
        <v>203</v>
      </c>
      <c r="B211" s="2893"/>
      <c r="C211" s="2894"/>
      <c r="D211" s="589" t="s">
        <v>28149</v>
      </c>
      <c r="E211" s="589" t="s">
        <v>28138</v>
      </c>
      <c r="F211" s="873" t="s">
        <v>220</v>
      </c>
      <c r="G211" s="1077"/>
      <c r="H211" s="597"/>
    </row>
    <row r="212" spans="1:8" ht="31.5">
      <c r="A212" s="866">
        <f t="shared" si="3"/>
        <v>204</v>
      </c>
      <c r="B212" s="2895" t="s">
        <v>28222</v>
      </c>
      <c r="C212" s="2897" t="s">
        <v>28223</v>
      </c>
      <c r="D212" s="589" t="s">
        <v>233</v>
      </c>
      <c r="E212" s="589" t="s">
        <v>28128</v>
      </c>
      <c r="F212" s="932" t="s">
        <v>220</v>
      </c>
      <c r="G212" s="1077" t="s">
        <v>9227</v>
      </c>
      <c r="H212" s="1117" t="s">
        <v>28224</v>
      </c>
    </row>
    <row r="213" spans="1:8" ht="31.5">
      <c r="A213" s="866">
        <f t="shared" si="3"/>
        <v>205</v>
      </c>
      <c r="B213" s="2896"/>
      <c r="C213" s="2898"/>
      <c r="D213" s="589" t="s">
        <v>28149</v>
      </c>
      <c r="E213" s="589" t="s">
        <v>28225</v>
      </c>
      <c r="F213" s="873" t="s">
        <v>220</v>
      </c>
      <c r="G213" s="1077"/>
      <c r="H213" s="597"/>
    </row>
    <row r="214" spans="1:8" ht="31.5">
      <c r="A214" s="866">
        <f t="shared" si="3"/>
        <v>206</v>
      </c>
      <c r="B214" s="2899" t="s">
        <v>28226</v>
      </c>
      <c r="C214" s="2901" t="s">
        <v>28227</v>
      </c>
      <c r="D214" s="589" t="s">
        <v>233</v>
      </c>
      <c r="E214" s="589" t="s">
        <v>28128</v>
      </c>
      <c r="F214" s="589" t="s">
        <v>220</v>
      </c>
      <c r="G214" s="1077" t="s">
        <v>9227</v>
      </c>
      <c r="H214" s="1118">
        <v>40713</v>
      </c>
    </row>
    <row r="215" spans="1:8" ht="31.5">
      <c r="A215" s="866">
        <f t="shared" si="3"/>
        <v>207</v>
      </c>
      <c r="B215" s="2900"/>
      <c r="C215" s="2902"/>
      <c r="D215" s="589" t="s">
        <v>28149</v>
      </c>
      <c r="E215" s="589" t="s">
        <v>28138</v>
      </c>
      <c r="F215" s="873" t="s">
        <v>220</v>
      </c>
      <c r="G215" s="1077"/>
      <c r="H215" s="1118"/>
    </row>
    <row r="216" spans="1:8" ht="31.5">
      <c r="A216" s="866">
        <f t="shared" si="3"/>
        <v>208</v>
      </c>
      <c r="B216" s="2899" t="s">
        <v>28228</v>
      </c>
      <c r="C216" s="2901" t="s">
        <v>28229</v>
      </c>
      <c r="D216" s="589" t="s">
        <v>233</v>
      </c>
      <c r="E216" s="589" t="s">
        <v>28128</v>
      </c>
      <c r="F216" s="932" t="s">
        <v>220</v>
      </c>
      <c r="G216" s="1077" t="s">
        <v>9125</v>
      </c>
      <c r="H216" s="1118">
        <v>35229</v>
      </c>
    </row>
    <row r="217" spans="1:8" ht="31.5">
      <c r="A217" s="866">
        <f t="shared" si="3"/>
        <v>209</v>
      </c>
      <c r="B217" s="2900"/>
      <c r="C217" s="2902"/>
      <c r="D217" s="589" t="s">
        <v>28149</v>
      </c>
      <c r="E217" s="589" t="s">
        <v>28138</v>
      </c>
      <c r="F217" s="873" t="s">
        <v>220</v>
      </c>
      <c r="G217" s="1077"/>
      <c r="H217" s="597"/>
    </row>
    <row r="218" spans="1:8" ht="31.5">
      <c r="A218" s="866">
        <f t="shared" si="3"/>
        <v>210</v>
      </c>
      <c r="B218" s="2903" t="s">
        <v>28230</v>
      </c>
      <c r="C218" s="2905" t="s">
        <v>28231</v>
      </c>
      <c r="D218" s="589" t="s">
        <v>233</v>
      </c>
      <c r="E218" s="589" t="s">
        <v>28128</v>
      </c>
      <c r="F218" s="932" t="s">
        <v>220</v>
      </c>
      <c r="G218" s="1077" t="s">
        <v>9227</v>
      </c>
      <c r="H218" s="1118">
        <v>38483</v>
      </c>
    </row>
    <row r="219" spans="1:8" ht="31.5">
      <c r="A219" s="866">
        <f t="shared" si="3"/>
        <v>211</v>
      </c>
      <c r="B219" s="2904"/>
      <c r="C219" s="2905"/>
      <c r="D219" s="589" t="s">
        <v>28149</v>
      </c>
      <c r="E219" s="589" t="s">
        <v>28138</v>
      </c>
      <c r="F219" s="873" t="s">
        <v>220</v>
      </c>
      <c r="G219" s="1077"/>
      <c r="H219" s="589"/>
    </row>
    <row r="220" spans="1:8" ht="31.5">
      <c r="A220" s="866">
        <f t="shared" si="3"/>
        <v>212</v>
      </c>
      <c r="B220" s="2899" t="s">
        <v>28232</v>
      </c>
      <c r="C220" s="2906" t="s">
        <v>28233</v>
      </c>
      <c r="D220" s="589" t="s">
        <v>233</v>
      </c>
      <c r="E220" s="589" t="s">
        <v>28128</v>
      </c>
      <c r="F220" s="932" t="s">
        <v>220</v>
      </c>
      <c r="G220" s="1077" t="s">
        <v>9227</v>
      </c>
      <c r="H220" s="1118">
        <v>38960</v>
      </c>
    </row>
    <row r="221" spans="1:8" ht="31.5">
      <c r="A221" s="866">
        <f t="shared" si="3"/>
        <v>213</v>
      </c>
      <c r="B221" s="2900"/>
      <c r="C221" s="2902"/>
      <c r="D221" s="589" t="s">
        <v>28149</v>
      </c>
      <c r="E221" s="589" t="s">
        <v>28138</v>
      </c>
      <c r="F221" s="873" t="s">
        <v>220</v>
      </c>
      <c r="G221" s="1077"/>
      <c r="H221" s="895"/>
    </row>
    <row r="222" spans="1:8" ht="31.5">
      <c r="A222" s="866">
        <f t="shared" si="3"/>
        <v>214</v>
      </c>
      <c r="B222" s="2899" t="s">
        <v>28234</v>
      </c>
      <c r="C222" s="2901" t="s">
        <v>28235</v>
      </c>
      <c r="D222" s="589" t="s">
        <v>233</v>
      </c>
      <c r="E222" s="589" t="s">
        <v>28128</v>
      </c>
      <c r="F222" s="589" t="s">
        <v>220</v>
      </c>
      <c r="G222" s="1077" t="s">
        <v>9125</v>
      </c>
      <c r="H222" s="1118">
        <v>40660</v>
      </c>
    </row>
    <row r="223" spans="1:8" ht="31.5">
      <c r="A223" s="866">
        <f t="shared" si="3"/>
        <v>215</v>
      </c>
      <c r="B223" s="2900"/>
      <c r="C223" s="2902"/>
      <c r="D223" s="589" t="s">
        <v>28149</v>
      </c>
      <c r="E223" s="589" t="s">
        <v>28138</v>
      </c>
      <c r="F223" s="873" t="s">
        <v>220</v>
      </c>
      <c r="G223" s="1077"/>
      <c r="H223" s="495"/>
    </row>
    <row r="224" spans="1:8" ht="31.5">
      <c r="A224" s="866">
        <f t="shared" si="3"/>
        <v>216</v>
      </c>
      <c r="B224" s="2899" t="s">
        <v>28236</v>
      </c>
      <c r="C224" s="2901" t="s">
        <v>28237</v>
      </c>
      <c r="D224" s="589" t="s">
        <v>233</v>
      </c>
      <c r="E224" s="589" t="s">
        <v>28128</v>
      </c>
      <c r="F224" s="589" t="s">
        <v>220</v>
      </c>
      <c r="G224" s="1077" t="s">
        <v>9125</v>
      </c>
      <c r="H224" s="1118">
        <v>40554</v>
      </c>
    </row>
    <row r="225" spans="1:8" ht="31.5">
      <c r="A225" s="866">
        <f t="shared" si="3"/>
        <v>217</v>
      </c>
      <c r="B225" s="2900"/>
      <c r="C225" s="2902"/>
      <c r="D225" s="589" t="s">
        <v>28149</v>
      </c>
      <c r="E225" s="589" t="s">
        <v>28138</v>
      </c>
      <c r="F225" s="873" t="s">
        <v>220</v>
      </c>
      <c r="G225" s="1077"/>
      <c r="H225" s="597"/>
    </row>
    <row r="226" spans="1:8" ht="31.5">
      <c r="A226" s="866">
        <f t="shared" si="3"/>
        <v>218</v>
      </c>
      <c r="B226" s="1119" t="s">
        <v>28238</v>
      </c>
      <c r="C226" s="1120" t="s">
        <v>28239</v>
      </c>
      <c r="D226" s="1115" t="s">
        <v>28240</v>
      </c>
      <c r="E226" s="589" t="s">
        <v>28128</v>
      </c>
      <c r="F226" s="589" t="s">
        <v>220</v>
      </c>
      <c r="G226" s="1077" t="s">
        <v>9125</v>
      </c>
      <c r="H226" s="1118">
        <v>43039</v>
      </c>
    </row>
    <row r="227" spans="1:8" ht="15.75">
      <c r="A227" s="866">
        <f t="shared" si="3"/>
        <v>219</v>
      </c>
      <c r="B227" s="872" t="s">
        <v>28241</v>
      </c>
      <c r="C227" s="1121">
        <v>130840007636</v>
      </c>
      <c r="D227" s="873" t="s">
        <v>28242</v>
      </c>
      <c r="E227" s="873" t="s">
        <v>28243</v>
      </c>
      <c r="F227" s="589" t="s">
        <v>220</v>
      </c>
      <c r="G227" s="1077" t="s">
        <v>9125</v>
      </c>
      <c r="H227" s="873" t="s">
        <v>28244</v>
      </c>
    </row>
    <row r="228" spans="1:8" ht="15.75">
      <c r="A228" s="866">
        <f t="shared" si="3"/>
        <v>220</v>
      </c>
      <c r="B228" s="2907" t="s">
        <v>28245</v>
      </c>
      <c r="C228" s="2855" t="s">
        <v>28246</v>
      </c>
      <c r="D228" s="625" t="s">
        <v>28247</v>
      </c>
      <c r="E228" s="625" t="s">
        <v>28248</v>
      </c>
      <c r="F228" s="589" t="s">
        <v>220</v>
      </c>
      <c r="G228" s="1077" t="s">
        <v>9227</v>
      </c>
      <c r="H228" s="1122">
        <v>39417</v>
      </c>
    </row>
    <row r="229" spans="1:8" ht="15.75">
      <c r="A229" s="866">
        <f t="shared" si="3"/>
        <v>221</v>
      </c>
      <c r="B229" s="2714"/>
      <c r="C229" s="2908"/>
      <c r="D229" s="936" t="s">
        <v>28249</v>
      </c>
      <c r="E229" s="589" t="s">
        <v>28250</v>
      </c>
      <c r="F229" s="589" t="s">
        <v>220</v>
      </c>
      <c r="G229" s="1077" t="s">
        <v>9227</v>
      </c>
      <c r="H229" s="1122">
        <v>39417</v>
      </c>
    </row>
    <row r="230" spans="1:8" ht="47.25">
      <c r="A230" s="866">
        <f t="shared" si="3"/>
        <v>222</v>
      </c>
      <c r="B230" s="2708" t="s">
        <v>28251</v>
      </c>
      <c r="C230" s="2748" t="s">
        <v>28252</v>
      </c>
      <c r="D230" s="936" t="s">
        <v>28253</v>
      </c>
      <c r="E230" s="589" t="s">
        <v>28254</v>
      </c>
      <c r="F230" s="589" t="s">
        <v>220</v>
      </c>
      <c r="G230" s="1077" t="s">
        <v>9227</v>
      </c>
      <c r="H230" s="597">
        <v>42998</v>
      </c>
    </row>
    <row r="231" spans="1:8" ht="31.5">
      <c r="A231" s="866">
        <f t="shared" si="3"/>
        <v>223</v>
      </c>
      <c r="B231" s="2884"/>
      <c r="C231" s="2891"/>
      <c r="D231" s="935" t="s">
        <v>28255</v>
      </c>
      <c r="E231" s="589" t="s">
        <v>28256</v>
      </c>
      <c r="F231" s="873" t="s">
        <v>220</v>
      </c>
      <c r="G231" s="1123"/>
      <c r="H231" s="895"/>
    </row>
    <row r="232" spans="1:8" ht="47.25">
      <c r="A232" s="866">
        <f t="shared" si="3"/>
        <v>224</v>
      </c>
      <c r="B232" s="1124" t="s">
        <v>28257</v>
      </c>
      <c r="C232" s="1125">
        <v>940740000486</v>
      </c>
      <c r="D232" s="1126" t="s">
        <v>233</v>
      </c>
      <c r="E232" s="1127" t="s">
        <v>28258</v>
      </c>
      <c r="F232" s="589" t="s">
        <v>220</v>
      </c>
      <c r="G232" s="1077"/>
      <c r="H232" s="1128">
        <v>34539</v>
      </c>
    </row>
    <row r="233" spans="1:8" ht="15.75">
      <c r="A233" s="866">
        <f t="shared" si="3"/>
        <v>225</v>
      </c>
      <c r="B233" s="867" t="s">
        <v>28259</v>
      </c>
      <c r="C233" s="596" t="s">
        <v>28260</v>
      </c>
      <c r="D233" s="589" t="s">
        <v>28261</v>
      </c>
      <c r="E233" s="589" t="s">
        <v>28262</v>
      </c>
      <c r="F233" s="589" t="s">
        <v>220</v>
      </c>
      <c r="G233" s="1077" t="s">
        <v>9227</v>
      </c>
      <c r="H233" s="597">
        <v>37631</v>
      </c>
    </row>
    <row r="234" spans="1:8" ht="15.75">
      <c r="A234" s="866">
        <f t="shared" si="3"/>
        <v>226</v>
      </c>
      <c r="B234" s="1129" t="s">
        <v>28263</v>
      </c>
      <c r="C234" s="871" t="s">
        <v>28264</v>
      </c>
      <c r="D234" s="873" t="s">
        <v>28265</v>
      </c>
      <c r="E234" s="873" t="s">
        <v>28266</v>
      </c>
      <c r="F234" s="589" t="s">
        <v>220</v>
      </c>
      <c r="G234" s="1077" t="s">
        <v>9125</v>
      </c>
      <c r="H234" s="895">
        <v>37616</v>
      </c>
    </row>
    <row r="235" spans="1:8" ht="15.75">
      <c r="A235" s="866">
        <f t="shared" si="3"/>
        <v>227</v>
      </c>
      <c r="B235" s="2909" t="s">
        <v>28267</v>
      </c>
      <c r="C235" s="2399" t="s">
        <v>28268</v>
      </c>
      <c r="D235" s="589" t="s">
        <v>28269</v>
      </c>
      <c r="E235" s="589" t="s">
        <v>28270</v>
      </c>
      <c r="F235" s="589" t="s">
        <v>220</v>
      </c>
      <c r="G235" s="1077" t="s">
        <v>9227</v>
      </c>
      <c r="H235" s="1130">
        <v>37328</v>
      </c>
    </row>
    <row r="236" spans="1:8" ht="15.75">
      <c r="A236" s="866">
        <f t="shared" si="3"/>
        <v>228</v>
      </c>
      <c r="B236" s="2909"/>
      <c r="C236" s="2399"/>
      <c r="D236" s="589" t="s">
        <v>28271</v>
      </c>
      <c r="E236" s="589" t="s">
        <v>28272</v>
      </c>
      <c r="F236" s="589" t="s">
        <v>220</v>
      </c>
      <c r="G236" s="1077"/>
      <c r="H236" s="1130"/>
    </row>
    <row r="237" spans="1:8" ht="15.75">
      <c r="A237" s="866">
        <f t="shared" si="3"/>
        <v>229</v>
      </c>
      <c r="B237" s="2909"/>
      <c r="C237" s="2399"/>
      <c r="D237" s="589" t="s">
        <v>28273</v>
      </c>
      <c r="E237" s="589" t="s">
        <v>28274</v>
      </c>
      <c r="F237" s="589" t="s">
        <v>220</v>
      </c>
      <c r="G237" s="1077"/>
      <c r="H237" s="1130"/>
    </row>
    <row r="238" spans="1:8" ht="15.75">
      <c r="A238" s="866">
        <f t="shared" si="3"/>
        <v>230</v>
      </c>
      <c r="B238" s="2910" t="s">
        <v>28275</v>
      </c>
      <c r="C238" s="2399" t="s">
        <v>28276</v>
      </c>
      <c r="D238" s="589" t="s">
        <v>28277</v>
      </c>
      <c r="E238" s="589" t="s">
        <v>28278</v>
      </c>
      <c r="F238" s="589" t="s">
        <v>220</v>
      </c>
      <c r="G238" s="1077" t="s">
        <v>9227</v>
      </c>
      <c r="H238" s="1130">
        <v>39846</v>
      </c>
    </row>
    <row r="239" spans="1:8" ht="31.5">
      <c r="A239" s="866">
        <f t="shared" si="3"/>
        <v>231</v>
      </c>
      <c r="B239" s="2910"/>
      <c r="C239" s="2399"/>
      <c r="D239" s="596" t="s">
        <v>28279</v>
      </c>
      <c r="E239" s="596" t="s">
        <v>28280</v>
      </c>
      <c r="F239" s="589" t="s">
        <v>220</v>
      </c>
      <c r="G239" s="1077"/>
      <c r="H239" s="1130"/>
    </row>
    <row r="240" spans="1:8" ht="15.75">
      <c r="A240" s="866">
        <f t="shared" si="3"/>
        <v>232</v>
      </c>
      <c r="B240" s="2910"/>
      <c r="C240" s="2399"/>
      <c r="D240" s="596" t="s">
        <v>28281</v>
      </c>
      <c r="E240" s="596" t="s">
        <v>28282</v>
      </c>
      <c r="F240" s="589" t="s">
        <v>220</v>
      </c>
      <c r="G240" s="1077"/>
      <c r="H240" s="1130"/>
    </row>
    <row r="241" spans="1:8" ht="15.75">
      <c r="A241" s="866">
        <f t="shared" si="3"/>
        <v>233</v>
      </c>
      <c r="B241" s="2909" t="s">
        <v>28283</v>
      </c>
      <c r="C241" s="2399" t="s">
        <v>28284</v>
      </c>
      <c r="D241" s="589" t="s">
        <v>28285</v>
      </c>
      <c r="E241" s="589" t="s">
        <v>28286</v>
      </c>
      <c r="F241" s="1131" t="s">
        <v>220</v>
      </c>
      <c r="G241" s="1132" t="s">
        <v>9125</v>
      </c>
      <c r="H241" s="2918">
        <v>40724</v>
      </c>
    </row>
    <row r="242" spans="1:8" ht="15.75">
      <c r="A242" s="866">
        <f t="shared" si="3"/>
        <v>234</v>
      </c>
      <c r="B242" s="2909"/>
      <c r="C242" s="2399"/>
      <c r="D242" s="589" t="s">
        <v>28285</v>
      </c>
      <c r="E242" s="589" t="s">
        <v>28287</v>
      </c>
      <c r="F242" s="1131" t="s">
        <v>220</v>
      </c>
      <c r="G242" s="1133"/>
      <c r="H242" s="2919"/>
    </row>
    <row r="243" spans="1:8" ht="15.75">
      <c r="A243" s="866">
        <f t="shared" si="3"/>
        <v>235</v>
      </c>
      <c r="B243" s="872" t="s">
        <v>28288</v>
      </c>
      <c r="C243" s="596" t="s">
        <v>28289</v>
      </c>
      <c r="D243" s="589" t="s">
        <v>28290</v>
      </c>
      <c r="E243" s="589" t="s">
        <v>28291</v>
      </c>
      <c r="F243" s="589" t="s">
        <v>220</v>
      </c>
      <c r="G243" s="1077" t="s">
        <v>9125</v>
      </c>
      <c r="H243" s="895">
        <v>38583</v>
      </c>
    </row>
    <row r="244" spans="1:8" ht="15.75">
      <c r="A244" s="866">
        <f t="shared" si="3"/>
        <v>236</v>
      </c>
      <c r="B244" s="875" t="s">
        <v>28292</v>
      </c>
      <c r="C244" s="913" t="s">
        <v>28293</v>
      </c>
      <c r="D244" s="876" t="s">
        <v>28294</v>
      </c>
      <c r="E244" s="876" t="s">
        <v>28295</v>
      </c>
      <c r="F244" s="589" t="s">
        <v>220</v>
      </c>
      <c r="G244" s="1077" t="s">
        <v>9227</v>
      </c>
      <c r="H244" s="918">
        <v>42002</v>
      </c>
    </row>
    <row r="245" spans="1:8" ht="15.75">
      <c r="A245" s="866">
        <f t="shared" si="3"/>
        <v>237</v>
      </c>
      <c r="B245" s="872" t="s">
        <v>28296</v>
      </c>
      <c r="C245" s="596" t="s">
        <v>28297</v>
      </c>
      <c r="D245" s="589" t="s">
        <v>28298</v>
      </c>
      <c r="E245" s="589" t="s">
        <v>28299</v>
      </c>
      <c r="F245" s="589" t="s">
        <v>220</v>
      </c>
      <c r="G245" s="1077" t="s">
        <v>9227</v>
      </c>
      <c r="H245" s="597">
        <v>39190</v>
      </c>
    </row>
    <row r="246" spans="1:8" ht="15.75">
      <c r="A246" s="866">
        <f t="shared" si="3"/>
        <v>238</v>
      </c>
      <c r="B246" s="891" t="s">
        <v>28300</v>
      </c>
      <c r="C246" s="596" t="s">
        <v>28301</v>
      </c>
      <c r="D246" s="589" t="s">
        <v>28298</v>
      </c>
      <c r="E246" s="596" t="s">
        <v>28302</v>
      </c>
      <c r="F246" s="589" t="s">
        <v>220</v>
      </c>
      <c r="G246" s="1123" t="s">
        <v>9125</v>
      </c>
      <c r="H246" s="596" t="s">
        <v>28303</v>
      </c>
    </row>
    <row r="247" spans="1:8" ht="15.75">
      <c r="A247" s="866">
        <f t="shared" si="3"/>
        <v>239</v>
      </c>
      <c r="B247" s="891" t="s">
        <v>28304</v>
      </c>
      <c r="C247" s="596" t="s">
        <v>31892</v>
      </c>
      <c r="D247" s="589" t="s">
        <v>28298</v>
      </c>
      <c r="E247" s="596" t="s">
        <v>28305</v>
      </c>
      <c r="F247" s="589" t="s">
        <v>220</v>
      </c>
      <c r="G247" s="1123" t="s">
        <v>9125</v>
      </c>
      <c r="H247" s="596" t="s">
        <v>28306</v>
      </c>
    </row>
    <row r="248" spans="1:8" ht="31.5">
      <c r="A248" s="866">
        <f t="shared" si="3"/>
        <v>240</v>
      </c>
      <c r="B248" s="867" t="s">
        <v>28307</v>
      </c>
      <c r="C248" s="596" t="s">
        <v>28308</v>
      </c>
      <c r="D248" s="596" t="s">
        <v>28309</v>
      </c>
      <c r="E248" s="873" t="s">
        <v>28310</v>
      </c>
      <c r="F248" s="589" t="s">
        <v>220</v>
      </c>
      <c r="G248" s="1077" t="s">
        <v>9125</v>
      </c>
      <c r="H248" s="897">
        <v>39630</v>
      </c>
    </row>
    <row r="249" spans="1:8" ht="15.75">
      <c r="A249" s="866">
        <f t="shared" si="3"/>
        <v>241</v>
      </c>
      <c r="B249" s="992" t="s">
        <v>28311</v>
      </c>
      <c r="C249" s="871" t="s">
        <v>28312</v>
      </c>
      <c r="D249" s="873" t="s">
        <v>28313</v>
      </c>
      <c r="E249" s="873" t="s">
        <v>28314</v>
      </c>
      <c r="F249" s="873" t="s">
        <v>220</v>
      </c>
      <c r="G249" s="1077" t="s">
        <v>9125</v>
      </c>
      <c r="H249" s="895">
        <v>38742</v>
      </c>
    </row>
    <row r="250" spans="1:8" ht="31.5">
      <c r="A250" s="866">
        <f t="shared" si="3"/>
        <v>242</v>
      </c>
      <c r="B250" s="873" t="s">
        <v>28315</v>
      </c>
      <c r="C250" s="871" t="s">
        <v>28316</v>
      </c>
      <c r="D250" s="873" t="s">
        <v>28317</v>
      </c>
      <c r="E250" s="873" t="s">
        <v>28318</v>
      </c>
      <c r="F250" s="873" t="s">
        <v>220</v>
      </c>
      <c r="G250" s="1123" t="s">
        <v>9125</v>
      </c>
      <c r="H250" s="874">
        <v>40023</v>
      </c>
    </row>
    <row r="251" spans="1:8" ht="31.5">
      <c r="A251" s="866">
        <f t="shared" si="3"/>
        <v>243</v>
      </c>
      <c r="B251" s="1134" t="s">
        <v>28319</v>
      </c>
      <c r="C251" s="596" t="s">
        <v>28320</v>
      </c>
      <c r="D251" s="873" t="s">
        <v>28321</v>
      </c>
      <c r="E251" s="873" t="s">
        <v>28322</v>
      </c>
      <c r="F251" s="873" t="s">
        <v>220</v>
      </c>
      <c r="G251" s="1107" t="s">
        <v>9125</v>
      </c>
      <c r="H251" s="1106">
        <v>42179</v>
      </c>
    </row>
    <row r="252" spans="1:8" ht="94.5">
      <c r="A252" s="866">
        <f t="shared" si="3"/>
        <v>244</v>
      </c>
      <c r="B252" s="589" t="s">
        <v>28323</v>
      </c>
      <c r="C252" s="868">
        <v>930440000929</v>
      </c>
      <c r="D252" s="589" t="s">
        <v>28324</v>
      </c>
      <c r="E252" s="589" t="s">
        <v>28325</v>
      </c>
      <c r="F252" s="873" t="s">
        <v>220</v>
      </c>
      <c r="G252" s="1107" t="s">
        <v>9125</v>
      </c>
      <c r="H252" s="1106">
        <v>40022</v>
      </c>
    </row>
    <row r="253" spans="1:8" ht="31.5">
      <c r="A253" s="866">
        <f t="shared" si="3"/>
        <v>245</v>
      </c>
      <c r="B253" s="873" t="s">
        <v>28326</v>
      </c>
      <c r="C253" s="924" t="s">
        <v>28327</v>
      </c>
      <c r="D253" s="873" t="s">
        <v>28328</v>
      </c>
      <c r="E253" s="873" t="s">
        <v>28329</v>
      </c>
      <c r="F253" s="873" t="s">
        <v>220</v>
      </c>
      <c r="G253" s="1107" t="s">
        <v>9227</v>
      </c>
      <c r="H253" s="1106">
        <v>39100</v>
      </c>
    </row>
    <row r="254" spans="1:8" ht="31.5">
      <c r="A254" s="866">
        <f t="shared" si="3"/>
        <v>246</v>
      </c>
      <c r="B254" s="589" t="s">
        <v>28330</v>
      </c>
      <c r="C254" s="868">
        <v>970140000112</v>
      </c>
      <c r="D254" s="873" t="s">
        <v>28331</v>
      </c>
      <c r="E254" s="873" t="s">
        <v>28332</v>
      </c>
      <c r="F254" s="873" t="s">
        <v>220</v>
      </c>
      <c r="G254" s="1123" t="s">
        <v>9125</v>
      </c>
      <c r="H254" s="1106">
        <v>38033</v>
      </c>
    </row>
    <row r="255" spans="1:8" ht="31.5">
      <c r="A255" s="866">
        <f t="shared" si="3"/>
        <v>247</v>
      </c>
      <c r="B255" s="2708" t="s">
        <v>28333</v>
      </c>
      <c r="C255" s="2751">
        <v>100940002277</v>
      </c>
      <c r="D255" s="873" t="s">
        <v>28334</v>
      </c>
      <c r="E255" s="873" t="s">
        <v>28335</v>
      </c>
      <c r="F255" s="873" t="s">
        <v>220</v>
      </c>
      <c r="G255" s="2920" t="s">
        <v>9125</v>
      </c>
      <c r="H255" s="2921">
        <v>41319</v>
      </c>
    </row>
    <row r="256" spans="1:8" ht="31.5">
      <c r="A256" s="866">
        <f t="shared" si="3"/>
        <v>248</v>
      </c>
      <c r="B256" s="2884"/>
      <c r="C256" s="2885"/>
      <c r="D256" s="873" t="s">
        <v>28336</v>
      </c>
      <c r="E256" s="873" t="s">
        <v>28337</v>
      </c>
      <c r="F256" s="873" t="s">
        <v>220</v>
      </c>
      <c r="G256" s="2844"/>
      <c r="H256" s="2922"/>
    </row>
    <row r="257" spans="1:8" ht="31.5">
      <c r="A257" s="866">
        <f t="shared" si="3"/>
        <v>249</v>
      </c>
      <c r="B257" s="2865" t="s">
        <v>28338</v>
      </c>
      <c r="C257" s="2722" t="s">
        <v>28339</v>
      </c>
      <c r="D257" s="873" t="s">
        <v>28340</v>
      </c>
      <c r="E257" s="873" t="s">
        <v>28341</v>
      </c>
      <c r="F257" s="873" t="s">
        <v>220</v>
      </c>
      <c r="G257" s="2920" t="s">
        <v>9125</v>
      </c>
      <c r="H257" s="2921">
        <v>37021</v>
      </c>
    </row>
    <row r="258" spans="1:8" ht="31.5">
      <c r="A258" s="866">
        <f t="shared" si="3"/>
        <v>250</v>
      </c>
      <c r="B258" s="2832"/>
      <c r="C258" s="2853"/>
      <c r="D258" s="873" t="s">
        <v>28342</v>
      </c>
      <c r="E258" s="873" t="s">
        <v>28343</v>
      </c>
      <c r="F258" s="992" t="s">
        <v>220</v>
      </c>
      <c r="G258" s="2844"/>
      <c r="H258" s="2922"/>
    </row>
    <row r="259" spans="1:8" ht="31.5">
      <c r="A259" s="866">
        <f t="shared" si="3"/>
        <v>251</v>
      </c>
      <c r="B259" s="873" t="s">
        <v>28344</v>
      </c>
      <c r="C259" s="871" t="s">
        <v>28345</v>
      </c>
      <c r="D259" s="873" t="s">
        <v>28346</v>
      </c>
      <c r="E259" s="873" t="s">
        <v>28347</v>
      </c>
      <c r="F259" s="873" t="s">
        <v>220</v>
      </c>
      <c r="G259" s="1107" t="s">
        <v>9125</v>
      </c>
      <c r="H259" s="1106">
        <v>36873</v>
      </c>
    </row>
    <row r="260" spans="1:8" ht="31.5">
      <c r="A260" s="866">
        <f t="shared" si="3"/>
        <v>252</v>
      </c>
      <c r="B260" s="2911" t="s">
        <v>28348</v>
      </c>
      <c r="C260" s="2914">
        <v>120240021112</v>
      </c>
      <c r="D260" s="1136" t="s">
        <v>28349</v>
      </c>
      <c r="E260" s="873" t="s">
        <v>28350</v>
      </c>
      <c r="F260" s="2915" t="s">
        <v>220</v>
      </c>
      <c r="G260" s="2916" t="s">
        <v>9125</v>
      </c>
      <c r="H260" s="2917">
        <v>40966</v>
      </c>
    </row>
    <row r="261" spans="1:8" ht="31.5">
      <c r="A261" s="866">
        <f t="shared" si="3"/>
        <v>253</v>
      </c>
      <c r="B261" s="2912"/>
      <c r="C261" s="2914"/>
      <c r="D261" s="873" t="s">
        <v>28351</v>
      </c>
      <c r="E261" s="873" t="s">
        <v>28352</v>
      </c>
      <c r="F261" s="2915"/>
      <c r="G261" s="2916"/>
      <c r="H261" s="2814"/>
    </row>
    <row r="262" spans="1:8" ht="15.75">
      <c r="A262" s="866">
        <f t="shared" si="3"/>
        <v>254</v>
      </c>
      <c r="B262" s="2912"/>
      <c r="C262" s="2914"/>
      <c r="D262" s="873" t="s">
        <v>28353</v>
      </c>
      <c r="E262" s="873" t="s">
        <v>28354</v>
      </c>
      <c r="F262" s="2915"/>
      <c r="G262" s="2916"/>
      <c r="H262" s="2814"/>
    </row>
    <row r="263" spans="1:8" ht="15.75">
      <c r="A263" s="866">
        <f t="shared" si="3"/>
        <v>255</v>
      </c>
      <c r="B263" s="2912"/>
      <c r="C263" s="2914"/>
      <c r="D263" s="873" t="s">
        <v>28355</v>
      </c>
      <c r="E263" s="873" t="s">
        <v>28356</v>
      </c>
      <c r="F263" s="2915"/>
      <c r="G263" s="2916"/>
      <c r="H263" s="2814"/>
    </row>
    <row r="264" spans="1:8" ht="31.5">
      <c r="A264" s="866">
        <f t="shared" si="3"/>
        <v>256</v>
      </c>
      <c r="B264" s="2912"/>
      <c r="C264" s="2914"/>
      <c r="D264" s="873" t="s">
        <v>28357</v>
      </c>
      <c r="E264" s="873" t="s">
        <v>28358</v>
      </c>
      <c r="F264" s="2915"/>
      <c r="G264" s="2916"/>
      <c r="H264" s="2814"/>
    </row>
    <row r="265" spans="1:8" ht="15.75">
      <c r="A265" s="866">
        <f t="shared" si="3"/>
        <v>257</v>
      </c>
      <c r="B265" s="2912"/>
      <c r="C265" s="2914"/>
      <c r="D265" s="990" t="s">
        <v>28359</v>
      </c>
      <c r="E265" s="873" t="s">
        <v>28360</v>
      </c>
      <c r="F265" s="2915"/>
      <c r="G265" s="2916"/>
      <c r="H265" s="2814"/>
    </row>
    <row r="266" spans="1:8" ht="31.5">
      <c r="A266" s="866">
        <f t="shared" ref="A266:A329" si="4">A265+1</f>
        <v>258</v>
      </c>
      <c r="B266" s="2912"/>
      <c r="C266" s="2914"/>
      <c r="D266" s="873" t="s">
        <v>28361</v>
      </c>
      <c r="E266" s="873" t="s">
        <v>28362</v>
      </c>
      <c r="F266" s="2915"/>
      <c r="G266" s="2916"/>
      <c r="H266" s="2814"/>
    </row>
    <row r="267" spans="1:8" ht="15.75">
      <c r="A267" s="866">
        <f t="shared" si="4"/>
        <v>259</v>
      </c>
      <c r="B267" s="2913"/>
      <c r="C267" s="2914"/>
      <c r="D267" s="873" t="s">
        <v>28363</v>
      </c>
      <c r="E267" s="873" t="s">
        <v>28364</v>
      </c>
      <c r="F267" s="2915"/>
      <c r="G267" s="2916"/>
      <c r="H267" s="2814"/>
    </row>
    <row r="268" spans="1:8" ht="31.5">
      <c r="A268" s="866">
        <f t="shared" si="4"/>
        <v>260</v>
      </c>
      <c r="B268" s="873" t="s">
        <v>28365</v>
      </c>
      <c r="C268" s="1139">
        <v>911040000031</v>
      </c>
      <c r="D268" s="873" t="s">
        <v>28366</v>
      </c>
      <c r="E268" s="873" t="s">
        <v>28367</v>
      </c>
      <c r="F268" s="992" t="s">
        <v>220</v>
      </c>
      <c r="G268" s="1123" t="s">
        <v>9227</v>
      </c>
      <c r="H268" s="874">
        <v>38690</v>
      </c>
    </row>
    <row r="269" spans="1:8" ht="15.75">
      <c r="A269" s="866">
        <f t="shared" si="4"/>
        <v>261</v>
      </c>
      <c r="B269" s="2708" t="s">
        <v>28368</v>
      </c>
      <c r="C269" s="2694" t="s">
        <v>28369</v>
      </c>
      <c r="D269" s="935" t="s">
        <v>52</v>
      </c>
      <c r="E269" s="589" t="s">
        <v>28370</v>
      </c>
      <c r="F269" s="873" t="s">
        <v>220</v>
      </c>
      <c r="G269" s="2923" t="s">
        <v>9125</v>
      </c>
      <c r="H269" s="2925">
        <v>38112</v>
      </c>
    </row>
    <row r="270" spans="1:8" ht="15.75">
      <c r="A270" s="866">
        <f t="shared" si="4"/>
        <v>262</v>
      </c>
      <c r="B270" s="2709"/>
      <c r="C270" s="2699"/>
      <c r="D270" s="935" t="s">
        <v>52</v>
      </c>
      <c r="E270" s="589" t="s">
        <v>28371</v>
      </c>
      <c r="F270" s="873" t="s">
        <v>220</v>
      </c>
      <c r="G270" s="2924"/>
      <c r="H270" s="2926"/>
    </row>
    <row r="271" spans="1:8" ht="31.5">
      <c r="A271" s="866">
        <f t="shared" si="4"/>
        <v>263</v>
      </c>
      <c r="B271" s="2709"/>
      <c r="C271" s="2699"/>
      <c r="D271" s="589" t="s">
        <v>28372</v>
      </c>
      <c r="E271" s="589" t="s">
        <v>28373</v>
      </c>
      <c r="F271" s="873" t="s">
        <v>220</v>
      </c>
      <c r="G271" s="2924"/>
      <c r="H271" s="2926"/>
    </row>
    <row r="272" spans="1:8" ht="31.5">
      <c r="A272" s="866">
        <f t="shared" si="4"/>
        <v>264</v>
      </c>
      <c r="B272" s="2709"/>
      <c r="C272" s="2699"/>
      <c r="D272" s="589" t="s">
        <v>28374</v>
      </c>
      <c r="E272" s="589" t="s">
        <v>28375</v>
      </c>
      <c r="F272" s="873" t="s">
        <v>220</v>
      </c>
      <c r="G272" s="2924"/>
      <c r="H272" s="2926"/>
    </row>
    <row r="273" spans="1:8" ht="31.5">
      <c r="A273" s="866">
        <f t="shared" si="4"/>
        <v>265</v>
      </c>
      <c r="B273" s="2709"/>
      <c r="C273" s="2699"/>
      <c r="D273" s="589" t="s">
        <v>28376</v>
      </c>
      <c r="E273" s="589" t="s">
        <v>28377</v>
      </c>
      <c r="F273" s="873" t="s">
        <v>220</v>
      </c>
      <c r="G273" s="2924"/>
      <c r="H273" s="2926"/>
    </row>
    <row r="274" spans="1:8" ht="31.5">
      <c r="A274" s="866">
        <f t="shared" si="4"/>
        <v>266</v>
      </c>
      <c r="B274" s="2709"/>
      <c r="C274" s="2699"/>
      <c r="D274" s="873" t="s">
        <v>28378</v>
      </c>
      <c r="E274" s="589" t="s">
        <v>28379</v>
      </c>
      <c r="F274" s="873" t="s">
        <v>220</v>
      </c>
      <c r="G274" s="2924"/>
      <c r="H274" s="2926"/>
    </row>
    <row r="275" spans="1:8" ht="15.75">
      <c r="A275" s="866">
        <f t="shared" si="4"/>
        <v>267</v>
      </c>
      <c r="B275" s="2709"/>
      <c r="C275" s="2699"/>
      <c r="D275" s="964" t="s">
        <v>28380</v>
      </c>
      <c r="E275" s="964" t="s">
        <v>28381</v>
      </c>
      <c r="F275" s="873" t="s">
        <v>220</v>
      </c>
      <c r="G275" s="2924"/>
      <c r="H275" s="2926"/>
    </row>
    <row r="276" spans="1:8" ht="31.5">
      <c r="A276" s="866">
        <f t="shared" si="4"/>
        <v>268</v>
      </c>
      <c r="B276" s="589" t="s">
        <v>28382</v>
      </c>
      <c r="C276" s="596" t="s">
        <v>28383</v>
      </c>
      <c r="D276" s="873" t="s">
        <v>636</v>
      </c>
      <c r="E276" s="589" t="s">
        <v>28384</v>
      </c>
      <c r="F276" s="873" t="s">
        <v>220</v>
      </c>
      <c r="G276" s="1083" t="s">
        <v>9125</v>
      </c>
      <c r="H276" s="874">
        <v>42510</v>
      </c>
    </row>
    <row r="277" spans="1:8" ht="31.5">
      <c r="A277" s="866">
        <f t="shared" si="4"/>
        <v>269</v>
      </c>
      <c r="B277" s="589" t="s">
        <v>28385</v>
      </c>
      <c r="C277" s="596" t="s">
        <v>28386</v>
      </c>
      <c r="D277" s="873" t="s">
        <v>636</v>
      </c>
      <c r="E277" s="589" t="s">
        <v>28387</v>
      </c>
      <c r="F277" s="873" t="s">
        <v>220</v>
      </c>
      <c r="G277" s="1083" t="s">
        <v>9125</v>
      </c>
      <c r="H277" s="874">
        <v>37285</v>
      </c>
    </row>
    <row r="278" spans="1:8" ht="15.75">
      <c r="A278" s="866">
        <f t="shared" si="4"/>
        <v>270</v>
      </c>
      <c r="B278" s="2708" t="s">
        <v>28388</v>
      </c>
      <c r="C278" s="2694" t="s">
        <v>28389</v>
      </c>
      <c r="D278" s="873" t="s">
        <v>636</v>
      </c>
      <c r="E278" s="589" t="s">
        <v>28390</v>
      </c>
      <c r="F278" s="873" t="s">
        <v>220</v>
      </c>
      <c r="G278" s="2923" t="s">
        <v>9125</v>
      </c>
      <c r="H278" s="2928">
        <v>36581</v>
      </c>
    </row>
    <row r="279" spans="1:8" ht="15.75">
      <c r="A279" s="866">
        <f t="shared" si="4"/>
        <v>271</v>
      </c>
      <c r="B279" s="2884"/>
      <c r="C279" s="2846"/>
      <c r="D279" s="873" t="s">
        <v>28391</v>
      </c>
      <c r="E279" s="589" t="s">
        <v>28390</v>
      </c>
      <c r="F279" s="873" t="s">
        <v>220</v>
      </c>
      <c r="G279" s="2927"/>
      <c r="H279" s="2841"/>
    </row>
    <row r="280" spans="1:8" ht="15.75">
      <c r="A280" s="866">
        <f t="shared" si="4"/>
        <v>272</v>
      </c>
      <c r="B280" s="873" t="s">
        <v>28392</v>
      </c>
      <c r="C280" s="871" t="s">
        <v>28393</v>
      </c>
      <c r="D280" s="935" t="s">
        <v>52</v>
      </c>
      <c r="E280" s="589" t="s">
        <v>28394</v>
      </c>
      <c r="F280" s="873" t="s">
        <v>220</v>
      </c>
      <c r="G280" s="1083" t="s">
        <v>9227</v>
      </c>
      <c r="H280" s="874">
        <v>37631</v>
      </c>
    </row>
    <row r="281" spans="1:8" ht="31.5">
      <c r="A281" s="866">
        <f t="shared" si="4"/>
        <v>273</v>
      </c>
      <c r="B281" s="589" t="s">
        <v>28395</v>
      </c>
      <c r="C281" s="596" t="s">
        <v>28396</v>
      </c>
      <c r="D281" s="589" t="s">
        <v>28149</v>
      </c>
      <c r="E281" s="589" t="s">
        <v>28138</v>
      </c>
      <c r="F281" s="873" t="s">
        <v>220</v>
      </c>
      <c r="G281" s="1077" t="s">
        <v>9125</v>
      </c>
      <c r="H281" s="597">
        <v>35440</v>
      </c>
    </row>
    <row r="282" spans="1:8" ht="31.5">
      <c r="A282" s="866">
        <f t="shared" si="4"/>
        <v>274</v>
      </c>
      <c r="B282" s="589" t="s">
        <v>28397</v>
      </c>
      <c r="C282" s="1140" t="s">
        <v>28398</v>
      </c>
      <c r="D282" s="589" t="s">
        <v>28149</v>
      </c>
      <c r="E282" s="589" t="s">
        <v>28138</v>
      </c>
      <c r="F282" s="873" t="s">
        <v>220</v>
      </c>
      <c r="G282" s="1077" t="s">
        <v>9125</v>
      </c>
      <c r="H282" s="597">
        <v>35866</v>
      </c>
    </row>
    <row r="283" spans="1:8" ht="31.5">
      <c r="A283" s="866">
        <f t="shared" si="4"/>
        <v>275</v>
      </c>
      <c r="B283" s="589" t="s">
        <v>28399</v>
      </c>
      <c r="C283" s="1140" t="s">
        <v>28400</v>
      </c>
      <c r="D283" s="589" t="s">
        <v>28149</v>
      </c>
      <c r="E283" s="589" t="s">
        <v>28138</v>
      </c>
      <c r="F283" s="873" t="s">
        <v>220</v>
      </c>
      <c r="G283" s="1083" t="s">
        <v>9227</v>
      </c>
      <c r="H283" s="597">
        <v>38770</v>
      </c>
    </row>
    <row r="284" spans="1:8" ht="31.5">
      <c r="A284" s="866">
        <f t="shared" si="4"/>
        <v>276</v>
      </c>
      <c r="B284" s="873" t="s">
        <v>28401</v>
      </c>
      <c r="C284" s="871" t="s">
        <v>637</v>
      </c>
      <c r="D284" s="589" t="s">
        <v>28149</v>
      </c>
      <c r="E284" s="589" t="s">
        <v>28138</v>
      </c>
      <c r="F284" s="873" t="s">
        <v>220</v>
      </c>
      <c r="G284" s="1077" t="s">
        <v>9125</v>
      </c>
      <c r="H284" s="874">
        <v>34488</v>
      </c>
    </row>
    <row r="285" spans="1:8" ht="31.5">
      <c r="A285" s="866">
        <f t="shared" si="4"/>
        <v>277</v>
      </c>
      <c r="B285" s="589" t="s">
        <v>28402</v>
      </c>
      <c r="C285" s="1140" t="s">
        <v>28403</v>
      </c>
      <c r="D285" s="589" t="s">
        <v>28149</v>
      </c>
      <c r="E285" s="589" t="s">
        <v>28138</v>
      </c>
      <c r="F285" s="873" t="s">
        <v>220</v>
      </c>
      <c r="G285" s="1077" t="s">
        <v>9227</v>
      </c>
      <c r="H285" s="597">
        <v>35031</v>
      </c>
    </row>
    <row r="286" spans="1:8" ht="15.75">
      <c r="A286" s="866">
        <f t="shared" si="4"/>
        <v>278</v>
      </c>
      <c r="B286" s="1111" t="s">
        <v>28404</v>
      </c>
      <c r="C286" s="1141" t="s">
        <v>28405</v>
      </c>
      <c r="D286" s="589" t="s">
        <v>28149</v>
      </c>
      <c r="E286" s="873" t="s">
        <v>28406</v>
      </c>
      <c r="F286" s="873" t="s">
        <v>220</v>
      </c>
      <c r="G286" s="1077" t="s">
        <v>9125</v>
      </c>
      <c r="H286" s="495">
        <v>40987</v>
      </c>
    </row>
    <row r="287" spans="1:8" ht="31.5">
      <c r="A287" s="866">
        <f t="shared" si="4"/>
        <v>279</v>
      </c>
      <c r="B287" s="2398" t="s">
        <v>28407</v>
      </c>
      <c r="C287" s="2399" t="s">
        <v>28408</v>
      </c>
      <c r="D287" s="589" t="s">
        <v>28409</v>
      </c>
      <c r="E287" s="589" t="s">
        <v>28138</v>
      </c>
      <c r="F287" s="873" t="s">
        <v>220</v>
      </c>
      <c r="G287" s="2929" t="s">
        <v>9125</v>
      </c>
      <c r="H287" s="2847">
        <v>35710</v>
      </c>
    </row>
    <row r="288" spans="1:8" ht="31.5">
      <c r="A288" s="866">
        <f t="shared" si="4"/>
        <v>280</v>
      </c>
      <c r="B288" s="2398"/>
      <c r="C288" s="2399"/>
      <c r="D288" s="589" t="s">
        <v>28410</v>
      </c>
      <c r="E288" s="589" t="s">
        <v>28138</v>
      </c>
      <c r="F288" s="873" t="s">
        <v>220</v>
      </c>
      <c r="G288" s="2930"/>
      <c r="H288" s="2849"/>
    </row>
    <row r="289" spans="1:8" ht="31.5">
      <c r="A289" s="866">
        <f t="shared" si="4"/>
        <v>281</v>
      </c>
      <c r="B289" s="2845" t="s">
        <v>28411</v>
      </c>
      <c r="C289" s="2845" t="s">
        <v>28412</v>
      </c>
      <c r="D289" s="935" t="s">
        <v>28413</v>
      </c>
      <c r="E289" s="589" t="s">
        <v>28414</v>
      </c>
      <c r="F289" s="873" t="s">
        <v>220</v>
      </c>
      <c r="G289" s="2836" t="s">
        <v>9125</v>
      </c>
      <c r="H289" s="2847">
        <v>40790</v>
      </c>
    </row>
    <row r="290" spans="1:8" ht="31.5">
      <c r="A290" s="866">
        <f t="shared" si="4"/>
        <v>282</v>
      </c>
      <c r="B290" s="2699"/>
      <c r="C290" s="2699"/>
      <c r="D290" s="935" t="s">
        <v>28415</v>
      </c>
      <c r="E290" s="589" t="s">
        <v>28416</v>
      </c>
      <c r="F290" s="873" t="s">
        <v>220</v>
      </c>
      <c r="G290" s="2837"/>
      <c r="H290" s="2848"/>
    </row>
    <row r="291" spans="1:8" ht="15.75">
      <c r="A291" s="866">
        <f t="shared" si="4"/>
        <v>283</v>
      </c>
      <c r="B291" s="2846"/>
      <c r="C291" s="2846"/>
      <c r="D291" s="873" t="s">
        <v>28417</v>
      </c>
      <c r="E291" s="873" t="s">
        <v>28418</v>
      </c>
      <c r="F291" s="873" t="s">
        <v>220</v>
      </c>
      <c r="G291" s="2838"/>
      <c r="H291" s="2849"/>
    </row>
    <row r="292" spans="1:8" ht="15.75">
      <c r="A292" s="866">
        <f t="shared" si="4"/>
        <v>284</v>
      </c>
      <c r="B292" s="2831" t="s">
        <v>28419</v>
      </c>
      <c r="C292" s="2850" t="s">
        <v>28420</v>
      </c>
      <c r="D292" s="873" t="s">
        <v>28421</v>
      </c>
      <c r="E292" s="873" t="s">
        <v>28422</v>
      </c>
      <c r="F292" s="873" t="s">
        <v>220</v>
      </c>
      <c r="G292" s="2836" t="s">
        <v>9125</v>
      </c>
      <c r="H292" s="2839">
        <v>38551</v>
      </c>
    </row>
    <row r="293" spans="1:8" ht="31.5">
      <c r="A293" s="866">
        <f t="shared" si="4"/>
        <v>285</v>
      </c>
      <c r="B293" s="2832"/>
      <c r="C293" s="2851"/>
      <c r="D293" s="1142" t="s">
        <v>28423</v>
      </c>
      <c r="E293" s="1142" t="s">
        <v>28424</v>
      </c>
      <c r="F293" s="873" t="s">
        <v>220</v>
      </c>
      <c r="G293" s="2838"/>
      <c r="H293" s="2841"/>
    </row>
    <row r="294" spans="1:8" ht="15.75">
      <c r="A294" s="866">
        <f t="shared" si="4"/>
        <v>286</v>
      </c>
      <c r="B294" s="2831" t="s">
        <v>28425</v>
      </c>
      <c r="C294" s="2852" t="s">
        <v>28426</v>
      </c>
      <c r="D294" s="1143" t="s">
        <v>28427</v>
      </c>
      <c r="E294" s="589" t="s">
        <v>28428</v>
      </c>
      <c r="F294" s="873" t="s">
        <v>220</v>
      </c>
      <c r="G294" s="2843" t="s">
        <v>9227</v>
      </c>
      <c r="H294" s="2839">
        <v>40015</v>
      </c>
    </row>
    <row r="295" spans="1:8" ht="47.25">
      <c r="A295" s="866">
        <f t="shared" si="4"/>
        <v>287</v>
      </c>
      <c r="B295" s="2832"/>
      <c r="C295" s="2853"/>
      <c r="D295" s="1143" t="s">
        <v>28427</v>
      </c>
      <c r="E295" s="1144" t="s">
        <v>28429</v>
      </c>
      <c r="F295" s="873" t="s">
        <v>220</v>
      </c>
      <c r="G295" s="2844"/>
      <c r="H295" s="2841"/>
    </row>
    <row r="296" spans="1:8" ht="31.5">
      <c r="A296" s="866">
        <f t="shared" si="4"/>
        <v>288</v>
      </c>
      <c r="B296" s="589" t="s">
        <v>28430</v>
      </c>
      <c r="C296" s="871" t="s">
        <v>28431</v>
      </c>
      <c r="D296" s="873" t="s">
        <v>28427</v>
      </c>
      <c r="E296" s="873" t="s">
        <v>28432</v>
      </c>
      <c r="F296" s="873" t="s">
        <v>220</v>
      </c>
      <c r="G296" s="2843" t="s">
        <v>9227</v>
      </c>
      <c r="H296" s="874">
        <v>40034</v>
      </c>
    </row>
    <row r="297" spans="1:8" ht="31.5">
      <c r="A297" s="866">
        <f t="shared" si="4"/>
        <v>289</v>
      </c>
      <c r="B297" s="589" t="s">
        <v>28433</v>
      </c>
      <c r="C297" s="871" t="s">
        <v>28434</v>
      </c>
      <c r="D297" s="873" t="s">
        <v>28427</v>
      </c>
      <c r="E297" s="873" t="s">
        <v>28435</v>
      </c>
      <c r="F297" s="873" t="s">
        <v>220</v>
      </c>
      <c r="G297" s="2844"/>
      <c r="H297" s="874">
        <v>37824</v>
      </c>
    </row>
    <row r="298" spans="1:8" ht="47.25">
      <c r="A298" s="866">
        <f t="shared" si="4"/>
        <v>290</v>
      </c>
      <c r="B298" s="873" t="s">
        <v>28436</v>
      </c>
      <c r="C298" s="871" t="s">
        <v>28437</v>
      </c>
      <c r="D298" s="873" t="s">
        <v>28427</v>
      </c>
      <c r="E298" s="873" t="s">
        <v>28438</v>
      </c>
      <c r="F298" s="873" t="s">
        <v>220</v>
      </c>
      <c r="G298" s="2843" t="s">
        <v>9227</v>
      </c>
      <c r="H298" s="1145">
        <v>36671</v>
      </c>
    </row>
    <row r="299" spans="1:8" ht="31.5">
      <c r="A299" s="866">
        <f t="shared" si="4"/>
        <v>291</v>
      </c>
      <c r="B299" s="873" t="s">
        <v>28439</v>
      </c>
      <c r="C299" s="871" t="s">
        <v>28440</v>
      </c>
      <c r="D299" s="873" t="s">
        <v>28427</v>
      </c>
      <c r="E299" s="873" t="s">
        <v>28441</v>
      </c>
      <c r="F299" s="873" t="s">
        <v>220</v>
      </c>
      <c r="G299" s="2844"/>
      <c r="H299" s="874">
        <v>41922</v>
      </c>
    </row>
    <row r="300" spans="1:8" ht="31.5">
      <c r="A300" s="866">
        <f t="shared" si="4"/>
        <v>292</v>
      </c>
      <c r="B300" s="873" t="s">
        <v>28442</v>
      </c>
      <c r="C300" s="871" t="s">
        <v>28443</v>
      </c>
      <c r="D300" s="873" t="s">
        <v>28427</v>
      </c>
      <c r="E300" s="873" t="s">
        <v>28444</v>
      </c>
      <c r="F300" s="873" t="s">
        <v>220</v>
      </c>
      <c r="G300" s="1107" t="s">
        <v>9227</v>
      </c>
      <c r="H300" s="874">
        <v>39980</v>
      </c>
    </row>
    <row r="301" spans="1:8" ht="31.5">
      <c r="A301" s="866">
        <f t="shared" si="4"/>
        <v>293</v>
      </c>
      <c r="B301" s="589" t="s">
        <v>28445</v>
      </c>
      <c r="C301" s="596" t="s">
        <v>28446</v>
      </c>
      <c r="D301" s="873" t="s">
        <v>28427</v>
      </c>
      <c r="E301" s="873" t="s">
        <v>28447</v>
      </c>
      <c r="F301" s="873" t="s">
        <v>220</v>
      </c>
      <c r="G301" s="1107" t="s">
        <v>9125</v>
      </c>
      <c r="H301" s="874">
        <v>40643</v>
      </c>
    </row>
    <row r="302" spans="1:8" ht="31.5">
      <c r="A302" s="866">
        <f t="shared" si="4"/>
        <v>294</v>
      </c>
      <c r="B302" s="589" t="s">
        <v>28448</v>
      </c>
      <c r="C302" s="871" t="s">
        <v>28449</v>
      </c>
      <c r="D302" s="873" t="s">
        <v>28427</v>
      </c>
      <c r="E302" s="873" t="s">
        <v>28450</v>
      </c>
      <c r="F302" s="873" t="s">
        <v>220</v>
      </c>
      <c r="G302" s="1107" t="s">
        <v>9227</v>
      </c>
      <c r="H302" s="874">
        <v>41983</v>
      </c>
    </row>
    <row r="303" spans="1:8" ht="31.5">
      <c r="A303" s="866">
        <f t="shared" si="4"/>
        <v>295</v>
      </c>
      <c r="B303" s="589" t="s">
        <v>28451</v>
      </c>
      <c r="C303" s="871" t="s">
        <v>28452</v>
      </c>
      <c r="D303" s="873" t="s">
        <v>28427</v>
      </c>
      <c r="E303" s="589" t="s">
        <v>28138</v>
      </c>
      <c r="F303" s="873" t="s">
        <v>220</v>
      </c>
      <c r="G303" s="1107" t="s">
        <v>9227</v>
      </c>
      <c r="H303" s="874">
        <v>37795</v>
      </c>
    </row>
    <row r="304" spans="1:8" ht="31.5">
      <c r="A304" s="866">
        <f t="shared" si="4"/>
        <v>296</v>
      </c>
      <c r="B304" s="873" t="s">
        <v>28453</v>
      </c>
      <c r="C304" s="923">
        <v>990240002443</v>
      </c>
      <c r="D304" s="873" t="s">
        <v>28454</v>
      </c>
      <c r="E304" s="873" t="s">
        <v>28455</v>
      </c>
      <c r="F304" s="873" t="s">
        <v>220</v>
      </c>
      <c r="G304" s="1114" t="s">
        <v>9125</v>
      </c>
      <c r="H304" s="597">
        <v>36503</v>
      </c>
    </row>
    <row r="305" spans="1:8" ht="31.5">
      <c r="A305" s="866">
        <f t="shared" si="4"/>
        <v>297</v>
      </c>
      <c r="B305" s="873" t="s">
        <v>28456</v>
      </c>
      <c r="C305" s="871" t="s">
        <v>28457</v>
      </c>
      <c r="D305" s="873" t="s">
        <v>28458</v>
      </c>
      <c r="E305" s="873" t="s">
        <v>28459</v>
      </c>
      <c r="F305" s="873" t="s">
        <v>220</v>
      </c>
      <c r="G305" s="1146" t="s">
        <v>9227</v>
      </c>
      <c r="H305" s="874">
        <v>41252</v>
      </c>
    </row>
    <row r="306" spans="1:8" ht="15.75">
      <c r="A306" s="866">
        <f t="shared" si="4"/>
        <v>298</v>
      </c>
      <c r="B306" s="2831" t="s">
        <v>28460</v>
      </c>
      <c r="C306" s="2833">
        <v>990240002691</v>
      </c>
      <c r="D306" s="873" t="s">
        <v>28461</v>
      </c>
      <c r="E306" s="873" t="s">
        <v>28462</v>
      </c>
      <c r="F306" s="873" t="s">
        <v>220</v>
      </c>
      <c r="G306" s="2836" t="s">
        <v>9125</v>
      </c>
      <c r="H306" s="2839">
        <v>36199</v>
      </c>
    </row>
    <row r="307" spans="1:8" ht="15.75">
      <c r="A307" s="866">
        <f t="shared" si="4"/>
        <v>299</v>
      </c>
      <c r="B307" s="2764"/>
      <c r="C307" s="2834"/>
      <c r="D307" s="873" t="s">
        <v>28463</v>
      </c>
      <c r="E307" s="873" t="s">
        <v>28464</v>
      </c>
      <c r="F307" s="873" t="s">
        <v>220</v>
      </c>
      <c r="G307" s="2837"/>
      <c r="H307" s="2840"/>
    </row>
    <row r="308" spans="1:8" ht="31.5">
      <c r="A308" s="866">
        <f t="shared" si="4"/>
        <v>300</v>
      </c>
      <c r="B308" s="2764"/>
      <c r="C308" s="2834"/>
      <c r="D308" s="873" t="s">
        <v>28465</v>
      </c>
      <c r="E308" s="868" t="s">
        <v>28466</v>
      </c>
      <c r="F308" s="873" t="s">
        <v>220</v>
      </c>
      <c r="G308" s="2837"/>
      <c r="H308" s="2840"/>
    </row>
    <row r="309" spans="1:8" ht="31.5">
      <c r="A309" s="866">
        <f t="shared" si="4"/>
        <v>301</v>
      </c>
      <c r="B309" s="2764"/>
      <c r="C309" s="2834"/>
      <c r="D309" s="873" t="s">
        <v>28467</v>
      </c>
      <c r="E309" s="868" t="s">
        <v>28468</v>
      </c>
      <c r="F309" s="873" t="s">
        <v>220</v>
      </c>
      <c r="G309" s="2837"/>
      <c r="H309" s="2840"/>
    </row>
    <row r="310" spans="1:8" ht="31.5">
      <c r="A310" s="866">
        <f t="shared" si="4"/>
        <v>302</v>
      </c>
      <c r="B310" s="2764"/>
      <c r="C310" s="2834"/>
      <c r="D310" s="873" t="s">
        <v>28469</v>
      </c>
      <c r="E310" s="1088" t="s">
        <v>28470</v>
      </c>
      <c r="F310" s="873" t="s">
        <v>220</v>
      </c>
      <c r="G310" s="2837"/>
      <c r="H310" s="2840"/>
    </row>
    <row r="311" spans="1:8" ht="31.5">
      <c r="A311" s="866">
        <f t="shared" si="4"/>
        <v>303</v>
      </c>
      <c r="B311" s="2764"/>
      <c r="C311" s="2834"/>
      <c r="D311" s="873" t="s">
        <v>28471</v>
      </c>
      <c r="E311" s="1088" t="s">
        <v>28472</v>
      </c>
      <c r="F311" s="873" t="s">
        <v>220</v>
      </c>
      <c r="G311" s="2837"/>
      <c r="H311" s="2840"/>
    </row>
    <row r="312" spans="1:8" ht="31.5">
      <c r="A312" s="866">
        <f t="shared" si="4"/>
        <v>304</v>
      </c>
      <c r="B312" s="2764"/>
      <c r="C312" s="2834"/>
      <c r="D312" s="873" t="s">
        <v>28473</v>
      </c>
      <c r="E312" s="1088" t="s">
        <v>28474</v>
      </c>
      <c r="F312" s="873" t="s">
        <v>220</v>
      </c>
      <c r="G312" s="2837"/>
      <c r="H312" s="2840"/>
    </row>
    <row r="313" spans="1:8" ht="15.75">
      <c r="A313" s="866">
        <f t="shared" si="4"/>
        <v>305</v>
      </c>
      <c r="B313" s="2764"/>
      <c r="C313" s="2834"/>
      <c r="D313" s="873" t="s">
        <v>28475</v>
      </c>
      <c r="E313" s="1088" t="s">
        <v>28476</v>
      </c>
      <c r="F313" s="873" t="s">
        <v>220</v>
      </c>
      <c r="G313" s="2837"/>
      <c r="H313" s="2840"/>
    </row>
    <row r="314" spans="1:8" ht="31.5">
      <c r="A314" s="866">
        <f t="shared" si="4"/>
        <v>306</v>
      </c>
      <c r="B314" s="2764"/>
      <c r="C314" s="2834"/>
      <c r="D314" s="873" t="s">
        <v>28477</v>
      </c>
      <c r="E314" s="1088" t="s">
        <v>28478</v>
      </c>
      <c r="F314" s="873" t="s">
        <v>220</v>
      </c>
      <c r="G314" s="2837"/>
      <c r="H314" s="2840"/>
    </row>
    <row r="315" spans="1:8" ht="31.5">
      <c r="A315" s="866">
        <f t="shared" si="4"/>
        <v>307</v>
      </c>
      <c r="B315" s="2764"/>
      <c r="C315" s="2834"/>
      <c r="D315" s="873" t="s">
        <v>28479</v>
      </c>
      <c r="E315" s="1088" t="s">
        <v>28480</v>
      </c>
      <c r="F315" s="873" t="s">
        <v>220</v>
      </c>
      <c r="G315" s="2837"/>
      <c r="H315" s="2840"/>
    </row>
    <row r="316" spans="1:8" ht="15.75">
      <c r="A316" s="866">
        <f t="shared" si="4"/>
        <v>308</v>
      </c>
      <c r="B316" s="2764"/>
      <c r="C316" s="2834"/>
      <c r="D316" s="873" t="s">
        <v>28481</v>
      </c>
      <c r="E316" s="1088" t="s">
        <v>28482</v>
      </c>
      <c r="F316" s="873" t="s">
        <v>220</v>
      </c>
      <c r="G316" s="2837"/>
      <c r="H316" s="2840"/>
    </row>
    <row r="317" spans="1:8" ht="15.75">
      <c r="A317" s="866">
        <f t="shared" si="4"/>
        <v>309</v>
      </c>
      <c r="B317" s="2764"/>
      <c r="C317" s="2834"/>
      <c r="D317" s="873" t="s">
        <v>28483</v>
      </c>
      <c r="E317" s="1088" t="s">
        <v>28484</v>
      </c>
      <c r="F317" s="873" t="s">
        <v>220</v>
      </c>
      <c r="G317" s="2837"/>
      <c r="H317" s="2840"/>
    </row>
    <row r="318" spans="1:8" ht="15.75">
      <c r="A318" s="866">
        <f t="shared" si="4"/>
        <v>310</v>
      </c>
      <c r="B318" s="2832"/>
      <c r="C318" s="2835"/>
      <c r="D318" s="873" t="s">
        <v>28485</v>
      </c>
      <c r="E318" s="1088" t="s">
        <v>28486</v>
      </c>
      <c r="F318" s="873" t="s">
        <v>220</v>
      </c>
      <c r="G318" s="2838"/>
      <c r="H318" s="2841"/>
    </row>
    <row r="319" spans="1:8" ht="15.75">
      <c r="A319" s="866">
        <f t="shared" si="4"/>
        <v>311</v>
      </c>
      <c r="B319" s="2831" t="s">
        <v>28487</v>
      </c>
      <c r="C319" s="2842" t="s">
        <v>28488</v>
      </c>
      <c r="D319" s="873" t="s">
        <v>28489</v>
      </c>
      <c r="E319" s="873" t="s">
        <v>28490</v>
      </c>
      <c r="F319" s="873" t="s">
        <v>220</v>
      </c>
      <c r="G319" s="2836" t="s">
        <v>9227</v>
      </c>
      <c r="H319" s="2839">
        <v>40014</v>
      </c>
    </row>
    <row r="320" spans="1:8" ht="31.5">
      <c r="A320" s="866">
        <f t="shared" si="4"/>
        <v>312</v>
      </c>
      <c r="B320" s="2764"/>
      <c r="C320" s="2834"/>
      <c r="D320" s="873" t="s">
        <v>28491</v>
      </c>
      <c r="E320" s="873" t="s">
        <v>28492</v>
      </c>
      <c r="F320" s="873" t="s">
        <v>220</v>
      </c>
      <c r="G320" s="2837"/>
      <c r="H320" s="2840"/>
    </row>
    <row r="321" spans="1:8" ht="15.75">
      <c r="A321" s="866">
        <f t="shared" si="4"/>
        <v>313</v>
      </c>
      <c r="B321" s="2764"/>
      <c r="C321" s="2834"/>
      <c r="D321" s="873" t="s">
        <v>28493</v>
      </c>
      <c r="E321" s="1147" t="s">
        <v>28494</v>
      </c>
      <c r="F321" s="873" t="s">
        <v>220</v>
      </c>
      <c r="G321" s="2837"/>
      <c r="H321" s="2840"/>
    </row>
    <row r="322" spans="1:8" ht="31.5">
      <c r="A322" s="866">
        <f t="shared" si="4"/>
        <v>314</v>
      </c>
      <c r="B322" s="2764"/>
      <c r="C322" s="2834"/>
      <c r="D322" s="873" t="s">
        <v>28495</v>
      </c>
      <c r="E322" s="1148" t="s">
        <v>28496</v>
      </c>
      <c r="F322" s="873" t="s">
        <v>220</v>
      </c>
      <c r="G322" s="2837"/>
      <c r="H322" s="2840"/>
    </row>
    <row r="323" spans="1:8" ht="15.75">
      <c r="A323" s="866">
        <f t="shared" si="4"/>
        <v>315</v>
      </c>
      <c r="B323" s="2764"/>
      <c r="C323" s="2834"/>
      <c r="D323" s="873" t="s">
        <v>28497</v>
      </c>
      <c r="E323" s="1148" t="s">
        <v>28498</v>
      </c>
      <c r="F323" s="873" t="s">
        <v>220</v>
      </c>
      <c r="G323" s="2837"/>
      <c r="H323" s="2840"/>
    </row>
    <row r="324" spans="1:8" ht="31.5">
      <c r="A324" s="866">
        <f t="shared" si="4"/>
        <v>316</v>
      </c>
      <c r="B324" s="2764"/>
      <c r="C324" s="2834"/>
      <c r="D324" s="873" t="s">
        <v>28499</v>
      </c>
      <c r="E324" s="1088" t="s">
        <v>28500</v>
      </c>
      <c r="F324" s="873" t="s">
        <v>220</v>
      </c>
      <c r="G324" s="2837"/>
      <c r="H324" s="2840"/>
    </row>
    <row r="325" spans="1:8" ht="31.5">
      <c r="A325" s="866">
        <f t="shared" si="4"/>
        <v>317</v>
      </c>
      <c r="B325" s="2764"/>
      <c r="C325" s="2834"/>
      <c r="D325" s="873" t="s">
        <v>28501</v>
      </c>
      <c r="E325" s="1088" t="s">
        <v>28502</v>
      </c>
      <c r="F325" s="873" t="s">
        <v>220</v>
      </c>
      <c r="G325" s="2837"/>
      <c r="H325" s="2840"/>
    </row>
    <row r="326" spans="1:8" ht="31.5">
      <c r="A326" s="866">
        <f t="shared" si="4"/>
        <v>318</v>
      </c>
      <c r="B326" s="2764"/>
      <c r="C326" s="2834"/>
      <c r="D326" s="873" t="s">
        <v>28503</v>
      </c>
      <c r="E326" s="1148" t="s">
        <v>28504</v>
      </c>
      <c r="F326" s="873" t="s">
        <v>220</v>
      </c>
      <c r="G326" s="2837"/>
      <c r="H326" s="2840"/>
    </row>
    <row r="327" spans="1:8" ht="31.5">
      <c r="A327" s="866">
        <f t="shared" si="4"/>
        <v>319</v>
      </c>
      <c r="B327" s="2764"/>
      <c r="C327" s="2834"/>
      <c r="D327" s="873" t="s">
        <v>28505</v>
      </c>
      <c r="E327" s="1088" t="s">
        <v>28506</v>
      </c>
      <c r="F327" s="873" t="s">
        <v>220</v>
      </c>
      <c r="G327" s="2837"/>
      <c r="H327" s="2840"/>
    </row>
    <row r="328" spans="1:8" ht="15.75">
      <c r="A328" s="866">
        <f t="shared" si="4"/>
        <v>320</v>
      </c>
      <c r="B328" s="2764"/>
      <c r="C328" s="2834"/>
      <c r="D328" s="873" t="s">
        <v>28507</v>
      </c>
      <c r="E328" s="1088" t="s">
        <v>28494</v>
      </c>
      <c r="F328" s="873" t="s">
        <v>220</v>
      </c>
      <c r="G328" s="2837"/>
      <c r="H328" s="2840"/>
    </row>
    <row r="329" spans="1:8" ht="31.5">
      <c r="A329" s="866">
        <f t="shared" si="4"/>
        <v>321</v>
      </c>
      <c r="B329" s="2832"/>
      <c r="C329" s="2835"/>
      <c r="D329" s="873" t="s">
        <v>28508</v>
      </c>
      <c r="E329" s="1148" t="s">
        <v>28509</v>
      </c>
      <c r="F329" s="873" t="s">
        <v>220</v>
      </c>
      <c r="G329" s="2838"/>
      <c r="H329" s="2841"/>
    </row>
    <row r="330" spans="1:8" ht="15.75">
      <c r="A330" s="866">
        <f t="shared" ref="A330:A393" si="5">A329+1</f>
        <v>322</v>
      </c>
      <c r="B330" s="2831" t="s">
        <v>28510</v>
      </c>
      <c r="C330" s="2852" t="s">
        <v>28511</v>
      </c>
      <c r="D330" s="873" t="s">
        <v>28512</v>
      </c>
      <c r="E330" s="873" t="s">
        <v>28513</v>
      </c>
      <c r="F330" s="873" t="s">
        <v>220</v>
      </c>
      <c r="G330" s="2836" t="s">
        <v>9125</v>
      </c>
      <c r="H330" s="2839">
        <v>41103</v>
      </c>
    </row>
    <row r="331" spans="1:8" ht="31.5">
      <c r="A331" s="866">
        <f t="shared" si="5"/>
        <v>323</v>
      </c>
      <c r="B331" s="2764"/>
      <c r="C331" s="2834"/>
      <c r="D331" s="873" t="s">
        <v>28514</v>
      </c>
      <c r="E331" s="1088" t="s">
        <v>28515</v>
      </c>
      <c r="F331" s="873" t="s">
        <v>220</v>
      </c>
      <c r="G331" s="2837"/>
      <c r="H331" s="2840"/>
    </row>
    <row r="332" spans="1:8" ht="31.5">
      <c r="A332" s="866">
        <f t="shared" si="5"/>
        <v>324</v>
      </c>
      <c r="B332" s="2764"/>
      <c r="C332" s="2834"/>
      <c r="D332" s="873" t="s">
        <v>28516</v>
      </c>
      <c r="E332" s="1088" t="s">
        <v>28517</v>
      </c>
      <c r="F332" s="873" t="s">
        <v>220</v>
      </c>
      <c r="G332" s="2837"/>
      <c r="H332" s="2840"/>
    </row>
    <row r="333" spans="1:8" ht="31.5">
      <c r="A333" s="866">
        <f t="shared" si="5"/>
        <v>325</v>
      </c>
      <c r="B333" s="2764"/>
      <c r="C333" s="2834"/>
      <c r="D333" s="873" t="s">
        <v>28518</v>
      </c>
      <c r="E333" s="1148" t="s">
        <v>28519</v>
      </c>
      <c r="F333" s="873" t="s">
        <v>220</v>
      </c>
      <c r="G333" s="2837"/>
      <c r="H333" s="2840"/>
    </row>
    <row r="334" spans="1:8" ht="31.5">
      <c r="A334" s="866">
        <f t="shared" si="5"/>
        <v>326</v>
      </c>
      <c r="B334" s="2832"/>
      <c r="C334" s="2835"/>
      <c r="D334" s="873" t="s">
        <v>28520</v>
      </c>
      <c r="E334" s="1088" t="s">
        <v>28521</v>
      </c>
      <c r="F334" s="873" t="s">
        <v>220</v>
      </c>
      <c r="G334" s="2838"/>
      <c r="H334" s="2841"/>
    </row>
    <row r="335" spans="1:8" ht="31.5">
      <c r="A335" s="866">
        <f t="shared" si="5"/>
        <v>327</v>
      </c>
      <c r="B335" s="2831" t="s">
        <v>28522</v>
      </c>
      <c r="C335" s="2931" t="s">
        <v>28523</v>
      </c>
      <c r="D335" s="873" t="s">
        <v>28524</v>
      </c>
      <c r="E335" s="873" t="s">
        <v>28525</v>
      </c>
      <c r="F335" s="873" t="s">
        <v>220</v>
      </c>
      <c r="G335" s="2836" t="s">
        <v>9227</v>
      </c>
      <c r="H335" s="2839">
        <v>41103</v>
      </c>
    </row>
    <row r="336" spans="1:8" ht="31.5">
      <c r="A336" s="866">
        <f t="shared" si="5"/>
        <v>328</v>
      </c>
      <c r="B336" s="2764"/>
      <c r="C336" s="2834"/>
      <c r="D336" s="873" t="s">
        <v>28526</v>
      </c>
      <c r="E336" s="873" t="s">
        <v>28527</v>
      </c>
      <c r="F336" s="873" t="s">
        <v>220</v>
      </c>
      <c r="G336" s="2837"/>
      <c r="H336" s="2840"/>
    </row>
    <row r="337" spans="1:8" ht="31.5">
      <c r="A337" s="866">
        <f t="shared" si="5"/>
        <v>329</v>
      </c>
      <c r="B337" s="2764"/>
      <c r="C337" s="2834"/>
      <c r="D337" s="873" t="s">
        <v>28528</v>
      </c>
      <c r="E337" s="872" t="s">
        <v>28529</v>
      </c>
      <c r="F337" s="873" t="s">
        <v>220</v>
      </c>
      <c r="G337" s="2837"/>
      <c r="H337" s="2840"/>
    </row>
    <row r="338" spans="1:8" ht="31.5">
      <c r="A338" s="866">
        <f t="shared" si="5"/>
        <v>330</v>
      </c>
      <c r="B338" s="2764"/>
      <c r="C338" s="2834"/>
      <c r="D338" s="873" t="s">
        <v>28530</v>
      </c>
      <c r="E338" s="1088" t="s">
        <v>28531</v>
      </c>
      <c r="F338" s="873" t="s">
        <v>220</v>
      </c>
      <c r="G338" s="2837"/>
      <c r="H338" s="2840"/>
    </row>
    <row r="339" spans="1:8" ht="31.5">
      <c r="A339" s="866">
        <f t="shared" si="5"/>
        <v>331</v>
      </c>
      <c r="B339" s="2764"/>
      <c r="C339" s="2834"/>
      <c r="D339" s="873" t="s">
        <v>28532</v>
      </c>
      <c r="E339" s="1148" t="s">
        <v>28533</v>
      </c>
      <c r="F339" s="873" t="s">
        <v>220</v>
      </c>
      <c r="G339" s="2837"/>
      <c r="H339" s="2840"/>
    </row>
    <row r="340" spans="1:8" ht="15.75">
      <c r="A340" s="866">
        <f t="shared" si="5"/>
        <v>332</v>
      </c>
      <c r="B340" s="2764"/>
      <c r="C340" s="2834"/>
      <c r="D340" s="873" t="s">
        <v>28534</v>
      </c>
      <c r="E340" s="873" t="s">
        <v>28535</v>
      </c>
      <c r="F340" s="873" t="s">
        <v>220</v>
      </c>
      <c r="G340" s="2837"/>
      <c r="H340" s="2840"/>
    </row>
    <row r="341" spans="1:8" ht="31.5">
      <c r="A341" s="866">
        <f t="shared" si="5"/>
        <v>333</v>
      </c>
      <c r="B341" s="2832"/>
      <c r="C341" s="2835"/>
      <c r="D341" s="873" t="s">
        <v>28536</v>
      </c>
      <c r="E341" s="873" t="s">
        <v>28537</v>
      </c>
      <c r="F341" s="873" t="s">
        <v>220</v>
      </c>
      <c r="G341" s="2838"/>
      <c r="H341" s="2841"/>
    </row>
    <row r="342" spans="1:8" ht="15.75">
      <c r="A342" s="866">
        <f t="shared" si="5"/>
        <v>334</v>
      </c>
      <c r="B342" s="867" t="s">
        <v>28538</v>
      </c>
      <c r="C342" s="871" t="s">
        <v>28539</v>
      </c>
      <c r="D342" s="873" t="s">
        <v>28540</v>
      </c>
      <c r="E342" s="589" t="s">
        <v>28541</v>
      </c>
      <c r="F342" s="589" t="s">
        <v>28</v>
      </c>
      <c r="G342" s="1077" t="s">
        <v>9227</v>
      </c>
      <c r="H342" s="874">
        <v>37131</v>
      </c>
    </row>
    <row r="343" spans="1:8" ht="15.75">
      <c r="A343" s="866">
        <f t="shared" si="5"/>
        <v>335</v>
      </c>
      <c r="B343" s="1149" t="s">
        <v>28542</v>
      </c>
      <c r="C343" s="1150">
        <v>101140019334</v>
      </c>
      <c r="D343" s="873" t="s">
        <v>28543</v>
      </c>
      <c r="E343" s="873" t="s">
        <v>28544</v>
      </c>
      <c r="F343" s="873" t="s">
        <v>220</v>
      </c>
      <c r="G343" s="1114" t="s">
        <v>9227</v>
      </c>
      <c r="H343" s="874">
        <v>40512</v>
      </c>
    </row>
    <row r="344" spans="1:8" ht="31.5">
      <c r="A344" s="866">
        <f t="shared" si="5"/>
        <v>336</v>
      </c>
      <c r="B344" s="872" t="s">
        <v>28545</v>
      </c>
      <c r="C344" s="871" t="s">
        <v>28546</v>
      </c>
      <c r="D344" s="873" t="s">
        <v>28547</v>
      </c>
      <c r="E344" s="873" t="s">
        <v>28548</v>
      </c>
      <c r="F344" s="873" t="s">
        <v>220</v>
      </c>
      <c r="G344" s="1077" t="s">
        <v>9125</v>
      </c>
      <c r="H344" s="874">
        <v>38174</v>
      </c>
    </row>
    <row r="345" spans="1:8" ht="31.5">
      <c r="A345" s="866">
        <f t="shared" si="5"/>
        <v>337</v>
      </c>
      <c r="B345" s="867" t="s">
        <v>28549</v>
      </c>
      <c r="C345" s="596" t="s">
        <v>28550</v>
      </c>
      <c r="D345" s="873" t="s">
        <v>28551</v>
      </c>
      <c r="E345" s="589" t="s">
        <v>28552</v>
      </c>
      <c r="F345" s="589" t="s">
        <v>220</v>
      </c>
      <c r="G345" s="1077" t="s">
        <v>9125</v>
      </c>
      <c r="H345" s="597">
        <v>40141</v>
      </c>
    </row>
    <row r="346" spans="1:8" ht="31.5">
      <c r="A346" s="866">
        <f t="shared" si="5"/>
        <v>338</v>
      </c>
      <c r="B346" s="867" t="s">
        <v>28553</v>
      </c>
      <c r="C346" s="596" t="s">
        <v>28554</v>
      </c>
      <c r="D346" s="873" t="s">
        <v>28555</v>
      </c>
      <c r="E346" s="589" t="s">
        <v>28556</v>
      </c>
      <c r="F346" s="589" t="s">
        <v>220</v>
      </c>
      <c r="G346" s="1077"/>
      <c r="H346" s="597">
        <v>40935</v>
      </c>
    </row>
    <row r="347" spans="1:8" ht="31.5">
      <c r="A347" s="866">
        <f t="shared" si="5"/>
        <v>339</v>
      </c>
      <c r="B347" s="589" t="s">
        <v>28557</v>
      </c>
      <c r="C347" s="596" t="s">
        <v>28558</v>
      </c>
      <c r="D347" s="589" t="s">
        <v>28559</v>
      </c>
      <c r="E347" s="589" t="s">
        <v>28560</v>
      </c>
      <c r="F347" s="589" t="s">
        <v>220</v>
      </c>
      <c r="G347" s="1077" t="s">
        <v>9125</v>
      </c>
      <c r="H347" s="597">
        <v>34216</v>
      </c>
    </row>
    <row r="348" spans="1:8" ht="47.25">
      <c r="A348" s="866">
        <f t="shared" si="5"/>
        <v>340</v>
      </c>
      <c r="B348" s="2404" t="s">
        <v>28561</v>
      </c>
      <c r="C348" s="2852" t="s">
        <v>28562</v>
      </c>
      <c r="D348" s="873" t="s">
        <v>28563</v>
      </c>
      <c r="E348" s="873" t="s">
        <v>28564</v>
      </c>
      <c r="F348" s="873" t="s">
        <v>220</v>
      </c>
      <c r="G348" s="2836" t="s">
        <v>9125</v>
      </c>
      <c r="H348" s="2839">
        <v>38113</v>
      </c>
    </row>
    <row r="349" spans="1:8" ht="31.5">
      <c r="A349" s="866">
        <f t="shared" si="5"/>
        <v>341</v>
      </c>
      <c r="B349" s="2709"/>
      <c r="C349" s="2866"/>
      <c r="D349" s="990" t="s">
        <v>109</v>
      </c>
      <c r="E349" s="873" t="s">
        <v>28565</v>
      </c>
      <c r="F349" s="873" t="s">
        <v>220</v>
      </c>
      <c r="G349" s="2837"/>
      <c r="H349" s="2840"/>
    </row>
    <row r="350" spans="1:8" ht="31.5">
      <c r="A350" s="866">
        <f t="shared" si="5"/>
        <v>342</v>
      </c>
      <c r="B350" s="2709"/>
      <c r="C350" s="2866"/>
      <c r="D350" s="990" t="s">
        <v>109</v>
      </c>
      <c r="E350" s="873" t="s">
        <v>28566</v>
      </c>
      <c r="F350" s="873" t="s">
        <v>220</v>
      </c>
      <c r="G350" s="2837"/>
      <c r="H350" s="2840"/>
    </row>
    <row r="351" spans="1:8" ht="31.5">
      <c r="A351" s="866">
        <f t="shared" si="5"/>
        <v>343</v>
      </c>
      <c r="B351" s="2884"/>
      <c r="C351" s="2853"/>
      <c r="D351" s="990" t="s">
        <v>109</v>
      </c>
      <c r="E351" s="990" t="s">
        <v>28567</v>
      </c>
      <c r="F351" s="873" t="s">
        <v>220</v>
      </c>
      <c r="G351" s="2838"/>
      <c r="H351" s="2841"/>
    </row>
    <row r="352" spans="1:8" ht="31.5">
      <c r="A352" s="866">
        <f t="shared" si="5"/>
        <v>344</v>
      </c>
      <c r="B352" s="873" t="s">
        <v>28568</v>
      </c>
      <c r="C352" s="871" t="s">
        <v>28569</v>
      </c>
      <c r="D352" s="1149" t="s">
        <v>105</v>
      </c>
      <c r="E352" s="873" t="s">
        <v>28570</v>
      </c>
      <c r="F352" s="873" t="s">
        <v>220</v>
      </c>
      <c r="G352" s="1114" t="s">
        <v>9227</v>
      </c>
      <c r="H352" s="874">
        <v>41969</v>
      </c>
    </row>
    <row r="353" spans="1:8" ht="31.5">
      <c r="A353" s="866">
        <f t="shared" si="5"/>
        <v>345</v>
      </c>
      <c r="B353" s="915" t="s">
        <v>28571</v>
      </c>
      <c r="C353" s="1151" t="s">
        <v>28572</v>
      </c>
      <c r="D353" s="915" t="s">
        <v>229</v>
      </c>
      <c r="E353" s="915" t="s">
        <v>28138</v>
      </c>
      <c r="F353" s="873" t="s">
        <v>220</v>
      </c>
      <c r="G353" s="1114" t="s">
        <v>9125</v>
      </c>
      <c r="H353" s="1152">
        <v>34606</v>
      </c>
    </row>
    <row r="354" spans="1:8" ht="31.5">
      <c r="A354" s="866">
        <f t="shared" si="5"/>
        <v>346</v>
      </c>
      <c r="B354" s="589" t="s">
        <v>28573</v>
      </c>
      <c r="C354" s="596" t="s">
        <v>28067</v>
      </c>
      <c r="D354" s="589" t="s">
        <v>109</v>
      </c>
      <c r="E354" s="589" t="s">
        <v>28574</v>
      </c>
      <c r="F354" s="589" t="s">
        <v>220</v>
      </c>
      <c r="G354" s="1077" t="s">
        <v>9125</v>
      </c>
      <c r="H354" s="597">
        <v>37312</v>
      </c>
    </row>
    <row r="355" spans="1:8" ht="31.5">
      <c r="A355" s="866">
        <f t="shared" si="5"/>
        <v>347</v>
      </c>
      <c r="B355" s="915" t="s">
        <v>28156</v>
      </c>
      <c r="C355" s="1151" t="s">
        <v>28157</v>
      </c>
      <c r="D355" s="915" t="s">
        <v>95</v>
      </c>
      <c r="E355" s="915" t="s">
        <v>28138</v>
      </c>
      <c r="F355" s="873" t="s">
        <v>220</v>
      </c>
      <c r="G355" s="1114" t="s">
        <v>9125</v>
      </c>
      <c r="H355" s="1152">
        <v>36811</v>
      </c>
    </row>
    <row r="356" spans="1:8" ht="31.5">
      <c r="A356" s="866">
        <f t="shared" si="5"/>
        <v>348</v>
      </c>
      <c r="B356" s="2831" t="s">
        <v>28575</v>
      </c>
      <c r="C356" s="2931" t="s">
        <v>28576</v>
      </c>
      <c r="D356" s="873" t="s">
        <v>28577</v>
      </c>
      <c r="E356" s="873" t="s">
        <v>28578</v>
      </c>
      <c r="F356" s="873" t="s">
        <v>220</v>
      </c>
      <c r="G356" s="2836" t="s">
        <v>9125</v>
      </c>
      <c r="H356" s="2839">
        <v>41099</v>
      </c>
    </row>
    <row r="357" spans="1:8" ht="31.5">
      <c r="A357" s="866">
        <f t="shared" si="5"/>
        <v>349</v>
      </c>
      <c r="B357" s="2764"/>
      <c r="C357" s="2944"/>
      <c r="D357" s="873" t="s">
        <v>28579</v>
      </c>
      <c r="E357" s="873" t="s">
        <v>28580</v>
      </c>
      <c r="F357" s="873" t="s">
        <v>220</v>
      </c>
      <c r="G357" s="2837"/>
      <c r="H357" s="2840"/>
    </row>
    <row r="358" spans="1:8" ht="31.5">
      <c r="A358" s="866">
        <f t="shared" si="5"/>
        <v>350</v>
      </c>
      <c r="B358" s="2764"/>
      <c r="C358" s="2944"/>
      <c r="D358" s="873" t="s">
        <v>28581</v>
      </c>
      <c r="E358" s="873" t="s">
        <v>28582</v>
      </c>
      <c r="F358" s="873" t="s">
        <v>220</v>
      </c>
      <c r="G358" s="2837"/>
      <c r="H358" s="2840"/>
    </row>
    <row r="359" spans="1:8" ht="15.75">
      <c r="A359" s="866">
        <f t="shared" si="5"/>
        <v>351</v>
      </c>
      <c r="B359" s="2764"/>
      <c r="C359" s="2944"/>
      <c r="D359" s="873" t="s">
        <v>28583</v>
      </c>
      <c r="E359" s="873" t="s">
        <v>28584</v>
      </c>
      <c r="F359" s="873" t="s">
        <v>220</v>
      </c>
      <c r="G359" s="2837"/>
      <c r="H359" s="2840"/>
    </row>
    <row r="360" spans="1:8" ht="15.75">
      <c r="A360" s="866">
        <f t="shared" si="5"/>
        <v>352</v>
      </c>
      <c r="B360" s="2764"/>
      <c r="C360" s="2944"/>
      <c r="D360" s="873" t="s">
        <v>28585</v>
      </c>
      <c r="E360" s="873" t="s">
        <v>28586</v>
      </c>
      <c r="F360" s="873" t="s">
        <v>220</v>
      </c>
      <c r="G360" s="2837"/>
      <c r="H360" s="2840"/>
    </row>
    <row r="361" spans="1:8" ht="15.75">
      <c r="A361" s="866">
        <f t="shared" si="5"/>
        <v>353</v>
      </c>
      <c r="B361" s="2764"/>
      <c r="C361" s="2944"/>
      <c r="D361" s="873" t="s">
        <v>28587</v>
      </c>
      <c r="E361" s="873" t="s">
        <v>28588</v>
      </c>
      <c r="F361" s="873" t="s">
        <v>220</v>
      </c>
      <c r="G361" s="2837"/>
      <c r="H361" s="2840"/>
    </row>
    <row r="362" spans="1:8" ht="15.75">
      <c r="A362" s="866">
        <f t="shared" si="5"/>
        <v>354</v>
      </c>
      <c r="B362" s="2764"/>
      <c r="C362" s="2944"/>
      <c r="D362" s="873" t="s">
        <v>28589</v>
      </c>
      <c r="E362" s="873" t="s">
        <v>28590</v>
      </c>
      <c r="F362" s="873" t="s">
        <v>220</v>
      </c>
      <c r="G362" s="2837"/>
      <c r="H362" s="2840"/>
    </row>
    <row r="363" spans="1:8" ht="15.75">
      <c r="A363" s="866">
        <f t="shared" si="5"/>
        <v>355</v>
      </c>
      <c r="B363" s="2764"/>
      <c r="C363" s="2944"/>
      <c r="D363" s="873" t="s">
        <v>28591</v>
      </c>
      <c r="E363" s="873" t="s">
        <v>28592</v>
      </c>
      <c r="F363" s="873" t="s">
        <v>220</v>
      </c>
      <c r="G363" s="2837"/>
      <c r="H363" s="2840"/>
    </row>
    <row r="364" spans="1:8" ht="31.5">
      <c r="A364" s="866">
        <f t="shared" si="5"/>
        <v>356</v>
      </c>
      <c r="B364" s="2764"/>
      <c r="C364" s="2944"/>
      <c r="D364" s="873" t="s">
        <v>28593</v>
      </c>
      <c r="E364" s="873" t="s">
        <v>28594</v>
      </c>
      <c r="F364" s="873" t="s">
        <v>220</v>
      </c>
      <c r="G364" s="2837"/>
      <c r="H364" s="2840"/>
    </row>
    <row r="365" spans="1:8" ht="31.5">
      <c r="A365" s="866">
        <f t="shared" si="5"/>
        <v>357</v>
      </c>
      <c r="B365" s="2764"/>
      <c r="C365" s="2944"/>
      <c r="D365" s="873" t="s">
        <v>28595</v>
      </c>
      <c r="E365" s="873" t="s">
        <v>28596</v>
      </c>
      <c r="F365" s="873" t="s">
        <v>220</v>
      </c>
      <c r="G365" s="2837"/>
      <c r="H365" s="2840"/>
    </row>
    <row r="366" spans="1:8" ht="31.5">
      <c r="A366" s="866">
        <f t="shared" si="5"/>
        <v>358</v>
      </c>
      <c r="B366" s="2764"/>
      <c r="C366" s="2944"/>
      <c r="D366" s="873" t="s">
        <v>28597</v>
      </c>
      <c r="E366" s="873" t="s">
        <v>28598</v>
      </c>
      <c r="F366" s="873" t="s">
        <v>220</v>
      </c>
      <c r="G366" s="2837"/>
      <c r="H366" s="2840"/>
    </row>
    <row r="367" spans="1:8" ht="31.5">
      <c r="A367" s="866">
        <f t="shared" si="5"/>
        <v>359</v>
      </c>
      <c r="B367" s="2764"/>
      <c r="C367" s="2944"/>
      <c r="D367" s="873" t="s">
        <v>28599</v>
      </c>
      <c r="E367" s="873" t="s">
        <v>28600</v>
      </c>
      <c r="F367" s="873" t="s">
        <v>220</v>
      </c>
      <c r="G367" s="2837"/>
      <c r="H367" s="2840"/>
    </row>
    <row r="368" spans="1:8" ht="31.5">
      <c r="A368" s="866">
        <f t="shared" si="5"/>
        <v>360</v>
      </c>
      <c r="B368" s="2764"/>
      <c r="C368" s="2944"/>
      <c r="D368" s="873" t="s">
        <v>28601</v>
      </c>
      <c r="E368" s="873" t="s">
        <v>28602</v>
      </c>
      <c r="F368" s="873" t="s">
        <v>220</v>
      </c>
      <c r="G368" s="2837"/>
      <c r="H368" s="2840"/>
    </row>
    <row r="369" spans="1:8" ht="31.5">
      <c r="A369" s="866">
        <f t="shared" si="5"/>
        <v>361</v>
      </c>
      <c r="B369" s="2764"/>
      <c r="C369" s="2944"/>
      <c r="D369" s="873" t="s">
        <v>28603</v>
      </c>
      <c r="E369" s="873" t="s">
        <v>28604</v>
      </c>
      <c r="F369" s="873" t="s">
        <v>220</v>
      </c>
      <c r="G369" s="2837"/>
      <c r="H369" s="2840"/>
    </row>
    <row r="370" spans="1:8" ht="31.5">
      <c r="A370" s="866">
        <f t="shared" si="5"/>
        <v>362</v>
      </c>
      <c r="B370" s="2764"/>
      <c r="C370" s="2944"/>
      <c r="D370" s="873" t="s">
        <v>28605</v>
      </c>
      <c r="E370" s="589" t="s">
        <v>28606</v>
      </c>
      <c r="F370" s="873" t="s">
        <v>220</v>
      </c>
      <c r="G370" s="2837"/>
      <c r="H370" s="2840"/>
    </row>
    <row r="371" spans="1:8" ht="31.5">
      <c r="A371" s="866">
        <f t="shared" si="5"/>
        <v>363</v>
      </c>
      <c r="B371" s="2764"/>
      <c r="C371" s="2944"/>
      <c r="D371" s="873" t="s">
        <v>28607</v>
      </c>
      <c r="E371" s="873" t="s">
        <v>28608</v>
      </c>
      <c r="F371" s="873" t="s">
        <v>220</v>
      </c>
      <c r="G371" s="2837"/>
      <c r="H371" s="2840"/>
    </row>
    <row r="372" spans="1:8" ht="31.5">
      <c r="A372" s="866">
        <f t="shared" si="5"/>
        <v>364</v>
      </c>
      <c r="B372" s="2764"/>
      <c r="C372" s="2944"/>
      <c r="D372" s="873" t="s">
        <v>28609</v>
      </c>
      <c r="E372" s="873" t="s">
        <v>28610</v>
      </c>
      <c r="F372" s="873" t="s">
        <v>220</v>
      </c>
      <c r="G372" s="2837"/>
      <c r="H372" s="2840"/>
    </row>
    <row r="373" spans="1:8" ht="31.5">
      <c r="A373" s="866">
        <f t="shared" si="5"/>
        <v>365</v>
      </c>
      <c r="B373" s="2764"/>
      <c r="C373" s="2944"/>
      <c r="D373" s="873" t="s">
        <v>28611</v>
      </c>
      <c r="E373" s="873" t="s">
        <v>28612</v>
      </c>
      <c r="F373" s="873" t="s">
        <v>220</v>
      </c>
      <c r="G373" s="2837"/>
      <c r="H373" s="2840"/>
    </row>
    <row r="374" spans="1:8" ht="31.5">
      <c r="A374" s="866">
        <f t="shared" si="5"/>
        <v>366</v>
      </c>
      <c r="B374" s="2764"/>
      <c r="C374" s="2944"/>
      <c r="D374" s="873" t="s">
        <v>28613</v>
      </c>
      <c r="E374" s="873" t="s">
        <v>28614</v>
      </c>
      <c r="F374" s="873" t="s">
        <v>220</v>
      </c>
      <c r="G374" s="2837"/>
      <c r="H374" s="2840"/>
    </row>
    <row r="375" spans="1:8" ht="31.5">
      <c r="A375" s="866">
        <f t="shared" si="5"/>
        <v>367</v>
      </c>
      <c r="B375" s="2764"/>
      <c r="C375" s="2944"/>
      <c r="D375" s="873" t="s">
        <v>28615</v>
      </c>
      <c r="E375" s="873" t="s">
        <v>28616</v>
      </c>
      <c r="F375" s="873" t="s">
        <v>220</v>
      </c>
      <c r="G375" s="2837"/>
      <c r="H375" s="2840"/>
    </row>
    <row r="376" spans="1:8" ht="31.5">
      <c r="A376" s="866">
        <f t="shared" si="5"/>
        <v>368</v>
      </c>
      <c r="B376" s="2764"/>
      <c r="C376" s="2944"/>
      <c r="D376" s="873" t="s">
        <v>28617</v>
      </c>
      <c r="E376" s="589" t="s">
        <v>28618</v>
      </c>
      <c r="F376" s="873" t="s">
        <v>220</v>
      </c>
      <c r="G376" s="2837"/>
      <c r="H376" s="2840"/>
    </row>
    <row r="377" spans="1:8" ht="31.5">
      <c r="A377" s="866">
        <f t="shared" si="5"/>
        <v>369</v>
      </c>
      <c r="B377" s="2764"/>
      <c r="C377" s="2944"/>
      <c r="D377" s="873" t="s">
        <v>28619</v>
      </c>
      <c r="E377" s="589" t="s">
        <v>28620</v>
      </c>
      <c r="F377" s="873" t="s">
        <v>220</v>
      </c>
      <c r="G377" s="2837"/>
      <c r="H377" s="2840"/>
    </row>
    <row r="378" spans="1:8" ht="31.5">
      <c r="A378" s="866">
        <f t="shared" si="5"/>
        <v>370</v>
      </c>
      <c r="B378" s="2764"/>
      <c r="C378" s="2944"/>
      <c r="D378" s="873" t="s">
        <v>28621</v>
      </c>
      <c r="E378" s="873" t="s">
        <v>28622</v>
      </c>
      <c r="F378" s="873" t="s">
        <v>220</v>
      </c>
      <c r="G378" s="2837"/>
      <c r="H378" s="2840"/>
    </row>
    <row r="379" spans="1:8" ht="31.5">
      <c r="A379" s="866">
        <f t="shared" si="5"/>
        <v>371</v>
      </c>
      <c r="B379" s="2764"/>
      <c r="C379" s="2944"/>
      <c r="D379" s="873" t="s">
        <v>28623</v>
      </c>
      <c r="E379" s="873" t="s">
        <v>28624</v>
      </c>
      <c r="F379" s="873" t="s">
        <v>220</v>
      </c>
      <c r="G379" s="2837"/>
      <c r="H379" s="2840"/>
    </row>
    <row r="380" spans="1:8" ht="31.5">
      <c r="A380" s="866">
        <f t="shared" si="5"/>
        <v>372</v>
      </c>
      <c r="B380" s="2764"/>
      <c r="C380" s="2944"/>
      <c r="D380" s="873" t="s">
        <v>28625</v>
      </c>
      <c r="E380" s="589" t="s">
        <v>28626</v>
      </c>
      <c r="F380" s="873" t="s">
        <v>220</v>
      </c>
      <c r="G380" s="2837"/>
      <c r="H380" s="2840"/>
    </row>
    <row r="381" spans="1:8" ht="31.5">
      <c r="A381" s="866">
        <f t="shared" si="5"/>
        <v>373</v>
      </c>
      <c r="B381" s="2764"/>
      <c r="C381" s="2944"/>
      <c r="D381" s="873" t="s">
        <v>28627</v>
      </c>
      <c r="E381" s="873" t="s">
        <v>28628</v>
      </c>
      <c r="F381" s="873" t="s">
        <v>220</v>
      </c>
      <c r="G381" s="2837"/>
      <c r="H381" s="2840"/>
    </row>
    <row r="382" spans="1:8" ht="31.5">
      <c r="A382" s="866">
        <f t="shared" si="5"/>
        <v>374</v>
      </c>
      <c r="B382" s="2764"/>
      <c r="C382" s="2944"/>
      <c r="D382" s="873" t="s">
        <v>28629</v>
      </c>
      <c r="E382" s="589" t="s">
        <v>28630</v>
      </c>
      <c r="F382" s="873" t="s">
        <v>220</v>
      </c>
      <c r="G382" s="2837"/>
      <c r="H382" s="2840"/>
    </row>
    <row r="383" spans="1:8" ht="31.5">
      <c r="A383" s="866">
        <f t="shared" si="5"/>
        <v>375</v>
      </c>
      <c r="B383" s="2832"/>
      <c r="C383" s="2944"/>
      <c r="D383" s="873" t="s">
        <v>28631</v>
      </c>
      <c r="E383" s="589" t="s">
        <v>28632</v>
      </c>
      <c r="F383" s="873" t="s">
        <v>220</v>
      </c>
      <c r="G383" s="2838"/>
      <c r="H383" s="2841"/>
    </row>
    <row r="384" spans="1:8" ht="31.5">
      <c r="A384" s="866">
        <f t="shared" si="5"/>
        <v>376</v>
      </c>
      <c r="B384" s="2831" t="s">
        <v>28633</v>
      </c>
      <c r="C384" s="2931" t="s">
        <v>28634</v>
      </c>
      <c r="D384" s="873" t="s">
        <v>28635</v>
      </c>
      <c r="E384" s="873" t="s">
        <v>28636</v>
      </c>
      <c r="F384" s="873" t="s">
        <v>220</v>
      </c>
      <c r="G384" s="2836" t="s">
        <v>9125</v>
      </c>
      <c r="H384" s="2839">
        <v>41126</v>
      </c>
    </row>
    <row r="385" spans="1:8" ht="31.5">
      <c r="A385" s="866">
        <f t="shared" si="5"/>
        <v>377</v>
      </c>
      <c r="B385" s="2764"/>
      <c r="C385" s="2944"/>
      <c r="D385" s="873" t="s">
        <v>28637</v>
      </c>
      <c r="E385" s="873" t="s">
        <v>28638</v>
      </c>
      <c r="F385" s="873" t="s">
        <v>220</v>
      </c>
      <c r="G385" s="2837"/>
      <c r="H385" s="2840"/>
    </row>
    <row r="386" spans="1:8" ht="31.5">
      <c r="A386" s="866">
        <f t="shared" si="5"/>
        <v>378</v>
      </c>
      <c r="B386" s="2764"/>
      <c r="C386" s="2944"/>
      <c r="D386" s="873" t="s">
        <v>28639</v>
      </c>
      <c r="E386" s="873" t="s">
        <v>28640</v>
      </c>
      <c r="F386" s="873" t="s">
        <v>220</v>
      </c>
      <c r="G386" s="2837"/>
      <c r="H386" s="2840"/>
    </row>
    <row r="387" spans="1:8" ht="31.5">
      <c r="A387" s="866">
        <f t="shared" si="5"/>
        <v>379</v>
      </c>
      <c r="B387" s="2764"/>
      <c r="C387" s="2944"/>
      <c r="D387" s="873" t="s">
        <v>28641</v>
      </c>
      <c r="E387" s="873" t="s">
        <v>28642</v>
      </c>
      <c r="F387" s="873" t="s">
        <v>220</v>
      </c>
      <c r="G387" s="2837"/>
      <c r="H387" s="2840"/>
    </row>
    <row r="388" spans="1:8" ht="31.5">
      <c r="A388" s="866">
        <f t="shared" si="5"/>
        <v>380</v>
      </c>
      <c r="B388" s="2764"/>
      <c r="C388" s="2944"/>
      <c r="D388" s="589" t="s">
        <v>28643</v>
      </c>
      <c r="E388" s="873" t="s">
        <v>28644</v>
      </c>
      <c r="F388" s="873" t="s">
        <v>220</v>
      </c>
      <c r="G388" s="2837"/>
      <c r="H388" s="2840"/>
    </row>
    <row r="389" spans="1:8" ht="31.5">
      <c r="A389" s="866">
        <f t="shared" si="5"/>
        <v>381</v>
      </c>
      <c r="B389" s="2764"/>
      <c r="C389" s="2944"/>
      <c r="D389" s="589" t="s">
        <v>28645</v>
      </c>
      <c r="E389" s="873" t="s">
        <v>28646</v>
      </c>
      <c r="F389" s="873" t="s">
        <v>220</v>
      </c>
      <c r="G389" s="2837"/>
      <c r="H389" s="2840"/>
    </row>
    <row r="390" spans="1:8" ht="31.5">
      <c r="A390" s="866">
        <f t="shared" si="5"/>
        <v>382</v>
      </c>
      <c r="B390" s="2832"/>
      <c r="C390" s="2894"/>
      <c r="D390" s="873" t="s">
        <v>28647</v>
      </c>
      <c r="E390" s="873" t="s">
        <v>28648</v>
      </c>
      <c r="F390" s="873" t="s">
        <v>220</v>
      </c>
      <c r="G390" s="2838"/>
      <c r="H390" s="2841"/>
    </row>
    <row r="391" spans="1:8" ht="31.5">
      <c r="A391" s="866">
        <f t="shared" si="5"/>
        <v>383</v>
      </c>
      <c r="B391" s="2932" t="s">
        <v>28649</v>
      </c>
      <c r="C391" s="2935" t="s">
        <v>28650</v>
      </c>
      <c r="D391" s="1153" t="s">
        <v>28651</v>
      </c>
      <c r="E391" s="1154" t="s">
        <v>28652</v>
      </c>
      <c r="F391" s="1153" t="s">
        <v>220</v>
      </c>
      <c r="G391" s="2938" t="s">
        <v>9125</v>
      </c>
      <c r="H391" s="2941">
        <v>39660</v>
      </c>
    </row>
    <row r="392" spans="1:8" ht="31.5">
      <c r="A392" s="866">
        <f t="shared" si="5"/>
        <v>384</v>
      </c>
      <c r="B392" s="2933"/>
      <c r="C392" s="2936"/>
      <c r="D392" s="1155" t="s">
        <v>28653</v>
      </c>
      <c r="E392" s="1155" t="s">
        <v>28652</v>
      </c>
      <c r="F392" s="1153" t="s">
        <v>220</v>
      </c>
      <c r="G392" s="2939"/>
      <c r="H392" s="2942"/>
    </row>
    <row r="393" spans="1:8" ht="31.5">
      <c r="A393" s="866">
        <f t="shared" si="5"/>
        <v>385</v>
      </c>
      <c r="B393" s="2933"/>
      <c r="C393" s="2936"/>
      <c r="D393" s="1155" t="s">
        <v>28654</v>
      </c>
      <c r="E393" s="1155" t="s">
        <v>28655</v>
      </c>
      <c r="F393" s="1153" t="s">
        <v>220</v>
      </c>
      <c r="G393" s="2939"/>
      <c r="H393" s="2942"/>
    </row>
    <row r="394" spans="1:8" ht="31.5">
      <c r="A394" s="866">
        <f t="shared" ref="A394:A457" si="6">A393+1</f>
        <v>386</v>
      </c>
      <c r="B394" s="2933"/>
      <c r="C394" s="2936"/>
      <c r="D394" s="1155" t="s">
        <v>28656</v>
      </c>
      <c r="E394" s="1155" t="s">
        <v>28657</v>
      </c>
      <c r="F394" s="1153" t="s">
        <v>220</v>
      </c>
      <c r="G394" s="2939"/>
      <c r="H394" s="2942"/>
    </row>
    <row r="395" spans="1:8" ht="31.5">
      <c r="A395" s="866">
        <f t="shared" si="6"/>
        <v>387</v>
      </c>
      <c r="B395" s="2933"/>
      <c r="C395" s="2936"/>
      <c r="D395" s="1155" t="s">
        <v>28658</v>
      </c>
      <c r="E395" s="1155" t="s">
        <v>28659</v>
      </c>
      <c r="F395" s="1153" t="s">
        <v>220</v>
      </c>
      <c r="G395" s="2939"/>
      <c r="H395" s="2942"/>
    </row>
    <row r="396" spans="1:8" ht="31.5">
      <c r="A396" s="866">
        <f t="shared" si="6"/>
        <v>388</v>
      </c>
      <c r="B396" s="2933"/>
      <c r="C396" s="2936"/>
      <c r="D396" s="1155" t="s">
        <v>28660</v>
      </c>
      <c r="E396" s="1155" t="s">
        <v>28661</v>
      </c>
      <c r="F396" s="1153" t="s">
        <v>220</v>
      </c>
      <c r="G396" s="2939"/>
      <c r="H396" s="2942"/>
    </row>
    <row r="397" spans="1:8" ht="31.5">
      <c r="A397" s="866">
        <f t="shared" si="6"/>
        <v>389</v>
      </c>
      <c r="B397" s="2933"/>
      <c r="C397" s="2936"/>
      <c r="D397" s="1155" t="s">
        <v>28662</v>
      </c>
      <c r="E397" s="1155" t="s">
        <v>28663</v>
      </c>
      <c r="F397" s="1153" t="s">
        <v>220</v>
      </c>
      <c r="G397" s="2939"/>
      <c r="H397" s="2942"/>
    </row>
    <row r="398" spans="1:8" ht="31.5">
      <c r="A398" s="866">
        <f t="shared" si="6"/>
        <v>390</v>
      </c>
      <c r="B398" s="2933"/>
      <c r="C398" s="2936"/>
      <c r="D398" s="1155" t="s">
        <v>28664</v>
      </c>
      <c r="E398" s="1155" t="s">
        <v>28665</v>
      </c>
      <c r="F398" s="1154" t="s">
        <v>220</v>
      </c>
      <c r="G398" s="2939"/>
      <c r="H398" s="2942"/>
    </row>
    <row r="399" spans="1:8" ht="31.5">
      <c r="A399" s="866">
        <f t="shared" si="6"/>
        <v>391</v>
      </c>
      <c r="B399" s="2933"/>
      <c r="C399" s="2936"/>
      <c r="D399" s="1156" t="s">
        <v>28666</v>
      </c>
      <c r="E399" s="1157" t="s">
        <v>27962</v>
      </c>
      <c r="F399" s="1154" t="s">
        <v>220</v>
      </c>
      <c r="G399" s="2939"/>
      <c r="H399" s="2942"/>
    </row>
    <row r="400" spans="1:8" ht="31.5">
      <c r="A400" s="866">
        <f t="shared" si="6"/>
        <v>392</v>
      </c>
      <c r="B400" s="2933"/>
      <c r="C400" s="2936"/>
      <c r="D400" s="1156" t="s">
        <v>28667</v>
      </c>
      <c r="E400" s="1157" t="s">
        <v>28668</v>
      </c>
      <c r="F400" s="1154" t="s">
        <v>220</v>
      </c>
      <c r="G400" s="2939"/>
      <c r="H400" s="2942"/>
    </row>
    <row r="401" spans="1:8" ht="47.25">
      <c r="A401" s="866">
        <f t="shared" si="6"/>
        <v>393</v>
      </c>
      <c r="B401" s="2933"/>
      <c r="C401" s="2936"/>
      <c r="D401" s="1156" t="s">
        <v>28669</v>
      </c>
      <c r="E401" s="1157" t="s">
        <v>28670</v>
      </c>
      <c r="F401" s="1154" t="s">
        <v>220</v>
      </c>
      <c r="G401" s="2939"/>
      <c r="H401" s="2942"/>
    </row>
    <row r="402" spans="1:8" ht="31.5">
      <c r="A402" s="866">
        <f t="shared" si="6"/>
        <v>394</v>
      </c>
      <c r="B402" s="2933"/>
      <c r="C402" s="2936"/>
      <c r="D402" s="1156" t="s">
        <v>28671</v>
      </c>
      <c r="E402" s="1158" t="s">
        <v>28672</v>
      </c>
      <c r="F402" s="1154" t="s">
        <v>220</v>
      </c>
      <c r="G402" s="2939"/>
      <c r="H402" s="2942"/>
    </row>
    <row r="403" spans="1:8" ht="31.5">
      <c r="A403" s="866">
        <f t="shared" si="6"/>
        <v>395</v>
      </c>
      <c r="B403" s="2933"/>
      <c r="C403" s="2936"/>
      <c r="D403" s="1158" t="s">
        <v>28673</v>
      </c>
      <c r="E403" s="1158" t="s">
        <v>28674</v>
      </c>
      <c r="F403" s="1154" t="s">
        <v>220</v>
      </c>
      <c r="G403" s="2939"/>
      <c r="H403" s="2942"/>
    </row>
    <row r="404" spans="1:8" ht="31.5">
      <c r="A404" s="866">
        <f t="shared" si="6"/>
        <v>396</v>
      </c>
      <c r="B404" s="2933"/>
      <c r="C404" s="2936"/>
      <c r="D404" s="1158" t="s">
        <v>28675</v>
      </c>
      <c r="E404" s="1158" t="s">
        <v>28676</v>
      </c>
      <c r="F404" s="1154" t="s">
        <v>220</v>
      </c>
      <c r="G404" s="2939"/>
      <c r="H404" s="2942"/>
    </row>
    <row r="405" spans="1:8" ht="31.5">
      <c r="A405" s="866">
        <f t="shared" si="6"/>
        <v>397</v>
      </c>
      <c r="B405" s="2933"/>
      <c r="C405" s="2936"/>
      <c r="D405" s="1158" t="s">
        <v>28677</v>
      </c>
      <c r="E405" s="1158" t="s">
        <v>28678</v>
      </c>
      <c r="F405" s="1154" t="s">
        <v>220</v>
      </c>
      <c r="G405" s="2939"/>
      <c r="H405" s="2942"/>
    </row>
    <row r="406" spans="1:8" ht="31.5">
      <c r="A406" s="866">
        <f t="shared" si="6"/>
        <v>398</v>
      </c>
      <c r="B406" s="2933"/>
      <c r="C406" s="2936"/>
      <c r="D406" s="1158" t="s">
        <v>28679</v>
      </c>
      <c r="E406" s="1158" t="s">
        <v>28680</v>
      </c>
      <c r="F406" s="1154" t="s">
        <v>220</v>
      </c>
      <c r="G406" s="2939"/>
      <c r="H406" s="2942"/>
    </row>
    <row r="407" spans="1:8" ht="31.5">
      <c r="A407" s="866">
        <f t="shared" si="6"/>
        <v>399</v>
      </c>
      <c r="B407" s="2933"/>
      <c r="C407" s="2936"/>
      <c r="D407" s="1158" t="s">
        <v>28681</v>
      </c>
      <c r="E407" s="1158" t="s">
        <v>28682</v>
      </c>
      <c r="F407" s="1154" t="s">
        <v>220</v>
      </c>
      <c r="G407" s="2939"/>
      <c r="H407" s="2942"/>
    </row>
    <row r="408" spans="1:8" ht="31.5">
      <c r="A408" s="866">
        <f t="shared" si="6"/>
        <v>400</v>
      </c>
      <c r="B408" s="2933"/>
      <c r="C408" s="2936"/>
      <c r="D408" s="1158" t="s">
        <v>28683</v>
      </c>
      <c r="E408" s="1158" t="s">
        <v>28684</v>
      </c>
      <c r="F408" s="1154" t="s">
        <v>220</v>
      </c>
      <c r="G408" s="2939"/>
      <c r="H408" s="2942"/>
    </row>
    <row r="409" spans="1:8" ht="31.5">
      <c r="A409" s="866">
        <f t="shared" si="6"/>
        <v>401</v>
      </c>
      <c r="B409" s="2933"/>
      <c r="C409" s="2936"/>
      <c r="D409" s="1158" t="s">
        <v>28685</v>
      </c>
      <c r="E409" s="1158" t="s">
        <v>27946</v>
      </c>
      <c r="F409" s="1154" t="s">
        <v>220</v>
      </c>
      <c r="G409" s="2939"/>
      <c r="H409" s="2942"/>
    </row>
    <row r="410" spans="1:8" ht="31.5">
      <c r="A410" s="866">
        <f t="shared" si="6"/>
        <v>402</v>
      </c>
      <c r="B410" s="2933"/>
      <c r="C410" s="2936"/>
      <c r="D410" s="1158" t="s">
        <v>28686</v>
      </c>
      <c r="E410" s="1158" t="s">
        <v>28687</v>
      </c>
      <c r="F410" s="1154" t="s">
        <v>220</v>
      </c>
      <c r="G410" s="2939"/>
      <c r="H410" s="2942"/>
    </row>
    <row r="411" spans="1:8" ht="47.25">
      <c r="A411" s="866">
        <f t="shared" si="6"/>
        <v>403</v>
      </c>
      <c r="B411" s="2933"/>
      <c r="C411" s="2936"/>
      <c r="D411" s="1158" t="s">
        <v>28688</v>
      </c>
      <c r="E411" s="1158" t="s">
        <v>28689</v>
      </c>
      <c r="F411" s="1154" t="s">
        <v>220</v>
      </c>
      <c r="G411" s="2939"/>
      <c r="H411" s="2942"/>
    </row>
    <row r="412" spans="1:8" ht="31.5">
      <c r="A412" s="866">
        <f t="shared" si="6"/>
        <v>404</v>
      </c>
      <c r="B412" s="2933"/>
      <c r="C412" s="2936"/>
      <c r="D412" s="1158" t="s">
        <v>28690</v>
      </c>
      <c r="E412" s="1158" t="s">
        <v>28691</v>
      </c>
      <c r="F412" s="1154" t="s">
        <v>220</v>
      </c>
      <c r="G412" s="2939"/>
      <c r="H412" s="2942"/>
    </row>
    <row r="413" spans="1:8" ht="31.5">
      <c r="A413" s="866">
        <f t="shared" si="6"/>
        <v>405</v>
      </c>
      <c r="B413" s="2933"/>
      <c r="C413" s="2936"/>
      <c r="D413" s="1158" t="s">
        <v>28692</v>
      </c>
      <c r="E413" s="1158" t="s">
        <v>28693</v>
      </c>
      <c r="F413" s="1154" t="s">
        <v>220</v>
      </c>
      <c r="G413" s="2939"/>
      <c r="H413" s="2942"/>
    </row>
    <row r="414" spans="1:8" ht="31.5">
      <c r="A414" s="866">
        <f t="shared" si="6"/>
        <v>406</v>
      </c>
      <c r="B414" s="2934"/>
      <c r="C414" s="2937"/>
      <c r="D414" s="1158" t="s">
        <v>28694</v>
      </c>
      <c r="E414" s="1158" t="s">
        <v>28695</v>
      </c>
      <c r="F414" s="1154" t="s">
        <v>220</v>
      </c>
      <c r="G414" s="2940"/>
      <c r="H414" s="2943"/>
    </row>
    <row r="415" spans="1:8" ht="31.5">
      <c r="A415" s="866">
        <f t="shared" si="6"/>
        <v>407</v>
      </c>
      <c r="B415" s="2945" t="s">
        <v>28696</v>
      </c>
      <c r="C415" s="2852" t="s">
        <v>28697</v>
      </c>
      <c r="D415" s="1159" t="s">
        <v>28698</v>
      </c>
      <c r="E415" s="596" t="s">
        <v>28699</v>
      </c>
      <c r="F415" s="596" t="s">
        <v>220</v>
      </c>
      <c r="G415" s="2938" t="s">
        <v>9125</v>
      </c>
      <c r="H415" s="2948">
        <v>41088</v>
      </c>
    </row>
    <row r="416" spans="1:8" ht="31.5">
      <c r="A416" s="866">
        <f t="shared" si="6"/>
        <v>408</v>
      </c>
      <c r="B416" s="2946"/>
      <c r="C416" s="2866"/>
      <c r="D416" s="1159" t="s">
        <v>28700</v>
      </c>
      <c r="E416" s="596" t="s">
        <v>28699</v>
      </c>
      <c r="F416" s="596" t="s">
        <v>220</v>
      </c>
      <c r="G416" s="2939"/>
      <c r="H416" s="2926"/>
    </row>
    <row r="417" spans="1:8" ht="31.5">
      <c r="A417" s="866">
        <f t="shared" si="6"/>
        <v>409</v>
      </c>
      <c r="B417" s="2946"/>
      <c r="C417" s="2866"/>
      <c r="D417" s="589" t="s">
        <v>28701</v>
      </c>
      <c r="E417" s="589" t="s">
        <v>28702</v>
      </c>
      <c r="F417" s="596" t="s">
        <v>220</v>
      </c>
      <c r="G417" s="2939"/>
      <c r="H417" s="2926"/>
    </row>
    <row r="418" spans="1:8" ht="31.5">
      <c r="A418" s="866">
        <f t="shared" si="6"/>
        <v>410</v>
      </c>
      <c r="B418" s="2946"/>
      <c r="C418" s="2866"/>
      <c r="D418" s="589" t="s">
        <v>28703</v>
      </c>
      <c r="E418" s="589" t="s">
        <v>28704</v>
      </c>
      <c r="F418" s="596" t="s">
        <v>220</v>
      </c>
      <c r="G418" s="2939"/>
      <c r="H418" s="2926"/>
    </row>
    <row r="419" spans="1:8" ht="31.5">
      <c r="A419" s="866">
        <f t="shared" si="6"/>
        <v>411</v>
      </c>
      <c r="B419" s="2946"/>
      <c r="C419" s="2866"/>
      <c r="D419" s="589" t="s">
        <v>28705</v>
      </c>
      <c r="E419" s="589" t="s">
        <v>28706</v>
      </c>
      <c r="F419" s="596" t="s">
        <v>220</v>
      </c>
      <c r="G419" s="2939"/>
      <c r="H419" s="2926"/>
    </row>
    <row r="420" spans="1:8" ht="31.5">
      <c r="A420" s="866">
        <f t="shared" si="6"/>
        <v>412</v>
      </c>
      <c r="B420" s="2946"/>
      <c r="C420" s="2866"/>
      <c r="D420" s="589" t="s">
        <v>28707</v>
      </c>
      <c r="E420" s="589" t="s">
        <v>28708</v>
      </c>
      <c r="F420" s="596" t="s">
        <v>220</v>
      </c>
      <c r="G420" s="2939"/>
      <c r="H420" s="2926"/>
    </row>
    <row r="421" spans="1:8" ht="31.5">
      <c r="A421" s="866">
        <f t="shared" si="6"/>
        <v>413</v>
      </c>
      <c r="B421" s="2946"/>
      <c r="C421" s="2866"/>
      <c r="D421" s="589" t="s">
        <v>28709</v>
      </c>
      <c r="E421" s="589" t="s">
        <v>28710</v>
      </c>
      <c r="F421" s="596" t="s">
        <v>220</v>
      </c>
      <c r="G421" s="2939"/>
      <c r="H421" s="2926"/>
    </row>
    <row r="422" spans="1:8" ht="31.5">
      <c r="A422" s="866">
        <f t="shared" si="6"/>
        <v>414</v>
      </c>
      <c r="B422" s="2946"/>
      <c r="C422" s="2866"/>
      <c r="D422" s="589" t="s">
        <v>28711</v>
      </c>
      <c r="E422" s="589" t="s">
        <v>28712</v>
      </c>
      <c r="F422" s="596" t="s">
        <v>220</v>
      </c>
      <c r="G422" s="2939"/>
      <c r="H422" s="2926"/>
    </row>
    <row r="423" spans="1:8" ht="31.5">
      <c r="A423" s="866">
        <f t="shared" si="6"/>
        <v>415</v>
      </c>
      <c r="B423" s="2946"/>
      <c r="C423" s="2866"/>
      <c r="D423" s="589" t="s">
        <v>28713</v>
      </c>
      <c r="E423" s="589" t="s">
        <v>28714</v>
      </c>
      <c r="F423" s="596" t="s">
        <v>220</v>
      </c>
      <c r="G423" s="2939"/>
      <c r="H423" s="2926"/>
    </row>
    <row r="424" spans="1:8" ht="31.5">
      <c r="A424" s="866">
        <f t="shared" si="6"/>
        <v>416</v>
      </c>
      <c r="B424" s="2946"/>
      <c r="C424" s="2866"/>
      <c r="D424" s="589" t="s">
        <v>28715</v>
      </c>
      <c r="E424" s="589" t="s">
        <v>28716</v>
      </c>
      <c r="F424" s="596" t="s">
        <v>220</v>
      </c>
      <c r="G424" s="2939"/>
      <c r="H424" s="2926"/>
    </row>
    <row r="425" spans="1:8" ht="31.5">
      <c r="A425" s="866">
        <f t="shared" si="6"/>
        <v>417</v>
      </c>
      <c r="B425" s="2946"/>
      <c r="C425" s="2866"/>
      <c r="D425" s="589" t="s">
        <v>28717</v>
      </c>
      <c r="E425" s="589" t="s">
        <v>28718</v>
      </c>
      <c r="F425" s="596" t="s">
        <v>220</v>
      </c>
      <c r="G425" s="2939"/>
      <c r="H425" s="2926"/>
    </row>
    <row r="426" spans="1:8" ht="31.5">
      <c r="A426" s="866">
        <f t="shared" si="6"/>
        <v>418</v>
      </c>
      <c r="B426" s="2946"/>
      <c r="C426" s="2866"/>
      <c r="D426" s="589" t="s">
        <v>28719</v>
      </c>
      <c r="E426" s="589" t="s">
        <v>28720</v>
      </c>
      <c r="F426" s="596" t="s">
        <v>220</v>
      </c>
      <c r="G426" s="2939"/>
      <c r="H426" s="2926"/>
    </row>
    <row r="427" spans="1:8" ht="31.5">
      <c r="A427" s="866">
        <f t="shared" si="6"/>
        <v>419</v>
      </c>
      <c r="B427" s="2946"/>
      <c r="C427" s="2866"/>
      <c r="D427" s="589" t="s">
        <v>28721</v>
      </c>
      <c r="E427" s="589" t="s">
        <v>28722</v>
      </c>
      <c r="F427" s="596" t="s">
        <v>220</v>
      </c>
      <c r="G427" s="2939"/>
      <c r="H427" s="2926"/>
    </row>
    <row r="428" spans="1:8" ht="31.5">
      <c r="A428" s="866">
        <f t="shared" si="6"/>
        <v>420</v>
      </c>
      <c r="B428" s="2946"/>
      <c r="C428" s="2866"/>
      <c r="D428" s="589" t="s">
        <v>28723</v>
      </c>
      <c r="E428" s="589" t="s">
        <v>28724</v>
      </c>
      <c r="F428" s="596" t="s">
        <v>220</v>
      </c>
      <c r="G428" s="2939"/>
      <c r="H428" s="2926"/>
    </row>
    <row r="429" spans="1:8" ht="31.5">
      <c r="A429" s="866">
        <f t="shared" si="6"/>
        <v>421</v>
      </c>
      <c r="B429" s="2946"/>
      <c r="C429" s="2866"/>
      <c r="D429" s="589" t="s">
        <v>28725</v>
      </c>
      <c r="E429" s="589" t="s">
        <v>28726</v>
      </c>
      <c r="F429" s="596" t="s">
        <v>220</v>
      </c>
      <c r="G429" s="2939"/>
      <c r="H429" s="2926"/>
    </row>
    <row r="430" spans="1:8" ht="31.5">
      <c r="A430" s="866">
        <f t="shared" si="6"/>
        <v>422</v>
      </c>
      <c r="B430" s="2946"/>
      <c r="C430" s="2866"/>
      <c r="D430" s="589" t="s">
        <v>28727</v>
      </c>
      <c r="E430" s="589" t="s">
        <v>28728</v>
      </c>
      <c r="F430" s="596" t="s">
        <v>220</v>
      </c>
      <c r="G430" s="2939"/>
      <c r="H430" s="2926"/>
    </row>
    <row r="431" spans="1:8" ht="31.5">
      <c r="A431" s="866">
        <f t="shared" si="6"/>
        <v>423</v>
      </c>
      <c r="B431" s="2946"/>
      <c r="C431" s="2866"/>
      <c r="D431" s="589" t="s">
        <v>28729</v>
      </c>
      <c r="E431" s="589" t="s">
        <v>28730</v>
      </c>
      <c r="F431" s="596" t="s">
        <v>220</v>
      </c>
      <c r="G431" s="2939"/>
      <c r="H431" s="2926"/>
    </row>
    <row r="432" spans="1:8" ht="31.5">
      <c r="A432" s="866">
        <f t="shared" si="6"/>
        <v>424</v>
      </c>
      <c r="B432" s="2946"/>
      <c r="C432" s="2866"/>
      <c r="D432" s="589" t="s">
        <v>28731</v>
      </c>
      <c r="E432" s="589" t="s">
        <v>28732</v>
      </c>
      <c r="F432" s="596" t="s">
        <v>220</v>
      </c>
      <c r="G432" s="2939"/>
      <c r="H432" s="2926"/>
    </row>
    <row r="433" spans="1:8" ht="31.5">
      <c r="A433" s="866">
        <f t="shared" si="6"/>
        <v>425</v>
      </c>
      <c r="B433" s="2946"/>
      <c r="C433" s="2866"/>
      <c r="D433" s="589" t="s">
        <v>28733</v>
      </c>
      <c r="E433" s="589" t="s">
        <v>28734</v>
      </c>
      <c r="F433" s="596" t="s">
        <v>220</v>
      </c>
      <c r="G433" s="2939"/>
      <c r="H433" s="2926"/>
    </row>
    <row r="434" spans="1:8" ht="31.5">
      <c r="A434" s="866">
        <f t="shared" si="6"/>
        <v>426</v>
      </c>
      <c r="B434" s="2946"/>
      <c r="C434" s="2866"/>
      <c r="D434" s="589" t="s">
        <v>28735</v>
      </c>
      <c r="E434" s="589" t="s">
        <v>28736</v>
      </c>
      <c r="F434" s="596" t="s">
        <v>220</v>
      </c>
      <c r="G434" s="2939"/>
      <c r="H434" s="2926"/>
    </row>
    <row r="435" spans="1:8" ht="31.5">
      <c r="A435" s="866">
        <f t="shared" si="6"/>
        <v>427</v>
      </c>
      <c r="B435" s="2946"/>
      <c r="C435" s="2866"/>
      <c r="D435" s="589" t="s">
        <v>28737</v>
      </c>
      <c r="E435" s="589" t="s">
        <v>28738</v>
      </c>
      <c r="F435" s="596" t="s">
        <v>220</v>
      </c>
      <c r="G435" s="2939"/>
      <c r="H435" s="2926"/>
    </row>
    <row r="436" spans="1:8" ht="31.5">
      <c r="A436" s="866">
        <f t="shared" si="6"/>
        <v>428</v>
      </c>
      <c r="B436" s="2946"/>
      <c r="C436" s="2866"/>
      <c r="D436" s="589" t="s">
        <v>28739</v>
      </c>
      <c r="E436" s="589" t="s">
        <v>28740</v>
      </c>
      <c r="F436" s="596" t="s">
        <v>220</v>
      </c>
      <c r="G436" s="2939"/>
      <c r="H436" s="2926"/>
    </row>
    <row r="437" spans="1:8" ht="31.5">
      <c r="A437" s="866">
        <f t="shared" si="6"/>
        <v>429</v>
      </c>
      <c r="B437" s="2946"/>
      <c r="C437" s="2866"/>
      <c r="D437" s="589" t="s">
        <v>28741</v>
      </c>
      <c r="E437" s="589" t="s">
        <v>28742</v>
      </c>
      <c r="F437" s="596" t="s">
        <v>220</v>
      </c>
      <c r="G437" s="2939"/>
      <c r="H437" s="2926"/>
    </row>
    <row r="438" spans="1:8" ht="31.5">
      <c r="A438" s="866">
        <f t="shared" si="6"/>
        <v>430</v>
      </c>
      <c r="B438" s="2946"/>
      <c r="C438" s="2866"/>
      <c r="D438" s="589" t="s">
        <v>28743</v>
      </c>
      <c r="E438" s="589" t="s">
        <v>28744</v>
      </c>
      <c r="F438" s="596" t="s">
        <v>220</v>
      </c>
      <c r="G438" s="2939"/>
      <c r="H438" s="2926"/>
    </row>
    <row r="439" spans="1:8" ht="31.5">
      <c r="A439" s="866">
        <f t="shared" si="6"/>
        <v>431</v>
      </c>
      <c r="B439" s="2946"/>
      <c r="C439" s="2866"/>
      <c r="D439" s="589" t="s">
        <v>28745</v>
      </c>
      <c r="E439" s="589" t="s">
        <v>28746</v>
      </c>
      <c r="F439" s="596" t="s">
        <v>220</v>
      </c>
      <c r="G439" s="2939"/>
      <c r="H439" s="2926"/>
    </row>
    <row r="440" spans="1:8" ht="31.5">
      <c r="A440" s="866">
        <f t="shared" si="6"/>
        <v>432</v>
      </c>
      <c r="B440" s="2946"/>
      <c r="C440" s="2866"/>
      <c r="D440" s="589" t="s">
        <v>28747</v>
      </c>
      <c r="E440" s="589" t="s">
        <v>28748</v>
      </c>
      <c r="F440" s="596" t="s">
        <v>220</v>
      </c>
      <c r="G440" s="2939"/>
      <c r="H440" s="2926"/>
    </row>
    <row r="441" spans="1:8" ht="31.5">
      <c r="A441" s="866">
        <f t="shared" si="6"/>
        <v>433</v>
      </c>
      <c r="B441" s="2946"/>
      <c r="C441" s="2866"/>
      <c r="D441" s="589" t="s">
        <v>28749</v>
      </c>
      <c r="E441" s="596" t="s">
        <v>28750</v>
      </c>
      <c r="F441" s="596" t="s">
        <v>220</v>
      </c>
      <c r="G441" s="2939"/>
      <c r="H441" s="2926"/>
    </row>
    <row r="442" spans="1:8" ht="31.5">
      <c r="A442" s="866">
        <f t="shared" si="6"/>
        <v>434</v>
      </c>
      <c r="B442" s="2947"/>
      <c r="C442" s="2853"/>
      <c r="D442" s="589" t="s">
        <v>28751</v>
      </c>
      <c r="E442" s="596" t="s">
        <v>27983</v>
      </c>
      <c r="F442" s="596" t="s">
        <v>220</v>
      </c>
      <c r="G442" s="2940"/>
      <c r="H442" s="2949"/>
    </row>
    <row r="443" spans="1:8" ht="31.5">
      <c r="A443" s="866">
        <f t="shared" si="6"/>
        <v>435</v>
      </c>
      <c r="B443" s="2950" t="s">
        <v>28752</v>
      </c>
      <c r="C443" s="2931" t="s">
        <v>28753</v>
      </c>
      <c r="D443" s="935" t="s">
        <v>28754</v>
      </c>
      <c r="E443" s="935" t="s">
        <v>28755</v>
      </c>
      <c r="F443" s="992" t="s">
        <v>28</v>
      </c>
      <c r="G443" s="2836" t="s">
        <v>9125</v>
      </c>
      <c r="H443" s="2839">
        <v>39764</v>
      </c>
    </row>
    <row r="444" spans="1:8" ht="31.5">
      <c r="A444" s="866">
        <f t="shared" si="6"/>
        <v>436</v>
      </c>
      <c r="B444" s="2951"/>
      <c r="C444" s="2944"/>
      <c r="D444" s="935" t="s">
        <v>28756</v>
      </c>
      <c r="E444" s="935" t="s">
        <v>28757</v>
      </c>
      <c r="F444" s="992" t="s">
        <v>28</v>
      </c>
      <c r="G444" s="2837"/>
      <c r="H444" s="2840"/>
    </row>
    <row r="445" spans="1:8" ht="31.5">
      <c r="A445" s="866">
        <f t="shared" si="6"/>
        <v>437</v>
      </c>
      <c r="B445" s="2951"/>
      <c r="C445" s="2944"/>
      <c r="D445" s="935" t="s">
        <v>28758</v>
      </c>
      <c r="E445" s="935" t="s">
        <v>28759</v>
      </c>
      <c r="F445" s="992" t="s">
        <v>28</v>
      </c>
      <c r="G445" s="2837"/>
      <c r="H445" s="2840"/>
    </row>
    <row r="446" spans="1:8" ht="31.5">
      <c r="A446" s="866">
        <f t="shared" si="6"/>
        <v>438</v>
      </c>
      <c r="B446" s="2951"/>
      <c r="C446" s="2944"/>
      <c r="D446" s="935" t="s">
        <v>28760</v>
      </c>
      <c r="E446" s="935" t="s">
        <v>28761</v>
      </c>
      <c r="F446" s="992" t="s">
        <v>28</v>
      </c>
      <c r="G446" s="2837"/>
      <c r="H446" s="2840"/>
    </row>
    <row r="447" spans="1:8" ht="31.5">
      <c r="A447" s="866">
        <f t="shared" si="6"/>
        <v>439</v>
      </c>
      <c r="B447" s="2951"/>
      <c r="C447" s="2944"/>
      <c r="D447" s="935" t="s">
        <v>28762</v>
      </c>
      <c r="E447" s="935" t="s">
        <v>28763</v>
      </c>
      <c r="F447" s="992" t="s">
        <v>28</v>
      </c>
      <c r="G447" s="2837"/>
      <c r="H447" s="2840"/>
    </row>
    <row r="448" spans="1:8" ht="31.5">
      <c r="A448" s="866">
        <f t="shared" si="6"/>
        <v>440</v>
      </c>
      <c r="B448" s="2951"/>
      <c r="C448" s="2944"/>
      <c r="D448" s="935" t="s">
        <v>28764</v>
      </c>
      <c r="E448" s="935" t="s">
        <v>28765</v>
      </c>
      <c r="F448" s="992" t="s">
        <v>28</v>
      </c>
      <c r="G448" s="2837"/>
      <c r="H448" s="2840"/>
    </row>
    <row r="449" spans="1:8" ht="31.5">
      <c r="A449" s="866">
        <f t="shared" si="6"/>
        <v>441</v>
      </c>
      <c r="B449" s="2951"/>
      <c r="C449" s="2944"/>
      <c r="D449" s="935" t="s">
        <v>28766</v>
      </c>
      <c r="E449" s="935" t="s">
        <v>28767</v>
      </c>
      <c r="F449" s="992" t="s">
        <v>28</v>
      </c>
      <c r="G449" s="2837"/>
      <c r="H449" s="2840"/>
    </row>
    <row r="450" spans="1:8" ht="31.5">
      <c r="A450" s="866">
        <f t="shared" si="6"/>
        <v>442</v>
      </c>
      <c r="B450" s="2951"/>
      <c r="C450" s="2944"/>
      <c r="D450" s="935" t="s">
        <v>28768</v>
      </c>
      <c r="E450" s="935" t="s">
        <v>28769</v>
      </c>
      <c r="F450" s="992" t="s">
        <v>28</v>
      </c>
      <c r="G450" s="2837"/>
      <c r="H450" s="2840"/>
    </row>
    <row r="451" spans="1:8" ht="31.5">
      <c r="A451" s="866">
        <f t="shared" si="6"/>
        <v>443</v>
      </c>
      <c r="B451" s="2951"/>
      <c r="C451" s="2944"/>
      <c r="D451" s="935" t="s">
        <v>28770</v>
      </c>
      <c r="E451" s="935" t="s">
        <v>28771</v>
      </c>
      <c r="F451" s="992" t="s">
        <v>28</v>
      </c>
      <c r="G451" s="2837"/>
      <c r="H451" s="2840"/>
    </row>
    <row r="452" spans="1:8" ht="31.5">
      <c r="A452" s="866">
        <f t="shared" si="6"/>
        <v>444</v>
      </c>
      <c r="B452" s="2951"/>
      <c r="C452" s="2944"/>
      <c r="D452" s="935" t="s">
        <v>28772</v>
      </c>
      <c r="E452" s="935" t="s">
        <v>28773</v>
      </c>
      <c r="F452" s="992" t="s">
        <v>28</v>
      </c>
      <c r="G452" s="2837"/>
      <c r="H452" s="2840"/>
    </row>
    <row r="453" spans="1:8" ht="15.75">
      <c r="A453" s="866">
        <f t="shared" si="6"/>
        <v>445</v>
      </c>
      <c r="B453" s="2951"/>
      <c r="C453" s="2944"/>
      <c r="D453" s="935" t="s">
        <v>28774</v>
      </c>
      <c r="E453" s="935" t="s">
        <v>28775</v>
      </c>
      <c r="F453" s="992" t="s">
        <v>28</v>
      </c>
      <c r="G453" s="2837"/>
      <c r="H453" s="2840"/>
    </row>
    <row r="454" spans="1:8" ht="31.5">
      <c r="A454" s="866">
        <f t="shared" si="6"/>
        <v>446</v>
      </c>
      <c r="B454" s="2951"/>
      <c r="C454" s="2944"/>
      <c r="D454" s="935" t="s">
        <v>28776</v>
      </c>
      <c r="E454" s="935" t="s">
        <v>28777</v>
      </c>
      <c r="F454" s="992" t="s">
        <v>28</v>
      </c>
      <c r="G454" s="2837"/>
      <c r="H454" s="2840"/>
    </row>
    <row r="455" spans="1:8" ht="31.5">
      <c r="A455" s="866">
        <f t="shared" si="6"/>
        <v>447</v>
      </c>
      <c r="B455" s="2951"/>
      <c r="C455" s="2944"/>
      <c r="D455" s="873" t="s">
        <v>28778</v>
      </c>
      <c r="E455" s="873" t="s">
        <v>28779</v>
      </c>
      <c r="F455" s="992" t="s">
        <v>28</v>
      </c>
      <c r="G455" s="2837"/>
      <c r="H455" s="2840"/>
    </row>
    <row r="456" spans="1:8" ht="31.5">
      <c r="A456" s="866">
        <f t="shared" si="6"/>
        <v>448</v>
      </c>
      <c r="B456" s="2951"/>
      <c r="C456" s="2944"/>
      <c r="D456" s="873" t="s">
        <v>28780</v>
      </c>
      <c r="E456" s="873" t="s">
        <v>28781</v>
      </c>
      <c r="F456" s="992" t="s">
        <v>28</v>
      </c>
      <c r="G456" s="2837"/>
      <c r="H456" s="2840"/>
    </row>
    <row r="457" spans="1:8" ht="31.5">
      <c r="A457" s="866">
        <f t="shared" si="6"/>
        <v>449</v>
      </c>
      <c r="B457" s="2951"/>
      <c r="C457" s="2944"/>
      <c r="D457" s="935" t="s">
        <v>28782</v>
      </c>
      <c r="E457" s="935" t="s">
        <v>28783</v>
      </c>
      <c r="F457" s="992" t="s">
        <v>28</v>
      </c>
      <c r="G457" s="2837"/>
      <c r="H457" s="2840"/>
    </row>
    <row r="458" spans="1:8" ht="31.5">
      <c r="A458" s="866">
        <f t="shared" ref="A458:A492" si="7">A457+1</f>
        <v>450</v>
      </c>
      <c r="B458" s="2951"/>
      <c r="C458" s="2944"/>
      <c r="D458" s="935" t="s">
        <v>28784</v>
      </c>
      <c r="E458" s="935" t="s">
        <v>28785</v>
      </c>
      <c r="F458" s="992" t="s">
        <v>28</v>
      </c>
      <c r="G458" s="2837"/>
      <c r="H458" s="2840"/>
    </row>
    <row r="459" spans="1:8" ht="31.5">
      <c r="A459" s="866">
        <f t="shared" si="7"/>
        <v>451</v>
      </c>
      <c r="B459" s="2951"/>
      <c r="C459" s="2944"/>
      <c r="D459" s="935" t="s">
        <v>28786</v>
      </c>
      <c r="E459" s="935" t="s">
        <v>28787</v>
      </c>
      <c r="F459" s="992" t="s">
        <v>28</v>
      </c>
      <c r="G459" s="2837"/>
      <c r="H459" s="2840"/>
    </row>
    <row r="460" spans="1:8" ht="31.5">
      <c r="A460" s="866">
        <f t="shared" si="7"/>
        <v>452</v>
      </c>
      <c r="B460" s="2951"/>
      <c r="C460" s="2944"/>
      <c r="D460" s="876" t="s">
        <v>28788</v>
      </c>
      <c r="E460" s="589" t="s">
        <v>28789</v>
      </c>
      <c r="F460" s="992" t="s">
        <v>28</v>
      </c>
      <c r="G460" s="2837"/>
      <c r="H460" s="2840"/>
    </row>
    <row r="461" spans="1:8" ht="31.5">
      <c r="A461" s="866">
        <f t="shared" si="7"/>
        <v>453</v>
      </c>
      <c r="B461" s="2951"/>
      <c r="C461" s="2944"/>
      <c r="D461" s="876" t="s">
        <v>28790</v>
      </c>
      <c r="E461" s="589" t="s">
        <v>28791</v>
      </c>
      <c r="F461" s="992" t="s">
        <v>28</v>
      </c>
      <c r="G461" s="2837"/>
      <c r="H461" s="2840"/>
    </row>
    <row r="462" spans="1:8" ht="31.5">
      <c r="A462" s="866">
        <f t="shared" si="7"/>
        <v>454</v>
      </c>
      <c r="B462" s="2951"/>
      <c r="C462" s="2944"/>
      <c r="D462" s="876" t="s">
        <v>28792</v>
      </c>
      <c r="E462" s="589" t="s">
        <v>28793</v>
      </c>
      <c r="F462" s="992" t="s">
        <v>28</v>
      </c>
      <c r="G462" s="2837"/>
      <c r="H462" s="2840"/>
    </row>
    <row r="463" spans="1:8" ht="31.5">
      <c r="A463" s="866">
        <f t="shared" si="7"/>
        <v>455</v>
      </c>
      <c r="B463" s="2952"/>
      <c r="C463" s="2894"/>
      <c r="D463" s="876" t="s">
        <v>28794</v>
      </c>
      <c r="E463" s="589" t="s">
        <v>28795</v>
      </c>
      <c r="F463" s="992" t="s">
        <v>28</v>
      </c>
      <c r="G463" s="2838"/>
      <c r="H463" s="2841"/>
    </row>
    <row r="464" spans="1:8" ht="31.5">
      <c r="A464" s="866">
        <f t="shared" si="7"/>
        <v>456</v>
      </c>
      <c r="B464" s="2836" t="s">
        <v>28796</v>
      </c>
      <c r="C464" s="2852" t="s">
        <v>28797</v>
      </c>
      <c r="D464" s="1149" t="s">
        <v>28798</v>
      </c>
      <c r="E464" s="873" t="s">
        <v>28799</v>
      </c>
      <c r="F464" s="992" t="s">
        <v>220</v>
      </c>
      <c r="G464" s="2953" t="s">
        <v>9227</v>
      </c>
      <c r="H464" s="2948">
        <v>41135</v>
      </c>
    </row>
    <row r="465" spans="1:8" ht="31.5">
      <c r="A465" s="866">
        <f t="shared" si="7"/>
        <v>457</v>
      </c>
      <c r="B465" s="2837"/>
      <c r="C465" s="2866"/>
      <c r="D465" s="1160" t="s">
        <v>28800</v>
      </c>
      <c r="E465" s="1160" t="s">
        <v>28801</v>
      </c>
      <c r="F465" s="992" t="s">
        <v>220</v>
      </c>
      <c r="G465" s="2954"/>
      <c r="H465" s="2926"/>
    </row>
    <row r="466" spans="1:8" ht="31.5">
      <c r="A466" s="866">
        <f t="shared" si="7"/>
        <v>458</v>
      </c>
      <c r="B466" s="2837"/>
      <c r="C466" s="2866"/>
      <c r="D466" s="1160" t="s">
        <v>28802</v>
      </c>
      <c r="E466" s="1160" t="s">
        <v>28803</v>
      </c>
      <c r="F466" s="992" t="s">
        <v>220</v>
      </c>
      <c r="G466" s="2954"/>
      <c r="H466" s="2926"/>
    </row>
    <row r="467" spans="1:8" ht="31.5">
      <c r="A467" s="866">
        <f t="shared" si="7"/>
        <v>459</v>
      </c>
      <c r="B467" s="2837"/>
      <c r="C467" s="2866"/>
      <c r="D467" s="1160" t="s">
        <v>28804</v>
      </c>
      <c r="E467" s="1160" t="s">
        <v>28805</v>
      </c>
      <c r="F467" s="992" t="s">
        <v>220</v>
      </c>
      <c r="G467" s="2954"/>
      <c r="H467" s="2926"/>
    </row>
    <row r="468" spans="1:8" ht="31.5">
      <c r="A468" s="866">
        <f t="shared" si="7"/>
        <v>460</v>
      </c>
      <c r="B468" s="2837"/>
      <c r="C468" s="2866"/>
      <c r="D468" s="1160" t="s">
        <v>28806</v>
      </c>
      <c r="E468" s="1160" t="s">
        <v>28807</v>
      </c>
      <c r="F468" s="992" t="s">
        <v>220</v>
      </c>
      <c r="G468" s="2954"/>
      <c r="H468" s="2926"/>
    </row>
    <row r="469" spans="1:8" ht="31.5">
      <c r="A469" s="866">
        <f t="shared" si="7"/>
        <v>461</v>
      </c>
      <c r="B469" s="2837"/>
      <c r="C469" s="2866"/>
      <c r="D469" s="1160" t="s">
        <v>28808</v>
      </c>
      <c r="E469" s="1160" t="s">
        <v>28809</v>
      </c>
      <c r="F469" s="992" t="s">
        <v>220</v>
      </c>
      <c r="G469" s="2954"/>
      <c r="H469" s="2926"/>
    </row>
    <row r="470" spans="1:8" ht="31.5">
      <c r="A470" s="866">
        <f t="shared" si="7"/>
        <v>462</v>
      </c>
      <c r="B470" s="2837"/>
      <c r="C470" s="2866"/>
      <c r="D470" s="1160" t="s">
        <v>28810</v>
      </c>
      <c r="E470" s="1160" t="s">
        <v>28811</v>
      </c>
      <c r="F470" s="992" t="s">
        <v>220</v>
      </c>
      <c r="G470" s="2954"/>
      <c r="H470" s="2926"/>
    </row>
    <row r="471" spans="1:8" ht="31.5">
      <c r="A471" s="866">
        <f t="shared" si="7"/>
        <v>463</v>
      </c>
      <c r="B471" s="2837"/>
      <c r="C471" s="2866"/>
      <c r="D471" s="1160" t="s">
        <v>28812</v>
      </c>
      <c r="E471" s="1160" t="s">
        <v>28813</v>
      </c>
      <c r="F471" s="992" t="s">
        <v>220</v>
      </c>
      <c r="G471" s="2954"/>
      <c r="H471" s="2926"/>
    </row>
    <row r="472" spans="1:8" ht="31.5">
      <c r="A472" s="866">
        <f t="shared" si="7"/>
        <v>464</v>
      </c>
      <c r="B472" s="2837"/>
      <c r="C472" s="2866"/>
      <c r="D472" s="1160" t="s">
        <v>28814</v>
      </c>
      <c r="E472" s="1160" t="s">
        <v>28815</v>
      </c>
      <c r="F472" s="992" t="s">
        <v>220</v>
      </c>
      <c r="G472" s="2954"/>
      <c r="H472" s="2926"/>
    </row>
    <row r="473" spans="1:8" ht="31.5">
      <c r="A473" s="866">
        <f t="shared" si="7"/>
        <v>465</v>
      </c>
      <c r="B473" s="2837"/>
      <c r="C473" s="2866"/>
      <c r="D473" s="1160" t="s">
        <v>28816</v>
      </c>
      <c r="E473" s="1160" t="s">
        <v>28817</v>
      </c>
      <c r="F473" s="992" t="s">
        <v>220</v>
      </c>
      <c r="G473" s="2954"/>
      <c r="H473" s="2926"/>
    </row>
    <row r="474" spans="1:8" ht="31.5">
      <c r="A474" s="866">
        <f t="shared" si="7"/>
        <v>466</v>
      </c>
      <c r="B474" s="2837"/>
      <c r="C474" s="2866"/>
      <c r="D474" s="1160" t="s">
        <v>28818</v>
      </c>
      <c r="E474" s="1160" t="s">
        <v>28819</v>
      </c>
      <c r="F474" s="992" t="s">
        <v>220</v>
      </c>
      <c r="G474" s="2954"/>
      <c r="H474" s="2926"/>
    </row>
    <row r="475" spans="1:8" ht="31.5">
      <c r="A475" s="866">
        <f t="shared" si="7"/>
        <v>467</v>
      </c>
      <c r="B475" s="2837"/>
      <c r="C475" s="2866"/>
      <c r="D475" s="1160" t="s">
        <v>28820</v>
      </c>
      <c r="E475" s="1160" t="s">
        <v>28821</v>
      </c>
      <c r="F475" s="992" t="s">
        <v>220</v>
      </c>
      <c r="G475" s="2954"/>
      <c r="H475" s="2926"/>
    </row>
    <row r="476" spans="1:8" ht="31.5">
      <c r="A476" s="866">
        <f t="shared" si="7"/>
        <v>468</v>
      </c>
      <c r="B476" s="2837"/>
      <c r="C476" s="2866"/>
      <c r="D476" s="1160" t="s">
        <v>28822</v>
      </c>
      <c r="E476" s="1160" t="s">
        <v>28823</v>
      </c>
      <c r="F476" s="992" t="s">
        <v>220</v>
      </c>
      <c r="G476" s="2954"/>
      <c r="H476" s="2926"/>
    </row>
    <row r="477" spans="1:8" ht="31.5">
      <c r="A477" s="866">
        <f t="shared" si="7"/>
        <v>469</v>
      </c>
      <c r="B477" s="2837"/>
      <c r="C477" s="2866"/>
      <c r="D477" s="1160" t="s">
        <v>28824</v>
      </c>
      <c r="E477" s="1160" t="s">
        <v>28825</v>
      </c>
      <c r="F477" s="992" t="s">
        <v>220</v>
      </c>
      <c r="G477" s="2954"/>
      <c r="H477" s="2926"/>
    </row>
    <row r="478" spans="1:8" ht="31.5">
      <c r="A478" s="866">
        <f t="shared" si="7"/>
        <v>470</v>
      </c>
      <c r="B478" s="2837"/>
      <c r="C478" s="2866"/>
      <c r="D478" s="1160" t="s">
        <v>28826</v>
      </c>
      <c r="E478" s="1160" t="s">
        <v>28827</v>
      </c>
      <c r="F478" s="992" t="s">
        <v>220</v>
      </c>
      <c r="G478" s="2954"/>
      <c r="H478" s="2926"/>
    </row>
    <row r="479" spans="1:8" ht="31.5">
      <c r="A479" s="866">
        <f t="shared" si="7"/>
        <v>471</v>
      </c>
      <c r="B479" s="2837"/>
      <c r="C479" s="2866"/>
      <c r="D479" s="1160" t="s">
        <v>28828</v>
      </c>
      <c r="E479" s="1160" t="s">
        <v>28829</v>
      </c>
      <c r="F479" s="992" t="s">
        <v>220</v>
      </c>
      <c r="G479" s="2954"/>
      <c r="H479" s="2926"/>
    </row>
    <row r="480" spans="1:8" ht="31.5">
      <c r="A480" s="866">
        <f t="shared" si="7"/>
        <v>472</v>
      </c>
      <c r="B480" s="2837"/>
      <c r="C480" s="2866"/>
      <c r="D480" s="1160" t="s">
        <v>28830</v>
      </c>
      <c r="E480" s="1160" t="s">
        <v>28831</v>
      </c>
      <c r="F480" s="992" t="s">
        <v>220</v>
      </c>
      <c r="G480" s="2954"/>
      <c r="H480" s="2926"/>
    </row>
    <row r="481" spans="1:8" ht="31.5">
      <c r="A481" s="866">
        <f t="shared" si="7"/>
        <v>473</v>
      </c>
      <c r="B481" s="2837"/>
      <c r="C481" s="2866"/>
      <c r="D481" s="1160" t="s">
        <v>28832</v>
      </c>
      <c r="E481" s="1160" t="s">
        <v>28833</v>
      </c>
      <c r="F481" s="992" t="s">
        <v>220</v>
      </c>
      <c r="G481" s="2954"/>
      <c r="H481" s="2926"/>
    </row>
    <row r="482" spans="1:8" ht="31.5">
      <c r="A482" s="866">
        <f t="shared" si="7"/>
        <v>474</v>
      </c>
      <c r="B482" s="2837"/>
      <c r="C482" s="2866"/>
      <c r="D482" s="1160" t="s">
        <v>28834</v>
      </c>
      <c r="E482" s="1160" t="s">
        <v>28835</v>
      </c>
      <c r="F482" s="992" t="s">
        <v>220</v>
      </c>
      <c r="G482" s="2954"/>
      <c r="H482" s="2926"/>
    </row>
    <row r="483" spans="1:8" ht="31.5">
      <c r="A483" s="866">
        <f t="shared" si="7"/>
        <v>475</v>
      </c>
      <c r="B483" s="2837"/>
      <c r="C483" s="2866"/>
      <c r="D483" s="1160" t="s">
        <v>28836</v>
      </c>
      <c r="E483" s="1160" t="s">
        <v>28837</v>
      </c>
      <c r="F483" s="992" t="s">
        <v>220</v>
      </c>
      <c r="G483" s="2954"/>
      <c r="H483" s="2926"/>
    </row>
    <row r="484" spans="1:8" ht="31.5">
      <c r="A484" s="866">
        <f t="shared" si="7"/>
        <v>476</v>
      </c>
      <c r="B484" s="2837"/>
      <c r="C484" s="2866"/>
      <c r="D484" s="1160" t="s">
        <v>28838</v>
      </c>
      <c r="E484" s="1160" t="s">
        <v>28839</v>
      </c>
      <c r="F484" s="992" t="s">
        <v>220</v>
      </c>
      <c r="G484" s="2954"/>
      <c r="H484" s="2926"/>
    </row>
    <row r="485" spans="1:8" ht="31.5">
      <c r="A485" s="866">
        <f t="shared" si="7"/>
        <v>477</v>
      </c>
      <c r="B485" s="2837"/>
      <c r="C485" s="2866"/>
      <c r="D485" s="1160" t="s">
        <v>28840</v>
      </c>
      <c r="E485" s="1160" t="s">
        <v>28841</v>
      </c>
      <c r="F485" s="992" t="s">
        <v>220</v>
      </c>
      <c r="G485" s="2954"/>
      <c r="H485" s="2926"/>
    </row>
    <row r="486" spans="1:8" ht="31.5">
      <c r="A486" s="866">
        <f t="shared" si="7"/>
        <v>478</v>
      </c>
      <c r="B486" s="2837"/>
      <c r="C486" s="2866"/>
      <c r="D486" s="1160" t="s">
        <v>28842</v>
      </c>
      <c r="E486" s="1160" t="s">
        <v>28843</v>
      </c>
      <c r="F486" s="992" t="s">
        <v>220</v>
      </c>
      <c r="G486" s="2954"/>
      <c r="H486" s="2926"/>
    </row>
    <row r="487" spans="1:8" ht="31.5">
      <c r="A487" s="866">
        <f t="shared" si="7"/>
        <v>479</v>
      </c>
      <c r="B487" s="2837"/>
      <c r="C487" s="2866"/>
      <c r="D487" s="1160" t="s">
        <v>28844</v>
      </c>
      <c r="E487" s="1160" t="s">
        <v>28845</v>
      </c>
      <c r="F487" s="992" t="s">
        <v>220</v>
      </c>
      <c r="G487" s="2954"/>
      <c r="H487" s="2926"/>
    </row>
    <row r="488" spans="1:8" ht="31.5">
      <c r="A488" s="866">
        <f t="shared" si="7"/>
        <v>480</v>
      </c>
      <c r="B488" s="2837"/>
      <c r="C488" s="2866"/>
      <c r="D488" s="1160" t="s">
        <v>28846</v>
      </c>
      <c r="E488" s="1160" t="s">
        <v>28847</v>
      </c>
      <c r="F488" s="992" t="s">
        <v>220</v>
      </c>
      <c r="G488" s="2954"/>
      <c r="H488" s="2926"/>
    </row>
    <row r="489" spans="1:8" ht="31.5">
      <c r="A489" s="866">
        <f t="shared" si="7"/>
        <v>481</v>
      </c>
      <c r="B489" s="2837"/>
      <c r="C489" s="2866"/>
      <c r="D489" s="1160" t="s">
        <v>28848</v>
      </c>
      <c r="E489" s="1160" t="s">
        <v>28045</v>
      </c>
      <c r="F489" s="992" t="s">
        <v>220</v>
      </c>
      <c r="G489" s="2954"/>
      <c r="H489" s="2926"/>
    </row>
    <row r="490" spans="1:8" ht="31.5">
      <c r="A490" s="866">
        <f t="shared" si="7"/>
        <v>482</v>
      </c>
      <c r="B490" s="2837"/>
      <c r="C490" s="2866"/>
      <c r="D490" s="1160" t="s">
        <v>28849</v>
      </c>
      <c r="E490" s="1160" t="s">
        <v>28850</v>
      </c>
      <c r="F490" s="992" t="s">
        <v>220</v>
      </c>
      <c r="G490" s="2954"/>
      <c r="H490" s="2926"/>
    </row>
    <row r="491" spans="1:8" ht="31.5">
      <c r="A491" s="866">
        <f t="shared" si="7"/>
        <v>483</v>
      </c>
      <c r="B491" s="2837"/>
      <c r="C491" s="2866"/>
      <c r="D491" s="1160" t="s">
        <v>28851</v>
      </c>
      <c r="E491" s="1160" t="s">
        <v>28852</v>
      </c>
      <c r="F491" s="992" t="s">
        <v>220</v>
      </c>
      <c r="G491" s="2954"/>
      <c r="H491" s="2926"/>
    </row>
    <row r="492" spans="1:8" ht="31.5">
      <c r="A492" s="866">
        <f t="shared" si="7"/>
        <v>484</v>
      </c>
      <c r="B492" s="2838"/>
      <c r="C492" s="2853"/>
      <c r="D492" s="1160" t="s">
        <v>28853</v>
      </c>
      <c r="E492" s="1160" t="s">
        <v>28854</v>
      </c>
      <c r="F492" s="992" t="s">
        <v>220</v>
      </c>
      <c r="G492" s="2955"/>
      <c r="H492" s="2949"/>
    </row>
  </sheetData>
  <autoFilter ref="F1:F492"/>
  <mergeCells count="171">
    <mergeCell ref="B415:B442"/>
    <mergeCell ref="C415:C442"/>
    <mergeCell ref="G415:G442"/>
    <mergeCell ref="H415:H442"/>
    <mergeCell ref="B443:B463"/>
    <mergeCell ref="C443:C463"/>
    <mergeCell ref="G443:G463"/>
    <mergeCell ref="H443:H463"/>
    <mergeCell ref="B464:B492"/>
    <mergeCell ref="C464:C492"/>
    <mergeCell ref="G464:G492"/>
    <mergeCell ref="H464:H492"/>
    <mergeCell ref="B330:B334"/>
    <mergeCell ref="C330:C334"/>
    <mergeCell ref="G330:G334"/>
    <mergeCell ref="H330:H334"/>
    <mergeCell ref="B335:B341"/>
    <mergeCell ref="C335:C341"/>
    <mergeCell ref="G335:G341"/>
    <mergeCell ref="H335:H341"/>
    <mergeCell ref="B391:B414"/>
    <mergeCell ref="C391:C414"/>
    <mergeCell ref="G391:G414"/>
    <mergeCell ref="H391:H414"/>
    <mergeCell ref="B348:B351"/>
    <mergeCell ref="C348:C351"/>
    <mergeCell ref="G348:G351"/>
    <mergeCell ref="H348:H351"/>
    <mergeCell ref="B356:B383"/>
    <mergeCell ref="C356:C383"/>
    <mergeCell ref="G356:G383"/>
    <mergeCell ref="H356:H383"/>
    <mergeCell ref="B384:B390"/>
    <mergeCell ref="C384:C390"/>
    <mergeCell ref="G384:G390"/>
    <mergeCell ref="H384:H390"/>
    <mergeCell ref="B269:B275"/>
    <mergeCell ref="C269:C275"/>
    <mergeCell ref="G269:G275"/>
    <mergeCell ref="H269:H275"/>
    <mergeCell ref="B278:B279"/>
    <mergeCell ref="C278:C279"/>
    <mergeCell ref="G278:G279"/>
    <mergeCell ref="H278:H279"/>
    <mergeCell ref="B287:B288"/>
    <mergeCell ref="C287:C288"/>
    <mergeCell ref="G287:G288"/>
    <mergeCell ref="H287:H288"/>
    <mergeCell ref="B238:B240"/>
    <mergeCell ref="C238:C240"/>
    <mergeCell ref="B241:B242"/>
    <mergeCell ref="C241:C242"/>
    <mergeCell ref="B260:B267"/>
    <mergeCell ref="C260:C267"/>
    <mergeCell ref="F260:F267"/>
    <mergeCell ref="G260:G267"/>
    <mergeCell ref="H260:H267"/>
    <mergeCell ref="H241:H242"/>
    <mergeCell ref="B255:B256"/>
    <mergeCell ref="C255:C256"/>
    <mergeCell ref="G255:G256"/>
    <mergeCell ref="H255:H256"/>
    <mergeCell ref="B257:B258"/>
    <mergeCell ref="C257:C258"/>
    <mergeCell ref="G257:G258"/>
    <mergeCell ref="H257:H258"/>
    <mergeCell ref="B222:B223"/>
    <mergeCell ref="C222:C223"/>
    <mergeCell ref="B224:B225"/>
    <mergeCell ref="C224:C225"/>
    <mergeCell ref="B228:B229"/>
    <mergeCell ref="C228:C229"/>
    <mergeCell ref="B230:B231"/>
    <mergeCell ref="C230:C231"/>
    <mergeCell ref="B235:B237"/>
    <mergeCell ref="C235:C237"/>
    <mergeCell ref="B212:B213"/>
    <mergeCell ref="C212:C213"/>
    <mergeCell ref="B214:B215"/>
    <mergeCell ref="C214:C215"/>
    <mergeCell ref="B216:B217"/>
    <mergeCell ref="C216:C217"/>
    <mergeCell ref="B218:B219"/>
    <mergeCell ref="C218:C219"/>
    <mergeCell ref="B220:B221"/>
    <mergeCell ref="C220:C221"/>
    <mergeCell ref="B193:B197"/>
    <mergeCell ref="C193:C197"/>
    <mergeCell ref="B199:B200"/>
    <mergeCell ref="C199:C200"/>
    <mergeCell ref="B201:B207"/>
    <mergeCell ref="C201:C207"/>
    <mergeCell ref="B208:B209"/>
    <mergeCell ref="C208:C209"/>
    <mergeCell ref="B210:B211"/>
    <mergeCell ref="C210:C211"/>
    <mergeCell ref="B191:B192"/>
    <mergeCell ref="C191:C192"/>
    <mergeCell ref="B176:B177"/>
    <mergeCell ref="C176:C177"/>
    <mergeCell ref="B178:B179"/>
    <mergeCell ref="C178:C179"/>
    <mergeCell ref="B184:B185"/>
    <mergeCell ref="C184:C185"/>
    <mergeCell ref="B186:B188"/>
    <mergeCell ref="C186:C188"/>
    <mergeCell ref="B151:B154"/>
    <mergeCell ref="C151:C154"/>
    <mergeCell ref="B155:B156"/>
    <mergeCell ref="C155:C156"/>
    <mergeCell ref="B157:B170"/>
    <mergeCell ref="C157:C170"/>
    <mergeCell ref="B172:B174"/>
    <mergeCell ref="C172:C174"/>
    <mergeCell ref="B189:B190"/>
    <mergeCell ref="C189:C190"/>
    <mergeCell ref="B80:B81"/>
    <mergeCell ref="C80:C81"/>
    <mergeCell ref="B102:B103"/>
    <mergeCell ref="C102:C103"/>
    <mergeCell ref="G102:G103"/>
    <mergeCell ref="H102:H103"/>
    <mergeCell ref="B116:B117"/>
    <mergeCell ref="C116:C117"/>
    <mergeCell ref="B124:B150"/>
    <mergeCell ref="C124:C150"/>
    <mergeCell ref="G140:G150"/>
    <mergeCell ref="H140:H150"/>
    <mergeCell ref="B88:B89"/>
    <mergeCell ref="C88:C89"/>
    <mergeCell ref="B90:B91"/>
    <mergeCell ref="C90:C91"/>
    <mergeCell ref="B98:B99"/>
    <mergeCell ref="C98:C99"/>
    <mergeCell ref="G98:G99"/>
    <mergeCell ref="H98:H99"/>
    <mergeCell ref="B100:B101"/>
    <mergeCell ref="C100:C101"/>
    <mergeCell ref="G100:G101"/>
    <mergeCell ref="H100:H101"/>
    <mergeCell ref="A6:H6"/>
    <mergeCell ref="F1:H1"/>
    <mergeCell ref="F2:H2"/>
    <mergeCell ref="F3:H3"/>
    <mergeCell ref="F4:H4"/>
    <mergeCell ref="B55:B57"/>
    <mergeCell ref="C55:C57"/>
    <mergeCell ref="B62:B63"/>
    <mergeCell ref="C62:C63"/>
    <mergeCell ref="B289:B291"/>
    <mergeCell ref="C289:C291"/>
    <mergeCell ref="G289:G291"/>
    <mergeCell ref="H289:H291"/>
    <mergeCell ref="B292:B293"/>
    <mergeCell ref="C292:C293"/>
    <mergeCell ref="G292:G293"/>
    <mergeCell ref="H292:H293"/>
    <mergeCell ref="B294:B295"/>
    <mergeCell ref="C294:C295"/>
    <mergeCell ref="G294:G295"/>
    <mergeCell ref="H294:H295"/>
    <mergeCell ref="B306:B318"/>
    <mergeCell ref="C306:C318"/>
    <mergeCell ref="G306:G318"/>
    <mergeCell ref="H306:H318"/>
    <mergeCell ref="B319:B329"/>
    <mergeCell ref="C319:C329"/>
    <mergeCell ref="G319:G329"/>
    <mergeCell ref="H319:H329"/>
    <mergeCell ref="G296:G297"/>
    <mergeCell ref="G298:G299"/>
  </mergeCells>
  <conditionalFormatting sqref="C1:C5">
    <cfRule type="duplicateValues" dxfId="1236" priority="240"/>
  </conditionalFormatting>
  <conditionalFormatting sqref="C74">
    <cfRule type="duplicateValues" dxfId="1235" priority="57"/>
  </conditionalFormatting>
  <conditionalFormatting sqref="C13">
    <cfRule type="duplicateValues" dxfId="1234" priority="58"/>
  </conditionalFormatting>
  <conditionalFormatting sqref="C58:C59 C9:C13">
    <cfRule type="duplicateValues" dxfId="1233" priority="59"/>
  </conditionalFormatting>
  <conditionalFormatting sqref="C58:C59 C9:C13">
    <cfRule type="duplicateValues" dxfId="1232" priority="60"/>
    <cfRule type="duplicateValues" dxfId="1231" priority="61"/>
  </conditionalFormatting>
  <conditionalFormatting sqref="C155">
    <cfRule type="duplicateValues" dxfId="1230" priority="54"/>
    <cfRule type="duplicateValues" dxfId="1229" priority="55"/>
  </conditionalFormatting>
  <conditionalFormatting sqref="C155">
    <cfRule type="duplicateValues" dxfId="1228" priority="56"/>
  </conditionalFormatting>
  <conditionalFormatting sqref="C157">
    <cfRule type="duplicateValues" dxfId="1227" priority="51"/>
    <cfRule type="duplicateValues" dxfId="1226" priority="52"/>
  </conditionalFormatting>
  <conditionalFormatting sqref="C157">
    <cfRule type="duplicateValues" dxfId="1225" priority="53"/>
  </conditionalFormatting>
  <conditionalFormatting sqref="C172">
    <cfRule type="duplicateValues" dxfId="1224" priority="49"/>
    <cfRule type="duplicateValues" dxfId="1223" priority="50"/>
  </conditionalFormatting>
  <conditionalFormatting sqref="C172">
    <cfRule type="duplicateValues" dxfId="1222" priority="48"/>
  </conditionalFormatting>
  <conditionalFormatting sqref="C175">
    <cfRule type="duplicateValues" dxfId="1221" priority="45"/>
    <cfRule type="duplicateValues" dxfId="1220" priority="46"/>
  </conditionalFormatting>
  <conditionalFormatting sqref="C175">
    <cfRule type="duplicateValues" dxfId="1219" priority="47"/>
  </conditionalFormatting>
  <conditionalFormatting sqref="C201 C176 C198:C199 C193 C186 C189 C180:C184 C178">
    <cfRule type="duplicateValues" dxfId="1218" priority="42"/>
    <cfRule type="duplicateValues" dxfId="1217" priority="43"/>
  </conditionalFormatting>
  <conditionalFormatting sqref="C201 C176 C198:C199 C193 C186 C189 C180:C184 C178">
    <cfRule type="duplicateValues" dxfId="1216" priority="44"/>
  </conditionalFormatting>
  <conditionalFormatting sqref="C233">
    <cfRule type="duplicateValues" dxfId="1215" priority="39"/>
    <cfRule type="duplicateValues" dxfId="1214" priority="40"/>
  </conditionalFormatting>
  <conditionalFormatting sqref="C233">
    <cfRule type="duplicateValues" dxfId="1213" priority="41"/>
  </conditionalFormatting>
  <conditionalFormatting sqref="C245:C247">
    <cfRule type="duplicateValues" dxfId="1212" priority="33"/>
    <cfRule type="duplicateValues" dxfId="1211" priority="34"/>
  </conditionalFormatting>
  <conditionalFormatting sqref="C245:C247">
    <cfRule type="duplicateValues" dxfId="1210" priority="35"/>
  </conditionalFormatting>
  <conditionalFormatting sqref="C248">
    <cfRule type="duplicateValues" dxfId="1209" priority="36"/>
    <cfRule type="duplicateValues" dxfId="1208" priority="37"/>
  </conditionalFormatting>
  <conditionalFormatting sqref="C248">
    <cfRule type="duplicateValues" dxfId="1207" priority="38"/>
  </conditionalFormatting>
  <conditionalFormatting sqref="C243">
    <cfRule type="duplicateValues" dxfId="1206" priority="30"/>
    <cfRule type="duplicateValues" dxfId="1205" priority="31"/>
  </conditionalFormatting>
  <conditionalFormatting sqref="C243">
    <cfRule type="duplicateValues" dxfId="1204" priority="32"/>
  </conditionalFormatting>
  <conditionalFormatting sqref="D171">
    <cfRule type="duplicateValues" dxfId="1203" priority="27"/>
    <cfRule type="duplicateValues" dxfId="1202" priority="28"/>
  </conditionalFormatting>
  <conditionalFormatting sqref="D171">
    <cfRule type="duplicateValues" dxfId="1201" priority="29"/>
  </conditionalFormatting>
  <conditionalFormatting sqref="C171">
    <cfRule type="duplicateValues" dxfId="1200" priority="24"/>
    <cfRule type="duplicateValues" dxfId="1199" priority="25"/>
  </conditionalFormatting>
  <conditionalFormatting sqref="C171">
    <cfRule type="duplicateValues" dxfId="1198" priority="26"/>
  </conditionalFormatting>
  <conditionalFormatting sqref="C151:C154">
    <cfRule type="duplicateValues" dxfId="1197" priority="21"/>
    <cfRule type="duplicateValues" dxfId="1196" priority="22"/>
  </conditionalFormatting>
  <conditionalFormatting sqref="C151:C154">
    <cfRule type="duplicateValues" dxfId="1195" priority="23"/>
  </conditionalFormatting>
  <conditionalFormatting sqref="C238:C240">
    <cfRule type="duplicateValues" dxfId="1194" priority="18"/>
    <cfRule type="duplicateValues" dxfId="1193" priority="19"/>
  </conditionalFormatting>
  <conditionalFormatting sqref="C238:C240">
    <cfRule type="duplicateValues" dxfId="1192" priority="20"/>
  </conditionalFormatting>
  <conditionalFormatting sqref="C218">
    <cfRule type="duplicateValues" dxfId="1191" priority="16"/>
    <cfRule type="duplicateValues" dxfId="1190" priority="17"/>
  </conditionalFormatting>
  <conditionalFormatting sqref="C218">
    <cfRule type="duplicateValues" dxfId="1189" priority="15"/>
  </conditionalFormatting>
  <conditionalFormatting sqref="C289">
    <cfRule type="duplicateValues" dxfId="1188" priority="14"/>
  </conditionalFormatting>
  <conditionalFormatting sqref="C342">
    <cfRule type="duplicateValues" dxfId="1187" priority="11"/>
    <cfRule type="duplicateValues" dxfId="1186" priority="12"/>
  </conditionalFormatting>
  <conditionalFormatting sqref="C342">
    <cfRule type="duplicateValues" dxfId="1185" priority="13"/>
  </conditionalFormatting>
  <conditionalFormatting sqref="C82">
    <cfRule type="duplicateValues" dxfId="1184" priority="62"/>
  </conditionalFormatting>
  <conditionalFormatting sqref="C343 C345">
    <cfRule type="duplicateValues" dxfId="1183" priority="63"/>
    <cfRule type="duplicateValues" dxfId="1182" priority="64"/>
  </conditionalFormatting>
  <conditionalFormatting sqref="C343 C345">
    <cfRule type="duplicateValues" dxfId="1181" priority="65"/>
  </conditionalFormatting>
  <conditionalFormatting sqref="C345">
    <cfRule type="duplicateValues" dxfId="1180" priority="66"/>
    <cfRule type="duplicateValues" dxfId="1179" priority="67"/>
  </conditionalFormatting>
  <conditionalFormatting sqref="C345">
    <cfRule type="duplicateValues" dxfId="1178" priority="68"/>
  </conditionalFormatting>
  <conditionalFormatting sqref="C208 C210 C212 C224 C220 C222 C216 C218 C214">
    <cfRule type="duplicateValues" dxfId="1177" priority="69"/>
    <cfRule type="duplicateValues" dxfId="1176" priority="70"/>
  </conditionalFormatting>
  <conditionalFormatting sqref="C208 C210 C212 C224 C220 C222 C216 C218 C214">
    <cfRule type="duplicateValues" dxfId="1175" priority="71"/>
  </conditionalFormatting>
  <conditionalFormatting sqref="C59 C9:C13">
    <cfRule type="duplicateValues" dxfId="1174" priority="72"/>
  </conditionalFormatting>
  <conditionalFormatting sqref="C59 C9:C13">
    <cfRule type="duplicateValues" dxfId="1173" priority="73"/>
    <cfRule type="duplicateValues" dxfId="1172" priority="74"/>
  </conditionalFormatting>
  <conditionalFormatting sqref="C60">
    <cfRule type="duplicateValues" dxfId="1171" priority="5"/>
  </conditionalFormatting>
  <conditionalFormatting sqref="C60">
    <cfRule type="duplicateValues" dxfId="1170" priority="6"/>
    <cfRule type="duplicateValues" dxfId="1169" priority="7"/>
  </conditionalFormatting>
  <conditionalFormatting sqref="C60">
    <cfRule type="duplicateValues" dxfId="1168" priority="8"/>
  </conditionalFormatting>
  <conditionalFormatting sqref="C60">
    <cfRule type="duplicateValues" dxfId="1167" priority="9"/>
    <cfRule type="duplicateValues" dxfId="1166" priority="10"/>
  </conditionalFormatting>
  <conditionalFormatting sqref="C6">
    <cfRule type="duplicateValues" dxfId="1165" priority="4"/>
  </conditionalFormatting>
  <conditionalFormatting sqref="C6">
    <cfRule type="duplicateValues" dxfId="1164" priority="2"/>
    <cfRule type="duplicateValues" dxfId="1163" priority="3"/>
  </conditionalFormatting>
  <conditionalFormatting sqref="C6">
    <cfRule type="duplicateValues" dxfId="1162" priority="1"/>
  </conditionalFormatting>
  <pageMargins left="0.39370078740157483" right="0.39370078740157483" top="0.39370078740157483" bottom="0.39370078740157483" header="0.31496062992125984" footer="0.31496062992125984"/>
  <pageSetup paperSize="9" scale="5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860"/>
  <sheetViews>
    <sheetView view="pageBreakPreview" zoomScale="70" zoomScaleNormal="55" zoomScaleSheetLayoutView="70" workbookViewId="0">
      <selection activeCell="F4" sqref="F4:H4"/>
    </sheetView>
  </sheetViews>
  <sheetFormatPr defaultRowHeight="15"/>
  <cols>
    <col min="1" max="1" width="5.85546875" style="3" customWidth="1"/>
    <col min="2" max="2" width="61.28515625" style="2" customWidth="1"/>
    <col min="3" max="3" width="18.42578125" style="2" customWidth="1"/>
    <col min="4" max="4" width="58.42578125" style="2" customWidth="1"/>
    <col min="5" max="5" width="46.7109375" style="1" customWidth="1"/>
    <col min="6" max="6" width="13.85546875" style="3" customWidth="1"/>
    <col min="7" max="8" width="17.7109375" style="3" customWidth="1"/>
  </cols>
  <sheetData>
    <row r="1" spans="1:8">
      <c r="A1" s="22"/>
      <c r="B1" s="22"/>
      <c r="C1" s="22"/>
      <c r="D1" s="23"/>
      <c r="E1" s="22"/>
      <c r="F1" s="2402" t="s">
        <v>15</v>
      </c>
      <c r="G1" s="2402"/>
      <c r="H1" s="2402"/>
    </row>
    <row r="2" spans="1:8">
      <c r="A2" s="22"/>
      <c r="B2" s="22"/>
      <c r="C2" s="22"/>
      <c r="D2" s="23"/>
      <c r="E2" s="22"/>
      <c r="F2" s="2402" t="s">
        <v>6</v>
      </c>
      <c r="G2" s="2402"/>
      <c r="H2" s="2402"/>
    </row>
    <row r="3" spans="1:8">
      <c r="A3" s="22"/>
      <c r="B3" s="22"/>
      <c r="C3" s="22"/>
      <c r="D3" s="23"/>
      <c r="E3" s="22"/>
      <c r="F3" s="2402" t="s">
        <v>7</v>
      </c>
      <c r="G3" s="2402"/>
      <c r="H3" s="2402"/>
    </row>
    <row r="4" spans="1:8" ht="15" customHeight="1">
      <c r="A4" s="22"/>
      <c r="B4" s="22"/>
      <c r="C4" s="22"/>
      <c r="D4" s="23"/>
      <c r="E4" s="22"/>
      <c r="F4" s="4041" t="s">
        <v>32389</v>
      </c>
      <c r="G4" s="4041"/>
      <c r="H4" s="4041"/>
    </row>
    <row r="5" spans="1:8">
      <c r="A5" s="22"/>
      <c r="B5" s="22"/>
      <c r="C5" s="22"/>
      <c r="D5" s="23"/>
      <c r="E5" s="22"/>
      <c r="F5" s="22"/>
      <c r="G5" s="22"/>
      <c r="H5" s="23"/>
    </row>
    <row r="6" spans="1:8" ht="36" customHeight="1">
      <c r="A6" s="2403" t="s">
        <v>32376</v>
      </c>
      <c r="B6" s="2403"/>
      <c r="C6" s="2403"/>
      <c r="D6" s="2403"/>
      <c r="E6" s="2403"/>
      <c r="F6" s="2403"/>
      <c r="G6" s="2403"/>
      <c r="H6" s="2403"/>
    </row>
    <row r="7" spans="1:8" ht="173.25" customHeight="1">
      <c r="A7" s="36" t="s">
        <v>0</v>
      </c>
      <c r="B7" s="37" t="s">
        <v>1</v>
      </c>
      <c r="C7" s="37" t="s">
        <v>9</v>
      </c>
      <c r="D7" s="37" t="s">
        <v>2</v>
      </c>
      <c r="E7" s="38" t="s">
        <v>3</v>
      </c>
      <c r="F7" s="37" t="s">
        <v>4</v>
      </c>
      <c r="G7" s="37" t="s">
        <v>5</v>
      </c>
      <c r="H7" s="37" t="s">
        <v>10</v>
      </c>
    </row>
    <row r="8" spans="1:8" ht="18.75">
      <c r="A8" s="39">
        <v>1</v>
      </c>
      <c r="B8" s="40">
        <v>2</v>
      </c>
      <c r="C8" s="40">
        <v>3</v>
      </c>
      <c r="D8" s="40">
        <v>4</v>
      </c>
      <c r="E8" s="40">
        <v>5</v>
      </c>
      <c r="F8" s="40">
        <v>6</v>
      </c>
      <c r="G8" s="40">
        <v>7</v>
      </c>
      <c r="H8" s="40">
        <v>8</v>
      </c>
    </row>
    <row r="9" spans="1:8" ht="15.75">
      <c r="A9" s="1773">
        <v>1</v>
      </c>
      <c r="B9" s="3055" t="s">
        <v>7180</v>
      </c>
      <c r="C9" s="3057">
        <v>931240000042</v>
      </c>
      <c r="D9" s="1774" t="s">
        <v>7181</v>
      </c>
      <c r="E9" s="1689" t="s">
        <v>7182</v>
      </c>
      <c r="F9" s="1689" t="s">
        <v>220</v>
      </c>
      <c r="G9" s="1634" t="s">
        <v>9125</v>
      </c>
      <c r="H9" s="1687">
        <v>34332</v>
      </c>
    </row>
    <row r="10" spans="1:8" ht="15.75">
      <c r="A10" s="1773">
        <v>2</v>
      </c>
      <c r="B10" s="3056"/>
      <c r="C10" s="3058"/>
      <c r="D10" s="1774" t="s">
        <v>233</v>
      </c>
      <c r="E10" s="1689" t="s">
        <v>7182</v>
      </c>
      <c r="F10" s="1689" t="s">
        <v>220</v>
      </c>
      <c r="G10" s="1634" t="s">
        <v>9125</v>
      </c>
      <c r="H10" s="1687">
        <v>34332</v>
      </c>
    </row>
    <row r="11" spans="1:8" ht="15.75">
      <c r="A11" s="1773">
        <v>3</v>
      </c>
      <c r="B11" s="1774" t="s">
        <v>7184</v>
      </c>
      <c r="C11" s="1775" t="s">
        <v>7185</v>
      </c>
      <c r="D11" s="1774" t="s">
        <v>7181</v>
      </c>
      <c r="E11" s="1774" t="s">
        <v>7186</v>
      </c>
      <c r="F11" s="1689" t="s">
        <v>220</v>
      </c>
      <c r="G11" s="1774" t="s">
        <v>10323</v>
      </c>
      <c r="H11" s="1776">
        <v>39980</v>
      </c>
    </row>
    <row r="12" spans="1:8" ht="15.75">
      <c r="A12" s="1773">
        <v>4</v>
      </c>
      <c r="B12" s="1774" t="s">
        <v>7187</v>
      </c>
      <c r="C12" s="1775" t="s">
        <v>7188</v>
      </c>
      <c r="D12" s="1774" t="s">
        <v>7181</v>
      </c>
      <c r="E12" s="1774" t="s">
        <v>7189</v>
      </c>
      <c r="F12" s="1689" t="s">
        <v>220</v>
      </c>
      <c r="G12" s="1774" t="s">
        <v>10323</v>
      </c>
      <c r="H12" s="1776">
        <v>39940</v>
      </c>
    </row>
    <row r="13" spans="1:8" ht="31.5">
      <c r="A13" s="1773">
        <v>5</v>
      </c>
      <c r="B13" s="1774" t="s">
        <v>7190</v>
      </c>
      <c r="C13" s="1775" t="s">
        <v>7191</v>
      </c>
      <c r="D13" s="1774" t="s">
        <v>7192</v>
      </c>
      <c r="E13" s="1774" t="s">
        <v>7193</v>
      </c>
      <c r="F13" s="1689" t="s">
        <v>220</v>
      </c>
      <c r="G13" s="1774" t="s">
        <v>9125</v>
      </c>
      <c r="H13" s="1776">
        <v>37996</v>
      </c>
    </row>
    <row r="14" spans="1:8" ht="15.75" customHeight="1">
      <c r="A14" s="1773">
        <v>6</v>
      </c>
      <c r="B14" s="2996" t="s">
        <v>7194</v>
      </c>
      <c r="C14" s="2997" t="s">
        <v>7195</v>
      </c>
      <c r="D14" s="1774" t="s">
        <v>7192</v>
      </c>
      <c r="E14" s="1774" t="s">
        <v>7196</v>
      </c>
      <c r="F14" s="1689" t="s">
        <v>220</v>
      </c>
      <c r="G14" s="1774" t="s">
        <v>9125</v>
      </c>
      <c r="H14" s="1776">
        <v>37740</v>
      </c>
    </row>
    <row r="15" spans="1:8" ht="15.75">
      <c r="A15" s="1773">
        <v>7</v>
      </c>
      <c r="B15" s="3005"/>
      <c r="C15" s="3001"/>
      <c r="D15" s="1774" t="s">
        <v>233</v>
      </c>
      <c r="E15" s="1774" t="s">
        <v>7196</v>
      </c>
      <c r="F15" s="1689" t="s">
        <v>220</v>
      </c>
      <c r="G15" s="1774" t="s">
        <v>9125</v>
      </c>
      <c r="H15" s="1776">
        <v>37740</v>
      </c>
    </row>
    <row r="16" spans="1:8" ht="15.75">
      <c r="A16" s="1773">
        <v>8</v>
      </c>
      <c r="B16" s="1777" t="s">
        <v>7197</v>
      </c>
      <c r="C16" s="1778" t="s">
        <v>7198</v>
      </c>
      <c r="D16" s="1777" t="s">
        <v>7199</v>
      </c>
      <c r="E16" s="1777" t="s">
        <v>7200</v>
      </c>
      <c r="F16" s="1689" t="s">
        <v>220</v>
      </c>
      <c r="G16" s="1777" t="s">
        <v>10323</v>
      </c>
      <c r="H16" s="1779">
        <v>39021</v>
      </c>
    </row>
    <row r="17" spans="1:8" ht="15.75">
      <c r="A17" s="1773">
        <v>9</v>
      </c>
      <c r="B17" s="1634" t="s">
        <v>7201</v>
      </c>
      <c r="C17" s="1780">
        <v>980540000842</v>
      </c>
      <c r="D17" s="1634" t="s">
        <v>7199</v>
      </c>
      <c r="E17" s="1634" t="s">
        <v>7202</v>
      </c>
      <c r="F17" s="1689" t="s">
        <v>220</v>
      </c>
      <c r="G17" s="1634" t="s">
        <v>9125</v>
      </c>
      <c r="H17" s="725">
        <v>36633</v>
      </c>
    </row>
    <row r="18" spans="1:8" ht="31.5">
      <c r="A18" s="1773">
        <v>10</v>
      </c>
      <c r="B18" s="1634" t="s">
        <v>7203</v>
      </c>
      <c r="C18" s="1653" t="s">
        <v>7204</v>
      </c>
      <c r="D18" s="1777" t="s">
        <v>7199</v>
      </c>
      <c r="E18" s="1777" t="s">
        <v>7205</v>
      </c>
      <c r="F18" s="1689" t="s">
        <v>220</v>
      </c>
      <c r="G18" s="1777" t="s">
        <v>9125</v>
      </c>
      <c r="H18" s="1687">
        <v>41285</v>
      </c>
    </row>
    <row r="19" spans="1:8" ht="47.25">
      <c r="A19" s="1773">
        <v>11</v>
      </c>
      <c r="B19" s="1634" t="s">
        <v>7206</v>
      </c>
      <c r="C19" s="1781">
        <v>101140010886</v>
      </c>
      <c r="D19" s="1777" t="s">
        <v>7207</v>
      </c>
      <c r="E19" s="1777" t="s">
        <v>7208</v>
      </c>
      <c r="F19" s="1689" t="s">
        <v>220</v>
      </c>
      <c r="G19" s="1689"/>
      <c r="H19" s="1779">
        <v>40498</v>
      </c>
    </row>
    <row r="20" spans="1:8" ht="15.75" customHeight="1">
      <c r="A20" s="1773">
        <v>12</v>
      </c>
      <c r="B20" s="2996" t="s">
        <v>7209</v>
      </c>
      <c r="C20" s="2997" t="s">
        <v>7210</v>
      </c>
      <c r="D20" s="1777" t="s">
        <v>7211</v>
      </c>
      <c r="E20" s="1777" t="s">
        <v>7212</v>
      </c>
      <c r="F20" s="1689" t="s">
        <v>220</v>
      </c>
      <c r="G20" s="1689"/>
      <c r="H20" s="1779">
        <v>42702</v>
      </c>
    </row>
    <row r="21" spans="1:8" ht="15.75">
      <c r="A21" s="1773">
        <v>13</v>
      </c>
      <c r="B21" s="3005"/>
      <c r="C21" s="3001"/>
      <c r="D21" s="1634" t="s">
        <v>7213</v>
      </c>
      <c r="E21" s="1634" t="s">
        <v>7212</v>
      </c>
      <c r="F21" s="1689" t="s">
        <v>220</v>
      </c>
      <c r="G21" s="1634"/>
      <c r="H21" s="1687">
        <v>42702</v>
      </c>
    </row>
    <row r="22" spans="1:8" ht="15.75">
      <c r="A22" s="1773">
        <v>14</v>
      </c>
      <c r="B22" s="1634" t="s">
        <v>7214</v>
      </c>
      <c r="C22" s="1653" t="s">
        <v>7215</v>
      </c>
      <c r="D22" s="1634" t="s">
        <v>7216</v>
      </c>
      <c r="E22" s="1634" t="s">
        <v>7217</v>
      </c>
      <c r="F22" s="1689" t="s">
        <v>220</v>
      </c>
      <c r="G22" s="1634" t="s">
        <v>10323</v>
      </c>
      <c r="H22" s="1687">
        <v>35519</v>
      </c>
    </row>
    <row r="23" spans="1:8" ht="15.75" customHeight="1">
      <c r="A23" s="1773">
        <v>15</v>
      </c>
      <c r="B23" s="2996" t="s">
        <v>7218</v>
      </c>
      <c r="C23" s="2997" t="s">
        <v>7219</v>
      </c>
      <c r="D23" s="1634" t="s">
        <v>7216</v>
      </c>
      <c r="E23" s="1634" t="s">
        <v>7220</v>
      </c>
      <c r="F23" s="1689" t="s">
        <v>220</v>
      </c>
      <c r="G23" s="1634" t="s">
        <v>10323</v>
      </c>
      <c r="H23" s="1779">
        <v>38645</v>
      </c>
    </row>
    <row r="24" spans="1:8" ht="15.75">
      <c r="A24" s="1773">
        <v>16</v>
      </c>
      <c r="B24" s="3005"/>
      <c r="C24" s="3001"/>
      <c r="D24" s="1634" t="s">
        <v>233</v>
      </c>
      <c r="E24" s="1634" t="s">
        <v>7220</v>
      </c>
      <c r="F24" s="1689" t="s">
        <v>220</v>
      </c>
      <c r="G24" s="1634" t="s">
        <v>10323</v>
      </c>
      <c r="H24" s="1687">
        <v>38645</v>
      </c>
    </row>
    <row r="25" spans="1:8" ht="15.75">
      <c r="A25" s="1773">
        <v>17</v>
      </c>
      <c r="B25" s="2996" t="s">
        <v>7221</v>
      </c>
      <c r="C25" s="2997" t="s">
        <v>7222</v>
      </c>
      <c r="D25" s="1634" t="s">
        <v>7216</v>
      </c>
      <c r="E25" s="1634" t="s">
        <v>7223</v>
      </c>
      <c r="F25" s="1689" t="s">
        <v>220</v>
      </c>
      <c r="G25" s="1634" t="s">
        <v>10323</v>
      </c>
      <c r="H25" s="1687">
        <v>36419</v>
      </c>
    </row>
    <row r="26" spans="1:8" ht="15.75">
      <c r="A26" s="1773">
        <v>18</v>
      </c>
      <c r="B26" s="3005"/>
      <c r="C26" s="3001"/>
      <c r="D26" s="1634" t="s">
        <v>233</v>
      </c>
      <c r="E26" s="1634" t="s">
        <v>7223</v>
      </c>
      <c r="F26" s="1689" t="s">
        <v>220</v>
      </c>
      <c r="G26" s="1634" t="s">
        <v>10323</v>
      </c>
      <c r="H26" s="1687">
        <v>36419</v>
      </c>
    </row>
    <row r="27" spans="1:8" ht="15.75">
      <c r="A27" s="1773">
        <v>19</v>
      </c>
      <c r="B27" s="3050" t="s">
        <v>7224</v>
      </c>
      <c r="C27" s="2995">
        <v>921040000053</v>
      </c>
      <c r="D27" s="1783" t="s">
        <v>7225</v>
      </c>
      <c r="E27" s="1783" t="s">
        <v>7226</v>
      </c>
      <c r="F27" s="1689" t="s">
        <v>220</v>
      </c>
      <c r="G27" s="1689" t="s">
        <v>9125</v>
      </c>
      <c r="H27" s="1779">
        <v>36633</v>
      </c>
    </row>
    <row r="28" spans="1:8" ht="15.75">
      <c r="A28" s="1773">
        <v>20</v>
      </c>
      <c r="B28" s="3051"/>
      <c r="C28" s="3053"/>
      <c r="D28" s="1784" t="s">
        <v>7227</v>
      </c>
      <c r="E28" s="1784" t="s">
        <v>7228</v>
      </c>
      <c r="F28" s="1689" t="s">
        <v>220</v>
      </c>
      <c r="G28" s="1689" t="s">
        <v>9125</v>
      </c>
      <c r="H28" s="1785">
        <v>36633</v>
      </c>
    </row>
    <row r="29" spans="1:8" ht="15.75">
      <c r="A29" s="1773">
        <v>21</v>
      </c>
      <c r="B29" s="3051"/>
      <c r="C29" s="3053"/>
      <c r="D29" s="1784" t="s">
        <v>233</v>
      </c>
      <c r="E29" s="838" t="s">
        <v>7229</v>
      </c>
      <c r="F29" s="1689" t="s">
        <v>220</v>
      </c>
      <c r="G29" s="1689" t="s">
        <v>9125</v>
      </c>
      <c r="H29" s="1785">
        <v>36633</v>
      </c>
    </row>
    <row r="30" spans="1:8" ht="15.75">
      <c r="A30" s="1773">
        <v>22</v>
      </c>
      <c r="B30" s="3052"/>
      <c r="C30" s="3054"/>
      <c r="D30" s="1784" t="s">
        <v>3479</v>
      </c>
      <c r="E30" s="1784" t="s">
        <v>7202</v>
      </c>
      <c r="F30" s="1689" t="s">
        <v>220</v>
      </c>
      <c r="G30" s="1689" t="s">
        <v>9125</v>
      </c>
      <c r="H30" s="1785">
        <v>36633</v>
      </c>
    </row>
    <row r="31" spans="1:8" ht="15.75">
      <c r="A31" s="1773">
        <v>23</v>
      </c>
      <c r="B31" s="2996" t="s">
        <v>7230</v>
      </c>
      <c r="C31" s="3048" t="s">
        <v>7231</v>
      </c>
      <c r="D31" s="1783" t="s">
        <v>7232</v>
      </c>
      <c r="E31" s="1783" t="s">
        <v>7202</v>
      </c>
      <c r="F31" s="1689" t="s">
        <v>220</v>
      </c>
      <c r="G31" s="1634" t="s">
        <v>10323</v>
      </c>
      <c r="H31" s="1786">
        <v>37391</v>
      </c>
    </row>
    <row r="32" spans="1:8" ht="15.75">
      <c r="A32" s="1773">
        <v>24</v>
      </c>
      <c r="B32" s="3005"/>
      <c r="C32" s="3049"/>
      <c r="D32" s="1783" t="s">
        <v>7233</v>
      </c>
      <c r="E32" s="1783" t="s">
        <v>7234</v>
      </c>
      <c r="F32" s="1689" t="s">
        <v>220</v>
      </c>
      <c r="G32" s="1634" t="s">
        <v>10323</v>
      </c>
      <c r="H32" s="1786">
        <v>37391</v>
      </c>
    </row>
    <row r="33" spans="1:8" ht="15.75">
      <c r="A33" s="1773">
        <v>25</v>
      </c>
      <c r="B33" s="1783" t="s">
        <v>7235</v>
      </c>
      <c r="C33" s="1787">
        <v>980640001277</v>
      </c>
      <c r="D33" s="1784" t="s">
        <v>7236</v>
      </c>
      <c r="E33" s="1783" t="s">
        <v>7237</v>
      </c>
      <c r="F33" s="1689" t="s">
        <v>220</v>
      </c>
      <c r="G33" s="1634" t="s">
        <v>10323</v>
      </c>
      <c r="H33" s="1785">
        <v>34892</v>
      </c>
    </row>
    <row r="34" spans="1:8" ht="15.75" customHeight="1">
      <c r="A34" s="1773">
        <v>26</v>
      </c>
      <c r="B34" s="3050" t="s">
        <v>7238</v>
      </c>
      <c r="C34" s="2995">
        <v>980141002285</v>
      </c>
      <c r="D34" s="1784" t="s">
        <v>7239</v>
      </c>
      <c r="E34" s="1783" t="s">
        <v>7240</v>
      </c>
      <c r="F34" s="1689" t="s">
        <v>220</v>
      </c>
      <c r="G34" s="1689" t="s">
        <v>9125</v>
      </c>
      <c r="H34" s="1785">
        <v>37760</v>
      </c>
    </row>
    <row r="35" spans="1:8" ht="31.5">
      <c r="A35" s="1773">
        <v>27</v>
      </c>
      <c r="B35" s="3051"/>
      <c r="C35" s="3053"/>
      <c r="D35" s="1784" t="s">
        <v>7241</v>
      </c>
      <c r="E35" s="1783" t="s">
        <v>7242</v>
      </c>
      <c r="F35" s="1689" t="s">
        <v>220</v>
      </c>
      <c r="G35" s="1689" t="s">
        <v>9125</v>
      </c>
      <c r="H35" s="1785">
        <v>37760</v>
      </c>
    </row>
    <row r="36" spans="1:8" ht="15.75">
      <c r="A36" s="1773">
        <v>28</v>
      </c>
      <c r="B36" s="3051"/>
      <c r="C36" s="3053"/>
      <c r="D36" s="1777" t="s">
        <v>7243</v>
      </c>
      <c r="E36" s="1777" t="s">
        <v>7244</v>
      </c>
      <c r="F36" s="1689" t="s">
        <v>220</v>
      </c>
      <c r="G36" s="1689" t="s">
        <v>9125</v>
      </c>
      <c r="H36" s="1788">
        <v>37760</v>
      </c>
    </row>
    <row r="37" spans="1:8" ht="15.75">
      <c r="A37" s="1773">
        <v>29</v>
      </c>
      <c r="B37" s="3051"/>
      <c r="C37" s="3053"/>
      <c r="D37" s="1777" t="s">
        <v>7243</v>
      </c>
      <c r="E37" s="1777" t="s">
        <v>7245</v>
      </c>
      <c r="F37" s="1689" t="s">
        <v>220</v>
      </c>
      <c r="G37" s="1689" t="s">
        <v>9125</v>
      </c>
      <c r="H37" s="1788">
        <v>37760</v>
      </c>
    </row>
    <row r="38" spans="1:8" ht="15.75">
      <c r="A38" s="1773">
        <v>30</v>
      </c>
      <c r="B38" s="3052"/>
      <c r="C38" s="3054"/>
      <c r="D38" s="1777" t="s">
        <v>7243</v>
      </c>
      <c r="E38" s="1777" t="s">
        <v>7246</v>
      </c>
      <c r="F38" s="1689" t="s">
        <v>220</v>
      </c>
      <c r="G38" s="1689" t="s">
        <v>9125</v>
      </c>
      <c r="H38" s="1788">
        <v>37760</v>
      </c>
    </row>
    <row r="39" spans="1:8" ht="15.75" customHeight="1">
      <c r="A39" s="1773">
        <v>31</v>
      </c>
      <c r="B39" s="2970" t="s">
        <v>7247</v>
      </c>
      <c r="C39" s="3037">
        <v>971241004860</v>
      </c>
      <c r="D39" s="1777" t="s">
        <v>7248</v>
      </c>
      <c r="E39" s="1777" t="s">
        <v>7249</v>
      </c>
      <c r="F39" s="1689" t="s">
        <v>220</v>
      </c>
      <c r="G39" s="1689" t="s">
        <v>9125</v>
      </c>
      <c r="H39" s="1779">
        <v>41747</v>
      </c>
    </row>
    <row r="40" spans="1:8" ht="15.75">
      <c r="A40" s="1773">
        <v>32</v>
      </c>
      <c r="B40" s="2972"/>
      <c r="C40" s="3038"/>
      <c r="D40" s="1777" t="s">
        <v>7250</v>
      </c>
      <c r="E40" s="1777" t="s">
        <v>7251</v>
      </c>
      <c r="F40" s="1689" t="s">
        <v>220</v>
      </c>
      <c r="G40" s="1689" t="s">
        <v>9125</v>
      </c>
      <c r="H40" s="1779">
        <v>35793</v>
      </c>
    </row>
    <row r="41" spans="1:8" ht="47.25">
      <c r="A41" s="1773">
        <v>33</v>
      </c>
      <c r="B41" s="1777" t="s">
        <v>7252</v>
      </c>
      <c r="C41" s="1781">
        <v>171141018077</v>
      </c>
      <c r="D41" s="1777" t="s">
        <v>7243</v>
      </c>
      <c r="E41" s="1777" t="s">
        <v>7253</v>
      </c>
      <c r="F41" s="1689" t="s">
        <v>220</v>
      </c>
      <c r="G41" s="1689" t="s">
        <v>9125</v>
      </c>
      <c r="H41" s="1779">
        <v>35793</v>
      </c>
    </row>
    <row r="42" spans="1:8" ht="15.75">
      <c r="A42" s="1773">
        <v>34</v>
      </c>
      <c r="B42" s="1777" t="s">
        <v>7254</v>
      </c>
      <c r="C42" s="1781">
        <v>930540000172</v>
      </c>
      <c r="D42" s="1777" t="s">
        <v>7255</v>
      </c>
      <c r="E42" s="1777" t="s">
        <v>7256</v>
      </c>
      <c r="F42" s="1689" t="s">
        <v>220</v>
      </c>
      <c r="G42" s="1689" t="s">
        <v>9125</v>
      </c>
      <c r="H42" s="1779">
        <v>39714</v>
      </c>
    </row>
    <row r="43" spans="1:8" ht="63">
      <c r="A43" s="1773">
        <v>35</v>
      </c>
      <c r="B43" s="1783" t="s">
        <v>7257</v>
      </c>
      <c r="C43" s="1789">
        <v>991140000614</v>
      </c>
      <c r="D43" s="838" t="s">
        <v>7258</v>
      </c>
      <c r="E43" s="1783" t="s">
        <v>7259</v>
      </c>
      <c r="F43" s="1689" t="s">
        <v>220</v>
      </c>
      <c r="G43" s="1689"/>
      <c r="H43" s="1785">
        <v>39367</v>
      </c>
    </row>
    <row r="44" spans="1:8" ht="31.5">
      <c r="A44" s="1773">
        <v>36</v>
      </c>
      <c r="B44" s="1783" t="s">
        <v>7260</v>
      </c>
      <c r="C44" s="671" t="s">
        <v>7261</v>
      </c>
      <c r="D44" s="838" t="s">
        <v>7262</v>
      </c>
      <c r="E44" s="1783" t="s">
        <v>7263</v>
      </c>
      <c r="F44" s="1689" t="s">
        <v>220</v>
      </c>
      <c r="G44" s="1689" t="s">
        <v>9125</v>
      </c>
      <c r="H44" s="1785">
        <v>18264</v>
      </c>
    </row>
    <row r="45" spans="1:8" ht="15.75">
      <c r="A45" s="1773">
        <v>37</v>
      </c>
      <c r="B45" s="2970" t="s">
        <v>7264</v>
      </c>
      <c r="C45" s="3037">
        <v>980540000258</v>
      </c>
      <c r="D45" s="1777" t="s">
        <v>7265</v>
      </c>
      <c r="E45" s="1777" t="s">
        <v>7266</v>
      </c>
      <c r="F45" s="1689" t="s">
        <v>220</v>
      </c>
      <c r="G45" s="1634" t="s">
        <v>10323</v>
      </c>
      <c r="H45" s="1785">
        <v>35919</v>
      </c>
    </row>
    <row r="46" spans="1:8" ht="15.75">
      <c r="A46" s="1773">
        <v>38</v>
      </c>
      <c r="B46" s="2972"/>
      <c r="C46" s="3038"/>
      <c r="D46" s="1777" t="s">
        <v>7267</v>
      </c>
      <c r="E46" s="1777" t="s">
        <v>7268</v>
      </c>
      <c r="F46" s="1689" t="s">
        <v>220</v>
      </c>
      <c r="G46" s="1634" t="s">
        <v>10323</v>
      </c>
      <c r="H46" s="1785">
        <v>35919</v>
      </c>
    </row>
    <row r="47" spans="1:8" ht="15.75">
      <c r="A47" s="1773">
        <v>39</v>
      </c>
      <c r="B47" s="1790" t="s">
        <v>7269</v>
      </c>
      <c r="C47" s="1781">
        <v>920740000859</v>
      </c>
      <c r="D47" s="1790" t="s">
        <v>636</v>
      </c>
      <c r="E47" s="1790" t="s">
        <v>7270</v>
      </c>
      <c r="F47" s="1689" t="s">
        <v>220</v>
      </c>
      <c r="G47" s="1634" t="s">
        <v>10323</v>
      </c>
      <c r="H47" s="1785">
        <v>41564</v>
      </c>
    </row>
    <row r="48" spans="1:8" ht="15.75">
      <c r="A48" s="1773">
        <v>40</v>
      </c>
      <c r="B48" s="2956" t="s">
        <v>7271</v>
      </c>
      <c r="C48" s="3037">
        <v>130240006696</v>
      </c>
      <c r="D48" s="1790" t="s">
        <v>7272</v>
      </c>
      <c r="E48" s="1790" t="s">
        <v>7270</v>
      </c>
      <c r="F48" s="1689" t="s">
        <v>220</v>
      </c>
      <c r="G48" s="1634" t="s">
        <v>10323</v>
      </c>
      <c r="H48" s="1687">
        <v>41311</v>
      </c>
    </row>
    <row r="49" spans="1:8" ht="15.75">
      <c r="A49" s="1773">
        <v>41</v>
      </c>
      <c r="B49" s="2967"/>
      <c r="C49" s="3038"/>
      <c r="D49" s="1790" t="s">
        <v>7273</v>
      </c>
      <c r="E49" s="1790" t="s">
        <v>7270</v>
      </c>
      <c r="F49" s="1689" t="s">
        <v>220</v>
      </c>
      <c r="G49" s="1634" t="s">
        <v>10323</v>
      </c>
      <c r="H49" s="1785">
        <v>41311</v>
      </c>
    </row>
    <row r="50" spans="1:8" ht="15.75">
      <c r="A50" s="1773">
        <v>42</v>
      </c>
      <c r="B50" s="2956" t="s">
        <v>7274</v>
      </c>
      <c r="C50" s="3037">
        <v>960240000530</v>
      </c>
      <c r="D50" s="1790" t="s">
        <v>636</v>
      </c>
      <c r="E50" s="1790" t="s">
        <v>7270</v>
      </c>
      <c r="F50" s="1689" t="s">
        <v>220</v>
      </c>
      <c r="G50" s="1634" t="s">
        <v>10323</v>
      </c>
      <c r="H50" s="1785">
        <v>35464</v>
      </c>
    </row>
    <row r="51" spans="1:8" ht="15.75">
      <c r="A51" s="1773">
        <v>43</v>
      </c>
      <c r="B51" s="2967"/>
      <c r="C51" s="3038"/>
      <c r="D51" s="1790" t="s">
        <v>7275</v>
      </c>
      <c r="E51" s="1790" t="s">
        <v>7270</v>
      </c>
      <c r="F51" s="1689" t="s">
        <v>220</v>
      </c>
      <c r="G51" s="1634" t="s">
        <v>10323</v>
      </c>
      <c r="H51" s="1785">
        <v>35464</v>
      </c>
    </row>
    <row r="52" spans="1:8" ht="15.75">
      <c r="A52" s="1773">
        <v>44</v>
      </c>
      <c r="B52" s="1790" t="s">
        <v>7276</v>
      </c>
      <c r="C52" s="1778" t="s">
        <v>7277</v>
      </c>
      <c r="D52" s="1790" t="s">
        <v>7278</v>
      </c>
      <c r="E52" s="1790" t="s">
        <v>7279</v>
      </c>
      <c r="F52" s="1689" t="s">
        <v>220</v>
      </c>
      <c r="G52" s="1689" t="s">
        <v>9125</v>
      </c>
      <c r="H52" s="1785">
        <v>38225</v>
      </c>
    </row>
    <row r="53" spans="1:8" ht="31.5" customHeight="1">
      <c r="A53" s="1773">
        <v>45</v>
      </c>
      <c r="B53" s="3042" t="s">
        <v>7280</v>
      </c>
      <c r="C53" s="3045" t="s">
        <v>7281</v>
      </c>
      <c r="D53" s="1784" t="s">
        <v>7282</v>
      </c>
      <c r="E53" s="1784" t="s">
        <v>7283</v>
      </c>
      <c r="F53" s="1689" t="s">
        <v>220</v>
      </c>
      <c r="G53" s="1689"/>
      <c r="H53" s="1687">
        <v>36977</v>
      </c>
    </row>
    <row r="54" spans="1:8" ht="15.75">
      <c r="A54" s="1773">
        <v>46</v>
      </c>
      <c r="B54" s="3043"/>
      <c r="C54" s="3046"/>
      <c r="D54" s="1784" t="s">
        <v>7282</v>
      </c>
      <c r="E54" s="1784" t="s">
        <v>7284</v>
      </c>
      <c r="F54" s="1689" t="s">
        <v>220</v>
      </c>
      <c r="G54" s="1689"/>
      <c r="H54" s="1785">
        <v>36977</v>
      </c>
    </row>
    <row r="55" spans="1:8" ht="15.75">
      <c r="A55" s="1773">
        <v>47</v>
      </c>
      <c r="B55" s="3044"/>
      <c r="C55" s="3047"/>
      <c r="D55" s="1784" t="s">
        <v>7282</v>
      </c>
      <c r="E55" s="1783" t="s">
        <v>7285</v>
      </c>
      <c r="F55" s="1689" t="s">
        <v>220</v>
      </c>
      <c r="G55" s="1689"/>
      <c r="H55" s="1786">
        <v>36977</v>
      </c>
    </row>
    <row r="56" spans="1:8" ht="15.75">
      <c r="A56" s="1773">
        <v>48</v>
      </c>
      <c r="B56" s="1644" t="s">
        <v>7286</v>
      </c>
      <c r="C56" s="1791" t="s">
        <v>7287</v>
      </c>
      <c r="D56" s="1792" t="s">
        <v>233</v>
      </c>
      <c r="E56" s="1644" t="s">
        <v>7288</v>
      </c>
      <c r="F56" s="1689" t="s">
        <v>220</v>
      </c>
      <c r="G56" s="1644" t="s">
        <v>9125</v>
      </c>
      <c r="H56" s="1793">
        <v>41680</v>
      </c>
    </row>
    <row r="57" spans="1:8" ht="15.75">
      <c r="A57" s="1773">
        <v>49</v>
      </c>
      <c r="B57" s="1634" t="s">
        <v>7289</v>
      </c>
      <c r="C57" s="1794" t="s">
        <v>7290</v>
      </c>
      <c r="D57" s="1777" t="s">
        <v>7273</v>
      </c>
      <c r="E57" s="1634" t="s">
        <v>7270</v>
      </c>
      <c r="F57" s="1689" t="s">
        <v>220</v>
      </c>
      <c r="G57" s="1634" t="s">
        <v>10323</v>
      </c>
      <c r="H57" s="1795">
        <v>36154</v>
      </c>
    </row>
    <row r="58" spans="1:8" ht="15.75">
      <c r="A58" s="1773">
        <v>50</v>
      </c>
      <c r="B58" s="1634" t="s">
        <v>7291</v>
      </c>
      <c r="C58" s="1794" t="s">
        <v>7292</v>
      </c>
      <c r="D58" s="1777" t="s">
        <v>7273</v>
      </c>
      <c r="E58" s="1634" t="s">
        <v>7270</v>
      </c>
      <c r="F58" s="1689" t="s">
        <v>220</v>
      </c>
      <c r="G58" s="1783" t="s">
        <v>9125</v>
      </c>
      <c r="H58" s="1795">
        <v>37272</v>
      </c>
    </row>
    <row r="59" spans="1:8" ht="15.75">
      <c r="A59" s="1773">
        <v>51</v>
      </c>
      <c r="B59" s="1796" t="s">
        <v>7293</v>
      </c>
      <c r="C59" s="1789">
        <v>100840011827</v>
      </c>
      <c r="D59" s="1777" t="s">
        <v>7294</v>
      </c>
      <c r="E59" s="1634" t="s">
        <v>7295</v>
      </c>
      <c r="F59" s="1689" t="s">
        <v>220</v>
      </c>
      <c r="G59" s="1783" t="s">
        <v>9125</v>
      </c>
      <c r="H59" s="1795">
        <v>40410</v>
      </c>
    </row>
    <row r="60" spans="1:8" ht="15.75">
      <c r="A60" s="1773">
        <v>52</v>
      </c>
      <c r="B60" s="1634" t="s">
        <v>7296</v>
      </c>
      <c r="C60" s="1794" t="s">
        <v>7297</v>
      </c>
      <c r="D60" s="1634" t="s">
        <v>7298</v>
      </c>
      <c r="E60" s="1634" t="s">
        <v>7299</v>
      </c>
      <c r="F60" s="1689" t="s">
        <v>220</v>
      </c>
      <c r="G60" s="1783" t="s">
        <v>9125</v>
      </c>
      <c r="H60" s="725">
        <v>38471</v>
      </c>
    </row>
    <row r="61" spans="1:8" ht="15.75">
      <c r="A61" s="1773">
        <v>53</v>
      </c>
      <c r="B61" s="2970" t="s">
        <v>7300</v>
      </c>
      <c r="C61" s="3037">
        <v>951140000111</v>
      </c>
      <c r="D61" s="1797" t="s">
        <v>3954</v>
      </c>
      <c r="E61" s="1777" t="s">
        <v>7301</v>
      </c>
      <c r="F61" s="1689" t="s">
        <v>220</v>
      </c>
      <c r="G61" s="1783" t="s">
        <v>9125</v>
      </c>
      <c r="H61" s="1779">
        <v>35027</v>
      </c>
    </row>
    <row r="62" spans="1:8" ht="15.75">
      <c r="A62" s="1773">
        <v>54</v>
      </c>
      <c r="B62" s="2972"/>
      <c r="C62" s="3038"/>
      <c r="D62" s="1777" t="s">
        <v>7302</v>
      </c>
      <c r="E62" s="1777" t="s">
        <v>7301</v>
      </c>
      <c r="F62" s="1689" t="s">
        <v>220</v>
      </c>
      <c r="G62" s="1783" t="s">
        <v>9125</v>
      </c>
      <c r="H62" s="1779">
        <v>35027</v>
      </c>
    </row>
    <row r="63" spans="1:8" ht="15.75">
      <c r="A63" s="1773">
        <v>55</v>
      </c>
      <c r="B63" s="2970" t="s">
        <v>7303</v>
      </c>
      <c r="C63" s="3037">
        <v>921140000433</v>
      </c>
      <c r="D63" s="1797" t="s">
        <v>71</v>
      </c>
      <c r="E63" s="1777" t="s">
        <v>7304</v>
      </c>
      <c r="F63" s="1689" t="s">
        <v>220</v>
      </c>
      <c r="G63" s="1783" t="s">
        <v>9125</v>
      </c>
      <c r="H63" s="1779">
        <v>33910</v>
      </c>
    </row>
    <row r="64" spans="1:8" ht="15.75">
      <c r="A64" s="1773">
        <v>56</v>
      </c>
      <c r="B64" s="2971"/>
      <c r="C64" s="3039"/>
      <c r="D64" s="1777" t="s">
        <v>7305</v>
      </c>
      <c r="E64" s="1784" t="s">
        <v>7304</v>
      </c>
      <c r="F64" s="1689" t="s">
        <v>220</v>
      </c>
      <c r="G64" s="1783" t="s">
        <v>9125</v>
      </c>
      <c r="H64" s="1779">
        <v>33910</v>
      </c>
    </row>
    <row r="65" spans="1:8" ht="15.75">
      <c r="A65" s="1773">
        <v>57</v>
      </c>
      <c r="B65" s="2972"/>
      <c r="C65" s="3038"/>
      <c r="D65" s="1784" t="s">
        <v>7306</v>
      </c>
      <c r="E65" s="1784" t="s">
        <v>7307</v>
      </c>
      <c r="F65" s="1689" t="s">
        <v>220</v>
      </c>
      <c r="G65" s="1783" t="s">
        <v>9125</v>
      </c>
      <c r="H65" s="1785">
        <v>33910</v>
      </c>
    </row>
    <row r="66" spans="1:8" ht="15.75">
      <c r="A66" s="1773">
        <v>58</v>
      </c>
      <c r="B66" s="1784" t="s">
        <v>7308</v>
      </c>
      <c r="C66" s="1778" t="s">
        <v>7309</v>
      </c>
      <c r="D66" s="1798" t="s">
        <v>71</v>
      </c>
      <c r="E66" s="1784" t="s">
        <v>7310</v>
      </c>
      <c r="F66" s="1689" t="s">
        <v>220</v>
      </c>
      <c r="G66" s="1634" t="s">
        <v>10323</v>
      </c>
      <c r="H66" s="1785">
        <v>38217</v>
      </c>
    </row>
    <row r="67" spans="1:8" ht="15.75">
      <c r="A67" s="1773">
        <v>59</v>
      </c>
      <c r="B67" s="2970" t="s">
        <v>7311</v>
      </c>
      <c r="C67" s="3037" t="s">
        <v>7312</v>
      </c>
      <c r="D67" s="1777" t="s">
        <v>7313</v>
      </c>
      <c r="E67" s="1799" t="s">
        <v>7314</v>
      </c>
      <c r="F67" s="1689" t="s">
        <v>220</v>
      </c>
      <c r="G67" s="1634" t="s">
        <v>10323</v>
      </c>
      <c r="H67" s="1800">
        <v>40967</v>
      </c>
    </row>
    <row r="68" spans="1:8" ht="15.75">
      <c r="A68" s="1773">
        <v>60</v>
      </c>
      <c r="B68" s="2972"/>
      <c r="C68" s="3038"/>
      <c r="D68" s="1777" t="s">
        <v>80</v>
      </c>
      <c r="E68" s="1799" t="s">
        <v>7314</v>
      </c>
      <c r="F68" s="1689" t="s">
        <v>220</v>
      </c>
      <c r="G68" s="1634" t="s">
        <v>10323</v>
      </c>
      <c r="H68" s="1800">
        <v>40967</v>
      </c>
    </row>
    <row r="69" spans="1:8" ht="15.75">
      <c r="A69" s="1773">
        <v>61</v>
      </c>
      <c r="B69" s="2970" t="s">
        <v>7315</v>
      </c>
      <c r="C69" s="2958" t="s">
        <v>7316</v>
      </c>
      <c r="D69" s="1777" t="s">
        <v>7317</v>
      </c>
      <c r="E69" s="1777" t="s">
        <v>7318</v>
      </c>
      <c r="F69" s="1689" t="s">
        <v>220</v>
      </c>
      <c r="G69" s="1634" t="s">
        <v>10323</v>
      </c>
      <c r="H69" s="1687">
        <v>36874</v>
      </c>
    </row>
    <row r="70" spans="1:8" ht="15.75">
      <c r="A70" s="1773">
        <v>62</v>
      </c>
      <c r="B70" s="2972"/>
      <c r="C70" s="2959"/>
      <c r="D70" s="1784" t="s">
        <v>7319</v>
      </c>
      <c r="E70" s="1784" t="s">
        <v>7320</v>
      </c>
      <c r="F70" s="1689" t="s">
        <v>220</v>
      </c>
      <c r="G70" s="1634" t="s">
        <v>10323</v>
      </c>
      <c r="H70" s="1687">
        <v>36874</v>
      </c>
    </row>
    <row r="71" spans="1:8" ht="15.75">
      <c r="A71" s="1773">
        <v>63</v>
      </c>
      <c r="B71" s="2970" t="s">
        <v>7321</v>
      </c>
      <c r="C71" s="3037">
        <v>111241011786</v>
      </c>
      <c r="D71" s="1784" t="s">
        <v>7322</v>
      </c>
      <c r="E71" s="1777" t="s">
        <v>7323</v>
      </c>
      <c r="F71" s="1689" t="s">
        <v>220</v>
      </c>
      <c r="G71" s="1784" t="s">
        <v>9125</v>
      </c>
      <c r="H71" s="1779">
        <v>42340</v>
      </c>
    </row>
    <row r="72" spans="1:8" ht="15.75">
      <c r="A72" s="1773">
        <v>64</v>
      </c>
      <c r="B72" s="2971"/>
      <c r="C72" s="3039"/>
      <c r="D72" s="1784" t="s">
        <v>7322</v>
      </c>
      <c r="E72" s="1784" t="s">
        <v>7324</v>
      </c>
      <c r="F72" s="1689" t="s">
        <v>220</v>
      </c>
      <c r="G72" s="1784" t="s">
        <v>9125</v>
      </c>
      <c r="H72" s="1785">
        <v>42340</v>
      </c>
    </row>
    <row r="73" spans="1:8" ht="15.75">
      <c r="A73" s="1773">
        <v>65</v>
      </c>
      <c r="B73" s="2971"/>
      <c r="C73" s="3039"/>
      <c r="D73" s="1784" t="s">
        <v>7325</v>
      </c>
      <c r="E73" s="1783" t="s">
        <v>7326</v>
      </c>
      <c r="F73" s="1689" t="s">
        <v>220</v>
      </c>
      <c r="G73" s="1784" t="s">
        <v>9125</v>
      </c>
      <c r="H73" s="1786">
        <v>42340</v>
      </c>
    </row>
    <row r="74" spans="1:8" ht="15.75">
      <c r="A74" s="1773">
        <v>66</v>
      </c>
      <c r="B74" s="2971"/>
      <c r="C74" s="3039"/>
      <c r="D74" s="1784" t="s">
        <v>7322</v>
      </c>
      <c r="E74" s="1783" t="s">
        <v>7327</v>
      </c>
      <c r="F74" s="1689" t="s">
        <v>220</v>
      </c>
      <c r="G74" s="1784" t="s">
        <v>9125</v>
      </c>
      <c r="H74" s="1786">
        <v>42340</v>
      </c>
    </row>
    <row r="75" spans="1:8" ht="15.75">
      <c r="A75" s="1773">
        <v>67</v>
      </c>
      <c r="B75" s="2971"/>
      <c r="C75" s="3039"/>
      <c r="D75" s="1784" t="s">
        <v>7325</v>
      </c>
      <c r="E75" s="1783" t="s">
        <v>7328</v>
      </c>
      <c r="F75" s="1689" t="s">
        <v>220</v>
      </c>
      <c r="G75" s="1784" t="s">
        <v>9125</v>
      </c>
      <c r="H75" s="1786">
        <v>42340</v>
      </c>
    </row>
    <row r="76" spans="1:8" ht="15.75">
      <c r="A76" s="1773">
        <v>68</v>
      </c>
      <c r="B76" s="2971"/>
      <c r="C76" s="3039"/>
      <c r="D76" s="1784" t="s">
        <v>7322</v>
      </c>
      <c r="E76" s="1783" t="s">
        <v>7329</v>
      </c>
      <c r="F76" s="1689" t="s">
        <v>220</v>
      </c>
      <c r="G76" s="1784" t="s">
        <v>9125</v>
      </c>
      <c r="H76" s="1786">
        <v>42340</v>
      </c>
    </row>
    <row r="77" spans="1:8" ht="15.75">
      <c r="A77" s="1773">
        <v>69</v>
      </c>
      <c r="B77" s="2972"/>
      <c r="C77" s="3038"/>
      <c r="D77" s="1784" t="s">
        <v>7322</v>
      </c>
      <c r="E77" s="1783" t="s">
        <v>7330</v>
      </c>
      <c r="F77" s="1689" t="s">
        <v>220</v>
      </c>
      <c r="G77" s="1784" t="s">
        <v>9125</v>
      </c>
      <c r="H77" s="1786">
        <v>42340</v>
      </c>
    </row>
    <row r="78" spans="1:8" ht="31.5">
      <c r="A78" s="1773">
        <v>70</v>
      </c>
      <c r="B78" s="1634" t="s">
        <v>7331</v>
      </c>
      <c r="C78" s="1789">
        <v>931240000323</v>
      </c>
      <c r="D78" s="1784" t="s">
        <v>7332</v>
      </c>
      <c r="E78" s="1783" t="s">
        <v>7333</v>
      </c>
      <c r="F78" s="1689" t="s">
        <v>220</v>
      </c>
      <c r="G78" s="1634" t="s">
        <v>10323</v>
      </c>
      <c r="H78" s="1786">
        <v>34333</v>
      </c>
    </row>
    <row r="79" spans="1:8" ht="31.5">
      <c r="A79" s="1773">
        <v>71</v>
      </c>
      <c r="B79" s="1634" t="s">
        <v>7334</v>
      </c>
      <c r="C79" s="1789">
        <v>120440021556</v>
      </c>
      <c r="D79" s="1784" t="s">
        <v>7335</v>
      </c>
      <c r="E79" s="1783" t="s">
        <v>7336</v>
      </c>
      <c r="F79" s="1689" t="s">
        <v>220</v>
      </c>
      <c r="G79" s="1634" t="s">
        <v>10323</v>
      </c>
      <c r="H79" s="1786">
        <v>41025</v>
      </c>
    </row>
    <row r="80" spans="1:8" ht="15.75" customHeight="1">
      <c r="A80" s="1773">
        <v>72</v>
      </c>
      <c r="B80" s="1801" t="s">
        <v>7337</v>
      </c>
      <c r="C80" s="1778" t="s">
        <v>7338</v>
      </c>
      <c r="D80" s="1801" t="s">
        <v>7335</v>
      </c>
      <c r="E80" s="1801" t="s">
        <v>7339</v>
      </c>
      <c r="F80" s="1689" t="s">
        <v>220</v>
      </c>
      <c r="G80" s="1634" t="s">
        <v>10323</v>
      </c>
      <c r="H80" s="1802">
        <v>38849</v>
      </c>
    </row>
    <row r="81" spans="1:8" ht="15.75" customHeight="1">
      <c r="A81" s="1773">
        <v>73</v>
      </c>
      <c r="B81" s="1782" t="s">
        <v>7340</v>
      </c>
      <c r="C81" s="671" t="s">
        <v>7341</v>
      </c>
      <c r="D81" s="1777" t="s">
        <v>7335</v>
      </c>
      <c r="E81" s="1783" t="s">
        <v>7342</v>
      </c>
      <c r="F81" s="1689" t="s">
        <v>220</v>
      </c>
      <c r="G81" s="1634" t="s">
        <v>10323</v>
      </c>
      <c r="H81" s="1802">
        <v>39190</v>
      </c>
    </row>
    <row r="82" spans="1:8" ht="15.75" customHeight="1">
      <c r="A82" s="1773">
        <v>74</v>
      </c>
      <c r="B82" s="1777" t="s">
        <v>7343</v>
      </c>
      <c r="C82" s="1781">
        <v>960440000332</v>
      </c>
      <c r="D82" s="1777" t="s">
        <v>7344</v>
      </c>
      <c r="E82" s="1777" t="s">
        <v>7345</v>
      </c>
      <c r="F82" s="1689" t="s">
        <v>220</v>
      </c>
      <c r="G82" s="1634" t="s">
        <v>10323</v>
      </c>
      <c r="H82" s="1802">
        <v>35176</v>
      </c>
    </row>
    <row r="83" spans="1:8" ht="15.75" customHeight="1">
      <c r="A83" s="1773">
        <v>75</v>
      </c>
      <c r="B83" s="1777" t="s">
        <v>7346</v>
      </c>
      <c r="C83" s="1778" t="s">
        <v>7347</v>
      </c>
      <c r="D83" s="1777" t="s">
        <v>7335</v>
      </c>
      <c r="E83" s="1777" t="s">
        <v>7348</v>
      </c>
      <c r="F83" s="1689" t="s">
        <v>220</v>
      </c>
      <c r="G83" s="1777" t="s">
        <v>9125</v>
      </c>
      <c r="H83" s="1800">
        <v>41123</v>
      </c>
    </row>
    <row r="84" spans="1:8" ht="15.75" customHeight="1">
      <c r="A84" s="1773">
        <v>76</v>
      </c>
      <c r="B84" s="1777" t="s">
        <v>7349</v>
      </c>
      <c r="C84" s="1781">
        <v>670823301318</v>
      </c>
      <c r="D84" s="1777" t="s">
        <v>7335</v>
      </c>
      <c r="E84" s="1777" t="s">
        <v>7350</v>
      </c>
      <c r="F84" s="1689" t="s">
        <v>220</v>
      </c>
      <c r="G84" s="1777" t="s">
        <v>9125</v>
      </c>
      <c r="H84" s="1800">
        <v>36151</v>
      </c>
    </row>
    <row r="85" spans="1:8" ht="15.75" customHeight="1">
      <c r="A85" s="1773">
        <v>77</v>
      </c>
      <c r="B85" s="1689" t="s">
        <v>7351</v>
      </c>
      <c r="C85" s="1803" t="s">
        <v>7352</v>
      </c>
      <c r="D85" s="1778" t="s">
        <v>7335</v>
      </c>
      <c r="E85" s="1689" t="s">
        <v>7353</v>
      </c>
      <c r="F85" s="1689" t="s">
        <v>220</v>
      </c>
      <c r="G85" s="1634" t="s">
        <v>10323</v>
      </c>
      <c r="H85" s="1779">
        <v>39365</v>
      </c>
    </row>
    <row r="86" spans="1:8" ht="15.75" customHeight="1">
      <c r="A86" s="1773">
        <v>78</v>
      </c>
      <c r="B86" s="1777" t="s">
        <v>7354</v>
      </c>
      <c r="C86" s="1781" t="s">
        <v>7355</v>
      </c>
      <c r="D86" s="1777" t="s">
        <v>7335</v>
      </c>
      <c r="E86" s="1777" t="s">
        <v>7356</v>
      </c>
      <c r="F86" s="1689" t="s">
        <v>220</v>
      </c>
      <c r="G86" s="1634" t="s">
        <v>10323</v>
      </c>
      <c r="H86" s="1800">
        <v>35809</v>
      </c>
    </row>
    <row r="87" spans="1:8" ht="15.75" customHeight="1">
      <c r="A87" s="1773">
        <v>79</v>
      </c>
      <c r="B87" s="1689" t="s">
        <v>7357</v>
      </c>
      <c r="C87" s="1804">
        <v>151042007397</v>
      </c>
      <c r="D87" s="1634" t="s">
        <v>7335</v>
      </c>
      <c r="E87" s="1689" t="s">
        <v>7356</v>
      </c>
      <c r="F87" s="1689" t="s">
        <v>220</v>
      </c>
      <c r="G87" s="1689" t="s">
        <v>9125</v>
      </c>
      <c r="H87" s="1687">
        <v>38679</v>
      </c>
    </row>
    <row r="88" spans="1:8" ht="15.75" customHeight="1">
      <c r="A88" s="1773">
        <v>80</v>
      </c>
      <c r="B88" s="2996" t="s">
        <v>7358</v>
      </c>
      <c r="C88" s="3040" t="s">
        <v>7359</v>
      </c>
      <c r="D88" s="1777" t="s">
        <v>7360</v>
      </c>
      <c r="E88" s="1781" t="s">
        <v>7361</v>
      </c>
      <c r="F88" s="1689" t="s">
        <v>220</v>
      </c>
      <c r="G88" s="1689" t="s">
        <v>9125</v>
      </c>
      <c r="H88" s="1779">
        <v>36975</v>
      </c>
    </row>
    <row r="89" spans="1:8" ht="15.75">
      <c r="A89" s="1773">
        <v>81</v>
      </c>
      <c r="B89" s="3005"/>
      <c r="C89" s="3041"/>
      <c r="D89" s="1777" t="s">
        <v>7362</v>
      </c>
      <c r="E89" s="1781" t="s">
        <v>7363</v>
      </c>
      <c r="F89" s="1689" t="s">
        <v>220</v>
      </c>
      <c r="G89" s="1689" t="s">
        <v>9125</v>
      </c>
      <c r="H89" s="1779">
        <v>36975</v>
      </c>
    </row>
    <row r="90" spans="1:8" ht="15.75">
      <c r="A90" s="1773">
        <v>82</v>
      </c>
      <c r="B90" s="1805" t="s">
        <v>7364</v>
      </c>
      <c r="C90" s="1794" t="s">
        <v>7365</v>
      </c>
      <c r="D90" s="838" t="s">
        <v>71</v>
      </c>
      <c r="E90" s="838" t="s">
        <v>7202</v>
      </c>
      <c r="F90" s="1689" t="s">
        <v>220</v>
      </c>
      <c r="G90" s="1689" t="s">
        <v>9125</v>
      </c>
      <c r="H90" s="1688">
        <v>37128</v>
      </c>
    </row>
    <row r="91" spans="1:8" ht="15.75">
      <c r="A91" s="1773">
        <v>83</v>
      </c>
      <c r="B91" s="1805" t="s">
        <v>7366</v>
      </c>
      <c r="C91" s="1806" t="s">
        <v>7367</v>
      </c>
      <c r="D91" s="1777" t="s">
        <v>43</v>
      </c>
      <c r="E91" s="1777" t="s">
        <v>7368</v>
      </c>
      <c r="F91" s="1689" t="s">
        <v>220</v>
      </c>
      <c r="G91" s="1689" t="s">
        <v>9125</v>
      </c>
      <c r="H91" s="116">
        <v>36558</v>
      </c>
    </row>
    <row r="92" spans="1:8" ht="31.5">
      <c r="A92" s="1773">
        <v>84</v>
      </c>
      <c r="B92" s="1805" t="s">
        <v>7369</v>
      </c>
      <c r="C92" s="1806" t="s">
        <v>7370</v>
      </c>
      <c r="D92" s="1777" t="s">
        <v>71</v>
      </c>
      <c r="E92" s="1777" t="s">
        <v>7371</v>
      </c>
      <c r="F92" s="1689" t="s">
        <v>220</v>
      </c>
      <c r="G92" s="1634" t="s">
        <v>10323</v>
      </c>
      <c r="H92" s="1779">
        <v>41061</v>
      </c>
    </row>
    <row r="93" spans="1:8" ht="15.75">
      <c r="A93" s="1773">
        <v>85</v>
      </c>
      <c r="B93" s="838" t="s">
        <v>7372</v>
      </c>
      <c r="C93" s="1794" t="s">
        <v>7373</v>
      </c>
      <c r="D93" s="838" t="s">
        <v>71</v>
      </c>
      <c r="E93" s="838" t="s">
        <v>7374</v>
      </c>
      <c r="F93" s="1689" t="s">
        <v>220</v>
      </c>
      <c r="G93" s="1634" t="s">
        <v>10323</v>
      </c>
      <c r="H93" s="1688">
        <v>38429</v>
      </c>
    </row>
    <row r="94" spans="1:8" ht="15.75">
      <c r="A94" s="1773">
        <v>86</v>
      </c>
      <c r="B94" s="838" t="s">
        <v>7375</v>
      </c>
      <c r="C94" s="1794" t="s">
        <v>7376</v>
      </c>
      <c r="D94" s="838" t="s">
        <v>71</v>
      </c>
      <c r="E94" s="838" t="s">
        <v>7374</v>
      </c>
      <c r="F94" s="1689" t="s">
        <v>220</v>
      </c>
      <c r="G94" s="838" t="s">
        <v>9125</v>
      </c>
      <c r="H94" s="1688">
        <v>36445</v>
      </c>
    </row>
    <row r="95" spans="1:8" ht="15.75">
      <c r="A95" s="1773">
        <v>87</v>
      </c>
      <c r="B95" s="1807" t="s">
        <v>7377</v>
      </c>
      <c r="C95" s="1781">
        <v>980340000240</v>
      </c>
      <c r="D95" s="1784" t="s">
        <v>71</v>
      </c>
      <c r="E95" s="1784" t="s">
        <v>7205</v>
      </c>
      <c r="F95" s="1689" t="s">
        <v>220</v>
      </c>
      <c r="G95" s="1634" t="s">
        <v>10323</v>
      </c>
      <c r="H95" s="1779">
        <v>36979</v>
      </c>
    </row>
    <row r="96" spans="1:8" ht="31.5">
      <c r="A96" s="1773">
        <v>88</v>
      </c>
      <c r="B96" s="2970" t="s">
        <v>7378</v>
      </c>
      <c r="C96" s="2958" t="s">
        <v>7379</v>
      </c>
      <c r="D96" s="1777" t="s">
        <v>7380</v>
      </c>
      <c r="E96" s="1781" t="s">
        <v>7229</v>
      </c>
      <c r="F96" s="1689" t="s">
        <v>220</v>
      </c>
      <c r="G96" s="2970" t="s">
        <v>9125</v>
      </c>
      <c r="H96" s="1779">
        <v>35445</v>
      </c>
    </row>
    <row r="97" spans="1:8" ht="15.75">
      <c r="A97" s="1773">
        <v>89</v>
      </c>
      <c r="B97" s="2972"/>
      <c r="C97" s="2959"/>
      <c r="D97" s="1777" t="s">
        <v>7381</v>
      </c>
      <c r="E97" s="1781" t="s">
        <v>7229</v>
      </c>
      <c r="F97" s="1689" t="s">
        <v>220</v>
      </c>
      <c r="G97" s="2972"/>
      <c r="H97" s="1779">
        <v>35445</v>
      </c>
    </row>
    <row r="98" spans="1:8" ht="15.75">
      <c r="A98" s="1773">
        <v>90</v>
      </c>
      <c r="B98" s="1653" t="s">
        <v>7382</v>
      </c>
      <c r="C98" s="671" t="s">
        <v>7383</v>
      </c>
      <c r="D98" s="1777" t="s">
        <v>7384</v>
      </c>
      <c r="E98" s="1781" t="s">
        <v>7229</v>
      </c>
      <c r="F98" s="1689" t="s">
        <v>220</v>
      </c>
      <c r="G98" s="1777" t="s">
        <v>9125</v>
      </c>
      <c r="H98" s="1687">
        <v>39784</v>
      </c>
    </row>
    <row r="99" spans="1:8" ht="15.75">
      <c r="A99" s="1773">
        <v>91</v>
      </c>
      <c r="B99" s="1653" t="s">
        <v>7385</v>
      </c>
      <c r="C99" s="671" t="s">
        <v>637</v>
      </c>
      <c r="D99" s="1777" t="s">
        <v>71</v>
      </c>
      <c r="E99" s="1653" t="s">
        <v>7386</v>
      </c>
      <c r="F99" s="1689" t="s">
        <v>220</v>
      </c>
      <c r="G99" s="1777" t="s">
        <v>9125</v>
      </c>
      <c r="H99" s="1687">
        <v>34488</v>
      </c>
    </row>
    <row r="100" spans="1:8" ht="15.75">
      <c r="A100" s="1773">
        <v>92</v>
      </c>
      <c r="B100" s="1808" t="s">
        <v>7387</v>
      </c>
      <c r="C100" s="1809">
        <v>991240003127</v>
      </c>
      <c r="D100" s="1784" t="s">
        <v>239</v>
      </c>
      <c r="E100" s="1784" t="s">
        <v>7388</v>
      </c>
      <c r="F100" s="1689" t="s">
        <v>220</v>
      </c>
      <c r="G100" s="1634" t="s">
        <v>10323</v>
      </c>
      <c r="H100" s="1785">
        <v>37027</v>
      </c>
    </row>
    <row r="101" spans="1:8" ht="15.75">
      <c r="A101" s="1773">
        <v>93</v>
      </c>
      <c r="B101" s="1811" t="s">
        <v>7321</v>
      </c>
      <c r="C101" s="1778" t="s">
        <v>7389</v>
      </c>
      <c r="D101" s="1634" t="s">
        <v>7390</v>
      </c>
      <c r="E101" s="1777" t="s">
        <v>7391</v>
      </c>
      <c r="F101" s="1689" t="s">
        <v>220</v>
      </c>
      <c r="G101" s="1777" t="s">
        <v>9125</v>
      </c>
      <c r="H101" s="1779">
        <v>38583</v>
      </c>
    </row>
    <row r="102" spans="1:8" ht="15.75">
      <c r="A102" s="1773">
        <v>94</v>
      </c>
      <c r="B102" s="3013" t="s">
        <v>7392</v>
      </c>
      <c r="C102" s="3028" t="s">
        <v>7393</v>
      </c>
      <c r="D102" s="1689" t="s">
        <v>7394</v>
      </c>
      <c r="E102" s="3013" t="s">
        <v>7395</v>
      </c>
      <c r="F102" s="1689" t="s">
        <v>220</v>
      </c>
      <c r="G102" s="3035"/>
      <c r="H102" s="3036">
        <v>35773</v>
      </c>
    </row>
    <row r="103" spans="1:8" ht="15.75" customHeight="1">
      <c r="A103" s="1773">
        <v>95</v>
      </c>
      <c r="B103" s="3013"/>
      <c r="C103" s="3028"/>
      <c r="D103" s="1777" t="s">
        <v>7396</v>
      </c>
      <c r="E103" s="3013"/>
      <c r="F103" s="1689" t="s">
        <v>220</v>
      </c>
      <c r="G103" s="3035"/>
      <c r="H103" s="3036"/>
    </row>
    <row r="104" spans="1:8" ht="15.75">
      <c r="A104" s="1773">
        <v>96</v>
      </c>
      <c r="B104" s="3013" t="s">
        <v>7397</v>
      </c>
      <c r="C104" s="3028" t="s">
        <v>7398</v>
      </c>
      <c r="D104" s="1689" t="s">
        <v>7394</v>
      </c>
      <c r="E104" s="3013" t="s">
        <v>7399</v>
      </c>
      <c r="F104" s="1689" t="s">
        <v>220</v>
      </c>
      <c r="G104" s="3035"/>
      <c r="H104" s="3036">
        <v>37776</v>
      </c>
    </row>
    <row r="105" spans="1:8" ht="15.75" customHeight="1">
      <c r="A105" s="1773">
        <v>97</v>
      </c>
      <c r="B105" s="3013"/>
      <c r="C105" s="3028"/>
      <c r="D105" s="1777" t="s">
        <v>7396</v>
      </c>
      <c r="E105" s="3013"/>
      <c r="F105" s="1689" t="s">
        <v>220</v>
      </c>
      <c r="G105" s="3035"/>
      <c r="H105" s="3036"/>
    </row>
    <row r="106" spans="1:8" ht="15.75">
      <c r="A106" s="1773">
        <v>98</v>
      </c>
      <c r="B106" s="3013" t="s">
        <v>7400</v>
      </c>
      <c r="C106" s="2958" t="s">
        <v>7401</v>
      </c>
      <c r="D106" s="1689" t="s">
        <v>7394</v>
      </c>
      <c r="E106" s="3013" t="s">
        <v>7402</v>
      </c>
      <c r="F106" s="1689" t="s">
        <v>220</v>
      </c>
      <c r="G106" s="3035"/>
      <c r="H106" s="3036">
        <v>35773</v>
      </c>
    </row>
    <row r="107" spans="1:8" ht="15.75" customHeight="1">
      <c r="A107" s="1773">
        <v>99</v>
      </c>
      <c r="B107" s="3013"/>
      <c r="C107" s="2959"/>
      <c r="D107" s="1777" t="s">
        <v>7213</v>
      </c>
      <c r="E107" s="3013"/>
      <c r="F107" s="1689" t="s">
        <v>220</v>
      </c>
      <c r="G107" s="3035"/>
      <c r="H107" s="3036"/>
    </row>
    <row r="108" spans="1:8" ht="15.75">
      <c r="A108" s="1773">
        <v>100</v>
      </c>
      <c r="B108" s="3013" t="s">
        <v>7403</v>
      </c>
      <c r="C108" s="3028" t="s">
        <v>7404</v>
      </c>
      <c r="D108" s="1689" t="s">
        <v>7394</v>
      </c>
      <c r="E108" s="3013" t="s">
        <v>7405</v>
      </c>
      <c r="F108" s="1689" t="s">
        <v>220</v>
      </c>
      <c r="G108" s="3035"/>
      <c r="H108" s="3036">
        <v>38020</v>
      </c>
    </row>
    <row r="109" spans="1:8" ht="15.75" customHeight="1">
      <c r="A109" s="1773">
        <v>101</v>
      </c>
      <c r="B109" s="3013"/>
      <c r="C109" s="3028"/>
      <c r="D109" s="1777" t="s">
        <v>7213</v>
      </c>
      <c r="E109" s="3013"/>
      <c r="F109" s="1689" t="s">
        <v>220</v>
      </c>
      <c r="G109" s="3035"/>
      <c r="H109" s="3036"/>
    </row>
    <row r="110" spans="1:8" ht="15.75">
      <c r="A110" s="1773">
        <v>102</v>
      </c>
      <c r="B110" s="3013" t="s">
        <v>7406</v>
      </c>
      <c r="C110" s="3028" t="s">
        <v>7407</v>
      </c>
      <c r="D110" s="1689" t="s">
        <v>7394</v>
      </c>
      <c r="E110" s="3013" t="s">
        <v>7408</v>
      </c>
      <c r="F110" s="1689" t="s">
        <v>220</v>
      </c>
      <c r="G110" s="3035"/>
      <c r="H110" s="3036">
        <v>41381</v>
      </c>
    </row>
    <row r="111" spans="1:8" ht="15.75" customHeight="1">
      <c r="A111" s="1773">
        <v>103</v>
      </c>
      <c r="B111" s="3013"/>
      <c r="C111" s="3028"/>
      <c r="D111" s="1777" t="s">
        <v>7213</v>
      </c>
      <c r="E111" s="3013"/>
      <c r="F111" s="1689" t="s">
        <v>220</v>
      </c>
      <c r="G111" s="3035"/>
      <c r="H111" s="3036"/>
    </row>
    <row r="112" spans="1:8" ht="15.75">
      <c r="A112" s="1773">
        <v>104</v>
      </c>
      <c r="B112" s="3013" t="s">
        <v>7409</v>
      </c>
      <c r="C112" s="3028" t="s">
        <v>7410</v>
      </c>
      <c r="D112" s="1689" t="s">
        <v>7394</v>
      </c>
      <c r="E112" s="3013" t="s">
        <v>7411</v>
      </c>
      <c r="F112" s="1689" t="s">
        <v>220</v>
      </c>
      <c r="G112" s="3035"/>
      <c r="H112" s="3036">
        <v>38049</v>
      </c>
    </row>
    <row r="113" spans="1:8" ht="15.75" customHeight="1">
      <c r="A113" s="1773">
        <v>105</v>
      </c>
      <c r="B113" s="3013"/>
      <c r="C113" s="3028"/>
      <c r="D113" s="1777" t="s">
        <v>7213</v>
      </c>
      <c r="E113" s="3013"/>
      <c r="F113" s="1689" t="s">
        <v>220</v>
      </c>
      <c r="G113" s="3035"/>
      <c r="H113" s="3036"/>
    </row>
    <row r="114" spans="1:8" ht="15.75">
      <c r="A114" s="1773">
        <v>106</v>
      </c>
      <c r="B114" s="3013" t="s">
        <v>7412</v>
      </c>
      <c r="C114" s="3028" t="s">
        <v>7413</v>
      </c>
      <c r="D114" s="1689" t="s">
        <v>7394</v>
      </c>
      <c r="E114" s="3013" t="s">
        <v>7414</v>
      </c>
      <c r="F114" s="1689" t="s">
        <v>220</v>
      </c>
      <c r="G114" s="3035"/>
      <c r="H114" s="3036">
        <v>35773</v>
      </c>
    </row>
    <row r="115" spans="1:8" ht="15.75" customHeight="1">
      <c r="A115" s="1773">
        <v>107</v>
      </c>
      <c r="B115" s="3013"/>
      <c r="C115" s="3028"/>
      <c r="D115" s="1777" t="s">
        <v>7213</v>
      </c>
      <c r="E115" s="3013"/>
      <c r="F115" s="1689" t="s">
        <v>220</v>
      </c>
      <c r="G115" s="3035"/>
      <c r="H115" s="3036"/>
    </row>
    <row r="116" spans="1:8" ht="15.75">
      <c r="A116" s="1773">
        <v>108</v>
      </c>
      <c r="B116" s="3013" t="s">
        <v>7415</v>
      </c>
      <c r="C116" s="3028" t="s">
        <v>7416</v>
      </c>
      <c r="D116" s="1689" t="s">
        <v>7394</v>
      </c>
      <c r="E116" s="3013" t="s">
        <v>7417</v>
      </c>
      <c r="F116" s="1689" t="s">
        <v>220</v>
      </c>
      <c r="G116" s="3035"/>
      <c r="H116" s="3036">
        <v>41382</v>
      </c>
    </row>
    <row r="117" spans="1:8" ht="15.75" customHeight="1">
      <c r="A117" s="1773">
        <v>109</v>
      </c>
      <c r="B117" s="3013"/>
      <c r="C117" s="3028"/>
      <c r="D117" s="1777" t="s">
        <v>7213</v>
      </c>
      <c r="E117" s="3013"/>
      <c r="F117" s="1689" t="s">
        <v>220</v>
      </c>
      <c r="G117" s="3035"/>
      <c r="H117" s="3036"/>
    </row>
    <row r="118" spans="1:8" ht="31.5">
      <c r="A118" s="1773">
        <v>110</v>
      </c>
      <c r="B118" s="1634" t="s">
        <v>7418</v>
      </c>
      <c r="C118" s="1778" t="s">
        <v>7419</v>
      </c>
      <c r="D118" s="1689" t="s">
        <v>7394</v>
      </c>
      <c r="E118" s="1634" t="s">
        <v>7420</v>
      </c>
      <c r="F118" s="1689" t="s">
        <v>220</v>
      </c>
      <c r="G118" s="1777"/>
      <c r="H118" s="1687">
        <v>35817</v>
      </c>
    </row>
    <row r="119" spans="1:8" ht="31.5">
      <c r="A119" s="1773">
        <v>111</v>
      </c>
      <c r="B119" s="1634" t="s">
        <v>7421</v>
      </c>
      <c r="C119" s="1778" t="s">
        <v>7422</v>
      </c>
      <c r="D119" s="1689" t="s">
        <v>7394</v>
      </c>
      <c r="E119" s="1634" t="s">
        <v>7423</v>
      </c>
      <c r="F119" s="1689" t="s">
        <v>220</v>
      </c>
      <c r="G119" s="1777"/>
      <c r="H119" s="1687">
        <v>35773</v>
      </c>
    </row>
    <row r="120" spans="1:8" ht="31.5">
      <c r="A120" s="1773">
        <v>112</v>
      </c>
      <c r="B120" s="1634" t="s">
        <v>7424</v>
      </c>
      <c r="C120" s="1778" t="s">
        <v>7425</v>
      </c>
      <c r="D120" s="1689" t="s">
        <v>7394</v>
      </c>
      <c r="E120" s="1634" t="s">
        <v>7426</v>
      </c>
      <c r="F120" s="1689" t="s">
        <v>220</v>
      </c>
      <c r="G120" s="1777"/>
      <c r="H120" s="1687">
        <v>35803</v>
      </c>
    </row>
    <row r="121" spans="1:8" ht="31.5">
      <c r="A121" s="1773">
        <v>113</v>
      </c>
      <c r="B121" s="1634" t="s">
        <v>7427</v>
      </c>
      <c r="C121" s="1778" t="s">
        <v>7428</v>
      </c>
      <c r="D121" s="1689" t="s">
        <v>7394</v>
      </c>
      <c r="E121" s="1634" t="s">
        <v>7426</v>
      </c>
      <c r="F121" s="1689" t="s">
        <v>220</v>
      </c>
      <c r="G121" s="1777"/>
      <c r="H121" s="1687">
        <v>35803</v>
      </c>
    </row>
    <row r="122" spans="1:8" ht="31.5">
      <c r="A122" s="1773">
        <v>114</v>
      </c>
      <c r="B122" s="1634" t="s">
        <v>7429</v>
      </c>
      <c r="C122" s="1778" t="s">
        <v>7430</v>
      </c>
      <c r="D122" s="1689" t="s">
        <v>7394</v>
      </c>
      <c r="E122" s="1634" t="s">
        <v>7426</v>
      </c>
      <c r="F122" s="1689" t="s">
        <v>220</v>
      </c>
      <c r="G122" s="1777"/>
      <c r="H122" s="1687">
        <v>35803</v>
      </c>
    </row>
    <row r="123" spans="1:8" ht="31.5">
      <c r="A123" s="1773">
        <v>115</v>
      </c>
      <c r="B123" s="1634" t="s">
        <v>7431</v>
      </c>
      <c r="C123" s="1778" t="s">
        <v>7432</v>
      </c>
      <c r="D123" s="1689" t="s">
        <v>7394</v>
      </c>
      <c r="E123" s="1634" t="s">
        <v>7433</v>
      </c>
      <c r="F123" s="1689" t="s">
        <v>220</v>
      </c>
      <c r="G123" s="1777"/>
      <c r="H123" s="1687">
        <v>35803</v>
      </c>
    </row>
    <row r="124" spans="1:8" ht="31.5">
      <c r="A124" s="1773">
        <v>116</v>
      </c>
      <c r="B124" s="1634" t="s">
        <v>7434</v>
      </c>
      <c r="C124" s="1778" t="s">
        <v>7435</v>
      </c>
      <c r="D124" s="1689" t="s">
        <v>7394</v>
      </c>
      <c r="E124" s="1634" t="s">
        <v>7436</v>
      </c>
      <c r="F124" s="1689" t="s">
        <v>220</v>
      </c>
      <c r="G124" s="1777"/>
      <c r="H124" s="1687">
        <v>35746</v>
      </c>
    </row>
    <row r="125" spans="1:8" ht="31.5">
      <c r="A125" s="1773">
        <v>117</v>
      </c>
      <c r="B125" s="1634" t="s">
        <v>7437</v>
      </c>
      <c r="C125" s="1778" t="s">
        <v>7438</v>
      </c>
      <c r="D125" s="1689" t="s">
        <v>7394</v>
      </c>
      <c r="E125" s="1634" t="s">
        <v>7439</v>
      </c>
      <c r="F125" s="1689" t="s">
        <v>220</v>
      </c>
      <c r="G125" s="1777"/>
      <c r="H125" s="1687">
        <v>35746</v>
      </c>
    </row>
    <row r="126" spans="1:8" ht="31.5">
      <c r="A126" s="1773">
        <v>118</v>
      </c>
      <c r="B126" s="1634" t="s">
        <v>7440</v>
      </c>
      <c r="C126" s="1778" t="s">
        <v>7441</v>
      </c>
      <c r="D126" s="1689" t="s">
        <v>7394</v>
      </c>
      <c r="E126" s="1634" t="s">
        <v>7442</v>
      </c>
      <c r="F126" s="1689" t="s">
        <v>220</v>
      </c>
      <c r="G126" s="1777"/>
      <c r="H126" s="1687">
        <v>41372</v>
      </c>
    </row>
    <row r="127" spans="1:8" ht="31.5">
      <c r="A127" s="1773">
        <v>119</v>
      </c>
      <c r="B127" s="1634" t="s">
        <v>7443</v>
      </c>
      <c r="C127" s="1778" t="s">
        <v>7444</v>
      </c>
      <c r="D127" s="1689" t="s">
        <v>7394</v>
      </c>
      <c r="E127" s="1634" t="s">
        <v>7445</v>
      </c>
      <c r="F127" s="1689" t="s">
        <v>220</v>
      </c>
      <c r="G127" s="1777"/>
      <c r="H127" s="1687">
        <v>41372</v>
      </c>
    </row>
    <row r="128" spans="1:8" ht="31.5">
      <c r="A128" s="1773">
        <v>120</v>
      </c>
      <c r="B128" s="1634" t="s">
        <v>7446</v>
      </c>
      <c r="C128" s="1778" t="s">
        <v>7447</v>
      </c>
      <c r="D128" s="1689" t="s">
        <v>7394</v>
      </c>
      <c r="E128" s="1634" t="s">
        <v>7448</v>
      </c>
      <c r="F128" s="1689" t="s">
        <v>220</v>
      </c>
      <c r="G128" s="1777"/>
      <c r="H128" s="1687">
        <v>41372</v>
      </c>
    </row>
    <row r="129" spans="1:8" ht="31.5">
      <c r="A129" s="1773">
        <v>121</v>
      </c>
      <c r="B129" s="1634" t="s">
        <v>7449</v>
      </c>
      <c r="C129" s="1778" t="s">
        <v>7450</v>
      </c>
      <c r="D129" s="1689" t="s">
        <v>7394</v>
      </c>
      <c r="E129" s="1634" t="s">
        <v>7451</v>
      </c>
      <c r="F129" s="1689" t="s">
        <v>220</v>
      </c>
      <c r="G129" s="1777"/>
      <c r="H129" s="1687">
        <v>41521</v>
      </c>
    </row>
    <row r="130" spans="1:8" ht="31.5">
      <c r="A130" s="1773">
        <v>122</v>
      </c>
      <c r="B130" s="1544" t="s">
        <v>7452</v>
      </c>
      <c r="C130" s="1812" t="s">
        <v>7453</v>
      </c>
      <c r="D130" s="1805" t="s">
        <v>7396</v>
      </c>
      <c r="E130" s="1805" t="s">
        <v>7454</v>
      </c>
      <c r="F130" s="1689" t="s">
        <v>220</v>
      </c>
      <c r="G130" s="1805"/>
      <c r="H130" s="1813">
        <v>35702</v>
      </c>
    </row>
    <row r="131" spans="1:8" ht="31.5">
      <c r="A131" s="1773">
        <v>123</v>
      </c>
      <c r="B131" s="1634" t="s">
        <v>7455</v>
      </c>
      <c r="C131" s="1814" t="s">
        <v>7456</v>
      </c>
      <c r="D131" s="1815" t="s">
        <v>7394</v>
      </c>
      <c r="E131" s="1777" t="s">
        <v>7457</v>
      </c>
      <c r="F131" s="1689" t="s">
        <v>220</v>
      </c>
      <c r="G131" s="1777"/>
      <c r="H131" s="1779">
        <v>35718</v>
      </c>
    </row>
    <row r="132" spans="1:8" ht="31.5">
      <c r="A132" s="1773">
        <v>124</v>
      </c>
      <c r="B132" s="1634" t="s">
        <v>7458</v>
      </c>
      <c r="C132" s="1778" t="s">
        <v>7459</v>
      </c>
      <c r="D132" s="1815" t="s">
        <v>7394</v>
      </c>
      <c r="E132" s="1777" t="s">
        <v>7460</v>
      </c>
      <c r="F132" s="1689" t="s">
        <v>220</v>
      </c>
      <c r="G132" s="1777"/>
      <c r="H132" s="1779">
        <v>35746</v>
      </c>
    </row>
    <row r="133" spans="1:8" ht="31.5">
      <c r="A133" s="1773">
        <v>125</v>
      </c>
      <c r="B133" s="1634" t="s">
        <v>7461</v>
      </c>
      <c r="C133" s="1778" t="s">
        <v>7462</v>
      </c>
      <c r="D133" s="1783" t="s">
        <v>7394</v>
      </c>
      <c r="E133" s="1777" t="s">
        <v>7463</v>
      </c>
      <c r="F133" s="1689" t="s">
        <v>220</v>
      </c>
      <c r="G133" s="1777"/>
      <c r="H133" s="1779">
        <v>35754</v>
      </c>
    </row>
    <row r="134" spans="1:8" ht="31.5">
      <c r="A134" s="1773">
        <v>126</v>
      </c>
      <c r="B134" s="1634" t="s">
        <v>7464</v>
      </c>
      <c r="C134" s="1781">
        <v>970940015289</v>
      </c>
      <c r="D134" s="1783" t="s">
        <v>7394</v>
      </c>
      <c r="E134" s="1777" t="s">
        <v>7465</v>
      </c>
      <c r="F134" s="1689" t="s">
        <v>220</v>
      </c>
      <c r="G134" s="1777"/>
      <c r="H134" s="1779">
        <v>35703</v>
      </c>
    </row>
    <row r="135" spans="1:8" ht="31.5">
      <c r="A135" s="1773">
        <v>127</v>
      </c>
      <c r="B135" s="1634" t="s">
        <v>7466</v>
      </c>
      <c r="C135" s="1778" t="s">
        <v>7467</v>
      </c>
      <c r="D135" s="1783" t="s">
        <v>7394</v>
      </c>
      <c r="E135" s="1777" t="s">
        <v>7468</v>
      </c>
      <c r="F135" s="1689" t="s">
        <v>220</v>
      </c>
      <c r="G135" s="1777"/>
      <c r="H135" s="1779">
        <v>35699</v>
      </c>
    </row>
    <row r="136" spans="1:8" ht="31.5">
      <c r="A136" s="1773">
        <v>128</v>
      </c>
      <c r="B136" s="1634" t="s">
        <v>7469</v>
      </c>
      <c r="C136" s="1781">
        <v>980140003713</v>
      </c>
      <c r="D136" s="1783" t="s">
        <v>7394</v>
      </c>
      <c r="E136" s="1777" t="s">
        <v>7470</v>
      </c>
      <c r="F136" s="1689" t="s">
        <v>220</v>
      </c>
      <c r="G136" s="1777"/>
      <c r="H136" s="1779">
        <v>35815</v>
      </c>
    </row>
    <row r="137" spans="1:8" ht="47.25">
      <c r="A137" s="1773">
        <v>129</v>
      </c>
      <c r="B137" s="1634" t="s">
        <v>7471</v>
      </c>
      <c r="C137" s="1778" t="s">
        <v>7472</v>
      </c>
      <c r="D137" s="1783" t="s">
        <v>7394</v>
      </c>
      <c r="E137" s="1777" t="s">
        <v>7473</v>
      </c>
      <c r="F137" s="1689" t="s">
        <v>220</v>
      </c>
      <c r="G137" s="1777"/>
      <c r="H137" s="1779">
        <v>38000</v>
      </c>
    </row>
    <row r="138" spans="1:8" ht="47.25">
      <c r="A138" s="1773">
        <v>130</v>
      </c>
      <c r="B138" s="1634" t="s">
        <v>7474</v>
      </c>
      <c r="C138" s="1778" t="s">
        <v>7475</v>
      </c>
      <c r="D138" s="1783" t="s">
        <v>7394</v>
      </c>
      <c r="E138" s="1777" t="s">
        <v>7476</v>
      </c>
      <c r="F138" s="1689" t="s">
        <v>220</v>
      </c>
      <c r="G138" s="1777"/>
      <c r="H138" s="1779">
        <v>38037</v>
      </c>
    </row>
    <row r="139" spans="1:8" ht="47.25">
      <c r="A139" s="1773">
        <v>131</v>
      </c>
      <c r="B139" s="1634" t="s">
        <v>7477</v>
      </c>
      <c r="C139" s="1781">
        <v>970940002148</v>
      </c>
      <c r="D139" s="1783" t="s">
        <v>7394</v>
      </c>
      <c r="E139" s="1777" t="s">
        <v>7478</v>
      </c>
      <c r="F139" s="1689" t="s">
        <v>220</v>
      </c>
      <c r="G139" s="1777"/>
      <c r="H139" s="1779">
        <v>35699</v>
      </c>
    </row>
    <row r="140" spans="1:8" ht="47.25">
      <c r="A140" s="1773">
        <v>132</v>
      </c>
      <c r="B140" s="1634" t="s">
        <v>7479</v>
      </c>
      <c r="C140" s="1778" t="s">
        <v>7480</v>
      </c>
      <c r="D140" s="1783" t="s">
        <v>7394</v>
      </c>
      <c r="E140" s="1777" t="s">
        <v>7481</v>
      </c>
      <c r="F140" s="1689" t="s">
        <v>220</v>
      </c>
      <c r="G140" s="1777"/>
      <c r="H140" s="1779">
        <v>36369</v>
      </c>
    </row>
    <row r="141" spans="1:8" ht="47.25">
      <c r="A141" s="1773">
        <v>133</v>
      </c>
      <c r="B141" s="1634" t="s">
        <v>7482</v>
      </c>
      <c r="C141" s="1778" t="s">
        <v>7483</v>
      </c>
      <c r="D141" s="1783" t="s">
        <v>7394</v>
      </c>
      <c r="E141" s="1777" t="s">
        <v>7484</v>
      </c>
      <c r="F141" s="1689" t="s">
        <v>220</v>
      </c>
      <c r="G141" s="1777"/>
      <c r="H141" s="1779">
        <v>38008</v>
      </c>
    </row>
    <row r="142" spans="1:8" ht="47.25">
      <c r="A142" s="1773">
        <v>134</v>
      </c>
      <c r="B142" s="1634" t="s">
        <v>7485</v>
      </c>
      <c r="C142" s="1778" t="s">
        <v>7486</v>
      </c>
      <c r="D142" s="1783" t="s">
        <v>7394</v>
      </c>
      <c r="E142" s="1777" t="s">
        <v>7487</v>
      </c>
      <c r="F142" s="1689" t="s">
        <v>220</v>
      </c>
      <c r="G142" s="1777"/>
      <c r="H142" s="1779">
        <v>37991</v>
      </c>
    </row>
    <row r="143" spans="1:8" ht="47.25">
      <c r="A143" s="1773">
        <v>135</v>
      </c>
      <c r="B143" s="1634" t="s">
        <v>7488</v>
      </c>
      <c r="C143" s="1781">
        <v>970940002306</v>
      </c>
      <c r="D143" s="1783" t="s">
        <v>7394</v>
      </c>
      <c r="E143" s="1777" t="s">
        <v>7489</v>
      </c>
      <c r="F143" s="1689" t="s">
        <v>220</v>
      </c>
      <c r="G143" s="1777"/>
      <c r="H143" s="1779">
        <v>35699</v>
      </c>
    </row>
    <row r="144" spans="1:8" ht="47.25">
      <c r="A144" s="1773">
        <v>136</v>
      </c>
      <c r="B144" s="1634" t="s">
        <v>7490</v>
      </c>
      <c r="C144" s="1781">
        <v>970940000449</v>
      </c>
      <c r="D144" s="1783" t="s">
        <v>7394</v>
      </c>
      <c r="E144" s="1777" t="s">
        <v>7491</v>
      </c>
      <c r="F144" s="1689" t="s">
        <v>220</v>
      </c>
      <c r="G144" s="1777"/>
      <c r="H144" s="1779">
        <v>35699</v>
      </c>
    </row>
    <row r="145" spans="1:8" ht="47.25" customHeight="1">
      <c r="A145" s="1773">
        <v>137</v>
      </c>
      <c r="B145" s="1634" t="s">
        <v>7492</v>
      </c>
      <c r="C145" s="1781">
        <v>970940000954</v>
      </c>
      <c r="D145" s="1783" t="s">
        <v>7394</v>
      </c>
      <c r="E145" s="1777" t="s">
        <v>7493</v>
      </c>
      <c r="F145" s="1689" t="s">
        <v>220</v>
      </c>
      <c r="G145" s="1777"/>
      <c r="H145" s="1779">
        <v>35699</v>
      </c>
    </row>
    <row r="146" spans="1:8" ht="47.25">
      <c r="A146" s="1773">
        <v>138</v>
      </c>
      <c r="B146" s="1634" t="s">
        <v>7494</v>
      </c>
      <c r="C146" s="1778" t="s">
        <v>7495</v>
      </c>
      <c r="D146" s="1783" t="s">
        <v>7394</v>
      </c>
      <c r="E146" s="1777" t="s">
        <v>7496</v>
      </c>
      <c r="F146" s="1689" t="s">
        <v>220</v>
      </c>
      <c r="G146" s="1777"/>
      <c r="H146" s="1779">
        <v>37952</v>
      </c>
    </row>
    <row r="147" spans="1:8" ht="47.25">
      <c r="A147" s="1773">
        <v>139</v>
      </c>
      <c r="B147" s="1634" t="s">
        <v>7497</v>
      </c>
      <c r="C147" s="1781">
        <v>980340000489</v>
      </c>
      <c r="D147" s="1783" t="s">
        <v>7394</v>
      </c>
      <c r="E147" s="1777" t="s">
        <v>7498</v>
      </c>
      <c r="F147" s="1689" t="s">
        <v>220</v>
      </c>
      <c r="G147" s="1777"/>
      <c r="H147" s="1779">
        <v>35869</v>
      </c>
    </row>
    <row r="148" spans="1:8" ht="47.25">
      <c r="A148" s="1773">
        <v>140</v>
      </c>
      <c r="B148" s="1634" t="s">
        <v>7499</v>
      </c>
      <c r="C148" s="1781">
        <v>970940004570</v>
      </c>
      <c r="D148" s="1783" t="s">
        <v>7394</v>
      </c>
      <c r="E148" s="1777" t="s">
        <v>7500</v>
      </c>
      <c r="F148" s="1689" t="s">
        <v>220</v>
      </c>
      <c r="G148" s="1777"/>
      <c r="H148" s="1779">
        <v>35703</v>
      </c>
    </row>
    <row r="149" spans="1:8" ht="47.25">
      <c r="A149" s="1773">
        <v>141</v>
      </c>
      <c r="B149" s="1634" t="s">
        <v>7501</v>
      </c>
      <c r="C149" s="1781">
        <v>121040012981</v>
      </c>
      <c r="D149" s="1783" t="s">
        <v>7394</v>
      </c>
      <c r="E149" s="1777" t="s">
        <v>7502</v>
      </c>
      <c r="F149" s="1689" t="s">
        <v>220</v>
      </c>
      <c r="G149" s="1777"/>
      <c r="H149" s="1779">
        <v>41199</v>
      </c>
    </row>
    <row r="150" spans="1:8" ht="47.25">
      <c r="A150" s="1773">
        <v>142</v>
      </c>
      <c r="B150" s="1634" t="s">
        <v>7503</v>
      </c>
      <c r="C150" s="1781">
        <v>121040002825</v>
      </c>
      <c r="D150" s="1783" t="s">
        <v>7394</v>
      </c>
      <c r="E150" s="1777" t="s">
        <v>7504</v>
      </c>
      <c r="F150" s="1689" t="s">
        <v>220</v>
      </c>
      <c r="G150" s="1777"/>
      <c r="H150" s="1777" t="s">
        <v>7505</v>
      </c>
    </row>
    <row r="151" spans="1:8" ht="47.25">
      <c r="A151" s="1773">
        <v>143</v>
      </c>
      <c r="B151" s="1634" t="s">
        <v>7506</v>
      </c>
      <c r="C151" s="1778" t="s">
        <v>7507</v>
      </c>
      <c r="D151" s="1783" t="s">
        <v>4214</v>
      </c>
      <c r="E151" s="1777" t="s">
        <v>7508</v>
      </c>
      <c r="F151" s="1689" t="s">
        <v>220</v>
      </c>
      <c r="G151" s="1777"/>
      <c r="H151" s="1779">
        <v>38992</v>
      </c>
    </row>
    <row r="152" spans="1:8" ht="47.25">
      <c r="A152" s="1773">
        <v>144</v>
      </c>
      <c r="B152" s="3029" t="s">
        <v>7509</v>
      </c>
      <c r="C152" s="3031" t="s">
        <v>7510</v>
      </c>
      <c r="D152" s="1816" t="s">
        <v>7511</v>
      </c>
      <c r="E152" s="1816" t="s">
        <v>7512</v>
      </c>
      <c r="F152" s="1689" t="s">
        <v>220</v>
      </c>
      <c r="G152" s="1816"/>
      <c r="H152" s="1817">
        <v>35786</v>
      </c>
    </row>
    <row r="153" spans="1:8" ht="47.25">
      <c r="A153" s="1773">
        <v>145</v>
      </c>
      <c r="B153" s="3030"/>
      <c r="C153" s="3032"/>
      <c r="D153" s="1816" t="s">
        <v>7396</v>
      </c>
      <c r="E153" s="1816" t="s">
        <v>7512</v>
      </c>
      <c r="F153" s="1689" t="s">
        <v>220</v>
      </c>
      <c r="G153" s="1816"/>
      <c r="H153" s="1818">
        <v>35786</v>
      </c>
    </row>
    <row r="154" spans="1:8" ht="63">
      <c r="A154" s="1773">
        <v>146</v>
      </c>
      <c r="B154" s="1816" t="s">
        <v>7513</v>
      </c>
      <c r="C154" s="1819" t="s">
        <v>7514</v>
      </c>
      <c r="D154" s="1816" t="s">
        <v>635</v>
      </c>
      <c r="E154" s="1820" t="s">
        <v>7515</v>
      </c>
      <c r="F154" s="1689" t="s">
        <v>220</v>
      </c>
      <c r="G154" s="1816"/>
      <c r="H154" s="1818">
        <v>35786</v>
      </c>
    </row>
    <row r="155" spans="1:8" ht="47.25">
      <c r="A155" s="1773">
        <v>147</v>
      </c>
      <c r="B155" s="3029" t="s">
        <v>7516</v>
      </c>
      <c r="C155" s="3031" t="s">
        <v>7517</v>
      </c>
      <c r="D155" s="1816" t="s">
        <v>7396</v>
      </c>
      <c r="E155" s="1816" t="s">
        <v>7518</v>
      </c>
      <c r="F155" s="1689" t="s">
        <v>220</v>
      </c>
      <c r="G155" s="1816"/>
      <c r="H155" s="1817">
        <v>35786</v>
      </c>
    </row>
    <row r="156" spans="1:8" ht="47.25">
      <c r="A156" s="1773">
        <v>148</v>
      </c>
      <c r="B156" s="3030"/>
      <c r="C156" s="3032"/>
      <c r="D156" s="1816" t="s">
        <v>7519</v>
      </c>
      <c r="E156" s="1816" t="s">
        <v>7520</v>
      </c>
      <c r="F156" s="1689" t="s">
        <v>220</v>
      </c>
      <c r="G156" s="1816"/>
      <c r="H156" s="1817">
        <v>35786</v>
      </c>
    </row>
    <row r="157" spans="1:8" ht="47.25">
      <c r="A157" s="1773">
        <v>149</v>
      </c>
      <c r="B157" s="3029" t="s">
        <v>7521</v>
      </c>
      <c r="C157" s="3031" t="s">
        <v>7522</v>
      </c>
      <c r="D157" s="1816" t="s">
        <v>7523</v>
      </c>
      <c r="E157" s="1816" t="s">
        <v>7524</v>
      </c>
      <c r="F157" s="1689" t="s">
        <v>220</v>
      </c>
      <c r="G157" s="1816"/>
      <c r="H157" s="1818">
        <v>35786</v>
      </c>
    </row>
    <row r="158" spans="1:8" ht="47.25">
      <c r="A158" s="1773">
        <v>150</v>
      </c>
      <c r="B158" s="3033"/>
      <c r="C158" s="3034"/>
      <c r="D158" s="1816" t="s">
        <v>7396</v>
      </c>
      <c r="E158" s="1816" t="s">
        <v>7525</v>
      </c>
      <c r="F158" s="1689" t="s">
        <v>220</v>
      </c>
      <c r="G158" s="1816"/>
      <c r="H158" s="1818">
        <v>35786</v>
      </c>
    </row>
    <row r="159" spans="1:8" ht="47.25">
      <c r="A159" s="1773">
        <v>151</v>
      </c>
      <c r="B159" s="3030"/>
      <c r="C159" s="3032"/>
      <c r="D159" s="1816" t="s">
        <v>7526</v>
      </c>
      <c r="E159" s="1816" t="s">
        <v>7525</v>
      </c>
      <c r="F159" s="1689" t="s">
        <v>220</v>
      </c>
      <c r="G159" s="1816"/>
      <c r="H159" s="1818">
        <v>35786</v>
      </c>
    </row>
    <row r="160" spans="1:8" ht="47.25">
      <c r="A160" s="1773">
        <v>152</v>
      </c>
      <c r="B160" s="3029" t="s">
        <v>7527</v>
      </c>
      <c r="C160" s="3031" t="s">
        <v>7528</v>
      </c>
      <c r="D160" s="1816" t="s">
        <v>7529</v>
      </c>
      <c r="E160" s="1816" t="s">
        <v>7530</v>
      </c>
      <c r="F160" s="1689" t="s">
        <v>220</v>
      </c>
      <c r="G160" s="1816"/>
      <c r="H160" s="1818">
        <v>39392</v>
      </c>
    </row>
    <row r="161" spans="1:8" ht="47.25">
      <c r="A161" s="1773">
        <v>153</v>
      </c>
      <c r="B161" s="3030"/>
      <c r="C161" s="3032"/>
      <c r="D161" s="1816" t="s">
        <v>7526</v>
      </c>
      <c r="E161" s="1816" t="s">
        <v>7530</v>
      </c>
      <c r="F161" s="1689" t="s">
        <v>220</v>
      </c>
      <c r="G161" s="1816"/>
      <c r="H161" s="1818">
        <v>39392</v>
      </c>
    </row>
    <row r="162" spans="1:8" ht="47.25">
      <c r="A162" s="1773">
        <v>154</v>
      </c>
      <c r="B162" s="3029" t="s">
        <v>7531</v>
      </c>
      <c r="C162" s="3031" t="s">
        <v>7532</v>
      </c>
      <c r="D162" s="1816" t="s">
        <v>7533</v>
      </c>
      <c r="E162" s="1816" t="s">
        <v>7534</v>
      </c>
      <c r="F162" s="1689" t="s">
        <v>220</v>
      </c>
      <c r="G162" s="1816"/>
      <c r="H162" s="1818">
        <v>37965</v>
      </c>
    </row>
    <row r="163" spans="1:8" ht="47.25">
      <c r="A163" s="1773">
        <v>155</v>
      </c>
      <c r="B163" s="3030"/>
      <c r="C163" s="3032"/>
      <c r="D163" s="1816" t="s">
        <v>7213</v>
      </c>
      <c r="E163" s="1816" t="s">
        <v>7534</v>
      </c>
      <c r="F163" s="1689" t="s">
        <v>220</v>
      </c>
      <c r="G163" s="1816"/>
      <c r="H163" s="1818">
        <v>37965</v>
      </c>
    </row>
    <row r="164" spans="1:8" ht="47.25">
      <c r="A164" s="1773">
        <v>156</v>
      </c>
      <c r="B164" s="1634" t="s">
        <v>7535</v>
      </c>
      <c r="C164" s="1653" t="s">
        <v>7536</v>
      </c>
      <c r="D164" s="1816" t="s">
        <v>7519</v>
      </c>
      <c r="E164" s="1545" t="s">
        <v>7537</v>
      </c>
      <c r="F164" s="1689" t="s">
        <v>220</v>
      </c>
      <c r="G164" s="1816"/>
      <c r="H164" s="1818">
        <v>37964</v>
      </c>
    </row>
    <row r="165" spans="1:8" ht="47.25">
      <c r="A165" s="1773">
        <v>157</v>
      </c>
      <c r="B165" s="1634" t="s">
        <v>7538</v>
      </c>
      <c r="C165" s="1820" t="s">
        <v>7539</v>
      </c>
      <c r="D165" s="1816" t="s">
        <v>7511</v>
      </c>
      <c r="E165" s="1545" t="s">
        <v>7540</v>
      </c>
      <c r="F165" s="1689" t="s">
        <v>220</v>
      </c>
      <c r="G165" s="1816"/>
      <c r="H165" s="1818">
        <v>37977</v>
      </c>
    </row>
    <row r="166" spans="1:8" ht="47.25">
      <c r="A166" s="1773">
        <v>158</v>
      </c>
      <c r="B166" s="1816" t="s">
        <v>7541</v>
      </c>
      <c r="C166" s="1819" t="s">
        <v>7542</v>
      </c>
      <c r="D166" s="1816" t="s">
        <v>7394</v>
      </c>
      <c r="E166" s="1816" t="s">
        <v>7543</v>
      </c>
      <c r="F166" s="1689" t="s">
        <v>220</v>
      </c>
      <c r="G166" s="1816"/>
      <c r="H166" s="1818">
        <v>41424</v>
      </c>
    </row>
    <row r="167" spans="1:8" ht="47.25">
      <c r="A167" s="1773">
        <v>159</v>
      </c>
      <c r="B167" s="1545" t="s">
        <v>7544</v>
      </c>
      <c r="C167" s="1653" t="s">
        <v>7545</v>
      </c>
      <c r="D167" s="1816" t="s">
        <v>7511</v>
      </c>
      <c r="E167" s="1545" t="s">
        <v>7546</v>
      </c>
      <c r="F167" s="1689" t="s">
        <v>220</v>
      </c>
      <c r="G167" s="1816"/>
      <c r="H167" s="1818">
        <v>41424</v>
      </c>
    </row>
    <row r="168" spans="1:8" ht="47.25">
      <c r="A168" s="1773">
        <v>160</v>
      </c>
      <c r="B168" s="1545" t="s">
        <v>7547</v>
      </c>
      <c r="C168" s="1820" t="s">
        <v>7548</v>
      </c>
      <c r="D168" s="1816" t="s">
        <v>7519</v>
      </c>
      <c r="E168" s="1545" t="s">
        <v>7549</v>
      </c>
      <c r="F168" s="1689" t="s">
        <v>220</v>
      </c>
      <c r="G168" s="1816"/>
      <c r="H168" s="1818">
        <v>41424</v>
      </c>
    </row>
    <row r="169" spans="1:8" ht="47.25">
      <c r="A169" s="1773">
        <v>161</v>
      </c>
      <c r="B169" s="1545" t="s">
        <v>7550</v>
      </c>
      <c r="C169" s="1653" t="s">
        <v>7551</v>
      </c>
      <c r="D169" s="1634" t="s">
        <v>7394</v>
      </c>
      <c r="E169" s="1821" t="s">
        <v>7552</v>
      </c>
      <c r="F169" s="1689" t="s">
        <v>220</v>
      </c>
      <c r="G169" s="1822"/>
      <c r="H169" s="725">
        <v>41426</v>
      </c>
    </row>
    <row r="170" spans="1:8" ht="47.25">
      <c r="A170" s="1773">
        <v>162</v>
      </c>
      <c r="B170" s="1545" t="s">
        <v>7553</v>
      </c>
      <c r="C170" s="1653" t="s">
        <v>7554</v>
      </c>
      <c r="D170" s="1634" t="s">
        <v>7511</v>
      </c>
      <c r="E170" s="1821" t="s">
        <v>7555</v>
      </c>
      <c r="F170" s="1689" t="s">
        <v>220</v>
      </c>
      <c r="G170" s="1822"/>
      <c r="H170" s="725">
        <v>41426</v>
      </c>
    </row>
    <row r="171" spans="1:8" ht="47.25">
      <c r="A171" s="1773">
        <v>163</v>
      </c>
      <c r="B171" s="1823" t="s">
        <v>7556</v>
      </c>
      <c r="C171" s="1653" t="s">
        <v>7557</v>
      </c>
      <c r="D171" s="1634" t="s">
        <v>7394</v>
      </c>
      <c r="E171" s="1821" t="s">
        <v>7558</v>
      </c>
      <c r="F171" s="1689" t="s">
        <v>220</v>
      </c>
      <c r="G171" s="1822"/>
      <c r="H171" s="725">
        <v>41432</v>
      </c>
    </row>
    <row r="172" spans="1:8" ht="15.75">
      <c r="A172" s="1773">
        <v>164</v>
      </c>
      <c r="B172" s="2996" t="s">
        <v>7559</v>
      </c>
      <c r="C172" s="3025" t="s">
        <v>7560</v>
      </c>
      <c r="D172" s="1634" t="s">
        <v>7511</v>
      </c>
      <c r="E172" s="1545" t="s">
        <v>7561</v>
      </c>
      <c r="F172" s="1689" t="s">
        <v>220</v>
      </c>
      <c r="G172" s="1824"/>
      <c r="H172" s="1825">
        <v>41431</v>
      </c>
    </row>
    <row r="173" spans="1:8" ht="15.75" customHeight="1">
      <c r="A173" s="1773">
        <v>165</v>
      </c>
      <c r="B173" s="3005"/>
      <c r="C173" s="3026"/>
      <c r="D173" s="1545" t="s">
        <v>7562</v>
      </c>
      <c r="E173" s="1545" t="s">
        <v>7561</v>
      </c>
      <c r="F173" s="1689" t="s">
        <v>220</v>
      </c>
      <c r="G173" s="1824"/>
      <c r="H173" s="1825">
        <v>41431</v>
      </c>
    </row>
    <row r="174" spans="1:8" ht="15.75">
      <c r="A174" s="1773">
        <v>166</v>
      </c>
      <c r="B174" s="2993" t="s">
        <v>7563</v>
      </c>
      <c r="C174" s="3025" t="s">
        <v>7564</v>
      </c>
      <c r="D174" s="1634" t="s">
        <v>7511</v>
      </c>
      <c r="E174" s="1821" t="s">
        <v>7565</v>
      </c>
      <c r="F174" s="1689" t="s">
        <v>220</v>
      </c>
      <c r="G174" s="1824"/>
      <c r="H174" s="1825">
        <v>41426</v>
      </c>
    </row>
    <row r="175" spans="1:8" ht="15.75" customHeight="1">
      <c r="A175" s="1773">
        <v>167</v>
      </c>
      <c r="B175" s="3027"/>
      <c r="C175" s="3026"/>
      <c r="D175" s="1545" t="s">
        <v>7562</v>
      </c>
      <c r="E175" s="1821" t="s">
        <v>7565</v>
      </c>
      <c r="F175" s="1689" t="s">
        <v>220</v>
      </c>
      <c r="G175" s="1824"/>
      <c r="H175" s="1825">
        <v>41426</v>
      </c>
    </row>
    <row r="176" spans="1:8" ht="63">
      <c r="A176" s="1773">
        <v>168</v>
      </c>
      <c r="B176" s="1545" t="s">
        <v>7566</v>
      </c>
      <c r="C176" s="1820" t="s">
        <v>7567</v>
      </c>
      <c r="D176" s="1634" t="s">
        <v>7511</v>
      </c>
      <c r="E176" s="1821" t="s">
        <v>7244</v>
      </c>
      <c r="F176" s="1689" t="s">
        <v>220</v>
      </c>
      <c r="G176" s="1822"/>
      <c r="H176" s="1826" t="s">
        <v>7568</v>
      </c>
    </row>
    <row r="177" spans="1:8" ht="31.5">
      <c r="A177" s="1773">
        <v>169</v>
      </c>
      <c r="B177" s="1634" t="s">
        <v>7569</v>
      </c>
      <c r="C177" s="1653" t="s">
        <v>7570</v>
      </c>
      <c r="D177" s="1777" t="s">
        <v>7394</v>
      </c>
      <c r="E177" s="1777" t="s">
        <v>7571</v>
      </c>
      <c r="F177" s="1689" t="s">
        <v>220</v>
      </c>
      <c r="G177" s="1777"/>
      <c r="H177" s="725">
        <v>38932</v>
      </c>
    </row>
    <row r="178" spans="1:8" ht="31.5">
      <c r="A178" s="1773">
        <v>170</v>
      </c>
      <c r="B178" s="1777" t="s">
        <v>7572</v>
      </c>
      <c r="C178" s="1778" t="s">
        <v>7573</v>
      </c>
      <c r="D178" s="1634" t="s">
        <v>7394</v>
      </c>
      <c r="E178" s="1777" t="s">
        <v>7574</v>
      </c>
      <c r="F178" s="1689" t="s">
        <v>220</v>
      </c>
      <c r="G178" s="1777"/>
      <c r="H178" s="1779">
        <v>35718</v>
      </c>
    </row>
    <row r="179" spans="1:8" ht="15.75">
      <c r="A179" s="1773">
        <v>171</v>
      </c>
      <c r="B179" s="1777" t="s">
        <v>7575</v>
      </c>
      <c r="C179" s="1778" t="s">
        <v>7576</v>
      </c>
      <c r="D179" s="1777" t="s">
        <v>7394</v>
      </c>
      <c r="E179" s="1777" t="s">
        <v>7577</v>
      </c>
      <c r="F179" s="1689" t="s">
        <v>220</v>
      </c>
      <c r="G179" s="1777"/>
      <c r="H179" s="1779">
        <v>35718</v>
      </c>
    </row>
    <row r="180" spans="1:8" ht="15.75">
      <c r="A180" s="1773">
        <v>172</v>
      </c>
      <c r="B180" s="1777" t="s">
        <v>7578</v>
      </c>
      <c r="C180" s="1778" t="s">
        <v>7579</v>
      </c>
      <c r="D180" s="1777" t="s">
        <v>7394</v>
      </c>
      <c r="E180" s="1777" t="s">
        <v>7580</v>
      </c>
      <c r="F180" s="1689" t="s">
        <v>220</v>
      </c>
      <c r="G180" s="1777"/>
      <c r="H180" s="1779">
        <v>35718</v>
      </c>
    </row>
    <row r="181" spans="1:8" ht="31.5">
      <c r="A181" s="1773">
        <v>173</v>
      </c>
      <c r="B181" s="2970" t="s">
        <v>7581</v>
      </c>
      <c r="C181" s="3028" t="s">
        <v>7582</v>
      </c>
      <c r="D181" s="1777" t="s">
        <v>7519</v>
      </c>
      <c r="E181" s="1777" t="s">
        <v>7583</v>
      </c>
      <c r="F181" s="1689" t="s">
        <v>220</v>
      </c>
      <c r="G181" s="1777"/>
      <c r="H181" s="1779">
        <v>35718</v>
      </c>
    </row>
    <row r="182" spans="1:8" ht="31.5">
      <c r="A182" s="1773">
        <v>174</v>
      </c>
      <c r="B182" s="2972"/>
      <c r="C182" s="3028"/>
      <c r="D182" s="1777" t="s">
        <v>7396</v>
      </c>
      <c r="E182" s="1777" t="s">
        <v>7584</v>
      </c>
      <c r="F182" s="1689" t="s">
        <v>220</v>
      </c>
      <c r="G182" s="1777"/>
      <c r="H182" s="1779">
        <v>35719</v>
      </c>
    </row>
    <row r="183" spans="1:8" ht="15.75">
      <c r="A183" s="1773">
        <v>175</v>
      </c>
      <c r="B183" s="1777" t="s">
        <v>7585</v>
      </c>
      <c r="C183" s="1778" t="s">
        <v>7586</v>
      </c>
      <c r="D183" s="1777" t="s">
        <v>7394</v>
      </c>
      <c r="E183" s="1777" t="s">
        <v>7587</v>
      </c>
      <c r="F183" s="1689" t="s">
        <v>220</v>
      </c>
      <c r="G183" s="1777"/>
      <c r="H183" s="1779">
        <v>40366</v>
      </c>
    </row>
    <row r="184" spans="1:8" ht="31.5">
      <c r="A184" s="1773">
        <v>176</v>
      </c>
      <c r="B184" s="1634" t="s">
        <v>7588</v>
      </c>
      <c r="C184" s="1653" t="s">
        <v>7589</v>
      </c>
      <c r="D184" s="1777" t="s">
        <v>7394</v>
      </c>
      <c r="E184" s="1777" t="s">
        <v>7590</v>
      </c>
      <c r="F184" s="1689" t="s">
        <v>220</v>
      </c>
      <c r="G184" s="1777"/>
      <c r="H184" s="725">
        <v>35719</v>
      </c>
    </row>
    <row r="185" spans="1:8" ht="31.5">
      <c r="A185" s="1773">
        <v>177</v>
      </c>
      <c r="B185" s="1634" t="s">
        <v>7591</v>
      </c>
      <c r="C185" s="1653" t="s">
        <v>7592</v>
      </c>
      <c r="D185" s="1777" t="s">
        <v>7394</v>
      </c>
      <c r="E185" s="1777" t="s">
        <v>7593</v>
      </c>
      <c r="F185" s="1689" t="s">
        <v>220</v>
      </c>
      <c r="G185" s="1777"/>
      <c r="H185" s="725">
        <v>35718</v>
      </c>
    </row>
    <row r="186" spans="1:8" ht="15.75">
      <c r="A186" s="1773">
        <v>178</v>
      </c>
      <c r="B186" s="1634" t="s">
        <v>7594</v>
      </c>
      <c r="C186" s="1653" t="s">
        <v>7595</v>
      </c>
      <c r="D186" s="1777" t="s">
        <v>7394</v>
      </c>
      <c r="E186" s="1777" t="s">
        <v>7596</v>
      </c>
      <c r="F186" s="1689" t="s">
        <v>220</v>
      </c>
      <c r="G186" s="1777"/>
      <c r="H186" s="725">
        <v>35719</v>
      </c>
    </row>
    <row r="187" spans="1:8" ht="31.5">
      <c r="A187" s="1773">
        <v>179</v>
      </c>
      <c r="B187" s="1634" t="s">
        <v>7597</v>
      </c>
      <c r="C187" s="1653" t="s">
        <v>7598</v>
      </c>
      <c r="D187" s="1777" t="s">
        <v>7519</v>
      </c>
      <c r="E187" s="1777" t="s">
        <v>7599</v>
      </c>
      <c r="F187" s="1689" t="s">
        <v>220</v>
      </c>
      <c r="G187" s="1777"/>
      <c r="H187" s="725">
        <v>35719</v>
      </c>
    </row>
    <row r="188" spans="1:8" ht="31.5">
      <c r="A188" s="1773">
        <v>180</v>
      </c>
      <c r="B188" s="1827" t="s">
        <v>7600</v>
      </c>
      <c r="C188" s="1812" t="s">
        <v>7601</v>
      </c>
      <c r="D188" s="1777" t="s">
        <v>7213</v>
      </c>
      <c r="E188" s="1777" t="s">
        <v>7602</v>
      </c>
      <c r="F188" s="1689" t="s">
        <v>220</v>
      </c>
      <c r="G188" s="1777"/>
      <c r="H188" s="725">
        <v>35718</v>
      </c>
    </row>
    <row r="189" spans="1:8" ht="31.5">
      <c r="A189" s="1773">
        <v>181</v>
      </c>
      <c r="B189" s="1634" t="s">
        <v>7603</v>
      </c>
      <c r="C189" s="1653" t="s">
        <v>7604</v>
      </c>
      <c r="D189" s="1777" t="s">
        <v>7213</v>
      </c>
      <c r="E189" s="1777" t="s">
        <v>7605</v>
      </c>
      <c r="F189" s="1689" t="s">
        <v>220</v>
      </c>
      <c r="G189" s="1777"/>
      <c r="H189" s="725">
        <v>35719</v>
      </c>
    </row>
    <row r="190" spans="1:8" ht="15.75">
      <c r="A190" s="1773">
        <v>182</v>
      </c>
      <c r="B190" s="1777" t="s">
        <v>7606</v>
      </c>
      <c r="C190" s="1781">
        <v>120740018646</v>
      </c>
      <c r="D190" s="1689" t="s">
        <v>7213</v>
      </c>
      <c r="E190" s="1777" t="s">
        <v>7607</v>
      </c>
      <c r="F190" s="1689" t="s">
        <v>220</v>
      </c>
      <c r="G190" s="1828"/>
      <c r="H190" s="1779">
        <v>41120</v>
      </c>
    </row>
    <row r="191" spans="1:8" ht="31.5">
      <c r="A191" s="1773">
        <v>183</v>
      </c>
      <c r="B191" s="1777" t="s">
        <v>7608</v>
      </c>
      <c r="C191" s="1781">
        <v>971040000726</v>
      </c>
      <c r="D191" s="1777" t="s">
        <v>7213</v>
      </c>
      <c r="E191" s="1777" t="s">
        <v>7609</v>
      </c>
      <c r="F191" s="1689" t="s">
        <v>220</v>
      </c>
      <c r="G191" s="1777"/>
      <c r="H191" s="1779">
        <v>35719</v>
      </c>
    </row>
    <row r="192" spans="1:8" ht="15.75">
      <c r="A192" s="1773">
        <v>184</v>
      </c>
      <c r="B192" s="2996" t="s">
        <v>7610</v>
      </c>
      <c r="C192" s="3022">
        <v>971040002148</v>
      </c>
      <c r="D192" s="1634" t="s">
        <v>7394</v>
      </c>
      <c r="E192" s="3013" t="s">
        <v>7611</v>
      </c>
      <c r="F192" s="1689" t="s">
        <v>220</v>
      </c>
      <c r="G192" s="3013"/>
      <c r="H192" s="3023">
        <v>41621</v>
      </c>
    </row>
    <row r="193" spans="1:8" ht="15.75">
      <c r="A193" s="1773">
        <v>185</v>
      </c>
      <c r="B193" s="3008"/>
      <c r="C193" s="3022"/>
      <c r="D193" s="1634" t="s">
        <v>7213</v>
      </c>
      <c r="E193" s="3013"/>
      <c r="F193" s="1689" t="s">
        <v>220</v>
      </c>
      <c r="G193" s="3013"/>
      <c r="H193" s="3013"/>
    </row>
    <row r="194" spans="1:8" ht="15.75">
      <c r="A194" s="1773">
        <v>186</v>
      </c>
      <c r="B194" s="3005"/>
      <c r="C194" s="3022"/>
      <c r="D194" s="1634" t="s">
        <v>7396</v>
      </c>
      <c r="E194" s="3013"/>
      <c r="F194" s="1689" t="s">
        <v>220</v>
      </c>
      <c r="G194" s="3013"/>
      <c r="H194" s="3013"/>
    </row>
    <row r="195" spans="1:8" ht="15.75">
      <c r="A195" s="1773">
        <v>187</v>
      </c>
      <c r="B195" s="2996" t="s">
        <v>7612</v>
      </c>
      <c r="C195" s="3022">
        <v>130240033574</v>
      </c>
      <c r="D195" s="1634" t="s">
        <v>7613</v>
      </c>
      <c r="E195" s="3013" t="s">
        <v>7614</v>
      </c>
      <c r="F195" s="1689" t="s">
        <v>220</v>
      </c>
      <c r="G195" s="3013"/>
      <c r="H195" s="3023">
        <v>41634</v>
      </c>
    </row>
    <row r="196" spans="1:8" ht="15.75">
      <c r="A196" s="1773">
        <v>188</v>
      </c>
      <c r="B196" s="3005"/>
      <c r="C196" s="3022"/>
      <c r="D196" s="1634" t="s">
        <v>7213</v>
      </c>
      <c r="E196" s="3013"/>
      <c r="F196" s="1689" t="s">
        <v>220</v>
      </c>
      <c r="G196" s="3013"/>
      <c r="H196" s="3013"/>
    </row>
    <row r="197" spans="1:8" ht="15.75">
      <c r="A197" s="1773">
        <v>189</v>
      </c>
      <c r="B197" s="3013" t="s">
        <v>7615</v>
      </c>
      <c r="C197" s="3022">
        <v>971040002099</v>
      </c>
      <c r="D197" s="1634" t="s">
        <v>7213</v>
      </c>
      <c r="E197" s="3013" t="s">
        <v>7616</v>
      </c>
      <c r="F197" s="1689" t="s">
        <v>220</v>
      </c>
      <c r="G197" s="3013"/>
      <c r="H197" s="3023">
        <v>41626</v>
      </c>
    </row>
    <row r="198" spans="1:8" ht="15.75" customHeight="1">
      <c r="A198" s="1773">
        <v>190</v>
      </c>
      <c r="B198" s="3013"/>
      <c r="C198" s="3022"/>
      <c r="D198" s="1634" t="s">
        <v>7396</v>
      </c>
      <c r="E198" s="3013"/>
      <c r="F198" s="1689" t="s">
        <v>220</v>
      </c>
      <c r="G198" s="3013"/>
      <c r="H198" s="3013"/>
    </row>
    <row r="199" spans="1:8" ht="15.75">
      <c r="A199" s="1773">
        <v>191</v>
      </c>
      <c r="B199" s="3013" t="s">
        <v>7617</v>
      </c>
      <c r="C199" s="3022">
        <v>971040001299</v>
      </c>
      <c r="D199" s="1634" t="s">
        <v>7613</v>
      </c>
      <c r="E199" s="3013" t="s">
        <v>7618</v>
      </c>
      <c r="F199" s="1689" t="s">
        <v>220</v>
      </c>
      <c r="G199" s="3013"/>
      <c r="H199" s="3023">
        <v>41607</v>
      </c>
    </row>
    <row r="200" spans="1:8" ht="15.75">
      <c r="A200" s="1773">
        <v>192</v>
      </c>
      <c r="B200" s="3013"/>
      <c r="C200" s="3022"/>
      <c r="D200" s="1634" t="s">
        <v>7213</v>
      </c>
      <c r="E200" s="3013"/>
      <c r="F200" s="1689" t="s">
        <v>220</v>
      </c>
      <c r="G200" s="3013"/>
      <c r="H200" s="3013"/>
    </row>
    <row r="201" spans="1:8" ht="15.75">
      <c r="A201" s="1773">
        <v>193</v>
      </c>
      <c r="B201" s="3013"/>
      <c r="C201" s="3022"/>
      <c r="D201" s="1634" t="s">
        <v>7396</v>
      </c>
      <c r="E201" s="3013"/>
      <c r="F201" s="1689" t="s">
        <v>220</v>
      </c>
      <c r="G201" s="3013"/>
      <c r="H201" s="3013"/>
    </row>
    <row r="202" spans="1:8" ht="15.75">
      <c r="A202" s="1773">
        <v>194</v>
      </c>
      <c r="B202" s="2996" t="s">
        <v>7619</v>
      </c>
      <c r="C202" s="2999">
        <v>971040002079</v>
      </c>
      <c r="D202" s="1634" t="s">
        <v>7519</v>
      </c>
      <c r="E202" s="1634" t="s">
        <v>7620</v>
      </c>
      <c r="F202" s="1689" t="s">
        <v>220</v>
      </c>
      <c r="G202" s="1634"/>
      <c r="H202" s="725">
        <v>35709</v>
      </c>
    </row>
    <row r="203" spans="1:8" ht="15.75">
      <c r="A203" s="1773">
        <v>195</v>
      </c>
      <c r="B203" s="3005"/>
      <c r="C203" s="3024"/>
      <c r="D203" s="1634" t="s">
        <v>7213</v>
      </c>
      <c r="E203" s="1634" t="s">
        <v>7620</v>
      </c>
      <c r="F203" s="1689" t="s">
        <v>220</v>
      </c>
      <c r="G203" s="1634"/>
      <c r="H203" s="725">
        <v>35709</v>
      </c>
    </row>
    <row r="204" spans="1:8" ht="15.75">
      <c r="A204" s="1773">
        <v>196</v>
      </c>
      <c r="B204" s="3013" t="s">
        <v>7621</v>
      </c>
      <c r="C204" s="3022">
        <v>971040002198</v>
      </c>
      <c r="D204" s="1634" t="s">
        <v>7394</v>
      </c>
      <c r="E204" s="3013" t="s">
        <v>7622</v>
      </c>
      <c r="F204" s="1689" t="s">
        <v>220</v>
      </c>
      <c r="G204" s="3013"/>
      <c r="H204" s="3023">
        <v>41621</v>
      </c>
    </row>
    <row r="205" spans="1:8" ht="15.75" customHeight="1">
      <c r="A205" s="1773">
        <v>197</v>
      </c>
      <c r="B205" s="3013"/>
      <c r="C205" s="3022"/>
      <c r="D205" s="1634" t="s">
        <v>7213</v>
      </c>
      <c r="E205" s="3013"/>
      <c r="F205" s="1689" t="s">
        <v>220</v>
      </c>
      <c r="G205" s="3013"/>
      <c r="H205" s="3013"/>
    </row>
    <row r="206" spans="1:8" ht="15.75">
      <c r="A206" s="1773">
        <v>198</v>
      </c>
      <c r="B206" s="1634" t="s">
        <v>7623</v>
      </c>
      <c r="C206" s="1829">
        <v>130240025266</v>
      </c>
      <c r="D206" s="1634" t="s">
        <v>7213</v>
      </c>
      <c r="E206" s="1634" t="s">
        <v>7624</v>
      </c>
      <c r="F206" s="1689" t="s">
        <v>220</v>
      </c>
      <c r="G206" s="1634"/>
      <c r="H206" s="725">
        <v>42213</v>
      </c>
    </row>
    <row r="207" spans="1:8" ht="15.75">
      <c r="A207" s="1773">
        <v>199</v>
      </c>
      <c r="B207" s="3013" t="s">
        <v>7625</v>
      </c>
      <c r="C207" s="3022">
        <v>971040002049</v>
      </c>
      <c r="D207" s="1634" t="s">
        <v>7394</v>
      </c>
      <c r="E207" s="3013" t="s">
        <v>7626</v>
      </c>
      <c r="F207" s="1689" t="s">
        <v>220</v>
      </c>
      <c r="G207" s="3013"/>
      <c r="H207" s="3023">
        <v>41626</v>
      </c>
    </row>
    <row r="208" spans="1:8" ht="15.75">
      <c r="A208" s="1773">
        <v>200</v>
      </c>
      <c r="B208" s="3013"/>
      <c r="C208" s="3022"/>
      <c r="D208" s="1634" t="s">
        <v>7213</v>
      </c>
      <c r="E208" s="3013"/>
      <c r="F208" s="1689" t="s">
        <v>220</v>
      </c>
      <c r="G208" s="3013"/>
      <c r="H208" s="3013"/>
    </row>
    <row r="209" spans="1:8" ht="15.75">
      <c r="A209" s="1773">
        <v>201</v>
      </c>
      <c r="B209" s="3014" t="s">
        <v>7627</v>
      </c>
      <c r="C209" s="2997" t="s">
        <v>7628</v>
      </c>
      <c r="D209" s="1634" t="s">
        <v>7394</v>
      </c>
      <c r="E209" s="2996" t="s">
        <v>7629</v>
      </c>
      <c r="F209" s="1689" t="s">
        <v>220</v>
      </c>
      <c r="G209" s="1634"/>
      <c r="H209" s="3016">
        <v>41636</v>
      </c>
    </row>
    <row r="210" spans="1:8" ht="15.75">
      <c r="A210" s="1773">
        <v>202</v>
      </c>
      <c r="B210" s="3015"/>
      <c r="C210" s="3001"/>
      <c r="D210" s="1634" t="s">
        <v>7213</v>
      </c>
      <c r="E210" s="3005"/>
      <c r="F210" s="1689" t="s">
        <v>220</v>
      </c>
      <c r="G210" s="1634"/>
      <c r="H210" s="3017"/>
    </row>
    <row r="211" spans="1:8" ht="31.5">
      <c r="A211" s="1773">
        <v>203</v>
      </c>
      <c r="B211" s="1830" t="s">
        <v>7630</v>
      </c>
      <c r="C211" s="1831" t="s">
        <v>7631</v>
      </c>
      <c r="D211" s="1830" t="s">
        <v>7394</v>
      </c>
      <c r="E211" s="1830" t="s">
        <v>7632</v>
      </c>
      <c r="F211" s="1689" t="s">
        <v>220</v>
      </c>
      <c r="G211" s="1792"/>
      <c r="H211" s="1793">
        <v>35695</v>
      </c>
    </row>
    <row r="212" spans="1:8" ht="31.5">
      <c r="A212" s="1773">
        <v>204</v>
      </c>
      <c r="B212" s="1830" t="s">
        <v>7633</v>
      </c>
      <c r="C212" s="1831" t="s">
        <v>7634</v>
      </c>
      <c r="D212" s="1830" t="s">
        <v>7394</v>
      </c>
      <c r="E212" s="1830" t="s">
        <v>7635</v>
      </c>
      <c r="F212" s="1689" t="s">
        <v>220</v>
      </c>
      <c r="G212" s="1792"/>
      <c r="H212" s="1793">
        <v>35695</v>
      </c>
    </row>
    <row r="213" spans="1:8" ht="15.75">
      <c r="A213" s="1773">
        <v>205</v>
      </c>
      <c r="B213" s="3011" t="s">
        <v>7636</v>
      </c>
      <c r="C213" s="2965" t="s">
        <v>7637</v>
      </c>
      <c r="D213" s="1832" t="s">
        <v>7213</v>
      </c>
      <c r="E213" s="3011" t="s">
        <v>7638</v>
      </c>
      <c r="F213" s="1689" t="s">
        <v>220</v>
      </c>
      <c r="G213" s="3011"/>
      <c r="H213" s="1833">
        <v>35695</v>
      </c>
    </row>
    <row r="214" spans="1:8" ht="15.75" customHeight="1">
      <c r="A214" s="1773">
        <v>206</v>
      </c>
      <c r="B214" s="3018"/>
      <c r="C214" s="3019"/>
      <c r="D214" s="1832" t="s">
        <v>7396</v>
      </c>
      <c r="E214" s="3018"/>
      <c r="F214" s="1689" t="s">
        <v>220</v>
      </c>
      <c r="G214" s="3018"/>
      <c r="H214" s="1644"/>
    </row>
    <row r="215" spans="1:8" ht="15.75">
      <c r="A215" s="1773">
        <v>207</v>
      </c>
      <c r="B215" s="3012"/>
      <c r="C215" s="2966"/>
      <c r="D215" s="1832" t="s">
        <v>7394</v>
      </c>
      <c r="E215" s="3012"/>
      <c r="F215" s="1689" t="s">
        <v>220</v>
      </c>
      <c r="G215" s="3012"/>
      <c r="H215" s="1644"/>
    </row>
    <row r="216" spans="1:8" ht="15.75">
      <c r="A216" s="1773">
        <v>208</v>
      </c>
      <c r="B216" s="3011" t="s">
        <v>7639</v>
      </c>
      <c r="C216" s="2965" t="s">
        <v>7640</v>
      </c>
      <c r="D216" s="1644" t="s">
        <v>7394</v>
      </c>
      <c r="E216" s="3011" t="s">
        <v>7641</v>
      </c>
      <c r="F216" s="1689" t="s">
        <v>220</v>
      </c>
      <c r="G216" s="1644"/>
      <c r="H216" s="3020">
        <v>41266</v>
      </c>
    </row>
    <row r="217" spans="1:8" ht="15.75" customHeight="1">
      <c r="A217" s="1773">
        <v>209</v>
      </c>
      <c r="B217" s="3018"/>
      <c r="C217" s="3019"/>
      <c r="D217" s="1644" t="s">
        <v>7213</v>
      </c>
      <c r="E217" s="3012"/>
      <c r="F217" s="1689" t="s">
        <v>220</v>
      </c>
      <c r="G217" s="1644"/>
      <c r="H217" s="3021"/>
    </row>
    <row r="218" spans="1:8" ht="31.5">
      <c r="A218" s="1773">
        <v>210</v>
      </c>
      <c r="B218" s="1830" t="s">
        <v>7642</v>
      </c>
      <c r="C218" s="1831" t="s">
        <v>7643</v>
      </c>
      <c r="D218" s="1830" t="s">
        <v>7394</v>
      </c>
      <c r="E218" s="1830" t="s">
        <v>7644</v>
      </c>
      <c r="F218" s="1689" t="s">
        <v>220</v>
      </c>
      <c r="G218" s="1830"/>
      <c r="H218" s="1834">
        <v>35695</v>
      </c>
    </row>
    <row r="219" spans="1:8" ht="31.5">
      <c r="A219" s="1773">
        <v>211</v>
      </c>
      <c r="B219" s="3011" t="s">
        <v>7645</v>
      </c>
      <c r="C219" s="2965" t="s">
        <v>7646</v>
      </c>
      <c r="D219" s="1644" t="s">
        <v>7394</v>
      </c>
      <c r="E219" s="1644" t="s">
        <v>7647</v>
      </c>
      <c r="F219" s="1689" t="s">
        <v>220</v>
      </c>
      <c r="G219" s="1644"/>
      <c r="H219" s="1644"/>
    </row>
    <row r="220" spans="1:8" ht="31.5">
      <c r="A220" s="1773">
        <v>212</v>
      </c>
      <c r="B220" s="3012"/>
      <c r="C220" s="2966"/>
      <c r="D220" s="1644" t="s">
        <v>7213</v>
      </c>
      <c r="E220" s="1644" t="s">
        <v>7648</v>
      </c>
      <c r="F220" s="1689" t="s">
        <v>220</v>
      </c>
      <c r="G220" s="1644"/>
      <c r="H220" s="1833">
        <v>41267</v>
      </c>
    </row>
    <row r="221" spans="1:8" ht="15.75">
      <c r="A221" s="1773">
        <v>213</v>
      </c>
      <c r="B221" s="3011" t="s">
        <v>7649</v>
      </c>
      <c r="C221" s="2965" t="s">
        <v>7650</v>
      </c>
      <c r="D221" s="1644" t="s">
        <v>7394</v>
      </c>
      <c r="E221" s="1644"/>
      <c r="F221" s="1689" t="s">
        <v>220</v>
      </c>
      <c r="G221" s="1644"/>
      <c r="H221" s="1644"/>
    </row>
    <row r="222" spans="1:8" ht="15.75" customHeight="1">
      <c r="A222" s="1773">
        <v>214</v>
      </c>
      <c r="B222" s="3012"/>
      <c r="C222" s="2966"/>
      <c r="D222" s="1644" t="s">
        <v>7213</v>
      </c>
      <c r="E222" s="1644" t="s">
        <v>7651</v>
      </c>
      <c r="F222" s="1689" t="s">
        <v>220</v>
      </c>
      <c r="G222" s="1644"/>
      <c r="H222" s="1833">
        <v>37985</v>
      </c>
    </row>
    <row r="223" spans="1:8" ht="15.75">
      <c r="A223" s="1773">
        <v>215</v>
      </c>
      <c r="B223" s="3011" t="s">
        <v>7652</v>
      </c>
      <c r="C223" s="2965" t="s">
        <v>7653</v>
      </c>
      <c r="D223" s="1644" t="s">
        <v>7394</v>
      </c>
      <c r="E223" s="1644"/>
      <c r="F223" s="1689" t="s">
        <v>220</v>
      </c>
      <c r="G223" s="1644"/>
      <c r="H223" s="1644"/>
    </row>
    <row r="224" spans="1:8" ht="15.75" customHeight="1">
      <c r="A224" s="1773">
        <v>216</v>
      </c>
      <c r="B224" s="3012"/>
      <c r="C224" s="2966"/>
      <c r="D224" s="1644" t="s">
        <v>7213</v>
      </c>
      <c r="E224" s="1644" t="s">
        <v>7654</v>
      </c>
      <c r="F224" s="1689" t="s">
        <v>220</v>
      </c>
      <c r="G224" s="1644"/>
      <c r="H224" s="1644" t="s">
        <v>7655</v>
      </c>
    </row>
    <row r="225" spans="1:8" ht="15.75">
      <c r="A225" s="1773">
        <v>217</v>
      </c>
      <c r="B225" s="3011" t="s">
        <v>7656</v>
      </c>
      <c r="C225" s="2965" t="s">
        <v>7657</v>
      </c>
      <c r="D225" s="1644" t="s">
        <v>7394</v>
      </c>
      <c r="E225" s="1644"/>
      <c r="F225" s="1689" t="s">
        <v>220</v>
      </c>
      <c r="G225" s="1644"/>
      <c r="H225" s="1644"/>
    </row>
    <row r="226" spans="1:8" ht="15.75" customHeight="1">
      <c r="A226" s="1773">
        <v>218</v>
      </c>
      <c r="B226" s="3012"/>
      <c r="C226" s="2966"/>
      <c r="D226" s="1644" t="s">
        <v>7213</v>
      </c>
      <c r="E226" s="1644" t="s">
        <v>7658</v>
      </c>
      <c r="F226" s="1689" t="s">
        <v>220</v>
      </c>
      <c r="G226" s="1644"/>
      <c r="H226" s="1833">
        <v>35695</v>
      </c>
    </row>
    <row r="227" spans="1:8" ht="15.75" customHeight="1">
      <c r="A227" s="1773">
        <v>219</v>
      </c>
      <c r="B227" s="3011" t="s">
        <v>7659</v>
      </c>
      <c r="C227" s="2965" t="s">
        <v>7660</v>
      </c>
      <c r="D227" s="1644" t="s">
        <v>7394</v>
      </c>
      <c r="E227" s="1644"/>
      <c r="F227" s="1689" t="s">
        <v>220</v>
      </c>
      <c r="G227" s="1644"/>
      <c r="H227" s="1644"/>
    </row>
    <row r="228" spans="1:8" ht="15.75" customHeight="1">
      <c r="A228" s="1773">
        <v>220</v>
      </c>
      <c r="B228" s="3012"/>
      <c r="C228" s="2966"/>
      <c r="D228" s="1644" t="s">
        <v>7213</v>
      </c>
      <c r="E228" s="1644" t="s">
        <v>7661</v>
      </c>
      <c r="F228" s="1689" t="s">
        <v>220</v>
      </c>
      <c r="G228" s="1644"/>
      <c r="H228" s="1833">
        <v>39493</v>
      </c>
    </row>
    <row r="229" spans="1:8" ht="15.75">
      <c r="A229" s="1773">
        <v>221</v>
      </c>
      <c r="B229" s="3011" t="s">
        <v>7662</v>
      </c>
      <c r="C229" s="2965" t="s">
        <v>7663</v>
      </c>
      <c r="D229" s="1644" t="s">
        <v>7394</v>
      </c>
      <c r="E229" s="1644"/>
      <c r="F229" s="1689" t="s">
        <v>220</v>
      </c>
      <c r="G229" s="1644"/>
      <c r="H229" s="1644"/>
    </row>
    <row r="230" spans="1:8" ht="15.75" customHeight="1">
      <c r="A230" s="1773">
        <v>222</v>
      </c>
      <c r="B230" s="3012"/>
      <c r="C230" s="2966"/>
      <c r="D230" s="1644" t="s">
        <v>7213</v>
      </c>
      <c r="E230" s="1644" t="s">
        <v>7664</v>
      </c>
      <c r="F230" s="1689" t="s">
        <v>220</v>
      </c>
      <c r="G230" s="1644"/>
      <c r="H230" s="1833">
        <v>35695</v>
      </c>
    </row>
    <row r="231" spans="1:8" ht="15.75">
      <c r="A231" s="1773">
        <v>223</v>
      </c>
      <c r="B231" s="3011" t="s">
        <v>7665</v>
      </c>
      <c r="C231" s="2965" t="s">
        <v>7666</v>
      </c>
      <c r="D231" s="1644" t="s">
        <v>7394</v>
      </c>
      <c r="E231" s="1644"/>
      <c r="F231" s="1689" t="s">
        <v>220</v>
      </c>
      <c r="G231" s="1644"/>
      <c r="H231" s="1644"/>
    </row>
    <row r="232" spans="1:8" ht="15.75" customHeight="1">
      <c r="A232" s="1773">
        <v>224</v>
      </c>
      <c r="B232" s="3012"/>
      <c r="C232" s="2966"/>
      <c r="D232" s="1644" t="s">
        <v>7213</v>
      </c>
      <c r="E232" s="1644" t="s">
        <v>7667</v>
      </c>
      <c r="F232" s="1689" t="s">
        <v>220</v>
      </c>
      <c r="G232" s="1644"/>
      <c r="H232" s="1833">
        <v>35693</v>
      </c>
    </row>
    <row r="233" spans="1:8" ht="15.75">
      <c r="A233" s="1773">
        <v>225</v>
      </c>
      <c r="B233" s="3011" t="s">
        <v>7668</v>
      </c>
      <c r="C233" s="2965" t="s">
        <v>7669</v>
      </c>
      <c r="D233" s="1644" t="s">
        <v>7394</v>
      </c>
      <c r="E233" s="1644"/>
      <c r="F233" s="1689" t="s">
        <v>220</v>
      </c>
      <c r="G233" s="1644"/>
      <c r="H233" s="1644"/>
    </row>
    <row r="234" spans="1:8" ht="15.75" customHeight="1">
      <c r="A234" s="1773">
        <v>226</v>
      </c>
      <c r="B234" s="3012"/>
      <c r="C234" s="2966"/>
      <c r="D234" s="1644" t="s">
        <v>7213</v>
      </c>
      <c r="E234" s="1644" t="s">
        <v>7670</v>
      </c>
      <c r="F234" s="1689" t="s">
        <v>220</v>
      </c>
      <c r="G234" s="1644"/>
      <c r="H234" s="1833">
        <v>41267</v>
      </c>
    </row>
    <row r="235" spans="1:8" ht="15.75">
      <c r="A235" s="1773">
        <v>227</v>
      </c>
      <c r="B235" s="2996" t="s">
        <v>7671</v>
      </c>
      <c r="C235" s="3013" t="s">
        <v>7672</v>
      </c>
      <c r="D235" s="1634" t="s">
        <v>7396</v>
      </c>
      <c r="E235" s="1634" t="s">
        <v>7673</v>
      </c>
      <c r="F235" s="1689" t="s">
        <v>220</v>
      </c>
      <c r="G235" s="1777"/>
      <c r="H235" s="1687">
        <v>37965</v>
      </c>
    </row>
    <row r="236" spans="1:8" ht="15.75" customHeight="1">
      <c r="A236" s="1773">
        <v>228</v>
      </c>
      <c r="B236" s="3005"/>
      <c r="C236" s="3013"/>
      <c r="D236" s="1634" t="s">
        <v>7562</v>
      </c>
      <c r="E236" s="1634" t="s">
        <v>7673</v>
      </c>
      <c r="F236" s="1689" t="s">
        <v>220</v>
      </c>
      <c r="G236" s="1777"/>
      <c r="H236" s="1687">
        <v>37965</v>
      </c>
    </row>
    <row r="237" spans="1:8" ht="31.5">
      <c r="A237" s="1773">
        <v>229</v>
      </c>
      <c r="B237" s="1835" t="s">
        <v>7674</v>
      </c>
      <c r="C237" s="1803" t="s">
        <v>7675</v>
      </c>
      <c r="D237" s="1634" t="s">
        <v>7394</v>
      </c>
      <c r="E237" s="1634" t="s">
        <v>7676</v>
      </c>
      <c r="F237" s="1689" t="s">
        <v>220</v>
      </c>
      <c r="G237" s="1777"/>
      <c r="H237" s="1687">
        <v>37967</v>
      </c>
    </row>
    <row r="238" spans="1:8" ht="47.25">
      <c r="A238" s="1773">
        <v>230</v>
      </c>
      <c r="B238" s="1835" t="s">
        <v>7677</v>
      </c>
      <c r="C238" s="1803" t="s">
        <v>7678</v>
      </c>
      <c r="D238" s="1634" t="s">
        <v>7394</v>
      </c>
      <c r="E238" s="1634" t="s">
        <v>7679</v>
      </c>
      <c r="F238" s="1689" t="s">
        <v>220</v>
      </c>
      <c r="G238" s="1777"/>
      <c r="H238" s="1687">
        <v>37967</v>
      </c>
    </row>
    <row r="239" spans="1:8" ht="15.75">
      <c r="A239" s="1773">
        <v>231</v>
      </c>
      <c r="B239" s="3006" t="s">
        <v>7680</v>
      </c>
      <c r="C239" s="2996" t="s">
        <v>7681</v>
      </c>
      <c r="D239" s="1634" t="s">
        <v>7682</v>
      </c>
      <c r="E239" s="1634" t="s">
        <v>7683</v>
      </c>
      <c r="F239" s="1689" t="s">
        <v>220</v>
      </c>
      <c r="G239" s="1777"/>
      <c r="H239" s="1687">
        <v>37966</v>
      </c>
    </row>
    <row r="240" spans="1:8" ht="15.75" customHeight="1">
      <c r="A240" s="1773">
        <v>232</v>
      </c>
      <c r="B240" s="3007"/>
      <c r="C240" s="3005"/>
      <c r="D240" s="1634" t="s">
        <v>7396</v>
      </c>
      <c r="E240" s="1634" t="s">
        <v>7683</v>
      </c>
      <c r="F240" s="1689" t="s">
        <v>220</v>
      </c>
      <c r="G240" s="1777"/>
      <c r="H240" s="1687">
        <v>37966</v>
      </c>
    </row>
    <row r="241" spans="1:8" ht="31.5">
      <c r="A241" s="1773">
        <v>233</v>
      </c>
      <c r="B241" s="119" t="s">
        <v>7684</v>
      </c>
      <c r="C241" s="1836" t="s">
        <v>7685</v>
      </c>
      <c r="D241" s="1634" t="s">
        <v>7562</v>
      </c>
      <c r="E241" s="1634" t="s">
        <v>7686</v>
      </c>
      <c r="F241" s="1689" t="s">
        <v>220</v>
      </c>
      <c r="G241" s="1777"/>
      <c r="H241" s="1687">
        <v>37968</v>
      </c>
    </row>
    <row r="242" spans="1:8" ht="15.75">
      <c r="A242" s="1773">
        <v>234</v>
      </c>
      <c r="B242" s="3006" t="s">
        <v>7687</v>
      </c>
      <c r="C242" s="2996" t="s">
        <v>7688</v>
      </c>
      <c r="D242" s="1634" t="s">
        <v>7394</v>
      </c>
      <c r="E242" s="1634" t="s">
        <v>7689</v>
      </c>
      <c r="F242" s="1689" t="s">
        <v>220</v>
      </c>
      <c r="G242" s="1777"/>
      <c r="H242" s="1687">
        <v>37965</v>
      </c>
    </row>
    <row r="243" spans="1:8" ht="15.75" customHeight="1">
      <c r="A243" s="1773">
        <v>235</v>
      </c>
      <c r="B243" s="3007"/>
      <c r="C243" s="3005"/>
      <c r="D243" s="1634" t="s">
        <v>7562</v>
      </c>
      <c r="E243" s="1634" t="s">
        <v>7689</v>
      </c>
      <c r="F243" s="1689" t="s">
        <v>220</v>
      </c>
      <c r="G243" s="1777"/>
      <c r="H243" s="1687">
        <v>37965</v>
      </c>
    </row>
    <row r="244" spans="1:8" ht="31.5">
      <c r="A244" s="1773">
        <v>236</v>
      </c>
      <c r="B244" s="1837" t="s">
        <v>7690</v>
      </c>
      <c r="C244" s="1537" t="s">
        <v>7691</v>
      </c>
      <c r="D244" s="1634" t="s">
        <v>7394</v>
      </c>
      <c r="E244" s="1634" t="s">
        <v>7692</v>
      </c>
      <c r="F244" s="1689" t="s">
        <v>220</v>
      </c>
      <c r="G244" s="1777"/>
      <c r="H244" s="1687">
        <v>37964</v>
      </c>
    </row>
    <row r="245" spans="1:8" ht="31.5">
      <c r="A245" s="1773">
        <v>237</v>
      </c>
      <c r="B245" s="1827" t="s">
        <v>7693</v>
      </c>
      <c r="C245" s="1544" t="s">
        <v>7694</v>
      </c>
      <c r="D245" s="1634" t="s">
        <v>7396</v>
      </c>
      <c r="E245" s="1634" t="s">
        <v>7695</v>
      </c>
      <c r="F245" s="1689" t="s">
        <v>220</v>
      </c>
      <c r="G245" s="1777"/>
      <c r="H245" s="1687">
        <v>37964</v>
      </c>
    </row>
    <row r="246" spans="1:8" ht="15.75">
      <c r="A246" s="1773">
        <v>238</v>
      </c>
      <c r="B246" s="2996" t="s">
        <v>7696</v>
      </c>
      <c r="C246" s="2996" t="s">
        <v>7697</v>
      </c>
      <c r="D246" s="1634" t="s">
        <v>7396</v>
      </c>
      <c r="E246" s="1634" t="s">
        <v>7698</v>
      </c>
      <c r="F246" s="1689" t="s">
        <v>220</v>
      </c>
      <c r="G246" s="1777"/>
      <c r="H246" s="1687">
        <v>37964</v>
      </c>
    </row>
    <row r="247" spans="1:8" ht="15.75" customHeight="1">
      <c r="A247" s="1773">
        <v>239</v>
      </c>
      <c r="B247" s="3008"/>
      <c r="C247" s="3008"/>
      <c r="D247" s="1634" t="s">
        <v>7562</v>
      </c>
      <c r="E247" s="1634" t="s">
        <v>7698</v>
      </c>
      <c r="F247" s="1689" t="s">
        <v>220</v>
      </c>
      <c r="G247" s="1777"/>
      <c r="H247" s="1687">
        <v>37964</v>
      </c>
    </row>
    <row r="248" spans="1:8" ht="15.75">
      <c r="A248" s="1773">
        <v>240</v>
      </c>
      <c r="B248" s="3003"/>
      <c r="C248" s="3003"/>
      <c r="D248" s="1634" t="s">
        <v>7394</v>
      </c>
      <c r="E248" s="1634" t="s">
        <v>7698</v>
      </c>
      <c r="F248" s="1689" t="s">
        <v>220</v>
      </c>
      <c r="G248" s="1777"/>
      <c r="H248" s="1687">
        <v>37964</v>
      </c>
    </row>
    <row r="249" spans="1:8" ht="15.75">
      <c r="A249" s="1773">
        <v>241</v>
      </c>
      <c r="B249" s="3006" t="s">
        <v>7699</v>
      </c>
      <c r="C249" s="2996" t="s">
        <v>7700</v>
      </c>
      <c r="D249" s="1634" t="s">
        <v>7394</v>
      </c>
      <c r="E249" s="1634" t="s">
        <v>7701</v>
      </c>
      <c r="F249" s="1689" t="s">
        <v>220</v>
      </c>
      <c r="G249" s="1777"/>
      <c r="H249" s="1687">
        <v>37965</v>
      </c>
    </row>
    <row r="250" spans="1:8" ht="15.75" customHeight="1">
      <c r="A250" s="1773">
        <v>242</v>
      </c>
      <c r="B250" s="3009"/>
      <c r="C250" s="3008"/>
      <c r="D250" s="1634" t="s">
        <v>7396</v>
      </c>
      <c r="E250" s="1634" t="s">
        <v>7702</v>
      </c>
      <c r="F250" s="1689" t="s">
        <v>220</v>
      </c>
      <c r="G250" s="1777"/>
      <c r="H250" s="1687">
        <v>37965</v>
      </c>
    </row>
    <row r="251" spans="1:8" ht="15.75">
      <c r="A251" s="1773">
        <v>243</v>
      </c>
      <c r="B251" s="3007"/>
      <c r="C251" s="3005"/>
      <c r="D251" s="1634" t="s">
        <v>7562</v>
      </c>
      <c r="E251" s="1634" t="s">
        <v>7702</v>
      </c>
      <c r="F251" s="1689" t="s">
        <v>220</v>
      </c>
      <c r="G251" s="1777"/>
      <c r="H251" s="1687">
        <v>37965</v>
      </c>
    </row>
    <row r="252" spans="1:8" ht="15.75">
      <c r="A252" s="1773">
        <v>244</v>
      </c>
      <c r="B252" s="3006" t="s">
        <v>7703</v>
      </c>
      <c r="C252" s="2996" t="s">
        <v>7704</v>
      </c>
      <c r="D252" s="1634" t="s">
        <v>7396</v>
      </c>
      <c r="E252" s="1634" t="s">
        <v>7705</v>
      </c>
      <c r="F252" s="1689" t="s">
        <v>220</v>
      </c>
      <c r="G252" s="1777"/>
      <c r="H252" s="1687">
        <v>37964</v>
      </c>
    </row>
    <row r="253" spans="1:8" ht="15.75" customHeight="1">
      <c r="A253" s="1773">
        <v>245</v>
      </c>
      <c r="B253" s="3007"/>
      <c r="C253" s="3005"/>
      <c r="D253" s="1634" t="s">
        <v>7562</v>
      </c>
      <c r="E253" s="1634" t="s">
        <v>7705</v>
      </c>
      <c r="F253" s="1689" t="s">
        <v>220</v>
      </c>
      <c r="G253" s="1777"/>
      <c r="H253" s="1687">
        <v>37964</v>
      </c>
    </row>
    <row r="254" spans="1:8" ht="15.75">
      <c r="A254" s="1773">
        <v>246</v>
      </c>
      <c r="B254" s="3006" t="s">
        <v>7706</v>
      </c>
      <c r="C254" s="2997" t="s">
        <v>7707</v>
      </c>
      <c r="D254" s="1634" t="s">
        <v>7394</v>
      </c>
      <c r="E254" s="1634" t="s">
        <v>7708</v>
      </c>
      <c r="F254" s="1689" t="s">
        <v>220</v>
      </c>
      <c r="G254" s="1777"/>
      <c r="H254" s="1687">
        <v>37968</v>
      </c>
    </row>
    <row r="255" spans="1:8" ht="15.75" customHeight="1">
      <c r="A255" s="1773">
        <v>247</v>
      </c>
      <c r="B255" s="3009"/>
      <c r="C255" s="3010"/>
      <c r="D255" s="1634" t="s">
        <v>7396</v>
      </c>
      <c r="E255" s="1634" t="s">
        <v>7709</v>
      </c>
      <c r="F255" s="1689" t="s">
        <v>220</v>
      </c>
      <c r="G255" s="1777"/>
      <c r="H255" s="1687">
        <v>37968</v>
      </c>
    </row>
    <row r="256" spans="1:8" ht="15.75">
      <c r="A256" s="1773">
        <v>248</v>
      </c>
      <c r="B256" s="3007"/>
      <c r="C256" s="3001"/>
      <c r="D256" s="1634" t="s">
        <v>7562</v>
      </c>
      <c r="E256" s="1634" t="s">
        <v>7709</v>
      </c>
      <c r="F256" s="1689" t="s">
        <v>220</v>
      </c>
      <c r="G256" s="1777"/>
      <c r="H256" s="1687">
        <v>37968</v>
      </c>
    </row>
    <row r="257" spans="1:8" ht="15.75">
      <c r="A257" s="1773">
        <v>249</v>
      </c>
      <c r="B257" s="2996" t="s">
        <v>7710</v>
      </c>
      <c r="C257" s="2996" t="s">
        <v>7711</v>
      </c>
      <c r="D257" s="1634" t="s">
        <v>7396</v>
      </c>
      <c r="E257" s="1634" t="s">
        <v>7712</v>
      </c>
      <c r="F257" s="1689" t="s">
        <v>220</v>
      </c>
      <c r="G257" s="1777"/>
      <c r="H257" s="1687">
        <v>37965</v>
      </c>
    </row>
    <row r="258" spans="1:8" ht="15.75" customHeight="1">
      <c r="A258" s="1773">
        <v>250</v>
      </c>
      <c r="B258" s="2957"/>
      <c r="C258" s="3005"/>
      <c r="D258" s="1634" t="s">
        <v>7562</v>
      </c>
      <c r="E258" s="1634" t="s">
        <v>7712</v>
      </c>
      <c r="F258" s="1689" t="s">
        <v>220</v>
      </c>
      <c r="G258" s="1777"/>
      <c r="H258" s="1687">
        <v>37965</v>
      </c>
    </row>
    <row r="259" spans="1:8" ht="15.75">
      <c r="A259" s="1773">
        <v>251</v>
      </c>
      <c r="B259" s="2996" t="s">
        <v>7713</v>
      </c>
      <c r="C259" s="2996" t="s">
        <v>7714</v>
      </c>
      <c r="D259" s="1634" t="s">
        <v>7396</v>
      </c>
      <c r="E259" s="1634" t="s">
        <v>7715</v>
      </c>
      <c r="F259" s="1689" t="s">
        <v>220</v>
      </c>
      <c r="G259" s="1777"/>
      <c r="H259" s="1687">
        <v>37973</v>
      </c>
    </row>
    <row r="260" spans="1:8" ht="15.75" customHeight="1">
      <c r="A260" s="1773">
        <v>252</v>
      </c>
      <c r="B260" s="2957"/>
      <c r="C260" s="3005"/>
      <c r="D260" s="1634" t="s">
        <v>7562</v>
      </c>
      <c r="E260" s="1634" t="s">
        <v>7715</v>
      </c>
      <c r="F260" s="1689" t="s">
        <v>220</v>
      </c>
      <c r="G260" s="1777"/>
      <c r="H260" s="1687">
        <v>37973</v>
      </c>
    </row>
    <row r="261" spans="1:8" ht="15.75">
      <c r="A261" s="1773">
        <v>253</v>
      </c>
      <c r="B261" s="2996" t="s">
        <v>7716</v>
      </c>
      <c r="C261" s="2997" t="s">
        <v>7717</v>
      </c>
      <c r="D261" s="1634" t="s">
        <v>7394</v>
      </c>
      <c r="E261" s="1634" t="s">
        <v>7718</v>
      </c>
      <c r="F261" s="1689" t="s">
        <v>220</v>
      </c>
      <c r="G261" s="1777"/>
      <c r="H261" s="1687">
        <v>37965</v>
      </c>
    </row>
    <row r="262" spans="1:8" ht="15.75" customHeight="1">
      <c r="A262" s="1773">
        <v>254</v>
      </c>
      <c r="B262" s="2957"/>
      <c r="C262" s="3001"/>
      <c r="D262" s="1634" t="s">
        <v>7562</v>
      </c>
      <c r="E262" s="1634" t="s">
        <v>7718</v>
      </c>
      <c r="F262" s="1689" t="s">
        <v>220</v>
      </c>
      <c r="G262" s="1777"/>
      <c r="H262" s="1687">
        <v>37965</v>
      </c>
    </row>
    <row r="263" spans="1:8" ht="15.75">
      <c r="A263" s="1773">
        <v>255</v>
      </c>
      <c r="B263" s="2996" t="s">
        <v>7719</v>
      </c>
      <c r="C263" s="2997" t="s">
        <v>7720</v>
      </c>
      <c r="D263" s="1634" t="s">
        <v>7394</v>
      </c>
      <c r="E263" s="1634" t="s">
        <v>7721</v>
      </c>
      <c r="F263" s="1689" t="s">
        <v>220</v>
      </c>
      <c r="G263" s="1777"/>
      <c r="H263" s="1687">
        <v>37968</v>
      </c>
    </row>
    <row r="264" spans="1:8" ht="15.75" customHeight="1">
      <c r="A264" s="1773">
        <v>256</v>
      </c>
      <c r="B264" s="2957"/>
      <c r="C264" s="3001"/>
      <c r="D264" s="1634" t="s">
        <v>7562</v>
      </c>
      <c r="E264" s="1634" t="s">
        <v>7721</v>
      </c>
      <c r="F264" s="1689" t="s">
        <v>220</v>
      </c>
      <c r="G264" s="1777"/>
      <c r="H264" s="1687">
        <v>37968</v>
      </c>
    </row>
    <row r="265" spans="1:8" ht="15.75">
      <c r="A265" s="1773">
        <v>257</v>
      </c>
      <c r="B265" s="2996" t="s">
        <v>7722</v>
      </c>
      <c r="C265" s="2997" t="s">
        <v>7723</v>
      </c>
      <c r="D265" s="1634" t="s">
        <v>7394</v>
      </c>
      <c r="E265" s="1634" t="s">
        <v>7724</v>
      </c>
      <c r="F265" s="1689" t="s">
        <v>220</v>
      </c>
      <c r="G265" s="1777"/>
      <c r="H265" s="1687">
        <v>41214</v>
      </c>
    </row>
    <row r="266" spans="1:8" ht="15.75" customHeight="1">
      <c r="A266" s="1773">
        <v>258</v>
      </c>
      <c r="B266" s="2957"/>
      <c r="C266" s="3001"/>
      <c r="D266" s="1634" t="s">
        <v>7562</v>
      </c>
      <c r="E266" s="1634" t="s">
        <v>7724</v>
      </c>
      <c r="F266" s="1689" t="s">
        <v>220</v>
      </c>
      <c r="G266" s="1777"/>
      <c r="H266" s="1687">
        <v>41214</v>
      </c>
    </row>
    <row r="267" spans="1:8" ht="31.5">
      <c r="A267" s="1773">
        <v>259</v>
      </c>
      <c r="B267" s="1634" t="s">
        <v>7725</v>
      </c>
      <c r="C267" s="1653" t="s">
        <v>7726</v>
      </c>
      <c r="D267" s="1634" t="s">
        <v>7562</v>
      </c>
      <c r="E267" s="1634" t="s">
        <v>7727</v>
      </c>
      <c r="F267" s="1689" t="s">
        <v>220</v>
      </c>
      <c r="G267" s="1777"/>
      <c r="H267" s="1687">
        <v>37964</v>
      </c>
    </row>
    <row r="268" spans="1:8" ht="31.5">
      <c r="A268" s="1773">
        <v>260</v>
      </c>
      <c r="B268" s="1634" t="s">
        <v>7728</v>
      </c>
      <c r="C268" s="1653" t="s">
        <v>7729</v>
      </c>
      <c r="D268" s="1634" t="s">
        <v>7562</v>
      </c>
      <c r="E268" s="1634" t="s">
        <v>7730</v>
      </c>
      <c r="F268" s="1689" t="s">
        <v>220</v>
      </c>
      <c r="G268" s="1777"/>
      <c r="H268" s="1687">
        <v>41177</v>
      </c>
    </row>
    <row r="269" spans="1:8" ht="31.5">
      <c r="A269" s="1773">
        <v>261</v>
      </c>
      <c r="B269" s="1644" t="s">
        <v>7731</v>
      </c>
      <c r="C269" s="1771" t="s">
        <v>7732</v>
      </c>
      <c r="D269" s="1634" t="s">
        <v>7562</v>
      </c>
      <c r="E269" s="1644" t="s">
        <v>7733</v>
      </c>
      <c r="F269" s="1689" t="s">
        <v>220</v>
      </c>
      <c r="G269" s="1777"/>
      <c r="H269" s="1793">
        <v>37968</v>
      </c>
    </row>
    <row r="270" spans="1:8" ht="31.5" customHeight="1">
      <c r="A270" s="1773">
        <v>262</v>
      </c>
      <c r="B270" s="2996" t="s">
        <v>7734</v>
      </c>
      <c r="C270" s="2997" t="s">
        <v>7735</v>
      </c>
      <c r="D270" s="1634" t="s">
        <v>7394</v>
      </c>
      <c r="E270" s="1634" t="s">
        <v>7736</v>
      </c>
      <c r="F270" s="1689" t="s">
        <v>220</v>
      </c>
      <c r="G270" s="1777"/>
      <c r="H270" s="1687">
        <v>37965</v>
      </c>
    </row>
    <row r="271" spans="1:8" ht="15.75" customHeight="1">
      <c r="A271" s="1773">
        <v>263</v>
      </c>
      <c r="B271" s="2957"/>
      <c r="C271" s="3001"/>
      <c r="D271" s="1634" t="s">
        <v>7562</v>
      </c>
      <c r="E271" s="1634" t="s">
        <v>7736</v>
      </c>
      <c r="F271" s="1689" t="s">
        <v>220</v>
      </c>
      <c r="G271" s="1777"/>
      <c r="H271" s="1687">
        <v>37965</v>
      </c>
    </row>
    <row r="272" spans="1:8" ht="15.75">
      <c r="A272" s="1773">
        <v>264</v>
      </c>
      <c r="B272" s="3002" t="s">
        <v>7737</v>
      </c>
      <c r="C272" s="2961" t="s">
        <v>7738</v>
      </c>
      <c r="D272" s="1634" t="s">
        <v>7394</v>
      </c>
      <c r="E272" s="1634" t="s">
        <v>7739</v>
      </c>
      <c r="F272" s="1689" t="s">
        <v>220</v>
      </c>
      <c r="G272" s="1777"/>
      <c r="H272" s="1687">
        <v>37968</v>
      </c>
    </row>
    <row r="273" spans="1:8" ht="15.75" customHeight="1">
      <c r="A273" s="1773">
        <v>265</v>
      </c>
      <c r="B273" s="3003"/>
      <c r="C273" s="3004"/>
      <c r="D273" s="1634" t="s">
        <v>7562</v>
      </c>
      <c r="E273" s="1634" t="s">
        <v>7739</v>
      </c>
      <c r="F273" s="1689" t="s">
        <v>220</v>
      </c>
      <c r="G273" s="1777"/>
      <c r="H273" s="1687">
        <v>37968</v>
      </c>
    </row>
    <row r="274" spans="1:8" ht="15.75">
      <c r="A274" s="1773">
        <v>266</v>
      </c>
      <c r="B274" s="2996" t="s">
        <v>7740</v>
      </c>
      <c r="C274" s="2961" t="s">
        <v>7741</v>
      </c>
      <c r="D274" s="1634" t="s">
        <v>7394</v>
      </c>
      <c r="E274" s="1634" t="s">
        <v>7742</v>
      </c>
      <c r="F274" s="1689" t="s">
        <v>220</v>
      </c>
      <c r="G274" s="1777"/>
      <c r="H274" s="1687">
        <v>41262</v>
      </c>
    </row>
    <row r="275" spans="1:8" ht="15.75" customHeight="1">
      <c r="A275" s="1773">
        <v>267</v>
      </c>
      <c r="B275" s="2957"/>
      <c r="C275" s="2962"/>
      <c r="D275" s="1634" t="s">
        <v>7562</v>
      </c>
      <c r="E275" s="1634" t="s">
        <v>7742</v>
      </c>
      <c r="F275" s="1689" t="s">
        <v>220</v>
      </c>
      <c r="G275" s="1777"/>
      <c r="H275" s="1687">
        <v>41262</v>
      </c>
    </row>
    <row r="276" spans="1:8" ht="31.5">
      <c r="A276" s="1773">
        <v>268</v>
      </c>
      <c r="B276" s="119" t="s">
        <v>7743</v>
      </c>
      <c r="C276" s="1836" t="s">
        <v>7744</v>
      </c>
      <c r="D276" s="1634" t="s">
        <v>7562</v>
      </c>
      <c r="E276" s="1634" t="s">
        <v>7745</v>
      </c>
      <c r="F276" s="1689" t="s">
        <v>220</v>
      </c>
      <c r="G276" s="1777"/>
      <c r="H276" s="1687">
        <v>41206</v>
      </c>
    </row>
    <row r="277" spans="1:8" ht="31.5">
      <c r="A277" s="1773">
        <v>269</v>
      </c>
      <c r="B277" s="1634" t="s">
        <v>7746</v>
      </c>
      <c r="C277" s="1653" t="s">
        <v>7747</v>
      </c>
      <c r="D277" s="1634" t="s">
        <v>7562</v>
      </c>
      <c r="E277" s="1634" t="s">
        <v>7748</v>
      </c>
      <c r="F277" s="1689" t="s">
        <v>220</v>
      </c>
      <c r="G277" s="1777"/>
      <c r="H277" s="1687">
        <v>41214</v>
      </c>
    </row>
    <row r="278" spans="1:8" ht="31.5">
      <c r="A278" s="1773">
        <v>270</v>
      </c>
      <c r="B278" s="119" t="s">
        <v>7749</v>
      </c>
      <c r="C278" s="1836" t="s">
        <v>7750</v>
      </c>
      <c r="D278" s="1634" t="s">
        <v>7562</v>
      </c>
      <c r="E278" s="1634" t="s">
        <v>7751</v>
      </c>
      <c r="F278" s="1689" t="s">
        <v>220</v>
      </c>
      <c r="G278" s="1777"/>
      <c r="H278" s="1687">
        <v>41292</v>
      </c>
    </row>
    <row r="279" spans="1:8" ht="31.5">
      <c r="A279" s="1773">
        <v>271</v>
      </c>
      <c r="B279" s="119" t="s">
        <v>7752</v>
      </c>
      <c r="C279" s="1836" t="s">
        <v>7753</v>
      </c>
      <c r="D279" s="1634" t="s">
        <v>7562</v>
      </c>
      <c r="E279" s="1634" t="s">
        <v>7754</v>
      </c>
      <c r="F279" s="1689" t="s">
        <v>220</v>
      </c>
      <c r="G279" s="1777"/>
      <c r="H279" s="1687">
        <v>41215</v>
      </c>
    </row>
    <row r="280" spans="1:8" ht="31.5">
      <c r="A280" s="1773">
        <v>272</v>
      </c>
      <c r="B280" s="119" t="s">
        <v>7755</v>
      </c>
      <c r="C280" s="1836" t="s">
        <v>7756</v>
      </c>
      <c r="D280" s="1634" t="s">
        <v>7562</v>
      </c>
      <c r="E280" s="1634" t="s">
        <v>7757</v>
      </c>
      <c r="F280" s="1689" t="s">
        <v>220</v>
      </c>
      <c r="G280" s="1777"/>
      <c r="H280" s="1687">
        <v>41219</v>
      </c>
    </row>
    <row r="281" spans="1:8" ht="31.5">
      <c r="A281" s="1773">
        <v>273</v>
      </c>
      <c r="B281" s="119" t="s">
        <v>7758</v>
      </c>
      <c r="C281" s="1836" t="s">
        <v>7759</v>
      </c>
      <c r="D281" s="1634" t="s">
        <v>7562</v>
      </c>
      <c r="E281" s="1644" t="s">
        <v>7760</v>
      </c>
      <c r="F281" s="1689" t="s">
        <v>220</v>
      </c>
      <c r="G281" s="1777"/>
      <c r="H281" s="1793">
        <v>41242</v>
      </c>
    </row>
    <row r="282" spans="1:8" ht="31.5">
      <c r="A282" s="1773">
        <v>274</v>
      </c>
      <c r="B282" s="119" t="s">
        <v>7761</v>
      </c>
      <c r="C282" s="1836" t="s">
        <v>7762</v>
      </c>
      <c r="D282" s="1634" t="s">
        <v>7562</v>
      </c>
      <c r="E282" s="1634" t="s">
        <v>7763</v>
      </c>
      <c r="F282" s="1689" t="s">
        <v>220</v>
      </c>
      <c r="G282" s="1777"/>
      <c r="H282" s="1687">
        <v>41219</v>
      </c>
    </row>
    <row r="283" spans="1:8" ht="47.25">
      <c r="A283" s="1773">
        <v>275</v>
      </c>
      <c r="B283" s="1835" t="s">
        <v>7764</v>
      </c>
      <c r="C283" s="1653" t="s">
        <v>7765</v>
      </c>
      <c r="D283" s="1634" t="s">
        <v>7766</v>
      </c>
      <c r="E283" s="1634" t="s">
        <v>7676</v>
      </c>
      <c r="F283" s="1689" t="s">
        <v>220</v>
      </c>
      <c r="G283" s="1777"/>
      <c r="H283" s="1687">
        <v>38319</v>
      </c>
    </row>
    <row r="284" spans="1:8" ht="15.75">
      <c r="A284" s="1773">
        <v>276</v>
      </c>
      <c r="B284" s="2970" t="s">
        <v>7767</v>
      </c>
      <c r="C284" s="2956">
        <v>971240000614</v>
      </c>
      <c r="D284" s="1545" t="s">
        <v>7768</v>
      </c>
      <c r="E284" s="1790" t="s">
        <v>7769</v>
      </c>
      <c r="F284" s="1689" t="s">
        <v>220</v>
      </c>
      <c r="G284" s="1790"/>
      <c r="H284" s="1838">
        <v>37009</v>
      </c>
    </row>
    <row r="285" spans="1:8" ht="15.75" customHeight="1">
      <c r="A285" s="1773">
        <v>277</v>
      </c>
      <c r="B285" s="2994"/>
      <c r="C285" s="2994"/>
      <c r="D285" s="1545" t="s">
        <v>7562</v>
      </c>
      <c r="E285" s="1790" t="s">
        <v>7769</v>
      </c>
      <c r="F285" s="1689" t="s">
        <v>220</v>
      </c>
      <c r="G285" s="1790"/>
      <c r="H285" s="1838">
        <v>37009</v>
      </c>
    </row>
    <row r="286" spans="1:8" ht="15.75">
      <c r="A286" s="1773">
        <v>278</v>
      </c>
      <c r="B286" s="2970" t="s">
        <v>7770</v>
      </c>
      <c r="C286" s="2958" t="s">
        <v>7771</v>
      </c>
      <c r="D286" s="1545" t="s">
        <v>7772</v>
      </c>
      <c r="E286" s="1790" t="s">
        <v>7773</v>
      </c>
      <c r="F286" s="1689" t="s">
        <v>220</v>
      </c>
      <c r="G286" s="1790"/>
      <c r="H286" s="1839">
        <v>37025</v>
      </c>
    </row>
    <row r="287" spans="1:8" ht="15.75">
      <c r="A287" s="1773">
        <v>279</v>
      </c>
      <c r="B287" s="2994"/>
      <c r="C287" s="2994"/>
      <c r="D287" s="1545" t="s">
        <v>7562</v>
      </c>
      <c r="E287" s="1790" t="s">
        <v>7773</v>
      </c>
      <c r="F287" s="1689" t="s">
        <v>220</v>
      </c>
      <c r="G287" s="1790"/>
      <c r="H287" s="1839">
        <v>37025</v>
      </c>
    </row>
    <row r="288" spans="1:8" ht="15.75">
      <c r="A288" s="1773">
        <v>280</v>
      </c>
      <c r="B288" s="2996" t="s">
        <v>7774</v>
      </c>
      <c r="C288" s="2999">
        <v>971240023851</v>
      </c>
      <c r="D288" s="1545" t="s">
        <v>7775</v>
      </c>
      <c r="E288" s="1790" t="s">
        <v>7776</v>
      </c>
      <c r="F288" s="1689" t="s">
        <v>220</v>
      </c>
      <c r="G288" s="1790"/>
      <c r="H288" s="1839">
        <v>37025</v>
      </c>
    </row>
    <row r="289" spans="1:8" ht="15.75" customHeight="1">
      <c r="A289" s="1773">
        <v>281</v>
      </c>
      <c r="B289" s="2994"/>
      <c r="C289" s="2994"/>
      <c r="D289" s="1545" t="s">
        <v>7562</v>
      </c>
      <c r="E289" s="1790" t="s">
        <v>7776</v>
      </c>
      <c r="F289" s="1689" t="s">
        <v>220</v>
      </c>
      <c r="G289" s="1790"/>
      <c r="H289" s="1839">
        <v>37025</v>
      </c>
    </row>
    <row r="290" spans="1:8" ht="15.75">
      <c r="A290" s="1773">
        <v>282</v>
      </c>
      <c r="B290" s="2996" t="s">
        <v>7777</v>
      </c>
      <c r="C290" s="3000" t="s">
        <v>7778</v>
      </c>
      <c r="D290" s="1634" t="s">
        <v>7779</v>
      </c>
      <c r="E290" s="1829" t="s">
        <v>7780</v>
      </c>
      <c r="F290" s="1689" t="s">
        <v>220</v>
      </c>
      <c r="G290" s="1790"/>
      <c r="H290" s="1839">
        <v>37014</v>
      </c>
    </row>
    <row r="291" spans="1:8" ht="15.75">
      <c r="A291" s="1773">
        <v>283</v>
      </c>
      <c r="B291" s="2994"/>
      <c r="C291" s="2994"/>
      <c r="D291" s="1840" t="s">
        <v>7562</v>
      </c>
      <c r="E291" s="1829" t="s">
        <v>7780</v>
      </c>
      <c r="F291" s="1689" t="s">
        <v>220</v>
      </c>
      <c r="G291" s="1790"/>
      <c r="H291" s="1839">
        <v>37014</v>
      </c>
    </row>
    <row r="292" spans="1:8" ht="15.75">
      <c r="A292" s="1773">
        <v>284</v>
      </c>
      <c r="B292" s="2996" t="s">
        <v>7781</v>
      </c>
      <c r="C292" s="2997" t="s">
        <v>7782</v>
      </c>
      <c r="D292" s="1545" t="s">
        <v>7783</v>
      </c>
      <c r="E292" s="1790" t="s">
        <v>7784</v>
      </c>
      <c r="F292" s="1689" t="s">
        <v>220</v>
      </c>
      <c r="G292" s="1790"/>
      <c r="H292" s="1839">
        <v>37025</v>
      </c>
    </row>
    <row r="293" spans="1:8" ht="15.75" customHeight="1">
      <c r="A293" s="1773">
        <v>285</v>
      </c>
      <c r="B293" s="2994"/>
      <c r="C293" s="2994"/>
      <c r="D293" s="1545" t="s">
        <v>7562</v>
      </c>
      <c r="E293" s="1790" t="s">
        <v>7784</v>
      </c>
      <c r="F293" s="1689" t="s">
        <v>220</v>
      </c>
      <c r="G293" s="1790"/>
      <c r="H293" s="1839">
        <v>37025</v>
      </c>
    </row>
    <row r="294" spans="1:8" ht="15.75">
      <c r="A294" s="1773">
        <v>286</v>
      </c>
      <c r="B294" s="2996" t="s">
        <v>7785</v>
      </c>
      <c r="C294" s="2961" t="s">
        <v>7786</v>
      </c>
      <c r="D294" s="1545" t="s">
        <v>7787</v>
      </c>
      <c r="E294" s="1790" t="s">
        <v>7788</v>
      </c>
      <c r="F294" s="1689" t="s">
        <v>220</v>
      </c>
      <c r="G294" s="1790"/>
      <c r="H294" s="1839">
        <v>37025</v>
      </c>
    </row>
    <row r="295" spans="1:8" ht="15.75">
      <c r="A295" s="1773">
        <v>287</v>
      </c>
      <c r="B295" s="2994"/>
      <c r="C295" s="2994"/>
      <c r="D295" s="1545" t="s">
        <v>7562</v>
      </c>
      <c r="E295" s="1790" t="s">
        <v>7788</v>
      </c>
      <c r="F295" s="1689" t="s">
        <v>220</v>
      </c>
      <c r="G295" s="1790"/>
      <c r="H295" s="1839">
        <v>37025</v>
      </c>
    </row>
    <row r="296" spans="1:8" ht="15.75">
      <c r="A296" s="1773">
        <v>288</v>
      </c>
      <c r="B296" s="2996" t="s">
        <v>7789</v>
      </c>
      <c r="C296" s="2997" t="s">
        <v>7790</v>
      </c>
      <c r="D296" s="1545" t="s">
        <v>7791</v>
      </c>
      <c r="E296" s="1790" t="s">
        <v>7792</v>
      </c>
      <c r="F296" s="1689" t="s">
        <v>220</v>
      </c>
      <c r="G296" s="1790"/>
      <c r="H296" s="1839">
        <v>41114</v>
      </c>
    </row>
    <row r="297" spans="1:8" ht="15.75">
      <c r="A297" s="1773">
        <v>289</v>
      </c>
      <c r="B297" s="2994"/>
      <c r="C297" s="2994"/>
      <c r="D297" s="1545" t="s">
        <v>7562</v>
      </c>
      <c r="E297" s="1790" t="s">
        <v>7792</v>
      </c>
      <c r="F297" s="1689" t="s">
        <v>220</v>
      </c>
      <c r="G297" s="1790"/>
      <c r="H297" s="1839">
        <v>41114</v>
      </c>
    </row>
    <row r="298" spans="1:8" ht="15.75">
      <c r="A298" s="1773">
        <v>290</v>
      </c>
      <c r="B298" s="2993" t="s">
        <v>7793</v>
      </c>
      <c r="C298" s="2965" t="s">
        <v>7794</v>
      </c>
      <c r="D298" s="1545" t="s">
        <v>7795</v>
      </c>
      <c r="E298" s="1790" t="s">
        <v>7796</v>
      </c>
      <c r="F298" s="1689" t="s">
        <v>220</v>
      </c>
      <c r="G298" s="1790"/>
      <c r="H298" s="1839">
        <v>41129</v>
      </c>
    </row>
    <row r="299" spans="1:8" ht="15.75">
      <c r="A299" s="1773">
        <v>291</v>
      </c>
      <c r="B299" s="2994"/>
      <c r="C299" s="2994"/>
      <c r="D299" s="1545" t="s">
        <v>7562</v>
      </c>
      <c r="E299" s="1790" t="s">
        <v>7796</v>
      </c>
      <c r="F299" s="1689" t="s">
        <v>220</v>
      </c>
      <c r="G299" s="1790"/>
      <c r="H299" s="1839">
        <v>41129</v>
      </c>
    </row>
    <row r="300" spans="1:8" ht="15.75">
      <c r="A300" s="1773">
        <v>292</v>
      </c>
      <c r="B300" s="2993" t="s">
        <v>7797</v>
      </c>
      <c r="C300" s="2995">
        <v>121040018495</v>
      </c>
      <c r="D300" s="1545" t="s">
        <v>7798</v>
      </c>
      <c r="E300" s="1790" t="s">
        <v>7799</v>
      </c>
      <c r="F300" s="1689" t="s">
        <v>220</v>
      </c>
      <c r="G300" s="1790"/>
      <c r="H300" s="1839">
        <v>41126</v>
      </c>
    </row>
    <row r="301" spans="1:8" ht="15.75">
      <c r="A301" s="1773">
        <v>293</v>
      </c>
      <c r="B301" s="2994"/>
      <c r="C301" s="2994"/>
      <c r="D301" s="1545" t="s">
        <v>7562</v>
      </c>
      <c r="E301" s="1790" t="s">
        <v>7799</v>
      </c>
      <c r="F301" s="1689" t="s">
        <v>220</v>
      </c>
      <c r="G301" s="1790"/>
      <c r="H301" s="1839">
        <v>41126</v>
      </c>
    </row>
    <row r="302" spans="1:8" ht="15.75">
      <c r="A302" s="1773">
        <v>294</v>
      </c>
      <c r="B302" s="2996" t="s">
        <v>7800</v>
      </c>
      <c r="C302" s="2997" t="s">
        <v>7801</v>
      </c>
      <c r="D302" s="1545" t="s">
        <v>7802</v>
      </c>
      <c r="E302" s="1790" t="s">
        <v>7803</v>
      </c>
      <c r="F302" s="1689" t="s">
        <v>220</v>
      </c>
      <c r="G302" s="1790"/>
      <c r="H302" s="1839">
        <v>41114</v>
      </c>
    </row>
    <row r="303" spans="1:8" ht="15.75">
      <c r="A303" s="1773">
        <v>295</v>
      </c>
      <c r="B303" s="2994"/>
      <c r="C303" s="2994"/>
      <c r="D303" s="1545" t="s">
        <v>7562</v>
      </c>
      <c r="E303" s="1790" t="s">
        <v>7803</v>
      </c>
      <c r="F303" s="1689" t="s">
        <v>220</v>
      </c>
      <c r="G303" s="1790"/>
      <c r="H303" s="1839">
        <v>41114</v>
      </c>
    </row>
    <row r="304" spans="1:8" ht="15.75">
      <c r="A304" s="1773">
        <v>296</v>
      </c>
      <c r="B304" s="2993" t="s">
        <v>7804</v>
      </c>
      <c r="C304" s="2998">
        <v>971040003225</v>
      </c>
      <c r="D304" s="1545" t="s">
        <v>7805</v>
      </c>
      <c r="E304" s="1841" t="s">
        <v>7806</v>
      </c>
      <c r="F304" s="1689" t="s">
        <v>220</v>
      </c>
      <c r="G304" s="1841"/>
      <c r="H304" s="1839">
        <v>36958</v>
      </c>
    </row>
    <row r="305" spans="1:8" ht="15.75">
      <c r="A305" s="1773">
        <v>297</v>
      </c>
      <c r="B305" s="2994"/>
      <c r="C305" s="2994"/>
      <c r="D305" s="1842" t="s">
        <v>7562</v>
      </c>
      <c r="E305" s="1841" t="s">
        <v>7806</v>
      </c>
      <c r="F305" s="1689" t="s">
        <v>220</v>
      </c>
      <c r="G305" s="1841"/>
      <c r="H305" s="1843">
        <v>36958</v>
      </c>
    </row>
    <row r="306" spans="1:8" ht="15.75">
      <c r="A306" s="1773">
        <v>298</v>
      </c>
      <c r="B306" s="2976" t="s">
        <v>7807</v>
      </c>
      <c r="C306" s="2978" t="s">
        <v>7808</v>
      </c>
      <c r="D306" s="1844" t="s">
        <v>7394</v>
      </c>
      <c r="E306" s="2976" t="s">
        <v>7809</v>
      </c>
      <c r="F306" s="1689" t="s">
        <v>220</v>
      </c>
      <c r="G306" s="1844"/>
      <c r="H306" s="1845">
        <v>35767</v>
      </c>
    </row>
    <row r="307" spans="1:8" ht="15.75" customHeight="1">
      <c r="A307" s="1773">
        <v>299</v>
      </c>
      <c r="B307" s="2985"/>
      <c r="C307" s="2980"/>
      <c r="D307" s="1844" t="s">
        <v>7213</v>
      </c>
      <c r="E307" s="2985"/>
      <c r="F307" s="1689" t="s">
        <v>220</v>
      </c>
      <c r="G307" s="1844"/>
      <c r="H307" s="1845">
        <v>35767</v>
      </c>
    </row>
    <row r="308" spans="1:8" ht="15.75">
      <c r="A308" s="1773">
        <v>300</v>
      </c>
      <c r="B308" s="2977"/>
      <c r="C308" s="2979"/>
      <c r="D308" s="1844" t="s">
        <v>7810</v>
      </c>
      <c r="E308" s="2977"/>
      <c r="F308" s="1689" t="s">
        <v>220</v>
      </c>
      <c r="G308" s="1844"/>
      <c r="H308" s="1845">
        <v>35767</v>
      </c>
    </row>
    <row r="309" spans="1:8" ht="15.75">
      <c r="A309" s="1773">
        <v>301</v>
      </c>
      <c r="B309" s="2981" t="s">
        <v>7811</v>
      </c>
      <c r="C309" s="2986">
        <v>980140020159</v>
      </c>
      <c r="D309" s="1846" t="s">
        <v>7394</v>
      </c>
      <c r="E309" s="2988" t="s">
        <v>7812</v>
      </c>
      <c r="F309" s="1689" t="s">
        <v>220</v>
      </c>
      <c r="G309" s="1644"/>
      <c r="H309" s="1847">
        <v>35815</v>
      </c>
    </row>
    <row r="310" spans="1:8" ht="15.75" customHeight="1">
      <c r="A310" s="1773">
        <v>302</v>
      </c>
      <c r="B310" s="2982"/>
      <c r="C310" s="2987"/>
      <c r="D310" s="1846" t="s">
        <v>7213</v>
      </c>
      <c r="E310" s="2989"/>
      <c r="F310" s="1689" t="s">
        <v>220</v>
      </c>
      <c r="G310" s="1644"/>
      <c r="H310" s="1847">
        <v>35815</v>
      </c>
    </row>
    <row r="311" spans="1:8" ht="15.75">
      <c r="A311" s="1773">
        <v>303</v>
      </c>
      <c r="B311" s="2976" t="s">
        <v>7813</v>
      </c>
      <c r="C311" s="2978" t="s">
        <v>7814</v>
      </c>
      <c r="D311" s="1844" t="s">
        <v>7394</v>
      </c>
      <c r="E311" s="1848" t="s">
        <v>7815</v>
      </c>
      <c r="F311" s="1689" t="s">
        <v>220</v>
      </c>
      <c r="G311" s="2973"/>
      <c r="H311" s="2990">
        <v>35815</v>
      </c>
    </row>
    <row r="312" spans="1:8" ht="15.75" customHeight="1">
      <c r="A312" s="1773">
        <v>304</v>
      </c>
      <c r="B312" s="2671"/>
      <c r="C312" s="2980"/>
      <c r="D312" s="1844" t="s">
        <v>7213</v>
      </c>
      <c r="E312" s="1848" t="s">
        <v>7815</v>
      </c>
      <c r="F312" s="1689" t="s">
        <v>220</v>
      </c>
      <c r="G312" s="2974"/>
      <c r="H312" s="2991"/>
    </row>
    <row r="313" spans="1:8" ht="15.75">
      <c r="A313" s="1773">
        <v>305</v>
      </c>
      <c r="B313" s="2964"/>
      <c r="C313" s="2979"/>
      <c r="D313" s="1844" t="s">
        <v>7810</v>
      </c>
      <c r="E313" s="1848" t="s">
        <v>7815</v>
      </c>
      <c r="F313" s="1689" t="s">
        <v>220</v>
      </c>
      <c r="G313" s="2975"/>
      <c r="H313" s="2992"/>
    </row>
    <row r="314" spans="1:8" ht="15.75">
      <c r="A314" s="1773">
        <v>306</v>
      </c>
      <c r="B314" s="2976" t="s">
        <v>7816</v>
      </c>
      <c r="C314" s="2978" t="s">
        <v>7817</v>
      </c>
      <c r="D314" s="1844" t="s">
        <v>7394</v>
      </c>
      <c r="E314" s="1848" t="s">
        <v>7818</v>
      </c>
      <c r="F314" s="1689" t="s">
        <v>220</v>
      </c>
      <c r="G314" s="2973"/>
      <c r="H314" s="1845">
        <v>35768</v>
      </c>
    </row>
    <row r="315" spans="1:8" ht="15.75" customHeight="1">
      <c r="A315" s="1773">
        <v>307</v>
      </c>
      <c r="B315" s="2671"/>
      <c r="C315" s="2980"/>
      <c r="D315" s="1844" t="s">
        <v>7213</v>
      </c>
      <c r="E315" s="1848" t="s">
        <v>7818</v>
      </c>
      <c r="F315" s="1689" t="s">
        <v>220</v>
      </c>
      <c r="G315" s="2974"/>
      <c r="H315" s="1845">
        <v>35769</v>
      </c>
    </row>
    <row r="316" spans="1:8" ht="15.75">
      <c r="A316" s="1773">
        <v>308</v>
      </c>
      <c r="B316" s="2964"/>
      <c r="C316" s="2979"/>
      <c r="D316" s="1844" t="s">
        <v>7819</v>
      </c>
      <c r="E316" s="1848" t="s">
        <v>7818</v>
      </c>
      <c r="F316" s="1689" t="s">
        <v>220</v>
      </c>
      <c r="G316" s="2975"/>
      <c r="H316" s="1845">
        <v>35770</v>
      </c>
    </row>
    <row r="317" spans="1:8" ht="15.75">
      <c r="A317" s="1773">
        <v>309</v>
      </c>
      <c r="B317" s="2976" t="s">
        <v>7820</v>
      </c>
      <c r="C317" s="2978" t="s">
        <v>7821</v>
      </c>
      <c r="D317" s="1844" t="s">
        <v>7394</v>
      </c>
      <c r="E317" s="1849" t="s">
        <v>7822</v>
      </c>
      <c r="F317" s="1689" t="s">
        <v>220</v>
      </c>
      <c r="G317" s="2973"/>
      <c r="H317" s="1845">
        <v>35768</v>
      </c>
    </row>
    <row r="318" spans="1:8" ht="15.75" customHeight="1">
      <c r="A318" s="1773">
        <v>310</v>
      </c>
      <c r="B318" s="2671"/>
      <c r="C318" s="2980"/>
      <c r="D318" s="1844" t="s">
        <v>7213</v>
      </c>
      <c r="E318" s="1849" t="s">
        <v>7822</v>
      </c>
      <c r="F318" s="1689" t="s">
        <v>220</v>
      </c>
      <c r="G318" s="2974"/>
      <c r="H318" s="1845">
        <v>35769</v>
      </c>
    </row>
    <row r="319" spans="1:8" ht="15.75">
      <c r="A319" s="1773">
        <v>311</v>
      </c>
      <c r="B319" s="2964"/>
      <c r="C319" s="2979"/>
      <c r="D319" s="1844" t="s">
        <v>7819</v>
      </c>
      <c r="E319" s="1849" t="s">
        <v>7822</v>
      </c>
      <c r="F319" s="1689" t="s">
        <v>220</v>
      </c>
      <c r="G319" s="2975"/>
      <c r="H319" s="1845">
        <v>35770</v>
      </c>
    </row>
    <row r="320" spans="1:8" ht="15.75">
      <c r="A320" s="1773">
        <v>312</v>
      </c>
      <c r="B320" s="2976" t="s">
        <v>7823</v>
      </c>
      <c r="C320" s="2978" t="s">
        <v>7824</v>
      </c>
      <c r="D320" s="1844" t="s">
        <v>7394</v>
      </c>
      <c r="E320" s="1848" t="s">
        <v>7825</v>
      </c>
      <c r="F320" s="1689" t="s">
        <v>220</v>
      </c>
      <c r="G320" s="2973"/>
      <c r="H320" s="1845">
        <v>35815</v>
      </c>
    </row>
    <row r="321" spans="1:8" ht="15.75" customHeight="1">
      <c r="A321" s="1773">
        <v>313</v>
      </c>
      <c r="B321" s="2671"/>
      <c r="C321" s="2980"/>
      <c r="D321" s="1850" t="s">
        <v>7213</v>
      </c>
      <c r="E321" s="1848" t="s">
        <v>7825</v>
      </c>
      <c r="F321" s="1689" t="s">
        <v>220</v>
      </c>
      <c r="G321" s="2974"/>
      <c r="H321" s="1845">
        <v>35815</v>
      </c>
    </row>
    <row r="322" spans="1:8" ht="15.75">
      <c r="A322" s="1773">
        <v>314</v>
      </c>
      <c r="B322" s="2964"/>
      <c r="C322" s="2979"/>
      <c r="D322" s="1850" t="s">
        <v>7810</v>
      </c>
      <c r="E322" s="1848" t="s">
        <v>7825</v>
      </c>
      <c r="F322" s="1689" t="s">
        <v>220</v>
      </c>
      <c r="G322" s="2975"/>
      <c r="H322" s="1845">
        <v>35815</v>
      </c>
    </row>
    <row r="323" spans="1:8" ht="15.75">
      <c r="A323" s="1773">
        <v>315</v>
      </c>
      <c r="B323" s="2981" t="s">
        <v>7826</v>
      </c>
      <c r="C323" s="2983" t="s">
        <v>7827</v>
      </c>
      <c r="D323" s="1850" t="s">
        <v>7394</v>
      </c>
      <c r="E323" s="1850" t="s">
        <v>7828</v>
      </c>
      <c r="F323" s="1689" t="s">
        <v>220</v>
      </c>
      <c r="G323" s="2973"/>
      <c r="H323" s="1851">
        <v>35768</v>
      </c>
    </row>
    <row r="324" spans="1:8" ht="15.75">
      <c r="A324" s="1773">
        <v>316</v>
      </c>
      <c r="B324" s="2982"/>
      <c r="C324" s="2984"/>
      <c r="D324" s="1850" t="s">
        <v>7213</v>
      </c>
      <c r="E324" s="1850"/>
      <c r="F324" s="1689" t="s">
        <v>220</v>
      </c>
      <c r="G324" s="2974"/>
      <c r="H324" s="1851"/>
    </row>
    <row r="325" spans="1:8" ht="15.75">
      <c r="A325" s="1773">
        <v>317</v>
      </c>
      <c r="B325" s="2981" t="s">
        <v>7829</v>
      </c>
      <c r="C325" s="2983" t="s">
        <v>7830</v>
      </c>
      <c r="D325" s="1850" t="s">
        <v>7394</v>
      </c>
      <c r="E325" s="1850" t="s">
        <v>7831</v>
      </c>
      <c r="F325" s="1689" t="s">
        <v>220</v>
      </c>
      <c r="G325" s="2975"/>
      <c r="H325" s="1851">
        <v>35734</v>
      </c>
    </row>
    <row r="326" spans="1:8" ht="15.75">
      <c r="A326" s="1773">
        <v>318</v>
      </c>
      <c r="B326" s="2982"/>
      <c r="C326" s="2984"/>
      <c r="D326" s="1850" t="s">
        <v>7213</v>
      </c>
      <c r="E326" s="1850"/>
      <c r="F326" s="1689" t="s">
        <v>220</v>
      </c>
      <c r="G326" s="2973"/>
      <c r="H326" s="1851"/>
    </row>
    <row r="327" spans="1:8" ht="15.75">
      <c r="A327" s="1773">
        <v>319</v>
      </c>
      <c r="B327" s="2976" t="s">
        <v>7832</v>
      </c>
      <c r="C327" s="2978" t="s">
        <v>7833</v>
      </c>
      <c r="D327" s="1844" t="s">
        <v>7394</v>
      </c>
      <c r="E327" s="1848" t="s">
        <v>7834</v>
      </c>
      <c r="F327" s="1689" t="s">
        <v>220</v>
      </c>
      <c r="G327" s="2974"/>
      <c r="H327" s="1845">
        <v>33942</v>
      </c>
    </row>
    <row r="328" spans="1:8" ht="15.75">
      <c r="A328" s="1773">
        <v>320</v>
      </c>
      <c r="B328" s="2977"/>
      <c r="C328" s="2979"/>
      <c r="D328" s="1844" t="s">
        <v>7213</v>
      </c>
      <c r="E328" s="1848"/>
      <c r="F328" s="1689" t="s">
        <v>220</v>
      </c>
      <c r="G328" s="2975"/>
      <c r="H328" s="1845"/>
    </row>
    <row r="329" spans="1:8" ht="15.75">
      <c r="A329" s="1773">
        <v>321</v>
      </c>
      <c r="B329" s="2976" t="s">
        <v>7835</v>
      </c>
      <c r="C329" s="2978" t="s">
        <v>7836</v>
      </c>
      <c r="D329" s="1844" t="s">
        <v>7394</v>
      </c>
      <c r="E329" s="1848" t="s">
        <v>7837</v>
      </c>
      <c r="F329" s="1689" t="s">
        <v>220</v>
      </c>
      <c r="G329" s="2973"/>
      <c r="H329" s="1845">
        <v>35767</v>
      </c>
    </row>
    <row r="330" spans="1:8" ht="15.75">
      <c r="A330" s="1773">
        <v>322</v>
      </c>
      <c r="B330" s="2977"/>
      <c r="C330" s="2979"/>
      <c r="D330" s="1844" t="s">
        <v>7213</v>
      </c>
      <c r="E330" s="1848"/>
      <c r="F330" s="1689" t="s">
        <v>220</v>
      </c>
      <c r="G330" s="2974"/>
      <c r="H330" s="1845"/>
    </row>
    <row r="331" spans="1:8" ht="15.75">
      <c r="A331" s="1773">
        <v>323</v>
      </c>
      <c r="B331" s="2976" t="s">
        <v>7838</v>
      </c>
      <c r="C331" s="2978" t="s">
        <v>7839</v>
      </c>
      <c r="D331" s="1844" t="s">
        <v>7394</v>
      </c>
      <c r="E331" s="1848" t="s">
        <v>7840</v>
      </c>
      <c r="F331" s="1689" t="s">
        <v>220</v>
      </c>
      <c r="G331" s="2975"/>
      <c r="H331" s="1845">
        <v>35815</v>
      </c>
    </row>
    <row r="332" spans="1:8" ht="15.75">
      <c r="A332" s="1773">
        <v>324</v>
      </c>
      <c r="B332" s="2977"/>
      <c r="C332" s="2979"/>
      <c r="D332" s="1844" t="s">
        <v>7213</v>
      </c>
      <c r="E332" s="1848"/>
      <c r="F332" s="1689" t="s">
        <v>220</v>
      </c>
      <c r="G332" s="2973"/>
      <c r="H332" s="1845"/>
    </row>
    <row r="333" spans="1:8" ht="15.75">
      <c r="A333" s="1773">
        <v>325</v>
      </c>
      <c r="B333" s="2976" t="s">
        <v>7841</v>
      </c>
      <c r="C333" s="2978" t="s">
        <v>7842</v>
      </c>
      <c r="D333" s="1844" t="s">
        <v>7394</v>
      </c>
      <c r="E333" s="1848" t="s">
        <v>7843</v>
      </c>
      <c r="F333" s="1689" t="s">
        <v>220</v>
      </c>
      <c r="G333" s="2974"/>
      <c r="H333" s="1845">
        <v>35768</v>
      </c>
    </row>
    <row r="334" spans="1:8" ht="15.75" customHeight="1">
      <c r="A334" s="1773">
        <v>326</v>
      </c>
      <c r="B334" s="2977"/>
      <c r="C334" s="2979"/>
      <c r="D334" s="1852" t="s">
        <v>7213</v>
      </c>
      <c r="E334" s="1848"/>
      <c r="F334" s="1689" t="s">
        <v>220</v>
      </c>
      <c r="G334" s="2975"/>
      <c r="H334" s="1845"/>
    </row>
    <row r="335" spans="1:8" ht="31.5">
      <c r="A335" s="1773">
        <v>327</v>
      </c>
      <c r="B335" s="2970" t="s">
        <v>7844</v>
      </c>
      <c r="C335" s="2958" t="s">
        <v>7845</v>
      </c>
      <c r="D335" s="1634" t="s">
        <v>7394</v>
      </c>
      <c r="E335" s="1777" t="s">
        <v>7846</v>
      </c>
      <c r="F335" s="1689" t="s">
        <v>220</v>
      </c>
      <c r="G335" s="2973"/>
      <c r="H335" s="1779">
        <v>35695</v>
      </c>
    </row>
    <row r="336" spans="1:8" ht="31.5">
      <c r="A336" s="1773">
        <v>328</v>
      </c>
      <c r="B336" s="2971"/>
      <c r="C336" s="2969"/>
      <c r="D336" s="1634" t="s">
        <v>7847</v>
      </c>
      <c r="E336" s="1777" t="s">
        <v>7846</v>
      </c>
      <c r="F336" s="1689" t="s">
        <v>220</v>
      </c>
      <c r="G336" s="2974"/>
      <c r="H336" s="1779">
        <v>35695</v>
      </c>
    </row>
    <row r="337" spans="1:8" ht="31.5">
      <c r="A337" s="1773">
        <v>329</v>
      </c>
      <c r="B337" s="2972"/>
      <c r="C337" s="2959"/>
      <c r="D337" s="1777" t="s">
        <v>7213</v>
      </c>
      <c r="E337" s="1777" t="s">
        <v>7846</v>
      </c>
      <c r="F337" s="1689" t="s">
        <v>220</v>
      </c>
      <c r="G337" s="2975"/>
      <c r="H337" s="1779">
        <v>35695</v>
      </c>
    </row>
    <row r="338" spans="1:8" ht="31.5">
      <c r="A338" s="1773">
        <v>330</v>
      </c>
      <c r="B338" s="2970" t="s">
        <v>7848</v>
      </c>
      <c r="C338" s="2958" t="s">
        <v>7849</v>
      </c>
      <c r="D338" s="1777" t="s">
        <v>7394</v>
      </c>
      <c r="E338" s="1777" t="s">
        <v>7850</v>
      </c>
      <c r="F338" s="1689" t="s">
        <v>220</v>
      </c>
      <c r="G338" s="2973"/>
      <c r="H338" s="1779">
        <v>35689</v>
      </c>
    </row>
    <row r="339" spans="1:8" ht="31.5">
      <c r="A339" s="1773">
        <v>331</v>
      </c>
      <c r="B339" s="2971"/>
      <c r="C339" s="2969"/>
      <c r="D339" s="1777" t="s">
        <v>7562</v>
      </c>
      <c r="E339" s="1777" t="s">
        <v>7850</v>
      </c>
      <c r="F339" s="1689" t="s">
        <v>220</v>
      </c>
      <c r="G339" s="2974"/>
      <c r="H339" s="1779">
        <v>35689</v>
      </c>
    </row>
    <row r="340" spans="1:8" ht="31.5">
      <c r="A340" s="1773">
        <v>332</v>
      </c>
      <c r="B340" s="2972"/>
      <c r="C340" s="2959"/>
      <c r="D340" s="1634" t="s">
        <v>7396</v>
      </c>
      <c r="E340" s="1777" t="s">
        <v>7850</v>
      </c>
      <c r="F340" s="1689" t="s">
        <v>220</v>
      </c>
      <c r="G340" s="2975"/>
      <c r="H340" s="1779">
        <v>35689</v>
      </c>
    </row>
    <row r="341" spans="1:8" ht="31.5">
      <c r="A341" s="1773">
        <v>333</v>
      </c>
      <c r="B341" s="2970" t="s">
        <v>7851</v>
      </c>
      <c r="C341" s="2958" t="s">
        <v>7852</v>
      </c>
      <c r="D341" s="1777" t="s">
        <v>7394</v>
      </c>
      <c r="E341" s="1777" t="s">
        <v>7853</v>
      </c>
      <c r="F341" s="1689" t="s">
        <v>220</v>
      </c>
      <c r="G341" s="2973"/>
      <c r="H341" s="1779">
        <v>35695</v>
      </c>
    </row>
    <row r="342" spans="1:8" ht="31.5">
      <c r="A342" s="1773">
        <v>334</v>
      </c>
      <c r="B342" s="2971"/>
      <c r="C342" s="2969"/>
      <c r="D342" s="1777" t="s">
        <v>7213</v>
      </c>
      <c r="E342" s="1777" t="s">
        <v>7853</v>
      </c>
      <c r="F342" s="1689" t="s">
        <v>220</v>
      </c>
      <c r="G342" s="2974"/>
      <c r="H342" s="1779">
        <v>35695</v>
      </c>
    </row>
    <row r="343" spans="1:8" ht="31.5">
      <c r="A343" s="1773">
        <v>335</v>
      </c>
      <c r="B343" s="2972"/>
      <c r="C343" s="2959"/>
      <c r="D343" s="1777" t="s">
        <v>7523</v>
      </c>
      <c r="E343" s="1777" t="s">
        <v>7853</v>
      </c>
      <c r="F343" s="1689" t="s">
        <v>220</v>
      </c>
      <c r="G343" s="2975"/>
      <c r="H343" s="1779">
        <v>35695</v>
      </c>
    </row>
    <row r="344" spans="1:8" ht="31.5">
      <c r="A344" s="1773">
        <v>336</v>
      </c>
      <c r="B344" s="2970" t="s">
        <v>7854</v>
      </c>
      <c r="C344" s="2958" t="s">
        <v>7855</v>
      </c>
      <c r="D344" s="1777" t="s">
        <v>7519</v>
      </c>
      <c r="E344" s="1777" t="s">
        <v>7856</v>
      </c>
      <c r="F344" s="1689" t="s">
        <v>220</v>
      </c>
      <c r="G344" s="2973"/>
      <c r="H344" s="1779">
        <v>35689</v>
      </c>
    </row>
    <row r="345" spans="1:8" ht="31.5">
      <c r="A345" s="1773">
        <v>337</v>
      </c>
      <c r="B345" s="2971"/>
      <c r="C345" s="2969"/>
      <c r="D345" s="1777" t="s">
        <v>7857</v>
      </c>
      <c r="E345" s="1777" t="s">
        <v>7856</v>
      </c>
      <c r="F345" s="1689" t="s">
        <v>220</v>
      </c>
      <c r="G345" s="2974"/>
      <c r="H345" s="1779">
        <v>35689</v>
      </c>
    </row>
    <row r="346" spans="1:8" ht="31.5">
      <c r="A346" s="1773">
        <v>338</v>
      </c>
      <c r="B346" s="2972"/>
      <c r="C346" s="2959"/>
      <c r="D346" s="1777" t="s">
        <v>7562</v>
      </c>
      <c r="E346" s="1777" t="s">
        <v>7856</v>
      </c>
      <c r="F346" s="1689" t="s">
        <v>220</v>
      </c>
      <c r="G346" s="2975"/>
      <c r="H346" s="1779">
        <v>35689</v>
      </c>
    </row>
    <row r="347" spans="1:8" ht="15.75">
      <c r="A347" s="1773">
        <v>339</v>
      </c>
      <c r="B347" s="2970" t="s">
        <v>7858</v>
      </c>
      <c r="C347" s="2958" t="s">
        <v>7859</v>
      </c>
      <c r="D347" s="1777" t="s">
        <v>7394</v>
      </c>
      <c r="E347" s="1777" t="s">
        <v>7860</v>
      </c>
      <c r="F347" s="1689" t="s">
        <v>220</v>
      </c>
      <c r="G347" s="2973"/>
      <c r="H347" s="1779">
        <v>35692</v>
      </c>
    </row>
    <row r="348" spans="1:8" ht="15.75" customHeight="1">
      <c r="A348" s="1773">
        <v>340</v>
      </c>
      <c r="B348" s="2971"/>
      <c r="C348" s="2969"/>
      <c r="D348" s="1777" t="s">
        <v>7213</v>
      </c>
      <c r="E348" s="1777" t="s">
        <v>7860</v>
      </c>
      <c r="F348" s="1689" t="s">
        <v>220</v>
      </c>
      <c r="G348" s="2974"/>
      <c r="H348" s="1779">
        <v>35692</v>
      </c>
    </row>
    <row r="349" spans="1:8" ht="15.75">
      <c r="A349" s="1773">
        <v>341</v>
      </c>
      <c r="B349" s="2972"/>
      <c r="C349" s="2959"/>
      <c r="D349" s="1777" t="s">
        <v>7523</v>
      </c>
      <c r="E349" s="1777" t="s">
        <v>7860</v>
      </c>
      <c r="F349" s="1689" t="s">
        <v>220</v>
      </c>
      <c r="G349" s="2975"/>
      <c r="H349" s="1779">
        <v>35692</v>
      </c>
    </row>
    <row r="350" spans="1:8" ht="31.5">
      <c r="A350" s="1773">
        <v>342</v>
      </c>
      <c r="B350" s="2996" t="s">
        <v>7861</v>
      </c>
      <c r="C350" s="2997" t="s">
        <v>7862</v>
      </c>
      <c r="D350" s="1777" t="s">
        <v>7394</v>
      </c>
      <c r="E350" s="1777" t="s">
        <v>7863</v>
      </c>
      <c r="F350" s="1689" t="s">
        <v>220</v>
      </c>
      <c r="G350" s="2973"/>
      <c r="H350" s="725">
        <v>35695</v>
      </c>
    </row>
    <row r="351" spans="1:8" ht="31.5">
      <c r="A351" s="1773">
        <v>343</v>
      </c>
      <c r="B351" s="3005"/>
      <c r="C351" s="3001"/>
      <c r="D351" s="1777" t="s">
        <v>274</v>
      </c>
      <c r="E351" s="1777" t="s">
        <v>7863</v>
      </c>
      <c r="F351" s="1689" t="s">
        <v>220</v>
      </c>
      <c r="G351" s="2974"/>
      <c r="H351" s="725">
        <v>35695</v>
      </c>
    </row>
    <row r="352" spans="1:8" ht="15.75">
      <c r="A352" s="1773">
        <v>344</v>
      </c>
      <c r="B352" s="2996" t="s">
        <v>7864</v>
      </c>
      <c r="C352" s="2997" t="s">
        <v>7865</v>
      </c>
      <c r="D352" s="1777" t="s">
        <v>7394</v>
      </c>
      <c r="E352" s="1777" t="s">
        <v>7866</v>
      </c>
      <c r="F352" s="1689" t="s">
        <v>220</v>
      </c>
      <c r="G352" s="2975"/>
      <c r="H352" s="725">
        <v>41472</v>
      </c>
    </row>
    <row r="353" spans="1:8" ht="15.75" customHeight="1">
      <c r="A353" s="1773">
        <v>345</v>
      </c>
      <c r="B353" s="3005"/>
      <c r="C353" s="3001"/>
      <c r="D353" s="1777" t="s">
        <v>7213</v>
      </c>
      <c r="E353" s="1777" t="s">
        <v>7866</v>
      </c>
      <c r="F353" s="1689" t="s">
        <v>220</v>
      </c>
      <c r="G353" s="2973"/>
      <c r="H353" s="725">
        <v>41472</v>
      </c>
    </row>
    <row r="354" spans="1:8" ht="31.5">
      <c r="A354" s="1773">
        <v>346</v>
      </c>
      <c r="B354" s="1827" t="s">
        <v>7867</v>
      </c>
      <c r="C354" s="1812" t="s">
        <v>7868</v>
      </c>
      <c r="D354" s="1777" t="s">
        <v>7523</v>
      </c>
      <c r="E354" s="1777" t="s">
        <v>7869</v>
      </c>
      <c r="F354" s="1689" t="s">
        <v>220</v>
      </c>
      <c r="G354" s="2974"/>
      <c r="H354" s="725">
        <v>35695</v>
      </c>
    </row>
    <row r="355" spans="1:8" ht="15.75">
      <c r="A355" s="1773">
        <v>347</v>
      </c>
      <c r="B355" s="2996" t="s">
        <v>7870</v>
      </c>
      <c r="C355" s="2997" t="s">
        <v>7871</v>
      </c>
      <c r="D355" s="1777" t="s">
        <v>7519</v>
      </c>
      <c r="E355" s="1777" t="s">
        <v>7872</v>
      </c>
      <c r="F355" s="1689" t="s">
        <v>220</v>
      </c>
      <c r="G355" s="2975"/>
      <c r="H355" s="725">
        <v>41278</v>
      </c>
    </row>
    <row r="356" spans="1:8" ht="15.75" customHeight="1">
      <c r="A356" s="1773">
        <v>348</v>
      </c>
      <c r="B356" s="3005"/>
      <c r="C356" s="3001"/>
      <c r="D356" s="1777" t="s">
        <v>7213</v>
      </c>
      <c r="E356" s="1777" t="s">
        <v>7872</v>
      </c>
      <c r="F356" s="1689" t="s">
        <v>220</v>
      </c>
      <c r="G356" s="2973"/>
      <c r="H356" s="725">
        <v>41278</v>
      </c>
    </row>
    <row r="357" spans="1:8" ht="31.5">
      <c r="A357" s="1773">
        <v>349</v>
      </c>
      <c r="B357" s="2996" t="s">
        <v>7873</v>
      </c>
      <c r="C357" s="2997" t="s">
        <v>7874</v>
      </c>
      <c r="D357" s="1777" t="s">
        <v>7394</v>
      </c>
      <c r="E357" s="1777" t="s">
        <v>7875</v>
      </c>
      <c r="F357" s="1689" t="s">
        <v>220</v>
      </c>
      <c r="G357" s="2974"/>
      <c r="H357" s="725">
        <v>35689</v>
      </c>
    </row>
    <row r="358" spans="1:8" ht="31.5">
      <c r="A358" s="1773">
        <v>350</v>
      </c>
      <c r="B358" s="3008"/>
      <c r="C358" s="3010"/>
      <c r="D358" s="1777" t="s">
        <v>7213</v>
      </c>
      <c r="E358" s="1777" t="s">
        <v>7875</v>
      </c>
      <c r="F358" s="1689" t="s">
        <v>220</v>
      </c>
      <c r="G358" s="2975"/>
      <c r="H358" s="725">
        <v>35689</v>
      </c>
    </row>
    <row r="359" spans="1:8" ht="31.5">
      <c r="A359" s="1773">
        <v>351</v>
      </c>
      <c r="B359" s="3008"/>
      <c r="C359" s="3010"/>
      <c r="D359" s="1777" t="s">
        <v>7523</v>
      </c>
      <c r="E359" s="1777" t="s">
        <v>7875</v>
      </c>
      <c r="F359" s="1689" t="s">
        <v>220</v>
      </c>
      <c r="G359" s="2973"/>
      <c r="H359" s="725">
        <v>35689</v>
      </c>
    </row>
    <row r="360" spans="1:8" ht="31.5">
      <c r="A360" s="1773">
        <v>352</v>
      </c>
      <c r="B360" s="3005"/>
      <c r="C360" s="3001"/>
      <c r="D360" s="1777" t="s">
        <v>7396</v>
      </c>
      <c r="E360" s="1777" t="s">
        <v>7875</v>
      </c>
      <c r="F360" s="1689" t="s">
        <v>220</v>
      </c>
      <c r="G360" s="2974"/>
      <c r="H360" s="725">
        <v>35689</v>
      </c>
    </row>
    <row r="361" spans="1:8" ht="31.5">
      <c r="A361" s="1773">
        <v>353</v>
      </c>
      <c r="B361" s="2996" t="s">
        <v>7876</v>
      </c>
      <c r="C361" s="2997" t="s">
        <v>7877</v>
      </c>
      <c r="D361" s="1777" t="s">
        <v>7519</v>
      </c>
      <c r="E361" s="1777" t="s">
        <v>7878</v>
      </c>
      <c r="F361" s="1689" t="s">
        <v>220</v>
      </c>
      <c r="G361" s="2975"/>
      <c r="H361" s="725">
        <v>41282</v>
      </c>
    </row>
    <row r="362" spans="1:8" ht="31.5">
      <c r="A362" s="1773">
        <v>354</v>
      </c>
      <c r="B362" s="3005"/>
      <c r="C362" s="3001"/>
      <c r="D362" s="1777" t="s">
        <v>7562</v>
      </c>
      <c r="E362" s="1777" t="s">
        <v>7878</v>
      </c>
      <c r="F362" s="1689" t="s">
        <v>220</v>
      </c>
      <c r="G362" s="2973"/>
      <c r="H362" s="725">
        <v>41282</v>
      </c>
    </row>
    <row r="363" spans="1:8" ht="31.5">
      <c r="A363" s="1773">
        <v>355</v>
      </c>
      <c r="B363" s="1827" t="s">
        <v>7879</v>
      </c>
      <c r="C363" s="1812" t="s">
        <v>7880</v>
      </c>
      <c r="D363" s="1777" t="s">
        <v>7394</v>
      </c>
      <c r="E363" s="1777" t="s">
        <v>7881</v>
      </c>
      <c r="F363" s="1689" t="s">
        <v>220</v>
      </c>
      <c r="G363" s="2974"/>
      <c r="H363" s="725">
        <v>35684</v>
      </c>
    </row>
    <row r="364" spans="1:8" ht="31.5">
      <c r="A364" s="1773">
        <v>356</v>
      </c>
      <c r="B364" s="1827" t="s">
        <v>7882</v>
      </c>
      <c r="C364" s="1812" t="s">
        <v>7883</v>
      </c>
      <c r="D364" s="1805" t="s">
        <v>7394</v>
      </c>
      <c r="E364" s="1805" t="s">
        <v>7884</v>
      </c>
      <c r="F364" s="1689" t="s">
        <v>220</v>
      </c>
      <c r="G364" s="2975"/>
      <c r="H364" s="1853">
        <v>35692</v>
      </c>
    </row>
    <row r="365" spans="1:8" ht="15.75">
      <c r="A365" s="1773">
        <v>357</v>
      </c>
      <c r="B365" s="3059" t="s">
        <v>7885</v>
      </c>
      <c r="C365" s="3061" t="s">
        <v>7886</v>
      </c>
      <c r="D365" s="1854" t="s">
        <v>7394</v>
      </c>
      <c r="E365" s="1854" t="s">
        <v>7887</v>
      </c>
      <c r="F365" s="1689" t="s">
        <v>220</v>
      </c>
      <c r="G365" s="1854"/>
      <c r="H365" s="1855">
        <v>39802</v>
      </c>
    </row>
    <row r="366" spans="1:8" ht="15.75" customHeight="1">
      <c r="A366" s="1773">
        <v>358</v>
      </c>
      <c r="B366" s="3060"/>
      <c r="C366" s="3062"/>
      <c r="D366" s="1854" t="s">
        <v>7888</v>
      </c>
      <c r="E366" s="1854" t="s">
        <v>7887</v>
      </c>
      <c r="F366" s="1689" t="s">
        <v>220</v>
      </c>
      <c r="G366" s="1850"/>
      <c r="H366" s="1855">
        <v>39802</v>
      </c>
    </row>
    <row r="367" spans="1:8" ht="15.75">
      <c r="A367" s="1773">
        <v>359</v>
      </c>
      <c r="B367" s="3059" t="s">
        <v>7889</v>
      </c>
      <c r="C367" s="3061" t="s">
        <v>7890</v>
      </c>
      <c r="D367" s="1854" t="s">
        <v>7511</v>
      </c>
      <c r="E367" s="1854" t="s">
        <v>7891</v>
      </c>
      <c r="F367" s="1689" t="s">
        <v>220</v>
      </c>
      <c r="G367" s="1850"/>
      <c r="H367" s="1855">
        <v>36949</v>
      </c>
    </row>
    <row r="368" spans="1:8" ht="15.75" customHeight="1">
      <c r="A368" s="1773">
        <v>360</v>
      </c>
      <c r="B368" s="3060"/>
      <c r="C368" s="3062"/>
      <c r="D368" s="1854" t="s">
        <v>7892</v>
      </c>
      <c r="E368" s="1854" t="s">
        <v>7891</v>
      </c>
      <c r="F368" s="1689" t="s">
        <v>220</v>
      </c>
      <c r="G368" s="1850"/>
      <c r="H368" s="1855">
        <v>36949</v>
      </c>
    </row>
    <row r="369" spans="1:8" ht="15.75">
      <c r="A369" s="1773">
        <v>361</v>
      </c>
      <c r="B369" s="1854" t="s">
        <v>7893</v>
      </c>
      <c r="C369" s="1856" t="s">
        <v>7894</v>
      </c>
      <c r="D369" s="1644" t="s">
        <v>7511</v>
      </c>
      <c r="E369" s="1854" t="s">
        <v>7895</v>
      </c>
      <c r="F369" s="1689" t="s">
        <v>220</v>
      </c>
      <c r="G369" s="1857"/>
      <c r="H369" s="1855">
        <v>37005</v>
      </c>
    </row>
    <row r="370" spans="1:8" ht="15.75">
      <c r="A370" s="1773">
        <v>362</v>
      </c>
      <c r="B370" s="1854" t="s">
        <v>7896</v>
      </c>
      <c r="C370" s="1856" t="s">
        <v>7897</v>
      </c>
      <c r="D370" s="1644" t="s">
        <v>7898</v>
      </c>
      <c r="E370" s="1854" t="s">
        <v>7899</v>
      </c>
      <c r="F370" s="1689" t="s">
        <v>220</v>
      </c>
      <c r="G370" s="1857"/>
      <c r="H370" s="1855">
        <v>36966</v>
      </c>
    </row>
    <row r="371" spans="1:8" ht="31.5">
      <c r="A371" s="1773">
        <v>363</v>
      </c>
      <c r="B371" s="1854" t="s">
        <v>7900</v>
      </c>
      <c r="C371" s="1856" t="s">
        <v>7901</v>
      </c>
      <c r="D371" s="1644" t="s">
        <v>7511</v>
      </c>
      <c r="E371" s="1854" t="s">
        <v>7902</v>
      </c>
      <c r="F371" s="1689" t="s">
        <v>220</v>
      </c>
      <c r="G371" s="1857"/>
      <c r="H371" s="1855">
        <v>36168</v>
      </c>
    </row>
    <row r="372" spans="1:8" ht="31.5">
      <c r="A372" s="1773">
        <v>364</v>
      </c>
      <c r="B372" s="1854" t="s">
        <v>7903</v>
      </c>
      <c r="C372" s="1856" t="s">
        <v>7904</v>
      </c>
      <c r="D372" s="1644" t="s">
        <v>7511</v>
      </c>
      <c r="E372" s="1854" t="s">
        <v>7905</v>
      </c>
      <c r="F372" s="1689" t="s">
        <v>220</v>
      </c>
      <c r="G372" s="1857"/>
      <c r="H372" s="1855">
        <v>41347</v>
      </c>
    </row>
    <row r="373" spans="1:8" ht="31.5">
      <c r="A373" s="1773">
        <v>365</v>
      </c>
      <c r="B373" s="1850" t="s">
        <v>7906</v>
      </c>
      <c r="C373" s="1858">
        <v>990240003927</v>
      </c>
      <c r="D373" s="1644" t="s">
        <v>7394</v>
      </c>
      <c r="E373" s="1850" t="s">
        <v>7907</v>
      </c>
      <c r="F373" s="1689" t="s">
        <v>220</v>
      </c>
      <c r="G373" s="1859"/>
      <c r="H373" s="1860">
        <v>36210</v>
      </c>
    </row>
    <row r="374" spans="1:8" ht="15.75">
      <c r="A374" s="1773">
        <v>366</v>
      </c>
      <c r="B374" s="1854" t="s">
        <v>7908</v>
      </c>
      <c r="C374" s="1861" t="s">
        <v>7909</v>
      </c>
      <c r="D374" s="1644" t="s">
        <v>7394</v>
      </c>
      <c r="E374" s="1850" t="s">
        <v>7910</v>
      </c>
      <c r="F374" s="1689" t="s">
        <v>220</v>
      </c>
      <c r="G374" s="1859"/>
      <c r="H374" s="1860">
        <v>38097</v>
      </c>
    </row>
    <row r="375" spans="1:8" ht="31.5">
      <c r="A375" s="1773">
        <v>367</v>
      </c>
      <c r="B375" s="1850" t="s">
        <v>7911</v>
      </c>
      <c r="C375" s="1861" t="s">
        <v>7912</v>
      </c>
      <c r="D375" s="1644" t="s">
        <v>7511</v>
      </c>
      <c r="E375" s="1850" t="s">
        <v>7913</v>
      </c>
      <c r="F375" s="1689" t="s">
        <v>220</v>
      </c>
      <c r="G375" s="1859"/>
      <c r="H375" s="1860">
        <v>36296</v>
      </c>
    </row>
    <row r="376" spans="1:8" ht="15.75">
      <c r="A376" s="1773">
        <v>368</v>
      </c>
      <c r="B376" s="3059" t="s">
        <v>7914</v>
      </c>
      <c r="C376" s="3063" t="s">
        <v>7915</v>
      </c>
      <c r="D376" s="1644" t="s">
        <v>7394</v>
      </c>
      <c r="E376" s="1850" t="s">
        <v>7916</v>
      </c>
      <c r="F376" s="1689" t="s">
        <v>220</v>
      </c>
      <c r="G376" s="1859"/>
      <c r="H376" s="1860">
        <v>40088</v>
      </c>
    </row>
    <row r="377" spans="1:8" ht="15.75" customHeight="1">
      <c r="A377" s="1773">
        <v>369</v>
      </c>
      <c r="B377" s="3060"/>
      <c r="C377" s="3064"/>
      <c r="D377" s="1854" t="s">
        <v>7888</v>
      </c>
      <c r="E377" s="1850" t="s">
        <v>7916</v>
      </c>
      <c r="F377" s="1689" t="s">
        <v>220</v>
      </c>
      <c r="G377" s="1859"/>
      <c r="H377" s="1860">
        <v>40088</v>
      </c>
    </row>
    <row r="378" spans="1:8" ht="31.5">
      <c r="A378" s="1773">
        <v>370</v>
      </c>
      <c r="B378" s="1850" t="s">
        <v>7917</v>
      </c>
      <c r="C378" s="1861" t="s">
        <v>7918</v>
      </c>
      <c r="D378" s="1644" t="s">
        <v>7394</v>
      </c>
      <c r="E378" s="1850" t="s">
        <v>7919</v>
      </c>
      <c r="F378" s="1689" t="s">
        <v>220</v>
      </c>
      <c r="G378" s="1859"/>
      <c r="H378" s="1860">
        <v>36194</v>
      </c>
    </row>
    <row r="379" spans="1:8" ht="15.75">
      <c r="A379" s="1773">
        <v>371</v>
      </c>
      <c r="B379" s="1854" t="s">
        <v>7920</v>
      </c>
      <c r="C379" s="1861" t="s">
        <v>7921</v>
      </c>
      <c r="D379" s="1644" t="s">
        <v>7898</v>
      </c>
      <c r="E379" s="1862" t="s">
        <v>7922</v>
      </c>
      <c r="F379" s="1689" t="s">
        <v>220</v>
      </c>
      <c r="G379" s="1863"/>
      <c r="H379" s="1864">
        <v>41347</v>
      </c>
    </row>
    <row r="380" spans="1:8" ht="31.5">
      <c r="A380" s="1773">
        <v>372</v>
      </c>
      <c r="B380" s="1850" t="s">
        <v>7923</v>
      </c>
      <c r="C380" s="1861" t="s">
        <v>7924</v>
      </c>
      <c r="D380" s="1644" t="s">
        <v>7511</v>
      </c>
      <c r="E380" s="1850" t="s">
        <v>7925</v>
      </c>
      <c r="F380" s="1689" t="s">
        <v>220</v>
      </c>
      <c r="G380" s="1859"/>
      <c r="H380" s="1860">
        <v>37994</v>
      </c>
    </row>
    <row r="381" spans="1:8" ht="15.75">
      <c r="A381" s="1773">
        <v>373</v>
      </c>
      <c r="B381" s="1854" t="s">
        <v>7926</v>
      </c>
      <c r="C381" s="1861" t="s">
        <v>7927</v>
      </c>
      <c r="D381" s="1644" t="s">
        <v>7394</v>
      </c>
      <c r="E381" s="1850" t="s">
        <v>7928</v>
      </c>
      <c r="F381" s="1689" t="s">
        <v>220</v>
      </c>
      <c r="G381" s="1859"/>
      <c r="H381" s="1860">
        <v>37994</v>
      </c>
    </row>
    <row r="382" spans="1:8" ht="15.75">
      <c r="A382" s="1773">
        <v>374</v>
      </c>
      <c r="B382" s="1854" t="s">
        <v>7929</v>
      </c>
      <c r="C382" s="1861" t="s">
        <v>7930</v>
      </c>
      <c r="D382" s="1644" t="s">
        <v>7394</v>
      </c>
      <c r="E382" s="1850" t="s">
        <v>7931</v>
      </c>
      <c r="F382" s="1689" t="s">
        <v>220</v>
      </c>
      <c r="G382" s="1859"/>
      <c r="H382" s="1860">
        <v>41371</v>
      </c>
    </row>
    <row r="383" spans="1:8" ht="31.5">
      <c r="A383" s="1773">
        <v>375</v>
      </c>
      <c r="B383" s="1850" t="s">
        <v>7932</v>
      </c>
      <c r="C383" s="1865" t="s">
        <v>7933</v>
      </c>
      <c r="D383" s="1854" t="s">
        <v>7934</v>
      </c>
      <c r="E383" s="1850" t="s">
        <v>7935</v>
      </c>
      <c r="F383" s="1689" t="s">
        <v>220</v>
      </c>
      <c r="G383" s="1859"/>
      <c r="H383" s="1860">
        <v>38946</v>
      </c>
    </row>
    <row r="384" spans="1:8" ht="31.5">
      <c r="A384" s="1773">
        <v>376</v>
      </c>
      <c r="B384" s="1841" t="s">
        <v>7936</v>
      </c>
      <c r="C384" s="1806" t="s">
        <v>7937</v>
      </c>
      <c r="D384" s="1790" t="s">
        <v>7213</v>
      </c>
      <c r="E384" s="1790" t="s">
        <v>7938</v>
      </c>
      <c r="F384" s="1689" t="s">
        <v>220</v>
      </c>
      <c r="G384" s="1866"/>
      <c r="H384" s="1867">
        <v>35712</v>
      </c>
    </row>
    <row r="385" spans="1:8" ht="31.5">
      <c r="A385" s="1773">
        <v>377</v>
      </c>
      <c r="B385" s="1841" t="s">
        <v>7939</v>
      </c>
      <c r="C385" s="1806" t="s">
        <v>7940</v>
      </c>
      <c r="D385" s="1790" t="s">
        <v>7941</v>
      </c>
      <c r="E385" s="1790" t="s">
        <v>7942</v>
      </c>
      <c r="F385" s="1689" t="s">
        <v>220</v>
      </c>
      <c r="G385" s="1866"/>
      <c r="H385" s="1867">
        <v>35712</v>
      </c>
    </row>
    <row r="386" spans="1:8" ht="31.5">
      <c r="A386" s="1773">
        <v>378</v>
      </c>
      <c r="B386" s="1841" t="s">
        <v>7943</v>
      </c>
      <c r="C386" s="1806" t="s">
        <v>7944</v>
      </c>
      <c r="D386" s="1790" t="s">
        <v>7213</v>
      </c>
      <c r="E386" s="1790" t="s">
        <v>7945</v>
      </c>
      <c r="F386" s="1689" t="s">
        <v>220</v>
      </c>
      <c r="G386" s="1866"/>
      <c r="H386" s="1867">
        <v>35712</v>
      </c>
    </row>
    <row r="387" spans="1:8" ht="15.75">
      <c r="A387" s="1773">
        <v>379</v>
      </c>
      <c r="B387" s="2956" t="s">
        <v>7946</v>
      </c>
      <c r="C387" s="2958" t="s">
        <v>7947</v>
      </c>
      <c r="D387" s="1790" t="s">
        <v>7394</v>
      </c>
      <c r="E387" s="1790" t="s">
        <v>7948</v>
      </c>
      <c r="F387" s="1689" t="s">
        <v>220</v>
      </c>
      <c r="G387" s="1866"/>
      <c r="H387" s="1867">
        <v>42719</v>
      </c>
    </row>
    <row r="388" spans="1:8" ht="15.75" customHeight="1">
      <c r="A388" s="1773">
        <v>380</v>
      </c>
      <c r="B388" s="2967"/>
      <c r="C388" s="2959"/>
      <c r="D388" s="1790" t="s">
        <v>7213</v>
      </c>
      <c r="E388" s="1790" t="s">
        <v>7948</v>
      </c>
      <c r="F388" s="1689" t="s">
        <v>220</v>
      </c>
      <c r="G388" s="1866"/>
      <c r="H388" s="1867">
        <v>42719</v>
      </c>
    </row>
    <row r="389" spans="1:8" ht="31.5">
      <c r="A389" s="1773">
        <v>381</v>
      </c>
      <c r="B389" s="2956" t="s">
        <v>7949</v>
      </c>
      <c r="C389" s="2958" t="s">
        <v>7950</v>
      </c>
      <c r="D389" s="1790" t="s">
        <v>7394</v>
      </c>
      <c r="E389" s="1790" t="s">
        <v>7951</v>
      </c>
      <c r="F389" s="1689" t="s">
        <v>220</v>
      </c>
      <c r="G389" s="1866"/>
      <c r="H389" s="1867">
        <v>35712</v>
      </c>
    </row>
    <row r="390" spans="1:8" ht="31.5">
      <c r="A390" s="1773">
        <v>382</v>
      </c>
      <c r="B390" s="2967"/>
      <c r="C390" s="2959"/>
      <c r="D390" s="1790" t="s">
        <v>7213</v>
      </c>
      <c r="E390" s="1790" t="s">
        <v>7951</v>
      </c>
      <c r="F390" s="1689" t="s">
        <v>220</v>
      </c>
      <c r="G390" s="1866"/>
      <c r="H390" s="1867">
        <v>35712</v>
      </c>
    </row>
    <row r="391" spans="1:8" ht="31.5">
      <c r="A391" s="1773">
        <v>383</v>
      </c>
      <c r="B391" s="2956" t="s">
        <v>7952</v>
      </c>
      <c r="C391" s="2958" t="s">
        <v>7953</v>
      </c>
      <c r="D391" s="1790" t="s">
        <v>7394</v>
      </c>
      <c r="E391" s="1790" t="s">
        <v>7954</v>
      </c>
      <c r="F391" s="1689" t="s">
        <v>220</v>
      </c>
      <c r="G391" s="1866"/>
      <c r="H391" s="1867">
        <v>37968</v>
      </c>
    </row>
    <row r="392" spans="1:8" ht="31.5">
      <c r="A392" s="1773">
        <v>384</v>
      </c>
      <c r="B392" s="2967"/>
      <c r="C392" s="2959"/>
      <c r="D392" s="1790" t="s">
        <v>7213</v>
      </c>
      <c r="E392" s="1790" t="s">
        <v>7954</v>
      </c>
      <c r="F392" s="1689" t="s">
        <v>220</v>
      </c>
      <c r="G392" s="1866"/>
      <c r="H392" s="1867">
        <v>37968</v>
      </c>
    </row>
    <row r="393" spans="1:8" ht="15.75">
      <c r="A393" s="1773">
        <v>385</v>
      </c>
      <c r="B393" s="2956" t="s">
        <v>7955</v>
      </c>
      <c r="C393" s="2958" t="s">
        <v>7956</v>
      </c>
      <c r="D393" s="1790" t="s">
        <v>7394</v>
      </c>
      <c r="E393" s="1790" t="s">
        <v>7957</v>
      </c>
      <c r="F393" s="1689" t="s">
        <v>220</v>
      </c>
      <c r="G393" s="1866"/>
      <c r="H393" s="1867">
        <v>37964</v>
      </c>
    </row>
    <row r="394" spans="1:8" ht="15.75">
      <c r="A394" s="1773">
        <v>386</v>
      </c>
      <c r="B394" s="2967"/>
      <c r="C394" s="2959"/>
      <c r="D394" s="1790" t="s">
        <v>7213</v>
      </c>
      <c r="E394" s="1790" t="s">
        <v>7957</v>
      </c>
      <c r="F394" s="1689" t="s">
        <v>220</v>
      </c>
      <c r="G394" s="1866"/>
      <c r="H394" s="1867">
        <v>37964</v>
      </c>
    </row>
    <row r="395" spans="1:8" ht="31.5">
      <c r="A395" s="1773">
        <v>387</v>
      </c>
      <c r="B395" s="2956" t="s">
        <v>7958</v>
      </c>
      <c r="C395" s="2958" t="s">
        <v>7959</v>
      </c>
      <c r="D395" s="1790" t="s">
        <v>7394</v>
      </c>
      <c r="E395" s="1790" t="s">
        <v>7960</v>
      </c>
      <c r="F395" s="1689" t="s">
        <v>220</v>
      </c>
      <c r="G395" s="1866"/>
      <c r="H395" s="1867">
        <v>35712</v>
      </c>
    </row>
    <row r="396" spans="1:8" ht="31.5">
      <c r="A396" s="1773">
        <v>388</v>
      </c>
      <c r="B396" s="2967"/>
      <c r="C396" s="2959"/>
      <c r="D396" s="1790" t="s">
        <v>7213</v>
      </c>
      <c r="E396" s="1790" t="s">
        <v>7960</v>
      </c>
      <c r="F396" s="1689" t="s">
        <v>220</v>
      </c>
      <c r="G396" s="1866"/>
      <c r="H396" s="1867">
        <v>35712</v>
      </c>
    </row>
    <row r="397" spans="1:8" ht="31.5">
      <c r="A397" s="1773">
        <v>389</v>
      </c>
      <c r="B397" s="1841" t="s">
        <v>7961</v>
      </c>
      <c r="C397" s="1806" t="s">
        <v>7962</v>
      </c>
      <c r="D397" s="1790" t="s">
        <v>7213</v>
      </c>
      <c r="E397" s="1790" t="s">
        <v>7963</v>
      </c>
      <c r="F397" s="1689" t="s">
        <v>220</v>
      </c>
      <c r="G397" s="1866"/>
      <c r="H397" s="1867">
        <v>37945</v>
      </c>
    </row>
    <row r="398" spans="1:8" ht="31.5">
      <c r="A398" s="1773">
        <v>390</v>
      </c>
      <c r="B398" s="2956" t="s">
        <v>7964</v>
      </c>
      <c r="C398" s="2958" t="s">
        <v>7965</v>
      </c>
      <c r="D398" s="1790" t="s">
        <v>7966</v>
      </c>
      <c r="E398" s="1790" t="s">
        <v>7967</v>
      </c>
      <c r="F398" s="1689" t="s">
        <v>220</v>
      </c>
      <c r="G398" s="1866"/>
      <c r="H398" s="1867">
        <v>35712</v>
      </c>
    </row>
    <row r="399" spans="1:8" ht="31.5">
      <c r="A399" s="1773">
        <v>391</v>
      </c>
      <c r="B399" s="2957"/>
      <c r="C399" s="2959"/>
      <c r="D399" s="1790" t="s">
        <v>7213</v>
      </c>
      <c r="E399" s="1790" t="s">
        <v>7967</v>
      </c>
      <c r="F399" s="1689" t="s">
        <v>220</v>
      </c>
      <c r="G399" s="1866"/>
      <c r="H399" s="1867">
        <v>35712</v>
      </c>
    </row>
    <row r="400" spans="1:8" ht="31.5">
      <c r="A400" s="1773">
        <v>392</v>
      </c>
      <c r="B400" s="2956" t="s">
        <v>7968</v>
      </c>
      <c r="C400" s="2958" t="s">
        <v>7969</v>
      </c>
      <c r="D400" s="1790" t="s">
        <v>7966</v>
      </c>
      <c r="E400" s="1790" t="s">
        <v>7970</v>
      </c>
      <c r="F400" s="1689" t="s">
        <v>220</v>
      </c>
      <c r="G400" s="1866"/>
      <c r="H400" s="1867">
        <v>35709</v>
      </c>
    </row>
    <row r="401" spans="1:8" ht="31.5">
      <c r="A401" s="1773">
        <v>393</v>
      </c>
      <c r="B401" s="2968"/>
      <c r="C401" s="2969"/>
      <c r="D401" s="1790" t="s">
        <v>7213</v>
      </c>
      <c r="E401" s="1790" t="s">
        <v>7970</v>
      </c>
      <c r="F401" s="1689" t="s">
        <v>220</v>
      </c>
      <c r="G401" s="1866"/>
      <c r="H401" s="1867">
        <v>35709</v>
      </c>
    </row>
    <row r="402" spans="1:8" ht="31.5">
      <c r="A402" s="1773">
        <v>394</v>
      </c>
      <c r="B402" s="2957"/>
      <c r="C402" s="2959"/>
      <c r="D402" s="1790" t="s">
        <v>7396</v>
      </c>
      <c r="E402" s="1790" t="s">
        <v>7971</v>
      </c>
      <c r="F402" s="1689" t="s">
        <v>220</v>
      </c>
      <c r="G402" s="1866"/>
      <c r="H402" s="1867">
        <v>35709</v>
      </c>
    </row>
    <row r="403" spans="1:8" ht="31.5">
      <c r="A403" s="1773">
        <v>395</v>
      </c>
      <c r="B403" s="2956" t="s">
        <v>7972</v>
      </c>
      <c r="C403" s="2958" t="s">
        <v>7973</v>
      </c>
      <c r="D403" s="1790" t="s">
        <v>7966</v>
      </c>
      <c r="E403" s="1790" t="s">
        <v>7974</v>
      </c>
      <c r="F403" s="1689" t="s">
        <v>220</v>
      </c>
      <c r="G403" s="1866"/>
      <c r="H403" s="1867">
        <v>35712</v>
      </c>
    </row>
    <row r="404" spans="1:8" ht="31.5">
      <c r="A404" s="1773">
        <v>396</v>
      </c>
      <c r="B404" s="2957"/>
      <c r="C404" s="2959"/>
      <c r="D404" s="1790" t="s">
        <v>7213</v>
      </c>
      <c r="E404" s="1790" t="s">
        <v>7974</v>
      </c>
      <c r="F404" s="1689" t="s">
        <v>220</v>
      </c>
      <c r="G404" s="1866"/>
      <c r="H404" s="1867">
        <v>35712</v>
      </c>
    </row>
    <row r="405" spans="1:8" ht="31.5">
      <c r="A405" s="1773">
        <v>397</v>
      </c>
      <c r="B405" s="1841" t="s">
        <v>7975</v>
      </c>
      <c r="C405" s="1806" t="s">
        <v>7976</v>
      </c>
      <c r="D405" s="1777" t="s">
        <v>7519</v>
      </c>
      <c r="E405" s="1790" t="s">
        <v>7977</v>
      </c>
      <c r="F405" s="1689" t="s">
        <v>220</v>
      </c>
      <c r="G405" s="1866"/>
      <c r="H405" s="1867">
        <v>42719</v>
      </c>
    </row>
    <row r="406" spans="1:8" ht="31.5">
      <c r="A406" s="1773">
        <v>398</v>
      </c>
      <c r="B406" s="1841" t="s">
        <v>7978</v>
      </c>
      <c r="C406" s="1806" t="s">
        <v>7979</v>
      </c>
      <c r="D406" s="1777" t="s">
        <v>7980</v>
      </c>
      <c r="E406" s="1790" t="s">
        <v>7981</v>
      </c>
      <c r="F406" s="1689" t="s">
        <v>220</v>
      </c>
      <c r="G406" s="1866"/>
      <c r="H406" s="1867">
        <v>35716</v>
      </c>
    </row>
    <row r="407" spans="1:8" ht="15.75">
      <c r="A407" s="1773">
        <v>399</v>
      </c>
      <c r="B407" s="1841" t="s">
        <v>7982</v>
      </c>
      <c r="C407" s="1806" t="s">
        <v>7983</v>
      </c>
      <c r="D407" s="1777" t="s">
        <v>7980</v>
      </c>
      <c r="E407" s="1790" t="s">
        <v>7984</v>
      </c>
      <c r="F407" s="1689" t="s">
        <v>220</v>
      </c>
      <c r="G407" s="1866"/>
      <c r="H407" s="1867">
        <v>37949</v>
      </c>
    </row>
    <row r="408" spans="1:8" ht="31.5">
      <c r="A408" s="1773">
        <v>400</v>
      </c>
      <c r="B408" s="1841" t="s">
        <v>7985</v>
      </c>
      <c r="C408" s="1806" t="s">
        <v>7986</v>
      </c>
      <c r="D408" s="1777" t="s">
        <v>7980</v>
      </c>
      <c r="E408" s="1790" t="s">
        <v>7987</v>
      </c>
      <c r="F408" s="1689" t="s">
        <v>220</v>
      </c>
      <c r="G408" s="1866"/>
      <c r="H408" s="1867">
        <v>35712</v>
      </c>
    </row>
    <row r="409" spans="1:8" ht="47.25">
      <c r="A409" s="1773">
        <v>401</v>
      </c>
      <c r="B409" s="1790" t="s">
        <v>7988</v>
      </c>
      <c r="C409" s="1689" t="s">
        <v>7989</v>
      </c>
      <c r="D409" s="1784" t="s">
        <v>4214</v>
      </c>
      <c r="E409" s="1866" t="s">
        <v>7990</v>
      </c>
      <c r="F409" s="1689" t="s">
        <v>220</v>
      </c>
      <c r="G409" s="1866"/>
      <c r="H409" s="1785">
        <v>38677</v>
      </c>
    </row>
    <row r="410" spans="1:8" ht="15.75">
      <c r="A410" s="1773">
        <v>402</v>
      </c>
      <c r="B410" s="1868" t="s">
        <v>7991</v>
      </c>
      <c r="C410" s="1803" t="s">
        <v>7992</v>
      </c>
      <c r="D410" s="1634" t="s">
        <v>7394</v>
      </c>
      <c r="E410" s="1777" t="s">
        <v>7993</v>
      </c>
      <c r="F410" s="1689" t="s">
        <v>220</v>
      </c>
      <c r="G410" s="1866"/>
      <c r="H410" s="1779">
        <v>37054</v>
      </c>
    </row>
    <row r="411" spans="1:8" ht="15.75">
      <c r="A411" s="1773">
        <v>403</v>
      </c>
      <c r="B411" s="1868" t="s">
        <v>7994</v>
      </c>
      <c r="C411" s="1803" t="s">
        <v>7995</v>
      </c>
      <c r="D411" s="1634" t="s">
        <v>7394</v>
      </c>
      <c r="E411" s="838" t="s">
        <v>7996</v>
      </c>
      <c r="F411" s="1689" t="s">
        <v>220</v>
      </c>
      <c r="G411" s="1866"/>
      <c r="H411" s="1779">
        <v>37054</v>
      </c>
    </row>
    <row r="412" spans="1:8" ht="15.75">
      <c r="A412" s="1773">
        <v>404</v>
      </c>
      <c r="B412" s="1868" t="s">
        <v>7997</v>
      </c>
      <c r="C412" s="1803" t="s">
        <v>7998</v>
      </c>
      <c r="D412" s="1634" t="s">
        <v>7394</v>
      </c>
      <c r="E412" s="838" t="s">
        <v>7999</v>
      </c>
      <c r="F412" s="1689" t="s">
        <v>220</v>
      </c>
      <c r="G412" s="1866"/>
      <c r="H412" s="1779">
        <v>37036</v>
      </c>
    </row>
    <row r="413" spans="1:8" ht="47.25">
      <c r="A413" s="1773">
        <v>405</v>
      </c>
      <c r="B413" s="1835" t="s">
        <v>8000</v>
      </c>
      <c r="C413" s="671" t="s">
        <v>8001</v>
      </c>
      <c r="D413" s="1634" t="s">
        <v>7394</v>
      </c>
      <c r="E413" s="1783" t="s">
        <v>8002</v>
      </c>
      <c r="F413" s="1689" t="s">
        <v>220</v>
      </c>
      <c r="G413" s="1866"/>
      <c r="H413" s="1786">
        <v>36284</v>
      </c>
    </row>
    <row r="414" spans="1:8" ht="15.75">
      <c r="A414" s="1773">
        <v>406</v>
      </c>
      <c r="B414" s="1868" t="s">
        <v>8003</v>
      </c>
      <c r="C414" s="671" t="s">
        <v>8004</v>
      </c>
      <c r="D414" s="1634" t="s">
        <v>7394</v>
      </c>
      <c r="E414" s="1783" t="s">
        <v>8005</v>
      </c>
      <c r="F414" s="1689" t="s">
        <v>220</v>
      </c>
      <c r="G414" s="1866"/>
      <c r="H414" s="1786">
        <v>36284</v>
      </c>
    </row>
    <row r="415" spans="1:8" ht="15.75">
      <c r="A415" s="1773">
        <v>407</v>
      </c>
      <c r="B415" s="1869" t="s">
        <v>8006</v>
      </c>
      <c r="C415" s="1794" t="s">
        <v>8007</v>
      </c>
      <c r="D415" s="1634" t="s">
        <v>7394</v>
      </c>
      <c r="E415" s="838" t="s">
        <v>8008</v>
      </c>
      <c r="F415" s="1689" t="s">
        <v>220</v>
      </c>
      <c r="G415" s="1866"/>
      <c r="H415" s="1786">
        <v>36284</v>
      </c>
    </row>
    <row r="416" spans="1:8" ht="15.75">
      <c r="A416" s="1773">
        <v>408</v>
      </c>
      <c r="B416" s="1869" t="s">
        <v>8009</v>
      </c>
      <c r="C416" s="1794" t="s">
        <v>8010</v>
      </c>
      <c r="D416" s="1634" t="s">
        <v>7394</v>
      </c>
      <c r="E416" s="838" t="s">
        <v>8011</v>
      </c>
      <c r="F416" s="1689" t="s">
        <v>220</v>
      </c>
      <c r="G416" s="1866"/>
      <c r="H416" s="1786">
        <v>36284</v>
      </c>
    </row>
    <row r="417" spans="1:8" ht="15.75">
      <c r="A417" s="1773">
        <v>409</v>
      </c>
      <c r="B417" s="1868" t="s">
        <v>8012</v>
      </c>
      <c r="C417" s="1794" t="s">
        <v>8013</v>
      </c>
      <c r="D417" s="1634" t="s">
        <v>7394</v>
      </c>
      <c r="E417" s="1689" t="s">
        <v>8014</v>
      </c>
      <c r="F417" s="1689" t="s">
        <v>220</v>
      </c>
      <c r="G417" s="1866"/>
      <c r="H417" s="1688">
        <v>37053</v>
      </c>
    </row>
    <row r="418" spans="1:8" ht="15.75">
      <c r="A418" s="1773">
        <v>410</v>
      </c>
      <c r="B418" s="1868" t="s">
        <v>8015</v>
      </c>
      <c r="C418" s="1803" t="s">
        <v>8016</v>
      </c>
      <c r="D418" s="1634" t="s">
        <v>7394</v>
      </c>
      <c r="E418" s="1689" t="s">
        <v>8017</v>
      </c>
      <c r="F418" s="1689" t="s">
        <v>220</v>
      </c>
      <c r="G418" s="1866"/>
      <c r="H418" s="1786">
        <v>36284</v>
      </c>
    </row>
    <row r="419" spans="1:8" ht="15.75">
      <c r="A419" s="1773">
        <v>411</v>
      </c>
      <c r="B419" s="1868" t="s">
        <v>8018</v>
      </c>
      <c r="C419" s="1803" t="s">
        <v>8019</v>
      </c>
      <c r="D419" s="1634" t="s">
        <v>7394</v>
      </c>
      <c r="E419" s="1689" t="s">
        <v>8020</v>
      </c>
      <c r="F419" s="1689" t="s">
        <v>220</v>
      </c>
      <c r="G419" s="1866"/>
      <c r="H419" s="1688">
        <v>39661</v>
      </c>
    </row>
    <row r="420" spans="1:8" ht="15.75">
      <c r="A420" s="1773">
        <v>412</v>
      </c>
      <c r="B420" s="1868" t="s">
        <v>8021</v>
      </c>
      <c r="C420" s="1803" t="s">
        <v>8022</v>
      </c>
      <c r="D420" s="1634" t="s">
        <v>7394</v>
      </c>
      <c r="E420" s="1689" t="s">
        <v>8023</v>
      </c>
      <c r="F420" s="1689" t="s">
        <v>220</v>
      </c>
      <c r="G420" s="1866"/>
      <c r="H420" s="1688">
        <v>37736</v>
      </c>
    </row>
    <row r="421" spans="1:8" ht="15.75">
      <c r="A421" s="1773">
        <v>413</v>
      </c>
      <c r="B421" s="1868" t="s">
        <v>8024</v>
      </c>
      <c r="C421" s="1803" t="s">
        <v>8025</v>
      </c>
      <c r="D421" s="1634" t="s">
        <v>7394</v>
      </c>
      <c r="E421" s="1689" t="s">
        <v>8026</v>
      </c>
      <c r="F421" s="1689" t="s">
        <v>220</v>
      </c>
      <c r="G421" s="1866"/>
      <c r="H421" s="1688">
        <v>37049</v>
      </c>
    </row>
    <row r="422" spans="1:8" ht="15.75">
      <c r="A422" s="1773">
        <v>414</v>
      </c>
      <c r="B422" s="1868" t="s">
        <v>8027</v>
      </c>
      <c r="C422" s="1803" t="s">
        <v>8028</v>
      </c>
      <c r="D422" s="1634" t="s">
        <v>7394</v>
      </c>
      <c r="E422" s="1689" t="s">
        <v>8029</v>
      </c>
      <c r="F422" s="1689" t="s">
        <v>220</v>
      </c>
      <c r="G422" s="1866"/>
      <c r="H422" s="1688">
        <v>39196</v>
      </c>
    </row>
    <row r="423" spans="1:8" ht="15.75">
      <c r="A423" s="1773">
        <v>415</v>
      </c>
      <c r="B423" s="1868" t="s">
        <v>8030</v>
      </c>
      <c r="C423" s="1803" t="s">
        <v>8031</v>
      </c>
      <c r="D423" s="1634" t="s">
        <v>7394</v>
      </c>
      <c r="E423" s="1689" t="s">
        <v>8032</v>
      </c>
      <c r="F423" s="1689" t="s">
        <v>220</v>
      </c>
      <c r="G423" s="1866"/>
      <c r="H423" s="1688">
        <v>37055</v>
      </c>
    </row>
    <row r="424" spans="1:8" ht="15.75">
      <c r="A424" s="1773">
        <v>416</v>
      </c>
      <c r="B424" s="1868" t="s">
        <v>8033</v>
      </c>
      <c r="C424" s="1803" t="s">
        <v>8034</v>
      </c>
      <c r="D424" s="1634" t="s">
        <v>7394</v>
      </c>
      <c r="E424" s="1689" t="s">
        <v>8035</v>
      </c>
      <c r="F424" s="1689" t="s">
        <v>220</v>
      </c>
      <c r="G424" s="1866"/>
      <c r="H424" s="1688">
        <v>36284</v>
      </c>
    </row>
    <row r="425" spans="1:8" ht="15.75">
      <c r="A425" s="1773">
        <v>417</v>
      </c>
      <c r="B425" s="2960" t="s">
        <v>8036</v>
      </c>
      <c r="C425" s="2961" t="s">
        <v>8037</v>
      </c>
      <c r="D425" s="1634" t="s">
        <v>7810</v>
      </c>
      <c r="E425" s="838" t="s">
        <v>8038</v>
      </c>
      <c r="F425" s="1689" t="s">
        <v>220</v>
      </c>
      <c r="G425" s="1866"/>
      <c r="H425" s="1688">
        <v>39375</v>
      </c>
    </row>
    <row r="426" spans="1:8" ht="15.75">
      <c r="A426" s="1773">
        <v>418</v>
      </c>
      <c r="B426" s="2957"/>
      <c r="C426" s="2962"/>
      <c r="D426" s="1634" t="s">
        <v>7213</v>
      </c>
      <c r="E426" s="838"/>
      <c r="F426" s="1689" t="s">
        <v>220</v>
      </c>
      <c r="G426" s="1866"/>
      <c r="H426" s="838"/>
    </row>
    <row r="427" spans="1:8" ht="31.5">
      <c r="A427" s="1773">
        <v>419</v>
      </c>
      <c r="B427" s="1870" t="s">
        <v>8039</v>
      </c>
      <c r="C427" s="1791" t="s">
        <v>8040</v>
      </c>
      <c r="D427" s="1644" t="s">
        <v>7394</v>
      </c>
      <c r="E427" s="1792" t="s">
        <v>8041</v>
      </c>
      <c r="F427" s="1689" t="s">
        <v>220</v>
      </c>
      <c r="G427" s="1866"/>
      <c r="H427" s="1855">
        <v>36146</v>
      </c>
    </row>
    <row r="428" spans="1:8" ht="15.75">
      <c r="A428" s="1773">
        <v>420</v>
      </c>
      <c r="B428" s="1871" t="s">
        <v>8042</v>
      </c>
      <c r="C428" s="1791" t="s">
        <v>8043</v>
      </c>
      <c r="D428" s="1644" t="s">
        <v>7394</v>
      </c>
      <c r="E428" s="1792" t="s">
        <v>8044</v>
      </c>
      <c r="F428" s="1689" t="s">
        <v>220</v>
      </c>
      <c r="G428" s="1866"/>
      <c r="H428" s="1855">
        <v>36284</v>
      </c>
    </row>
    <row r="429" spans="1:8" ht="15.75">
      <c r="A429" s="1773">
        <v>421</v>
      </c>
      <c r="B429" s="1871" t="s">
        <v>8045</v>
      </c>
      <c r="C429" s="1791" t="s">
        <v>8046</v>
      </c>
      <c r="D429" s="1644" t="s">
        <v>7394</v>
      </c>
      <c r="E429" s="1792" t="s">
        <v>8047</v>
      </c>
      <c r="F429" s="1689" t="s">
        <v>220</v>
      </c>
      <c r="G429" s="1866"/>
      <c r="H429" s="1855">
        <v>39213</v>
      </c>
    </row>
    <row r="430" spans="1:8" ht="15.75">
      <c r="A430" s="1773">
        <v>422</v>
      </c>
      <c r="B430" s="1871" t="s">
        <v>8048</v>
      </c>
      <c r="C430" s="1791" t="s">
        <v>8049</v>
      </c>
      <c r="D430" s="1644" t="s">
        <v>7394</v>
      </c>
      <c r="E430" s="1792" t="s">
        <v>8050</v>
      </c>
      <c r="F430" s="1689" t="s">
        <v>220</v>
      </c>
      <c r="G430" s="1866"/>
      <c r="H430" s="1855">
        <v>37054</v>
      </c>
    </row>
    <row r="431" spans="1:8" ht="15.75">
      <c r="A431" s="1773">
        <v>423</v>
      </c>
      <c r="B431" s="2963" t="s">
        <v>8051</v>
      </c>
      <c r="C431" s="2965" t="s">
        <v>8052</v>
      </c>
      <c r="D431" s="1644" t="s">
        <v>7394</v>
      </c>
      <c r="E431" s="1792" t="s">
        <v>8053</v>
      </c>
      <c r="F431" s="1689" t="s">
        <v>220</v>
      </c>
      <c r="G431" s="1866"/>
      <c r="H431" s="1793">
        <v>41653</v>
      </c>
    </row>
    <row r="432" spans="1:8" ht="15.75">
      <c r="A432" s="1773">
        <v>424</v>
      </c>
      <c r="B432" s="2964"/>
      <c r="C432" s="2966"/>
      <c r="D432" s="1644" t="s">
        <v>7213</v>
      </c>
      <c r="E432" s="1792" t="s">
        <v>8053</v>
      </c>
      <c r="F432" s="1689" t="s">
        <v>220</v>
      </c>
      <c r="G432" s="1866"/>
      <c r="H432" s="1793">
        <v>41653</v>
      </c>
    </row>
    <row r="433" spans="1:8" ht="15.75">
      <c r="A433" s="1773">
        <v>425</v>
      </c>
      <c r="B433" s="2963" t="s">
        <v>8054</v>
      </c>
      <c r="C433" s="2965" t="s">
        <v>8055</v>
      </c>
      <c r="D433" s="1644" t="s">
        <v>7394</v>
      </c>
      <c r="E433" s="1872" t="s">
        <v>8056</v>
      </c>
      <c r="F433" s="1689" t="s">
        <v>220</v>
      </c>
      <c r="G433" s="1866"/>
      <c r="H433" s="1855">
        <v>35963</v>
      </c>
    </row>
    <row r="434" spans="1:8" ht="15.75">
      <c r="A434" s="1773">
        <v>426</v>
      </c>
      <c r="B434" s="2964"/>
      <c r="C434" s="2966"/>
      <c r="D434" s="1644" t="s">
        <v>7213</v>
      </c>
      <c r="E434" s="1792" t="s">
        <v>8056</v>
      </c>
      <c r="F434" s="1689" t="s">
        <v>220</v>
      </c>
      <c r="G434" s="1866"/>
      <c r="H434" s="1855">
        <v>35963</v>
      </c>
    </row>
    <row r="435" spans="1:8" ht="31.5">
      <c r="A435" s="1773">
        <v>427</v>
      </c>
      <c r="B435" s="838" t="s">
        <v>8057</v>
      </c>
      <c r="C435" s="1794" t="s">
        <v>8058</v>
      </c>
      <c r="D435" s="838" t="s">
        <v>8059</v>
      </c>
      <c r="E435" s="838" t="s">
        <v>8060</v>
      </c>
      <c r="F435" s="1689" t="s">
        <v>220</v>
      </c>
      <c r="G435" s="1866"/>
      <c r="H435" s="1779">
        <v>43214</v>
      </c>
    </row>
    <row r="436" spans="1:8" ht="15.75">
      <c r="A436" s="1773">
        <v>428</v>
      </c>
      <c r="B436" s="838" t="s">
        <v>8061</v>
      </c>
      <c r="C436" s="1794" t="s">
        <v>8062</v>
      </c>
      <c r="D436" s="838" t="s">
        <v>8063</v>
      </c>
      <c r="E436" s="838" t="s">
        <v>8064</v>
      </c>
      <c r="F436" s="1689" t="s">
        <v>220</v>
      </c>
      <c r="G436" s="1866"/>
      <c r="H436" s="1779">
        <v>41429</v>
      </c>
    </row>
    <row r="437" spans="1:8" ht="47.25">
      <c r="A437" s="1773">
        <v>429</v>
      </c>
      <c r="B437" s="838" t="s">
        <v>8065</v>
      </c>
      <c r="C437" s="1794" t="s">
        <v>8066</v>
      </c>
      <c r="D437" s="838" t="s">
        <v>8067</v>
      </c>
      <c r="E437" s="838" t="s">
        <v>8068</v>
      </c>
      <c r="F437" s="1689" t="s">
        <v>220</v>
      </c>
      <c r="G437" s="1866"/>
      <c r="H437" s="1779">
        <v>39902</v>
      </c>
    </row>
    <row r="438" spans="1:8" ht="47.25">
      <c r="A438" s="1773">
        <v>430</v>
      </c>
      <c r="B438" s="838" t="s">
        <v>8069</v>
      </c>
      <c r="C438" s="1794" t="s">
        <v>8070</v>
      </c>
      <c r="D438" s="838" t="s">
        <v>8071</v>
      </c>
      <c r="E438" s="838" t="s">
        <v>8072</v>
      </c>
      <c r="F438" s="1689" t="s">
        <v>220</v>
      </c>
      <c r="G438" s="1866"/>
      <c r="H438" s="1779">
        <v>37414</v>
      </c>
    </row>
    <row r="439" spans="1:8" ht="31.5">
      <c r="A439" s="1773">
        <v>431</v>
      </c>
      <c r="B439" s="1634" t="s">
        <v>8073</v>
      </c>
      <c r="C439" s="1653" t="s">
        <v>8074</v>
      </c>
      <c r="D439" s="838" t="s">
        <v>8075</v>
      </c>
      <c r="E439" s="838" t="s">
        <v>8076</v>
      </c>
      <c r="F439" s="1689" t="s">
        <v>220</v>
      </c>
      <c r="G439" s="1866"/>
      <c r="H439" s="1779">
        <v>35800</v>
      </c>
    </row>
    <row r="440" spans="1:8" ht="31.5">
      <c r="A440" s="1773">
        <v>432</v>
      </c>
      <c r="B440" s="838" t="s">
        <v>8077</v>
      </c>
      <c r="C440" s="1794" t="s">
        <v>8078</v>
      </c>
      <c r="D440" s="838" t="s">
        <v>8079</v>
      </c>
      <c r="E440" s="838" t="s">
        <v>8080</v>
      </c>
      <c r="F440" s="1689" t="s">
        <v>220</v>
      </c>
      <c r="G440" s="1866"/>
      <c r="H440" s="1779">
        <v>36284</v>
      </c>
    </row>
    <row r="441" spans="1:8" ht="31.5">
      <c r="A441" s="1773">
        <v>433</v>
      </c>
      <c r="B441" s="838" t="s">
        <v>8081</v>
      </c>
      <c r="C441" s="1794" t="s">
        <v>8082</v>
      </c>
      <c r="D441" s="838" t="s">
        <v>8083</v>
      </c>
      <c r="E441" s="838" t="s">
        <v>8084</v>
      </c>
      <c r="F441" s="1689" t="s">
        <v>220</v>
      </c>
      <c r="G441" s="1866"/>
      <c r="H441" s="1779">
        <v>36284</v>
      </c>
    </row>
    <row r="442" spans="1:8" ht="31.5">
      <c r="A442" s="1773">
        <v>434</v>
      </c>
      <c r="B442" s="838" t="s">
        <v>8085</v>
      </c>
      <c r="C442" s="1794" t="s">
        <v>8086</v>
      </c>
      <c r="D442" s="838" t="s">
        <v>8087</v>
      </c>
      <c r="E442" s="838" t="s">
        <v>8088</v>
      </c>
      <c r="F442" s="1689" t="s">
        <v>220</v>
      </c>
      <c r="G442" s="1866"/>
      <c r="H442" s="1779">
        <v>37039</v>
      </c>
    </row>
    <row r="443" spans="1:8" ht="63">
      <c r="A443" s="1773">
        <v>435</v>
      </c>
      <c r="B443" s="838" t="s">
        <v>8089</v>
      </c>
      <c r="C443" s="1794" t="s">
        <v>8090</v>
      </c>
      <c r="D443" s="838" t="s">
        <v>8091</v>
      </c>
      <c r="E443" s="838" t="s">
        <v>8092</v>
      </c>
      <c r="F443" s="1689" t="s">
        <v>220</v>
      </c>
      <c r="G443" s="1866"/>
      <c r="H443" s="1779">
        <v>42879</v>
      </c>
    </row>
    <row r="444" spans="1:8" ht="47.25">
      <c r="A444" s="1773">
        <v>436</v>
      </c>
      <c r="B444" s="1854" t="s">
        <v>8093</v>
      </c>
      <c r="C444" s="1856" t="s">
        <v>8094</v>
      </c>
      <c r="D444" s="1854" t="s">
        <v>8095</v>
      </c>
      <c r="E444" s="1854" t="s">
        <v>8096</v>
      </c>
      <c r="F444" s="1689" t="s">
        <v>220</v>
      </c>
      <c r="G444" s="1866"/>
      <c r="H444" s="1851">
        <v>36284</v>
      </c>
    </row>
    <row r="445" spans="1:8" ht="31.5">
      <c r="A445" s="1773">
        <v>437</v>
      </c>
      <c r="B445" s="838" t="s">
        <v>8097</v>
      </c>
      <c r="C445" s="1794" t="s">
        <v>8098</v>
      </c>
      <c r="D445" s="838" t="s">
        <v>8099</v>
      </c>
      <c r="E445" s="838" t="s">
        <v>8100</v>
      </c>
      <c r="F445" s="1689" t="s">
        <v>220</v>
      </c>
      <c r="G445" s="1866"/>
      <c r="H445" s="1779">
        <v>41453</v>
      </c>
    </row>
    <row r="446" spans="1:8" ht="31.5">
      <c r="A446" s="1773">
        <v>438</v>
      </c>
      <c r="B446" s="1644" t="s">
        <v>8101</v>
      </c>
      <c r="C446" s="1791" t="s">
        <v>8102</v>
      </c>
      <c r="D446" s="1792" t="s">
        <v>8103</v>
      </c>
      <c r="E446" s="1792" t="s">
        <v>8104</v>
      </c>
      <c r="F446" s="1689" t="s">
        <v>220</v>
      </c>
      <c r="G446" s="1866"/>
      <c r="H446" s="1793">
        <v>40197</v>
      </c>
    </row>
    <row r="447" spans="1:8" ht="15.75">
      <c r="A447" s="1773">
        <v>439</v>
      </c>
      <c r="B447" s="1805" t="s">
        <v>8105</v>
      </c>
      <c r="C447" s="1806" t="s">
        <v>8106</v>
      </c>
      <c r="D447" s="1644" t="s">
        <v>8107</v>
      </c>
      <c r="E447" s="1792" t="s">
        <v>8108</v>
      </c>
      <c r="F447" s="1689" t="s">
        <v>220</v>
      </c>
      <c r="G447" s="642" t="s">
        <v>9125</v>
      </c>
      <c r="H447" s="1793">
        <v>41164</v>
      </c>
    </row>
    <row r="448" spans="1:8" ht="15.75">
      <c r="A448" s="1773">
        <v>440</v>
      </c>
      <c r="B448" s="1533"/>
      <c r="C448" s="1538"/>
      <c r="D448" s="1644" t="s">
        <v>8109</v>
      </c>
      <c r="E448" s="1792" t="s">
        <v>8110</v>
      </c>
      <c r="F448" s="1689" t="s">
        <v>220</v>
      </c>
      <c r="G448" s="642" t="s">
        <v>9125</v>
      </c>
      <c r="H448" s="1793">
        <v>41164</v>
      </c>
    </row>
    <row r="449" spans="1:8" ht="15.75">
      <c r="A449" s="1773">
        <v>441</v>
      </c>
      <c r="B449" s="1533"/>
      <c r="C449" s="1538"/>
      <c r="D449" s="122" t="s">
        <v>8111</v>
      </c>
      <c r="E449" s="1792" t="s">
        <v>8112</v>
      </c>
      <c r="F449" s="1689" t="s">
        <v>220</v>
      </c>
      <c r="G449" s="642" t="s">
        <v>9125</v>
      </c>
      <c r="H449" s="1793">
        <v>41164</v>
      </c>
    </row>
    <row r="450" spans="1:8" ht="15.75">
      <c r="A450" s="1773">
        <v>442</v>
      </c>
      <c r="B450" s="1533"/>
      <c r="C450" s="1538"/>
      <c r="D450" s="1644" t="s">
        <v>8113</v>
      </c>
      <c r="E450" s="1792" t="s">
        <v>8114</v>
      </c>
      <c r="F450" s="1689" t="s">
        <v>220</v>
      </c>
      <c r="G450" s="642" t="s">
        <v>9125</v>
      </c>
      <c r="H450" s="1793">
        <v>43517</v>
      </c>
    </row>
    <row r="451" spans="1:8" ht="15.75">
      <c r="A451" s="1773">
        <v>443</v>
      </c>
      <c r="B451" s="1533"/>
      <c r="C451" s="1538"/>
      <c r="D451" s="1644" t="s">
        <v>8115</v>
      </c>
      <c r="E451" s="1792" t="s">
        <v>7420</v>
      </c>
      <c r="F451" s="1689" t="s">
        <v>220</v>
      </c>
      <c r="G451" s="642" t="s">
        <v>9125</v>
      </c>
      <c r="H451" s="1793">
        <v>43517</v>
      </c>
    </row>
    <row r="452" spans="1:8" ht="15.75">
      <c r="A452" s="1773">
        <v>444</v>
      </c>
      <c r="B452" s="1533"/>
      <c r="C452" s="1538"/>
      <c r="D452" s="1644" t="s">
        <v>8116</v>
      </c>
      <c r="E452" s="1792" t="s">
        <v>8117</v>
      </c>
      <c r="F452" s="1689" t="s">
        <v>220</v>
      </c>
      <c r="G452" s="642" t="s">
        <v>9125</v>
      </c>
      <c r="H452" s="1793">
        <v>43517</v>
      </c>
    </row>
    <row r="453" spans="1:8" ht="15.75">
      <c r="A453" s="1773">
        <v>445</v>
      </c>
      <c r="B453" s="1533"/>
      <c r="C453" s="1538"/>
      <c r="D453" s="1644" t="s">
        <v>8118</v>
      </c>
      <c r="E453" s="1792" t="s">
        <v>8119</v>
      </c>
      <c r="F453" s="1689" t="s">
        <v>220</v>
      </c>
      <c r="G453" s="642" t="s">
        <v>9125</v>
      </c>
      <c r="H453" s="1793">
        <v>43517</v>
      </c>
    </row>
    <row r="454" spans="1:8" ht="15.75">
      <c r="A454" s="1773">
        <v>446</v>
      </c>
      <c r="B454" s="1533"/>
      <c r="C454" s="1538"/>
      <c r="D454" s="1644" t="s">
        <v>8120</v>
      </c>
      <c r="E454" s="1792" t="s">
        <v>7395</v>
      </c>
      <c r="F454" s="1689" t="s">
        <v>220</v>
      </c>
      <c r="G454" s="642" t="s">
        <v>9125</v>
      </c>
      <c r="H454" s="1793">
        <v>43517</v>
      </c>
    </row>
    <row r="455" spans="1:8" ht="15.75">
      <c r="A455" s="1773">
        <v>447</v>
      </c>
      <c r="B455" s="1533"/>
      <c r="C455" s="1538"/>
      <c r="D455" s="1644" t="s">
        <v>8121</v>
      </c>
      <c r="E455" s="1792" t="s">
        <v>7423</v>
      </c>
      <c r="F455" s="1689" t="s">
        <v>220</v>
      </c>
      <c r="G455" s="642" t="s">
        <v>9125</v>
      </c>
      <c r="H455" s="1793">
        <v>43517</v>
      </c>
    </row>
    <row r="456" spans="1:8" ht="15.75">
      <c r="A456" s="1773">
        <v>448</v>
      </c>
      <c r="B456" s="1533"/>
      <c r="C456" s="1538"/>
      <c r="D456" s="1644" t="s">
        <v>8122</v>
      </c>
      <c r="E456" s="1792" t="s">
        <v>8123</v>
      </c>
      <c r="F456" s="1689" t="s">
        <v>220</v>
      </c>
      <c r="G456" s="642" t="s">
        <v>9125</v>
      </c>
      <c r="H456" s="1793">
        <v>43517</v>
      </c>
    </row>
    <row r="457" spans="1:8" ht="15.75">
      <c r="A457" s="1773">
        <v>449</v>
      </c>
      <c r="B457" s="1533"/>
      <c r="C457" s="1538"/>
      <c r="D457" s="1644" t="s">
        <v>8124</v>
      </c>
      <c r="E457" s="1792" t="s">
        <v>7288</v>
      </c>
      <c r="F457" s="1689" t="s">
        <v>220</v>
      </c>
      <c r="G457" s="642" t="s">
        <v>9125</v>
      </c>
      <c r="H457" s="1793">
        <v>43517</v>
      </c>
    </row>
    <row r="458" spans="1:8" ht="15.75">
      <c r="A458" s="1773">
        <v>450</v>
      </c>
      <c r="B458" s="1533"/>
      <c r="C458" s="1538"/>
      <c r="D458" s="122" t="s">
        <v>8125</v>
      </c>
      <c r="E458" s="1792" t="s">
        <v>8126</v>
      </c>
      <c r="F458" s="1689" t="s">
        <v>220</v>
      </c>
      <c r="G458" s="642" t="s">
        <v>9125</v>
      </c>
      <c r="H458" s="1793">
        <v>43517</v>
      </c>
    </row>
    <row r="459" spans="1:8" ht="15.75">
      <c r="A459" s="1773">
        <v>451</v>
      </c>
      <c r="B459" s="1533"/>
      <c r="C459" s="1538"/>
      <c r="D459" s="1644" t="s">
        <v>8127</v>
      </c>
      <c r="E459" s="1792" t="s">
        <v>8128</v>
      </c>
      <c r="F459" s="1689" t="s">
        <v>220</v>
      </c>
      <c r="G459" s="642" t="s">
        <v>9125</v>
      </c>
      <c r="H459" s="1793">
        <v>43517</v>
      </c>
    </row>
    <row r="460" spans="1:8" ht="15.75">
      <c r="A460" s="1773">
        <v>452</v>
      </c>
      <c r="B460" s="1533"/>
      <c r="C460" s="1538"/>
      <c r="D460" s="123" t="s">
        <v>8129</v>
      </c>
      <c r="E460" s="1792" t="s">
        <v>7439</v>
      </c>
      <c r="F460" s="1689" t="s">
        <v>220</v>
      </c>
      <c r="G460" s="642" t="s">
        <v>9125</v>
      </c>
      <c r="H460" s="1793">
        <v>43517</v>
      </c>
    </row>
    <row r="461" spans="1:8" ht="15.75">
      <c r="A461" s="1773">
        <v>453</v>
      </c>
      <c r="B461" s="1533"/>
      <c r="C461" s="1538"/>
      <c r="D461" s="1644" t="s">
        <v>8130</v>
      </c>
      <c r="E461" s="1792" t="s">
        <v>8131</v>
      </c>
      <c r="F461" s="1689" t="s">
        <v>220</v>
      </c>
      <c r="G461" s="642" t="s">
        <v>9125</v>
      </c>
      <c r="H461" s="1793">
        <v>43517</v>
      </c>
    </row>
    <row r="462" spans="1:8" ht="15.75">
      <c r="A462" s="1773">
        <v>454</v>
      </c>
      <c r="B462" s="1533"/>
      <c r="C462" s="1538"/>
      <c r="D462" s="1644" t="s">
        <v>8132</v>
      </c>
      <c r="E462" s="1792" t="s">
        <v>8133</v>
      </c>
      <c r="F462" s="1689" t="s">
        <v>220</v>
      </c>
      <c r="G462" s="642" t="s">
        <v>9125</v>
      </c>
      <c r="H462" s="1793">
        <v>43517</v>
      </c>
    </row>
    <row r="463" spans="1:8" ht="15.75">
      <c r="A463" s="1773">
        <v>455</v>
      </c>
      <c r="B463" s="1533"/>
      <c r="C463" s="1538"/>
      <c r="D463" s="1644" t="s">
        <v>8134</v>
      </c>
      <c r="E463" s="1792" t="s">
        <v>8135</v>
      </c>
      <c r="F463" s="1689" t="s">
        <v>220</v>
      </c>
      <c r="G463" s="642" t="s">
        <v>9125</v>
      </c>
      <c r="H463" s="1793">
        <v>43517</v>
      </c>
    </row>
    <row r="464" spans="1:8" ht="15.75">
      <c r="A464" s="1773">
        <v>456</v>
      </c>
      <c r="B464" s="1533"/>
      <c r="C464" s="1538"/>
      <c r="D464" s="1644" t="s">
        <v>8136</v>
      </c>
      <c r="E464" s="1792" t="s">
        <v>7411</v>
      </c>
      <c r="F464" s="1689" t="s">
        <v>220</v>
      </c>
      <c r="G464" s="642" t="s">
        <v>9125</v>
      </c>
      <c r="H464" s="1793">
        <v>43517</v>
      </c>
    </row>
    <row r="465" spans="1:8" ht="15.75">
      <c r="A465" s="1773">
        <v>457</v>
      </c>
      <c r="B465" s="1533"/>
      <c r="C465" s="1538"/>
      <c r="D465" s="1644" t="s">
        <v>8137</v>
      </c>
      <c r="E465" s="1792" t="s">
        <v>7405</v>
      </c>
      <c r="F465" s="1689" t="s">
        <v>220</v>
      </c>
      <c r="G465" s="642" t="s">
        <v>9125</v>
      </c>
      <c r="H465" s="1793">
        <v>43517</v>
      </c>
    </row>
    <row r="466" spans="1:8" ht="15.75">
      <c r="A466" s="1773">
        <v>458</v>
      </c>
      <c r="B466" s="1533"/>
      <c r="C466" s="1538"/>
      <c r="D466" s="1644" t="s">
        <v>8138</v>
      </c>
      <c r="E466" s="1792" t="s">
        <v>7445</v>
      </c>
      <c r="F466" s="1689" t="s">
        <v>220</v>
      </c>
      <c r="G466" s="642" t="s">
        <v>9125</v>
      </c>
      <c r="H466" s="1793">
        <v>43517</v>
      </c>
    </row>
    <row r="467" spans="1:8" ht="15.75">
      <c r="A467" s="1773">
        <v>459</v>
      </c>
      <c r="B467" s="1533"/>
      <c r="C467" s="1538"/>
      <c r="D467" s="1644" t="s">
        <v>8139</v>
      </c>
      <c r="E467" s="1792" t="s">
        <v>8140</v>
      </c>
      <c r="F467" s="1689" t="s">
        <v>220</v>
      </c>
      <c r="G467" s="642" t="s">
        <v>9125</v>
      </c>
      <c r="H467" s="1793">
        <v>43517</v>
      </c>
    </row>
    <row r="468" spans="1:8" ht="15.75">
      <c r="A468" s="1773">
        <v>460</v>
      </c>
      <c r="B468" s="1533"/>
      <c r="C468" s="1538"/>
      <c r="D468" s="1644" t="s">
        <v>8141</v>
      </c>
      <c r="E468" s="1792" t="s">
        <v>7433</v>
      </c>
      <c r="F468" s="1689" t="s">
        <v>220</v>
      </c>
      <c r="G468" s="642" t="s">
        <v>9125</v>
      </c>
      <c r="H468" s="1793">
        <v>43517</v>
      </c>
    </row>
    <row r="469" spans="1:8" ht="15.75">
      <c r="A469" s="1773">
        <v>461</v>
      </c>
      <c r="B469" s="1533"/>
      <c r="C469" s="1538"/>
      <c r="D469" s="1644" t="s">
        <v>8142</v>
      </c>
      <c r="E469" s="1792" t="s">
        <v>8143</v>
      </c>
      <c r="F469" s="1689" t="s">
        <v>220</v>
      </c>
      <c r="G469" s="642" t="s">
        <v>9125</v>
      </c>
      <c r="H469" s="1793">
        <v>43517</v>
      </c>
    </row>
    <row r="470" spans="1:8" ht="15.75">
      <c r="A470" s="1773">
        <v>462</v>
      </c>
      <c r="B470" s="1533"/>
      <c r="C470" s="1538"/>
      <c r="D470" s="1644" t="s">
        <v>8144</v>
      </c>
      <c r="E470" s="1792" t="s">
        <v>7448</v>
      </c>
      <c r="F470" s="1689" t="s">
        <v>220</v>
      </c>
      <c r="G470" s="642" t="s">
        <v>9125</v>
      </c>
      <c r="H470" s="1793">
        <v>43517</v>
      </c>
    </row>
    <row r="471" spans="1:8" ht="15.75">
      <c r="A471" s="1773">
        <v>463</v>
      </c>
      <c r="B471" s="1533"/>
      <c r="C471" s="1538"/>
      <c r="D471" s="1644" t="s">
        <v>8145</v>
      </c>
      <c r="E471" s="1792" t="s">
        <v>8146</v>
      </c>
      <c r="F471" s="1689" t="s">
        <v>220</v>
      </c>
      <c r="G471" s="642" t="s">
        <v>9125</v>
      </c>
      <c r="H471" s="1793">
        <v>43517</v>
      </c>
    </row>
    <row r="472" spans="1:8" ht="15.75">
      <c r="A472" s="1773">
        <v>464</v>
      </c>
      <c r="B472" s="1533"/>
      <c r="C472" s="1538"/>
      <c r="D472" s="1644" t="s">
        <v>8147</v>
      </c>
      <c r="E472" s="1792" t="s">
        <v>8148</v>
      </c>
      <c r="F472" s="1689" t="s">
        <v>220</v>
      </c>
      <c r="G472" s="642" t="s">
        <v>9125</v>
      </c>
      <c r="H472" s="1793">
        <v>43517</v>
      </c>
    </row>
    <row r="473" spans="1:8" ht="15.75">
      <c r="A473" s="1773">
        <v>465</v>
      </c>
      <c r="B473" s="1533"/>
      <c r="C473" s="1538"/>
      <c r="D473" s="1644" t="s">
        <v>8149</v>
      </c>
      <c r="E473" s="1792" t="s">
        <v>8150</v>
      </c>
      <c r="F473" s="1689" t="s">
        <v>220</v>
      </c>
      <c r="G473" s="642" t="s">
        <v>9125</v>
      </c>
      <c r="H473" s="1793">
        <v>43517</v>
      </c>
    </row>
    <row r="474" spans="1:8" ht="15.75">
      <c r="A474" s="1773">
        <v>466</v>
      </c>
      <c r="B474" s="1533"/>
      <c r="C474" s="1538"/>
      <c r="D474" s="1644" t="s">
        <v>8151</v>
      </c>
      <c r="E474" s="1792" t="s">
        <v>8152</v>
      </c>
      <c r="F474" s="1689" t="s">
        <v>220</v>
      </c>
      <c r="G474" s="642" t="s">
        <v>9125</v>
      </c>
      <c r="H474" s="1793">
        <v>43517</v>
      </c>
    </row>
    <row r="475" spans="1:8" ht="15.75">
      <c r="A475" s="1773">
        <v>467</v>
      </c>
      <c r="B475" s="1533"/>
      <c r="C475" s="1538"/>
      <c r="D475" s="1644" t="s">
        <v>8153</v>
      </c>
      <c r="E475" s="1792" t="s">
        <v>8154</v>
      </c>
      <c r="F475" s="1689" t="s">
        <v>220</v>
      </c>
      <c r="G475" s="642" t="s">
        <v>9125</v>
      </c>
      <c r="H475" s="1793">
        <v>43517</v>
      </c>
    </row>
    <row r="476" spans="1:8" ht="15.75">
      <c r="A476" s="1773">
        <v>468</v>
      </c>
      <c r="B476" s="1533"/>
      <c r="C476" s="1538"/>
      <c r="D476" s="1644" t="s">
        <v>8155</v>
      </c>
      <c r="E476" s="1792" t="s">
        <v>8156</v>
      </c>
      <c r="F476" s="1689" t="s">
        <v>220</v>
      </c>
      <c r="G476" s="642" t="s">
        <v>9125</v>
      </c>
      <c r="H476" s="1793">
        <v>43517</v>
      </c>
    </row>
    <row r="477" spans="1:8" ht="15.75">
      <c r="A477" s="1773">
        <v>469</v>
      </c>
      <c r="B477" s="1533"/>
      <c r="C477" s="1538"/>
      <c r="D477" s="1644" t="s">
        <v>8157</v>
      </c>
      <c r="E477" s="1792" t="s">
        <v>8158</v>
      </c>
      <c r="F477" s="1689" t="s">
        <v>220</v>
      </c>
      <c r="G477" s="642" t="s">
        <v>9125</v>
      </c>
      <c r="H477" s="1793">
        <v>43517</v>
      </c>
    </row>
    <row r="478" spans="1:8" ht="15.75">
      <c r="A478" s="1773">
        <v>470</v>
      </c>
      <c r="B478" s="1533"/>
      <c r="C478" s="1538"/>
      <c r="D478" s="1644" t="s">
        <v>8159</v>
      </c>
      <c r="E478" s="1792" t="s">
        <v>8160</v>
      </c>
      <c r="F478" s="1689" t="s">
        <v>220</v>
      </c>
      <c r="G478" s="642" t="s">
        <v>9125</v>
      </c>
      <c r="H478" s="1793">
        <v>43517</v>
      </c>
    </row>
    <row r="479" spans="1:8" ht="15.75">
      <c r="A479" s="1773">
        <v>471</v>
      </c>
      <c r="B479" s="1533"/>
      <c r="C479" s="1538"/>
      <c r="D479" s="1644" t="s">
        <v>8161</v>
      </c>
      <c r="E479" s="1792" t="s">
        <v>8162</v>
      </c>
      <c r="F479" s="1689" t="s">
        <v>220</v>
      </c>
      <c r="G479" s="642" t="s">
        <v>9125</v>
      </c>
      <c r="H479" s="1793">
        <v>43517</v>
      </c>
    </row>
    <row r="480" spans="1:8" ht="15.75">
      <c r="A480" s="1773">
        <v>472</v>
      </c>
      <c r="B480" s="1533"/>
      <c r="C480" s="1538"/>
      <c r="D480" s="1644" t="s">
        <v>8163</v>
      </c>
      <c r="E480" s="1792" t="s">
        <v>7408</v>
      </c>
      <c r="F480" s="1689" t="s">
        <v>220</v>
      </c>
      <c r="G480" s="642" t="s">
        <v>9125</v>
      </c>
      <c r="H480" s="1793">
        <v>43517</v>
      </c>
    </row>
    <row r="481" spans="1:8" ht="15.75">
      <c r="A481" s="1773">
        <v>473</v>
      </c>
      <c r="B481" s="1533"/>
      <c r="C481" s="1538"/>
      <c r="D481" s="1644" t="s">
        <v>8164</v>
      </c>
      <c r="E481" s="1792" t="s">
        <v>8165</v>
      </c>
      <c r="F481" s="1689" t="s">
        <v>220</v>
      </c>
      <c r="G481" s="642" t="s">
        <v>9125</v>
      </c>
      <c r="H481" s="1793">
        <v>43517</v>
      </c>
    </row>
    <row r="482" spans="1:8" ht="15.75">
      <c r="A482" s="1773">
        <v>474</v>
      </c>
      <c r="B482" s="1533"/>
      <c r="C482" s="1538"/>
      <c r="D482" s="1644" t="s">
        <v>8166</v>
      </c>
      <c r="E482" s="1792" t="s">
        <v>8167</v>
      </c>
      <c r="F482" s="1689" t="s">
        <v>220</v>
      </c>
      <c r="G482" s="642" t="s">
        <v>9125</v>
      </c>
      <c r="H482" s="1793">
        <v>43517</v>
      </c>
    </row>
    <row r="483" spans="1:8" ht="15.75">
      <c r="A483" s="1773">
        <v>475</v>
      </c>
      <c r="B483" s="1533"/>
      <c r="C483" s="1538"/>
      <c r="D483" s="1644" t="s">
        <v>8168</v>
      </c>
      <c r="E483" s="1792" t="s">
        <v>7442</v>
      </c>
      <c r="F483" s="1689" t="s">
        <v>220</v>
      </c>
      <c r="G483" s="642" t="s">
        <v>9125</v>
      </c>
      <c r="H483" s="1793">
        <v>43517</v>
      </c>
    </row>
    <row r="484" spans="1:8" ht="15.75">
      <c r="A484" s="1773">
        <v>476</v>
      </c>
      <c r="B484" s="1533"/>
      <c r="C484" s="1538"/>
      <c r="D484" s="1644" t="s">
        <v>8169</v>
      </c>
      <c r="E484" s="1792" t="s">
        <v>8170</v>
      </c>
      <c r="F484" s="1689" t="s">
        <v>220</v>
      </c>
      <c r="G484" s="642" t="s">
        <v>9125</v>
      </c>
      <c r="H484" s="1793">
        <v>43517</v>
      </c>
    </row>
    <row r="485" spans="1:8" ht="15.75">
      <c r="A485" s="1773">
        <v>477</v>
      </c>
      <c r="B485" s="1533"/>
      <c r="C485" s="1538"/>
      <c r="D485" s="1644" t="s">
        <v>8171</v>
      </c>
      <c r="E485" s="1792" t="s">
        <v>8172</v>
      </c>
      <c r="F485" s="1689" t="s">
        <v>220</v>
      </c>
      <c r="G485" s="642" t="s">
        <v>9125</v>
      </c>
      <c r="H485" s="1793">
        <v>43517</v>
      </c>
    </row>
    <row r="486" spans="1:8" ht="15.75">
      <c r="A486" s="1773">
        <v>478</v>
      </c>
      <c r="B486" s="1536"/>
      <c r="C486" s="1536"/>
      <c r="D486" s="1644" t="s">
        <v>8173</v>
      </c>
      <c r="E486" s="1792" t="s">
        <v>7436</v>
      </c>
      <c r="F486" s="1689" t="s">
        <v>220</v>
      </c>
      <c r="G486" s="642" t="s">
        <v>9125</v>
      </c>
      <c r="H486" s="1793">
        <v>43517</v>
      </c>
    </row>
    <row r="487" spans="1:8" ht="15.75">
      <c r="A487" s="1773">
        <v>479</v>
      </c>
      <c r="B487" s="1536"/>
      <c r="C487" s="1536"/>
      <c r="D487" s="1644" t="s">
        <v>8174</v>
      </c>
      <c r="E487" s="1792" t="s">
        <v>8175</v>
      </c>
      <c r="F487" s="1689" t="s">
        <v>220</v>
      </c>
      <c r="G487" s="642" t="s">
        <v>9125</v>
      </c>
      <c r="H487" s="1793">
        <v>43517</v>
      </c>
    </row>
    <row r="488" spans="1:8" ht="15.75">
      <c r="A488" s="1773">
        <v>480</v>
      </c>
      <c r="B488" s="1536"/>
      <c r="C488" s="1536"/>
      <c r="D488" s="1644" t="s">
        <v>8176</v>
      </c>
      <c r="E488" s="1792" t="s">
        <v>7436</v>
      </c>
      <c r="F488" s="1689" t="s">
        <v>220</v>
      </c>
      <c r="G488" s="642" t="s">
        <v>9125</v>
      </c>
      <c r="H488" s="1793">
        <v>43517</v>
      </c>
    </row>
    <row r="489" spans="1:8" ht="15.75">
      <c r="A489" s="1773">
        <v>481</v>
      </c>
      <c r="B489" s="1536"/>
      <c r="C489" s="1536"/>
      <c r="D489" s="1644" t="s">
        <v>8177</v>
      </c>
      <c r="E489" s="1792" t="s">
        <v>8178</v>
      </c>
      <c r="F489" s="1689" t="s">
        <v>220</v>
      </c>
      <c r="G489" s="642" t="s">
        <v>9125</v>
      </c>
      <c r="H489" s="1793">
        <v>43517</v>
      </c>
    </row>
    <row r="490" spans="1:8" ht="15.75">
      <c r="A490" s="1773">
        <v>482</v>
      </c>
      <c r="B490" s="1536"/>
      <c r="C490" s="1536"/>
      <c r="D490" s="1644" t="s">
        <v>8179</v>
      </c>
      <c r="E490" s="1792" t="s">
        <v>8180</v>
      </c>
      <c r="F490" s="1689" t="s">
        <v>220</v>
      </c>
      <c r="G490" s="642" t="s">
        <v>9125</v>
      </c>
      <c r="H490" s="1793">
        <v>43517</v>
      </c>
    </row>
    <row r="491" spans="1:8" ht="31.5">
      <c r="A491" s="1773">
        <v>483</v>
      </c>
      <c r="B491" s="1536"/>
      <c r="C491" s="1536"/>
      <c r="D491" s="1644" t="s">
        <v>8181</v>
      </c>
      <c r="E491" s="1792" t="s">
        <v>8182</v>
      </c>
      <c r="F491" s="1689" t="s">
        <v>220</v>
      </c>
      <c r="G491" s="642" t="s">
        <v>9125</v>
      </c>
      <c r="H491" s="1793">
        <v>43517</v>
      </c>
    </row>
    <row r="492" spans="1:8" ht="15.75">
      <c r="A492" s="1773">
        <v>484</v>
      </c>
      <c r="B492" s="1536"/>
      <c r="C492" s="1536"/>
      <c r="D492" s="1644" t="s">
        <v>8183</v>
      </c>
      <c r="E492" s="1792" t="s">
        <v>8184</v>
      </c>
      <c r="F492" s="1689" t="s">
        <v>220</v>
      </c>
      <c r="G492" s="642" t="s">
        <v>9125</v>
      </c>
      <c r="H492" s="1793">
        <v>43517</v>
      </c>
    </row>
    <row r="493" spans="1:8" ht="15.75">
      <c r="A493" s="1773">
        <v>485</v>
      </c>
      <c r="B493" s="1536"/>
      <c r="C493" s="1536"/>
      <c r="D493" s="1644" t="s">
        <v>8185</v>
      </c>
      <c r="E493" s="1792" t="s">
        <v>8186</v>
      </c>
      <c r="F493" s="1689" t="s">
        <v>220</v>
      </c>
      <c r="G493" s="642" t="s">
        <v>9125</v>
      </c>
      <c r="H493" s="1793">
        <v>43517</v>
      </c>
    </row>
    <row r="494" spans="1:8" ht="15.75">
      <c r="A494" s="1773">
        <v>486</v>
      </c>
      <c r="B494" s="1536"/>
      <c r="C494" s="1536"/>
      <c r="D494" s="1644" t="s">
        <v>8187</v>
      </c>
      <c r="E494" s="1792" t="s">
        <v>8188</v>
      </c>
      <c r="F494" s="1689" t="s">
        <v>220</v>
      </c>
      <c r="G494" s="642" t="s">
        <v>9125</v>
      </c>
      <c r="H494" s="1793">
        <v>43517</v>
      </c>
    </row>
    <row r="495" spans="1:8" ht="15.75">
      <c r="A495" s="1773">
        <v>487</v>
      </c>
      <c r="B495" s="1536"/>
      <c r="C495" s="1536"/>
      <c r="D495" s="1644" t="s">
        <v>8189</v>
      </c>
      <c r="E495" s="1792" t="s">
        <v>7288</v>
      </c>
      <c r="F495" s="1689" t="s">
        <v>220</v>
      </c>
      <c r="G495" s="642" t="s">
        <v>9125</v>
      </c>
      <c r="H495" s="1793">
        <v>43517</v>
      </c>
    </row>
    <row r="496" spans="1:8" ht="15.75">
      <c r="A496" s="1773">
        <v>488</v>
      </c>
      <c r="B496" s="1536"/>
      <c r="C496" s="1536"/>
      <c r="D496" s="1644" t="s">
        <v>8190</v>
      </c>
      <c r="E496" s="1792" t="s">
        <v>8191</v>
      </c>
      <c r="F496" s="1689" t="s">
        <v>220</v>
      </c>
      <c r="G496" s="642" t="s">
        <v>9125</v>
      </c>
      <c r="H496" s="1793">
        <v>43517</v>
      </c>
    </row>
    <row r="497" spans="1:8" ht="15.75">
      <c r="A497" s="1773">
        <v>489</v>
      </c>
      <c r="B497" s="1536"/>
      <c r="C497" s="1536"/>
      <c r="D497" s="1644" t="s">
        <v>8192</v>
      </c>
      <c r="E497" s="1792" t="s">
        <v>8191</v>
      </c>
      <c r="F497" s="1689" t="s">
        <v>220</v>
      </c>
      <c r="G497" s="642" t="s">
        <v>9125</v>
      </c>
      <c r="H497" s="1793">
        <v>43517</v>
      </c>
    </row>
    <row r="498" spans="1:8" ht="15.75">
      <c r="A498" s="1773">
        <v>490</v>
      </c>
      <c r="B498" s="1536"/>
      <c r="C498" s="1536"/>
      <c r="D498" s="1644" t="s">
        <v>8193</v>
      </c>
      <c r="E498" s="1792" t="s">
        <v>8191</v>
      </c>
      <c r="F498" s="1689" t="s">
        <v>220</v>
      </c>
      <c r="G498" s="642" t="s">
        <v>9125</v>
      </c>
      <c r="H498" s="1793">
        <v>43517</v>
      </c>
    </row>
    <row r="499" spans="1:8" ht="15.75" customHeight="1">
      <c r="A499" s="1773">
        <v>491</v>
      </c>
      <c r="B499" s="1536"/>
      <c r="C499" s="1536"/>
      <c r="D499" s="1644" t="s">
        <v>8194</v>
      </c>
      <c r="E499" s="1792" t="s">
        <v>8195</v>
      </c>
      <c r="F499" s="1689" t="s">
        <v>220</v>
      </c>
      <c r="G499" s="642" t="s">
        <v>9125</v>
      </c>
      <c r="H499" s="1793">
        <v>43517</v>
      </c>
    </row>
    <row r="500" spans="1:8" ht="15.75">
      <c r="A500" s="1773">
        <v>492</v>
      </c>
      <c r="B500" s="1536"/>
      <c r="C500" s="1536"/>
      <c r="D500" s="1644" t="s">
        <v>8196</v>
      </c>
      <c r="E500" s="1792" t="s">
        <v>8197</v>
      </c>
      <c r="F500" s="1689" t="s">
        <v>220</v>
      </c>
      <c r="G500" s="642" t="s">
        <v>9125</v>
      </c>
      <c r="H500" s="1793">
        <v>43517</v>
      </c>
    </row>
    <row r="501" spans="1:8" ht="15.75">
      <c r="A501" s="1773">
        <v>493</v>
      </c>
      <c r="B501" s="1536"/>
      <c r="C501" s="1536"/>
      <c r="D501" s="1644" t="s">
        <v>8198</v>
      </c>
      <c r="E501" s="1792" t="s">
        <v>8199</v>
      </c>
      <c r="F501" s="1689" t="s">
        <v>220</v>
      </c>
      <c r="G501" s="642" t="s">
        <v>9125</v>
      </c>
      <c r="H501" s="1793">
        <v>43517</v>
      </c>
    </row>
    <row r="502" spans="1:8" ht="15.75">
      <c r="A502" s="1773">
        <v>494</v>
      </c>
      <c r="B502" s="1536"/>
      <c r="C502" s="1536"/>
      <c r="D502" s="1830" t="s">
        <v>8200</v>
      </c>
      <c r="E502" s="1872" t="s">
        <v>8128</v>
      </c>
      <c r="F502" s="1689" t="s">
        <v>220</v>
      </c>
      <c r="G502" s="642" t="s">
        <v>9125</v>
      </c>
      <c r="H502" s="1834">
        <v>43517</v>
      </c>
    </row>
    <row r="503" spans="1:8" ht="15.75">
      <c r="A503" s="1773">
        <v>495</v>
      </c>
      <c r="B503" s="1544" t="s">
        <v>8201</v>
      </c>
      <c r="C503" s="1806" t="s">
        <v>8202</v>
      </c>
      <c r="D503" s="1783" t="s">
        <v>8203</v>
      </c>
      <c r="E503" s="1777" t="s">
        <v>7295</v>
      </c>
      <c r="F503" s="1689" t="s">
        <v>220</v>
      </c>
      <c r="G503" s="642" t="s">
        <v>9125</v>
      </c>
      <c r="H503" s="1779" t="s">
        <v>8204</v>
      </c>
    </row>
    <row r="504" spans="1:8" ht="15.75">
      <c r="A504" s="1773">
        <v>496</v>
      </c>
      <c r="B504" s="1535"/>
      <c r="C504" s="1538"/>
      <c r="D504" s="1783" t="s">
        <v>8205</v>
      </c>
      <c r="E504" s="1777" t="s">
        <v>8206</v>
      </c>
      <c r="F504" s="1689" t="s">
        <v>220</v>
      </c>
      <c r="G504" s="642" t="s">
        <v>9125</v>
      </c>
      <c r="H504" s="1779" t="s">
        <v>8204</v>
      </c>
    </row>
    <row r="505" spans="1:8" ht="15.75">
      <c r="A505" s="1773">
        <v>497</v>
      </c>
      <c r="B505" s="1535"/>
      <c r="C505" s="1538"/>
      <c r="D505" s="1783" t="s">
        <v>8207</v>
      </c>
      <c r="E505" s="1777" t="s">
        <v>7295</v>
      </c>
      <c r="F505" s="1689" t="s">
        <v>220</v>
      </c>
      <c r="G505" s="642" t="s">
        <v>9125</v>
      </c>
      <c r="H505" s="1779" t="s">
        <v>8204</v>
      </c>
    </row>
    <row r="506" spans="1:8" ht="15.75">
      <c r="A506" s="1773">
        <v>498</v>
      </c>
      <c r="B506" s="1873"/>
      <c r="C506" s="1874"/>
      <c r="D506" s="1783" t="s">
        <v>8208</v>
      </c>
      <c r="E506" s="1777" t="s">
        <v>8206</v>
      </c>
      <c r="F506" s="1689" t="s">
        <v>220</v>
      </c>
      <c r="G506" s="642" t="s">
        <v>9125</v>
      </c>
      <c r="H506" s="1779" t="s">
        <v>8204</v>
      </c>
    </row>
    <row r="507" spans="1:8" ht="15.75">
      <c r="A507" s="1773">
        <v>499</v>
      </c>
      <c r="B507" s="1544" t="s">
        <v>8209</v>
      </c>
      <c r="C507" s="1806" t="s">
        <v>8210</v>
      </c>
      <c r="D507" s="1783" t="s">
        <v>8211</v>
      </c>
      <c r="E507" s="1777" t="s">
        <v>7508</v>
      </c>
      <c r="F507" s="1689" t="s">
        <v>220</v>
      </c>
      <c r="G507" s="642" t="s">
        <v>9125</v>
      </c>
      <c r="H507" s="1779">
        <v>37468</v>
      </c>
    </row>
    <row r="508" spans="1:8" ht="15.75">
      <c r="A508" s="1773">
        <v>500</v>
      </c>
      <c r="B508" s="1535"/>
      <c r="C508" s="124"/>
      <c r="D508" s="1783" t="s">
        <v>8212</v>
      </c>
      <c r="E508" s="1777" t="s">
        <v>7478</v>
      </c>
      <c r="F508" s="1689" t="s">
        <v>220</v>
      </c>
      <c r="G508" s="642" t="s">
        <v>9125</v>
      </c>
      <c r="H508" s="1779">
        <v>37468</v>
      </c>
    </row>
    <row r="509" spans="1:8" ht="15.75">
      <c r="A509" s="1773">
        <v>501</v>
      </c>
      <c r="B509" s="1535"/>
      <c r="C509" s="124"/>
      <c r="D509" s="1783" t="s">
        <v>8213</v>
      </c>
      <c r="E509" s="1777" t="s">
        <v>8214</v>
      </c>
      <c r="F509" s="1689" t="s">
        <v>220</v>
      </c>
      <c r="G509" s="642" t="s">
        <v>9125</v>
      </c>
      <c r="H509" s="1779">
        <v>37468</v>
      </c>
    </row>
    <row r="510" spans="1:8" ht="15.75">
      <c r="A510" s="1773">
        <v>502</v>
      </c>
      <c r="B510" s="1535"/>
      <c r="C510" s="124"/>
      <c r="D510" s="1783" t="s">
        <v>8215</v>
      </c>
      <c r="E510" s="1777" t="s">
        <v>7473</v>
      </c>
      <c r="F510" s="1689" t="s">
        <v>220</v>
      </c>
      <c r="G510" s="642" t="s">
        <v>9125</v>
      </c>
      <c r="H510" s="1779">
        <v>37468</v>
      </c>
    </row>
    <row r="511" spans="1:8" ht="15.75">
      <c r="A511" s="1773">
        <v>503</v>
      </c>
      <c r="B511" s="1535"/>
      <c r="C511" s="124"/>
      <c r="D511" s="1783" t="s">
        <v>8216</v>
      </c>
      <c r="E511" s="1777" t="s">
        <v>8217</v>
      </c>
      <c r="F511" s="1689" t="s">
        <v>220</v>
      </c>
      <c r="G511" s="642" t="s">
        <v>9125</v>
      </c>
      <c r="H511" s="1779">
        <v>37468</v>
      </c>
    </row>
    <row r="512" spans="1:8" ht="15.75">
      <c r="A512" s="1773">
        <v>504</v>
      </c>
      <c r="B512" s="1535"/>
      <c r="C512" s="124"/>
      <c r="D512" s="1783" t="s">
        <v>8218</v>
      </c>
      <c r="E512" s="1777" t="s">
        <v>7487</v>
      </c>
      <c r="F512" s="1689" t="s">
        <v>220</v>
      </c>
      <c r="G512" s="642" t="s">
        <v>9125</v>
      </c>
      <c r="H512" s="1779">
        <v>37468</v>
      </c>
    </row>
    <row r="513" spans="1:8" ht="15.75">
      <c r="A513" s="1773">
        <v>505</v>
      </c>
      <c r="B513" s="1535"/>
      <c r="C513" s="124"/>
      <c r="D513" s="1783" t="s">
        <v>8219</v>
      </c>
      <c r="E513" s="1777" t="s">
        <v>8220</v>
      </c>
      <c r="F513" s="1689" t="s">
        <v>220</v>
      </c>
      <c r="G513" s="642" t="s">
        <v>9125</v>
      </c>
      <c r="H513" s="1779">
        <v>37468</v>
      </c>
    </row>
    <row r="514" spans="1:8" ht="15.75">
      <c r="A514" s="1773">
        <v>506</v>
      </c>
      <c r="B514" s="1535"/>
      <c r="C514" s="124"/>
      <c r="D514" s="1783" t="s">
        <v>8221</v>
      </c>
      <c r="E514" s="1777" t="s">
        <v>8222</v>
      </c>
      <c r="F514" s="1689" t="s">
        <v>220</v>
      </c>
      <c r="G514" s="642" t="s">
        <v>9125</v>
      </c>
      <c r="H514" s="1779">
        <v>37468</v>
      </c>
    </row>
    <row r="515" spans="1:8" ht="15.75">
      <c r="A515" s="1773">
        <v>507</v>
      </c>
      <c r="B515" s="1535"/>
      <c r="C515" s="124"/>
      <c r="D515" s="1783" t="s">
        <v>8223</v>
      </c>
      <c r="E515" s="1777" t="s">
        <v>8224</v>
      </c>
      <c r="F515" s="1689" t="s">
        <v>220</v>
      </c>
      <c r="G515" s="642" t="s">
        <v>9125</v>
      </c>
      <c r="H515" s="1779">
        <v>37468</v>
      </c>
    </row>
    <row r="516" spans="1:8" ht="15.75">
      <c r="A516" s="1773">
        <v>508</v>
      </c>
      <c r="B516" s="1535"/>
      <c r="C516" s="124"/>
      <c r="D516" s="1783" t="s">
        <v>8225</v>
      </c>
      <c r="E516" s="1777" t="s">
        <v>8226</v>
      </c>
      <c r="F516" s="1689" t="s">
        <v>220</v>
      </c>
      <c r="G516" s="642" t="s">
        <v>9125</v>
      </c>
      <c r="H516" s="1779">
        <v>37468</v>
      </c>
    </row>
    <row r="517" spans="1:8" ht="15.75">
      <c r="A517" s="1773">
        <v>509</v>
      </c>
      <c r="B517" s="1535"/>
      <c r="C517" s="124"/>
      <c r="D517" s="1783" t="s">
        <v>8227</v>
      </c>
      <c r="E517" s="1777" t="s">
        <v>7476</v>
      </c>
      <c r="F517" s="1689" t="s">
        <v>220</v>
      </c>
      <c r="G517" s="642" t="s">
        <v>9125</v>
      </c>
      <c r="H517" s="1779">
        <v>37468</v>
      </c>
    </row>
    <row r="518" spans="1:8" ht="15.75">
      <c r="A518" s="1773">
        <v>510</v>
      </c>
      <c r="B518" s="1535"/>
      <c r="C518" s="124"/>
      <c r="D518" s="1783" t="s">
        <v>8228</v>
      </c>
      <c r="E518" s="1777" t="s">
        <v>8229</v>
      </c>
      <c r="F518" s="1689" t="s">
        <v>220</v>
      </c>
      <c r="G518" s="642" t="s">
        <v>9125</v>
      </c>
      <c r="H518" s="1779">
        <v>37468</v>
      </c>
    </row>
    <row r="519" spans="1:8" ht="15.75">
      <c r="A519" s="1773">
        <v>511</v>
      </c>
      <c r="B519" s="1535"/>
      <c r="C519" s="124"/>
      <c r="D519" s="1783" t="s">
        <v>8230</v>
      </c>
      <c r="E519" s="1777" t="s">
        <v>8231</v>
      </c>
      <c r="F519" s="1689" t="s">
        <v>220</v>
      </c>
      <c r="G519" s="642" t="s">
        <v>9125</v>
      </c>
      <c r="H519" s="1779">
        <v>37468</v>
      </c>
    </row>
    <row r="520" spans="1:8" ht="15.75">
      <c r="A520" s="1773">
        <v>512</v>
      </c>
      <c r="B520" s="1535"/>
      <c r="C520" s="124"/>
      <c r="D520" s="1783" t="s">
        <v>8232</v>
      </c>
      <c r="E520" s="1777" t="s">
        <v>7504</v>
      </c>
      <c r="F520" s="1689" t="s">
        <v>220</v>
      </c>
      <c r="G520" s="642" t="s">
        <v>9125</v>
      </c>
      <c r="H520" s="1779">
        <v>37468</v>
      </c>
    </row>
    <row r="521" spans="1:8" ht="15.75">
      <c r="A521" s="1773">
        <v>513</v>
      </c>
      <c r="B521" s="1535"/>
      <c r="C521" s="124"/>
      <c r="D521" s="1783" t="s">
        <v>8233</v>
      </c>
      <c r="E521" s="1777" t="s">
        <v>8234</v>
      </c>
      <c r="F521" s="1689" t="s">
        <v>220</v>
      </c>
      <c r="G521" s="642" t="s">
        <v>9125</v>
      </c>
      <c r="H521" s="1779">
        <v>37468</v>
      </c>
    </row>
    <row r="522" spans="1:8" ht="15.75">
      <c r="A522" s="1773">
        <v>514</v>
      </c>
      <c r="B522" s="1535"/>
      <c r="C522" s="124"/>
      <c r="D522" s="1783" t="s">
        <v>8235</v>
      </c>
      <c r="E522" s="1777" t="s">
        <v>8236</v>
      </c>
      <c r="F522" s="1689" t="s">
        <v>220</v>
      </c>
      <c r="G522" s="642" t="s">
        <v>9125</v>
      </c>
      <c r="H522" s="1779">
        <v>37468</v>
      </c>
    </row>
    <row r="523" spans="1:8" ht="15.75">
      <c r="A523" s="1773">
        <v>515</v>
      </c>
      <c r="B523" s="1535"/>
      <c r="C523" s="124"/>
      <c r="D523" s="1783" t="s">
        <v>8237</v>
      </c>
      <c r="E523" s="1777" t="s">
        <v>7508</v>
      </c>
      <c r="F523" s="1689" t="s">
        <v>220</v>
      </c>
      <c r="G523" s="642" t="s">
        <v>9125</v>
      </c>
      <c r="H523" s="1779">
        <v>37468</v>
      </c>
    </row>
    <row r="524" spans="1:8" ht="31.5">
      <c r="A524" s="1773">
        <v>516</v>
      </c>
      <c r="B524" s="1535"/>
      <c r="C524" s="124"/>
      <c r="D524" s="1783" t="s">
        <v>8238</v>
      </c>
      <c r="E524" s="1777" t="s">
        <v>7508</v>
      </c>
      <c r="F524" s="1689" t="s">
        <v>220</v>
      </c>
      <c r="G524" s="642" t="s">
        <v>9125</v>
      </c>
      <c r="H524" s="1779">
        <v>37468</v>
      </c>
    </row>
    <row r="525" spans="1:8" ht="15.75">
      <c r="A525" s="1773">
        <v>517</v>
      </c>
      <c r="B525" s="1535"/>
      <c r="C525" s="124"/>
      <c r="D525" s="1783" t="s">
        <v>8239</v>
      </c>
      <c r="E525" s="1777" t="s">
        <v>8240</v>
      </c>
      <c r="F525" s="1689" t="s">
        <v>220</v>
      </c>
      <c r="G525" s="642" t="s">
        <v>9125</v>
      </c>
      <c r="H525" s="1779">
        <v>37468</v>
      </c>
    </row>
    <row r="526" spans="1:8" ht="15.75">
      <c r="A526" s="1773">
        <v>518</v>
      </c>
      <c r="B526" s="1535"/>
      <c r="C526" s="124"/>
      <c r="D526" s="1783" t="s">
        <v>8241</v>
      </c>
      <c r="E526" s="1777" t="s">
        <v>8240</v>
      </c>
      <c r="F526" s="1689" t="s">
        <v>220</v>
      </c>
      <c r="G526" s="642" t="s">
        <v>9125</v>
      </c>
      <c r="H526" s="1779">
        <v>37468</v>
      </c>
    </row>
    <row r="527" spans="1:8" ht="15.75">
      <c r="A527" s="1773">
        <v>519</v>
      </c>
      <c r="B527" s="1535"/>
      <c r="C527" s="124"/>
      <c r="D527" s="1783" t="s">
        <v>8242</v>
      </c>
      <c r="E527" s="1777" t="s">
        <v>8243</v>
      </c>
      <c r="F527" s="1689" t="s">
        <v>220</v>
      </c>
      <c r="G527" s="642" t="s">
        <v>9125</v>
      </c>
      <c r="H527" s="1779">
        <v>37468</v>
      </c>
    </row>
    <row r="528" spans="1:8" ht="15.75">
      <c r="A528" s="1773">
        <v>520</v>
      </c>
      <c r="B528" s="1535"/>
      <c r="C528" s="124"/>
      <c r="D528" s="1783" t="s">
        <v>8244</v>
      </c>
      <c r="E528" s="1777" t="s">
        <v>8214</v>
      </c>
      <c r="F528" s="1689" t="s">
        <v>220</v>
      </c>
      <c r="G528" s="642" t="s">
        <v>9125</v>
      </c>
      <c r="H528" s="1779">
        <v>37468</v>
      </c>
    </row>
    <row r="529" spans="1:8" ht="15.75">
      <c r="A529" s="1773">
        <v>521</v>
      </c>
      <c r="B529" s="1535"/>
      <c r="C529" s="124"/>
      <c r="D529" s="1783" t="s">
        <v>8245</v>
      </c>
      <c r="E529" s="1777" t="s">
        <v>8246</v>
      </c>
      <c r="F529" s="1689" t="s">
        <v>220</v>
      </c>
      <c r="G529" s="642" t="s">
        <v>9125</v>
      </c>
      <c r="H529" s="1779">
        <v>37468</v>
      </c>
    </row>
    <row r="530" spans="1:8" ht="15.75">
      <c r="A530" s="1773">
        <v>522</v>
      </c>
      <c r="B530" s="1535"/>
      <c r="C530" s="124"/>
      <c r="D530" s="1783" t="s">
        <v>8247</v>
      </c>
      <c r="E530" s="1777" t="s">
        <v>7487</v>
      </c>
      <c r="F530" s="1689" t="s">
        <v>220</v>
      </c>
      <c r="G530" s="642" t="s">
        <v>9125</v>
      </c>
      <c r="H530" s="1779">
        <v>37468</v>
      </c>
    </row>
    <row r="531" spans="1:8" ht="15.75">
      <c r="A531" s="1773">
        <v>523</v>
      </c>
      <c r="B531" s="1535"/>
      <c r="C531" s="124"/>
      <c r="D531" s="1783" t="s">
        <v>8248</v>
      </c>
      <c r="E531" s="1777" t="s">
        <v>8249</v>
      </c>
      <c r="F531" s="1689" t="s">
        <v>220</v>
      </c>
      <c r="G531" s="642" t="s">
        <v>9125</v>
      </c>
      <c r="H531" s="1779">
        <v>37468</v>
      </c>
    </row>
    <row r="532" spans="1:8" ht="15.75">
      <c r="A532" s="1773">
        <v>524</v>
      </c>
      <c r="B532" s="1535"/>
      <c r="C532" s="124"/>
      <c r="D532" s="1783" t="s">
        <v>8250</v>
      </c>
      <c r="E532" s="1777" t="s">
        <v>8251</v>
      </c>
      <c r="F532" s="1689" t="s">
        <v>220</v>
      </c>
      <c r="G532" s="642" t="s">
        <v>9125</v>
      </c>
      <c r="H532" s="1779">
        <v>37468</v>
      </c>
    </row>
    <row r="533" spans="1:8" ht="15.75">
      <c r="A533" s="1773">
        <v>525</v>
      </c>
      <c r="B533" s="1535"/>
      <c r="C533" s="124"/>
      <c r="D533" s="1783" t="s">
        <v>8252</v>
      </c>
      <c r="E533" s="1777" t="s">
        <v>7478</v>
      </c>
      <c r="F533" s="1689" t="s">
        <v>220</v>
      </c>
      <c r="G533" s="642" t="s">
        <v>9125</v>
      </c>
      <c r="H533" s="1779">
        <v>37468</v>
      </c>
    </row>
    <row r="534" spans="1:8" ht="15.75">
      <c r="A534" s="1773">
        <v>526</v>
      </c>
      <c r="B534" s="1535"/>
      <c r="C534" s="124"/>
      <c r="D534" s="1783" t="s">
        <v>8253</v>
      </c>
      <c r="E534" s="1777" t="s">
        <v>8254</v>
      </c>
      <c r="F534" s="1689" t="s">
        <v>220</v>
      </c>
      <c r="G534" s="642" t="s">
        <v>9125</v>
      </c>
      <c r="H534" s="1779">
        <v>37468</v>
      </c>
    </row>
    <row r="535" spans="1:8" ht="15.75">
      <c r="A535" s="1773">
        <v>527</v>
      </c>
      <c r="B535" s="1535"/>
      <c r="C535" s="124"/>
      <c r="D535" s="1783" t="s">
        <v>8255</v>
      </c>
      <c r="E535" s="1777" t="s">
        <v>7484</v>
      </c>
      <c r="F535" s="1689" t="s">
        <v>220</v>
      </c>
      <c r="G535" s="642" t="s">
        <v>9125</v>
      </c>
      <c r="H535" s="1779">
        <v>37468</v>
      </c>
    </row>
    <row r="536" spans="1:8" ht="15.75">
      <c r="A536" s="1773">
        <v>528</v>
      </c>
      <c r="B536" s="1535"/>
      <c r="C536" s="124"/>
      <c r="D536" s="1783" t="s">
        <v>8256</v>
      </c>
      <c r="E536" s="1777" t="s">
        <v>8231</v>
      </c>
      <c r="F536" s="1689" t="s">
        <v>220</v>
      </c>
      <c r="G536" s="642" t="s">
        <v>9125</v>
      </c>
      <c r="H536" s="1779">
        <v>37468</v>
      </c>
    </row>
    <row r="537" spans="1:8" ht="15.75">
      <c r="A537" s="1773">
        <v>529</v>
      </c>
      <c r="B537" s="1535"/>
      <c r="C537" s="124"/>
      <c r="D537" s="1783" t="s">
        <v>8257</v>
      </c>
      <c r="E537" s="1777" t="s">
        <v>7476</v>
      </c>
      <c r="F537" s="1689" t="s">
        <v>220</v>
      </c>
      <c r="G537" s="642" t="s">
        <v>9125</v>
      </c>
      <c r="H537" s="1779">
        <v>37468</v>
      </c>
    </row>
    <row r="538" spans="1:8" ht="15.75">
      <c r="A538" s="1773">
        <v>530</v>
      </c>
      <c r="B538" s="1535"/>
      <c r="C538" s="124"/>
      <c r="D538" s="1783" t="s">
        <v>8258</v>
      </c>
      <c r="E538" s="1777" t="s">
        <v>8259</v>
      </c>
      <c r="F538" s="1689" t="s">
        <v>220</v>
      </c>
      <c r="G538" s="642" t="s">
        <v>9125</v>
      </c>
      <c r="H538" s="1779">
        <v>37468</v>
      </c>
    </row>
    <row r="539" spans="1:8" ht="15.75">
      <c r="A539" s="1773">
        <v>531</v>
      </c>
      <c r="B539" s="1535"/>
      <c r="C539" s="124"/>
      <c r="D539" s="1783" t="s">
        <v>8260</v>
      </c>
      <c r="E539" s="1777" t="s">
        <v>8261</v>
      </c>
      <c r="F539" s="1689" t="s">
        <v>220</v>
      </c>
      <c r="G539" s="642" t="s">
        <v>9125</v>
      </c>
      <c r="H539" s="1779">
        <v>37468</v>
      </c>
    </row>
    <row r="540" spans="1:8" ht="15.75">
      <c r="A540" s="1773">
        <v>532</v>
      </c>
      <c r="B540" s="1873"/>
      <c r="C540" s="1875"/>
      <c r="D540" s="1783" t="s">
        <v>8262</v>
      </c>
      <c r="E540" s="1777" t="s">
        <v>8263</v>
      </c>
      <c r="F540" s="1689" t="s">
        <v>220</v>
      </c>
      <c r="G540" s="642" t="s">
        <v>9125</v>
      </c>
      <c r="H540" s="1779">
        <v>37468</v>
      </c>
    </row>
    <row r="541" spans="1:8" ht="15.75">
      <c r="A541" s="1773">
        <v>533</v>
      </c>
      <c r="B541" s="1805" t="s">
        <v>8264</v>
      </c>
      <c r="C541" s="1806" t="s">
        <v>8265</v>
      </c>
      <c r="D541" s="1777" t="s">
        <v>8266</v>
      </c>
      <c r="E541" s="1777" t="s">
        <v>8267</v>
      </c>
      <c r="F541" s="1689" t="s">
        <v>220</v>
      </c>
      <c r="G541" s="642" t="s">
        <v>9125</v>
      </c>
      <c r="H541" s="1779">
        <v>39290</v>
      </c>
    </row>
    <row r="542" spans="1:8" ht="15.75">
      <c r="A542" s="1773">
        <v>534</v>
      </c>
      <c r="B542" s="124"/>
      <c r="C542" s="124"/>
      <c r="D542" s="1777" t="s">
        <v>8268</v>
      </c>
      <c r="E542" s="1777" t="s">
        <v>8269</v>
      </c>
      <c r="F542" s="1689" t="s">
        <v>220</v>
      </c>
      <c r="G542" s="642" t="s">
        <v>9125</v>
      </c>
      <c r="H542" s="1779">
        <v>39290</v>
      </c>
    </row>
    <row r="543" spans="1:8" ht="15.75">
      <c r="A543" s="1773">
        <v>535</v>
      </c>
      <c r="B543" s="124"/>
      <c r="C543" s="124"/>
      <c r="D543" s="1777" t="s">
        <v>8270</v>
      </c>
      <c r="E543" s="1777" t="s">
        <v>8271</v>
      </c>
      <c r="F543" s="1689" t="s">
        <v>220</v>
      </c>
      <c r="G543" s="642" t="s">
        <v>9125</v>
      </c>
      <c r="H543" s="1779">
        <v>39290</v>
      </c>
    </row>
    <row r="544" spans="1:8" ht="15.75">
      <c r="A544" s="1773">
        <v>536</v>
      </c>
      <c r="B544" s="124"/>
      <c r="C544" s="124"/>
      <c r="D544" s="1777" t="s">
        <v>8272</v>
      </c>
      <c r="E544" s="1777" t="s">
        <v>8273</v>
      </c>
      <c r="F544" s="1689" t="s">
        <v>220</v>
      </c>
      <c r="G544" s="642" t="s">
        <v>9125</v>
      </c>
      <c r="H544" s="1779">
        <v>39290</v>
      </c>
    </row>
    <row r="545" spans="1:8" ht="15.75">
      <c r="A545" s="1773">
        <v>537</v>
      </c>
      <c r="B545" s="124"/>
      <c r="C545" s="124"/>
      <c r="D545" s="1777" t="s">
        <v>8274</v>
      </c>
      <c r="E545" s="1777" t="s">
        <v>8275</v>
      </c>
      <c r="F545" s="1689" t="s">
        <v>220</v>
      </c>
      <c r="G545" s="642" t="s">
        <v>9125</v>
      </c>
      <c r="H545" s="1779">
        <v>39290</v>
      </c>
    </row>
    <row r="546" spans="1:8" ht="15.75" customHeight="1">
      <c r="A546" s="1773">
        <v>538</v>
      </c>
      <c r="B546" s="124"/>
      <c r="C546" s="124"/>
      <c r="D546" s="1544" t="s">
        <v>8276</v>
      </c>
      <c r="E546" s="1805" t="s">
        <v>8277</v>
      </c>
      <c r="F546" s="1689" t="s">
        <v>220</v>
      </c>
      <c r="G546" s="642" t="s">
        <v>9125</v>
      </c>
      <c r="H546" s="1779">
        <v>39290</v>
      </c>
    </row>
    <row r="547" spans="1:8" ht="15.75">
      <c r="A547" s="1773">
        <v>539</v>
      </c>
      <c r="B547" s="124"/>
      <c r="C547" s="124"/>
      <c r="D547" s="1634" t="s">
        <v>8278</v>
      </c>
      <c r="E547" s="1634" t="s">
        <v>8279</v>
      </c>
      <c r="F547" s="1689" t="s">
        <v>220</v>
      </c>
      <c r="G547" s="642" t="s">
        <v>9125</v>
      </c>
      <c r="H547" s="1779">
        <v>39290</v>
      </c>
    </row>
    <row r="548" spans="1:8" ht="15.75">
      <c r="A548" s="1773">
        <v>540</v>
      </c>
      <c r="B548" s="124"/>
      <c r="C548" s="124"/>
      <c r="D548" s="1544" t="s">
        <v>8280</v>
      </c>
      <c r="E548" s="1544" t="s">
        <v>8281</v>
      </c>
      <c r="F548" s="1689" t="s">
        <v>220</v>
      </c>
      <c r="G548" s="642" t="s">
        <v>9125</v>
      </c>
      <c r="H548" s="1779">
        <v>39290</v>
      </c>
    </row>
    <row r="549" spans="1:8" ht="15.75">
      <c r="A549" s="1773">
        <v>541</v>
      </c>
      <c r="B549" s="124"/>
      <c r="C549" s="124"/>
      <c r="D549" s="1873" t="s">
        <v>8282</v>
      </c>
      <c r="E549" s="1873" t="s">
        <v>8283</v>
      </c>
      <c r="F549" s="1689" t="s">
        <v>220</v>
      </c>
      <c r="G549" s="642" t="s">
        <v>9125</v>
      </c>
      <c r="H549" s="1779">
        <v>39290</v>
      </c>
    </row>
    <row r="550" spans="1:8" ht="15.75">
      <c r="A550" s="1773">
        <v>542</v>
      </c>
      <c r="B550" s="124"/>
      <c r="C550" s="124"/>
      <c r="D550" s="1873" t="s">
        <v>8284</v>
      </c>
      <c r="E550" s="1873" t="s">
        <v>8285</v>
      </c>
      <c r="F550" s="1689" t="s">
        <v>220</v>
      </c>
      <c r="G550" s="642" t="s">
        <v>9125</v>
      </c>
      <c r="H550" s="1779">
        <v>39290</v>
      </c>
    </row>
    <row r="551" spans="1:8" ht="15.75">
      <c r="A551" s="1773">
        <v>543</v>
      </c>
      <c r="B551" s="124"/>
      <c r="C551" s="124"/>
      <c r="D551" s="1873" t="s">
        <v>8286</v>
      </c>
      <c r="E551" s="1873" t="s">
        <v>8287</v>
      </c>
      <c r="F551" s="1689" t="s">
        <v>220</v>
      </c>
      <c r="G551" s="642" t="s">
        <v>9125</v>
      </c>
      <c r="H551" s="1779">
        <v>39290</v>
      </c>
    </row>
    <row r="552" spans="1:8" ht="31.5">
      <c r="A552" s="1773">
        <v>544</v>
      </c>
      <c r="B552" s="124"/>
      <c r="C552" s="124"/>
      <c r="D552" s="1873" t="s">
        <v>8288</v>
      </c>
      <c r="E552" s="1873" t="s">
        <v>8289</v>
      </c>
      <c r="F552" s="1689" t="s">
        <v>220</v>
      </c>
      <c r="G552" s="642" t="s">
        <v>9125</v>
      </c>
      <c r="H552" s="1779">
        <v>39290</v>
      </c>
    </row>
    <row r="553" spans="1:8" ht="31.5">
      <c r="A553" s="1773">
        <v>545</v>
      </c>
      <c r="B553" s="124"/>
      <c r="C553" s="124"/>
      <c r="D553" s="1873" t="s">
        <v>8290</v>
      </c>
      <c r="E553" s="1873" t="s">
        <v>8291</v>
      </c>
      <c r="F553" s="1689" t="s">
        <v>220</v>
      </c>
      <c r="G553" s="642" t="s">
        <v>9125</v>
      </c>
      <c r="H553" s="1779">
        <v>39290</v>
      </c>
    </row>
    <row r="554" spans="1:8" ht="15.75">
      <c r="A554" s="1773">
        <v>546</v>
      </c>
      <c r="B554" s="124"/>
      <c r="C554" s="124"/>
      <c r="D554" s="1873" t="s">
        <v>8292</v>
      </c>
      <c r="E554" s="1873" t="s">
        <v>8293</v>
      </c>
      <c r="F554" s="1689" t="s">
        <v>220</v>
      </c>
      <c r="G554" s="642" t="s">
        <v>9125</v>
      </c>
      <c r="H554" s="1779">
        <v>39290</v>
      </c>
    </row>
    <row r="555" spans="1:8" ht="15.75">
      <c r="A555" s="1773">
        <v>547</v>
      </c>
      <c r="B555" s="124"/>
      <c r="C555" s="124"/>
      <c r="D555" s="1873" t="s">
        <v>8294</v>
      </c>
      <c r="E555" s="1873" t="s">
        <v>8295</v>
      </c>
      <c r="F555" s="1689" t="s">
        <v>220</v>
      </c>
      <c r="G555" s="642" t="s">
        <v>9125</v>
      </c>
      <c r="H555" s="1779">
        <v>39290</v>
      </c>
    </row>
    <row r="556" spans="1:8" ht="31.5">
      <c r="A556" s="1773">
        <v>548</v>
      </c>
      <c r="B556" s="124"/>
      <c r="C556" s="124"/>
      <c r="D556" s="1873" t="s">
        <v>8296</v>
      </c>
      <c r="E556" s="1873" t="s">
        <v>8297</v>
      </c>
      <c r="F556" s="1689" t="s">
        <v>220</v>
      </c>
      <c r="G556" s="642" t="s">
        <v>9125</v>
      </c>
      <c r="H556" s="1779">
        <v>39290</v>
      </c>
    </row>
    <row r="557" spans="1:8" ht="15.75">
      <c r="A557" s="1773">
        <v>549</v>
      </c>
      <c r="B557" s="124"/>
      <c r="C557" s="124"/>
      <c r="D557" s="1873" t="s">
        <v>8298</v>
      </c>
      <c r="E557" s="1873" t="s">
        <v>8299</v>
      </c>
      <c r="F557" s="1689" t="s">
        <v>220</v>
      </c>
      <c r="G557" s="642" t="s">
        <v>9125</v>
      </c>
      <c r="H557" s="1779">
        <v>39290</v>
      </c>
    </row>
    <row r="558" spans="1:8" ht="15.75">
      <c r="A558" s="1773">
        <v>550</v>
      </c>
      <c r="B558" s="124"/>
      <c r="C558" s="124"/>
      <c r="D558" s="1873" t="s">
        <v>8300</v>
      </c>
      <c r="E558" s="1873" t="s">
        <v>8301</v>
      </c>
      <c r="F558" s="1689" t="s">
        <v>220</v>
      </c>
      <c r="G558" s="642" t="s">
        <v>9125</v>
      </c>
      <c r="H558" s="1779">
        <v>39290</v>
      </c>
    </row>
    <row r="559" spans="1:8" ht="15.75">
      <c r="A559" s="1773">
        <v>551</v>
      </c>
      <c r="B559" s="124"/>
      <c r="C559" s="124"/>
      <c r="D559" s="1873" t="s">
        <v>8302</v>
      </c>
      <c r="E559" s="1873" t="s">
        <v>8303</v>
      </c>
      <c r="F559" s="1689" t="s">
        <v>220</v>
      </c>
      <c r="G559" s="642" t="s">
        <v>9125</v>
      </c>
      <c r="H559" s="1779">
        <v>39290</v>
      </c>
    </row>
    <row r="560" spans="1:8" ht="15.75">
      <c r="A560" s="1773">
        <v>552</v>
      </c>
      <c r="B560" s="124"/>
      <c r="C560" s="124"/>
      <c r="D560" s="1873" t="s">
        <v>8304</v>
      </c>
      <c r="E560" s="1873" t="s">
        <v>8305</v>
      </c>
      <c r="F560" s="1689" t="s">
        <v>220</v>
      </c>
      <c r="G560" s="642" t="s">
        <v>9125</v>
      </c>
      <c r="H560" s="1779">
        <v>39290</v>
      </c>
    </row>
    <row r="561" spans="1:8" ht="15.75">
      <c r="A561" s="1773">
        <v>553</v>
      </c>
      <c r="B561" s="124"/>
      <c r="C561" s="124"/>
      <c r="D561" s="1873" t="s">
        <v>8306</v>
      </c>
      <c r="E561" s="1873" t="s">
        <v>8307</v>
      </c>
      <c r="F561" s="1689" t="s">
        <v>220</v>
      </c>
      <c r="G561" s="642" t="s">
        <v>9125</v>
      </c>
      <c r="H561" s="1779">
        <v>39290</v>
      </c>
    </row>
    <row r="562" spans="1:8" ht="15.75">
      <c r="A562" s="1773">
        <v>554</v>
      </c>
      <c r="B562" s="124"/>
      <c r="C562" s="124"/>
      <c r="D562" s="1873" t="s">
        <v>8308</v>
      </c>
      <c r="E562" s="1873" t="s">
        <v>8309</v>
      </c>
      <c r="F562" s="1689" t="s">
        <v>220</v>
      </c>
      <c r="G562" s="642" t="s">
        <v>9125</v>
      </c>
      <c r="H562" s="1779">
        <v>39290</v>
      </c>
    </row>
    <row r="563" spans="1:8" ht="15.75">
      <c r="A563" s="1773">
        <v>555</v>
      </c>
      <c r="B563" s="124"/>
      <c r="C563" s="124"/>
      <c r="D563" s="1873" t="s">
        <v>8310</v>
      </c>
      <c r="E563" s="1873" t="s">
        <v>8311</v>
      </c>
      <c r="F563" s="1689" t="s">
        <v>220</v>
      </c>
      <c r="G563" s="642" t="s">
        <v>9125</v>
      </c>
      <c r="H563" s="1779">
        <v>39290</v>
      </c>
    </row>
    <row r="564" spans="1:8" ht="31.5">
      <c r="A564" s="1773">
        <v>556</v>
      </c>
      <c r="B564" s="1875"/>
      <c r="C564" s="1875"/>
      <c r="D564" s="1873" t="s">
        <v>8312</v>
      </c>
      <c r="E564" s="1873" t="s">
        <v>8313</v>
      </c>
      <c r="F564" s="1689" t="s">
        <v>220</v>
      </c>
      <c r="G564" s="642" t="s">
        <v>9125</v>
      </c>
      <c r="H564" s="1779">
        <v>39290</v>
      </c>
    </row>
    <row r="565" spans="1:8" ht="31.5">
      <c r="A565" s="1773">
        <v>557</v>
      </c>
      <c r="B565" s="1876" t="s">
        <v>8314</v>
      </c>
      <c r="C565" s="1877" t="s">
        <v>8315</v>
      </c>
      <c r="D565" s="1816" t="s">
        <v>8314</v>
      </c>
      <c r="E565" s="1816" t="s">
        <v>8316</v>
      </c>
      <c r="F565" s="1689" t="s">
        <v>220</v>
      </c>
      <c r="G565" s="1634" t="s">
        <v>10323</v>
      </c>
      <c r="H565" s="1878" t="s">
        <v>8317</v>
      </c>
    </row>
    <row r="566" spans="1:8" ht="31.5">
      <c r="A566" s="1773">
        <v>558</v>
      </c>
      <c r="B566" s="1534"/>
      <c r="C566" s="125"/>
      <c r="D566" s="1816" t="s">
        <v>8318</v>
      </c>
      <c r="E566" s="1816" t="s">
        <v>8319</v>
      </c>
      <c r="F566" s="1689" t="s">
        <v>220</v>
      </c>
      <c r="G566" s="1634" t="s">
        <v>10323</v>
      </c>
      <c r="H566" s="1878" t="s">
        <v>8317</v>
      </c>
    </row>
    <row r="567" spans="1:8" ht="31.5">
      <c r="A567" s="1773">
        <v>559</v>
      </c>
      <c r="B567" s="1534"/>
      <c r="C567" s="125"/>
      <c r="D567" s="1816" t="s">
        <v>8320</v>
      </c>
      <c r="E567" s="1816" t="s">
        <v>8321</v>
      </c>
      <c r="F567" s="1689" t="s">
        <v>220</v>
      </c>
      <c r="G567" s="1634" t="s">
        <v>10323</v>
      </c>
      <c r="H567" s="1878" t="s">
        <v>8317</v>
      </c>
    </row>
    <row r="568" spans="1:8" ht="31.5">
      <c r="A568" s="1773">
        <v>560</v>
      </c>
      <c r="B568" s="1534"/>
      <c r="C568" s="125"/>
      <c r="D568" s="1816" t="s">
        <v>8322</v>
      </c>
      <c r="E568" s="1816" t="s">
        <v>8323</v>
      </c>
      <c r="F568" s="1689" t="s">
        <v>220</v>
      </c>
      <c r="G568" s="1634" t="s">
        <v>10323</v>
      </c>
      <c r="H568" s="1878" t="s">
        <v>8317</v>
      </c>
    </row>
    <row r="569" spans="1:8" ht="31.5">
      <c r="A569" s="1773">
        <v>561</v>
      </c>
      <c r="B569" s="1534"/>
      <c r="C569" s="125"/>
      <c r="D569" s="1816" t="s">
        <v>8324</v>
      </c>
      <c r="E569" s="1816" t="s">
        <v>8325</v>
      </c>
      <c r="F569" s="1689" t="s">
        <v>220</v>
      </c>
      <c r="G569" s="1634" t="s">
        <v>10323</v>
      </c>
      <c r="H569" s="1878" t="s">
        <v>8317</v>
      </c>
    </row>
    <row r="570" spans="1:8" ht="31.5">
      <c r="A570" s="1773">
        <v>562</v>
      </c>
      <c r="B570" s="1534"/>
      <c r="C570" s="125"/>
      <c r="D570" s="1816" t="s">
        <v>8326</v>
      </c>
      <c r="E570" s="1816" t="s">
        <v>8327</v>
      </c>
      <c r="F570" s="1689" t="s">
        <v>220</v>
      </c>
      <c r="G570" s="1634" t="s">
        <v>10323</v>
      </c>
      <c r="H570" s="1878" t="s">
        <v>8317</v>
      </c>
    </row>
    <row r="571" spans="1:8" ht="31.5">
      <c r="A571" s="1773">
        <v>563</v>
      </c>
      <c r="B571" s="1534"/>
      <c r="C571" s="125"/>
      <c r="D571" s="1816" t="s">
        <v>8328</v>
      </c>
      <c r="E571" s="1816" t="s">
        <v>8329</v>
      </c>
      <c r="F571" s="1689" t="s">
        <v>220</v>
      </c>
      <c r="G571" s="1634" t="s">
        <v>10323</v>
      </c>
      <c r="H571" s="1878" t="s">
        <v>8317</v>
      </c>
    </row>
    <row r="572" spans="1:8" ht="31.5">
      <c r="A572" s="1773">
        <v>564</v>
      </c>
      <c r="B572" s="1534"/>
      <c r="C572" s="125"/>
      <c r="D572" s="1816" t="s">
        <v>8330</v>
      </c>
      <c r="E572" s="1816" t="s">
        <v>8331</v>
      </c>
      <c r="F572" s="1689" t="s">
        <v>220</v>
      </c>
      <c r="G572" s="1634" t="s">
        <v>10323</v>
      </c>
      <c r="H572" s="1878" t="s">
        <v>8317</v>
      </c>
    </row>
    <row r="573" spans="1:8" ht="31.5">
      <c r="A573" s="1773">
        <v>565</v>
      </c>
      <c r="B573" s="1534"/>
      <c r="C573" s="125"/>
      <c r="D573" s="1816" t="s">
        <v>8332</v>
      </c>
      <c r="E573" s="1816" t="s">
        <v>8333</v>
      </c>
      <c r="F573" s="1689" t="s">
        <v>220</v>
      </c>
      <c r="G573" s="1634" t="s">
        <v>10323</v>
      </c>
      <c r="H573" s="1878" t="s">
        <v>8317</v>
      </c>
    </row>
    <row r="574" spans="1:8" ht="31.5">
      <c r="A574" s="1773">
        <v>566</v>
      </c>
      <c r="B574" s="1534"/>
      <c r="C574" s="125"/>
      <c r="D574" s="1816" t="s">
        <v>8334</v>
      </c>
      <c r="E574" s="1816" t="s">
        <v>8335</v>
      </c>
      <c r="F574" s="1689" t="s">
        <v>220</v>
      </c>
      <c r="G574" s="1634" t="s">
        <v>10323</v>
      </c>
      <c r="H574" s="1878" t="s">
        <v>8317</v>
      </c>
    </row>
    <row r="575" spans="1:8" ht="31.5">
      <c r="A575" s="1773">
        <v>567</v>
      </c>
      <c r="B575" s="1534"/>
      <c r="C575" s="125"/>
      <c r="D575" s="1816" t="s">
        <v>8336</v>
      </c>
      <c r="E575" s="1816" t="s">
        <v>8337</v>
      </c>
      <c r="F575" s="1689" t="s">
        <v>220</v>
      </c>
      <c r="G575" s="1634" t="s">
        <v>10323</v>
      </c>
      <c r="H575" s="1878" t="s">
        <v>8317</v>
      </c>
    </row>
    <row r="576" spans="1:8" ht="31.5">
      <c r="A576" s="1773">
        <v>568</v>
      </c>
      <c r="B576" s="1534"/>
      <c r="C576" s="125"/>
      <c r="D576" s="1816" t="s">
        <v>8338</v>
      </c>
      <c r="E576" s="1816" t="s">
        <v>8339</v>
      </c>
      <c r="F576" s="1689" t="s">
        <v>220</v>
      </c>
      <c r="G576" s="1634" t="s">
        <v>10323</v>
      </c>
      <c r="H576" s="1878" t="s">
        <v>8317</v>
      </c>
    </row>
    <row r="577" spans="1:8" ht="31.5">
      <c r="A577" s="1773">
        <v>569</v>
      </c>
      <c r="B577" s="1534"/>
      <c r="C577" s="125"/>
      <c r="D577" s="1816" t="s">
        <v>8340</v>
      </c>
      <c r="E577" s="1816" t="s">
        <v>8341</v>
      </c>
      <c r="F577" s="1689" t="s">
        <v>220</v>
      </c>
      <c r="G577" s="1634" t="s">
        <v>10323</v>
      </c>
      <c r="H577" s="1878" t="s">
        <v>8317</v>
      </c>
    </row>
    <row r="578" spans="1:8" ht="31.5">
      <c r="A578" s="1773">
        <v>570</v>
      </c>
      <c r="B578" s="1534"/>
      <c r="C578" s="125"/>
      <c r="D578" s="1816" t="s">
        <v>8342</v>
      </c>
      <c r="E578" s="1816" t="s">
        <v>8343</v>
      </c>
      <c r="F578" s="1689" t="s">
        <v>220</v>
      </c>
      <c r="G578" s="1634" t="s">
        <v>10323</v>
      </c>
      <c r="H578" s="1878" t="s">
        <v>8317</v>
      </c>
    </row>
    <row r="579" spans="1:8" ht="31.5">
      <c r="A579" s="1773">
        <v>571</v>
      </c>
      <c r="B579" s="1534"/>
      <c r="C579" s="125"/>
      <c r="D579" s="1816" t="s">
        <v>8344</v>
      </c>
      <c r="E579" s="1816" t="s">
        <v>8345</v>
      </c>
      <c r="F579" s="1689" t="s">
        <v>220</v>
      </c>
      <c r="G579" s="1634" t="s">
        <v>10323</v>
      </c>
      <c r="H579" s="1878" t="s">
        <v>8317</v>
      </c>
    </row>
    <row r="580" spans="1:8" ht="31.5">
      <c r="A580" s="1773">
        <v>572</v>
      </c>
      <c r="B580" s="1534"/>
      <c r="C580" s="125"/>
      <c r="D580" s="1816" t="s">
        <v>8346</v>
      </c>
      <c r="E580" s="1816" t="s">
        <v>8347</v>
      </c>
      <c r="F580" s="1689" t="s">
        <v>220</v>
      </c>
      <c r="G580" s="1634" t="s">
        <v>10323</v>
      </c>
      <c r="H580" s="1878" t="s">
        <v>8317</v>
      </c>
    </row>
    <row r="581" spans="1:8" ht="15.75">
      <c r="A581" s="1773">
        <v>573</v>
      </c>
      <c r="B581" s="1534"/>
      <c r="C581" s="125"/>
      <c r="D581" s="1816" t="s">
        <v>8348</v>
      </c>
      <c r="E581" s="1816" t="s">
        <v>8349</v>
      </c>
      <c r="F581" s="1689" t="s">
        <v>220</v>
      </c>
      <c r="G581" s="1634" t="s">
        <v>10323</v>
      </c>
      <c r="H581" s="1878" t="s">
        <v>8317</v>
      </c>
    </row>
    <row r="582" spans="1:8" ht="31.5">
      <c r="A582" s="1773">
        <v>574</v>
      </c>
      <c r="B582" s="1879"/>
      <c r="C582" s="1880"/>
      <c r="D582" s="1816" t="s">
        <v>8350</v>
      </c>
      <c r="E582" s="1816" t="s">
        <v>8351</v>
      </c>
      <c r="F582" s="1689" t="s">
        <v>220</v>
      </c>
      <c r="G582" s="1634" t="s">
        <v>10323</v>
      </c>
      <c r="H582" s="1878" t="s">
        <v>8317</v>
      </c>
    </row>
    <row r="583" spans="1:8" ht="15.75">
      <c r="A583" s="1773">
        <v>575</v>
      </c>
      <c r="B583" s="1830" t="s">
        <v>8352</v>
      </c>
      <c r="C583" s="1881">
        <v>110240019426</v>
      </c>
      <c r="D583" s="1792" t="s">
        <v>8353</v>
      </c>
      <c r="E583" s="1792" t="s">
        <v>8354</v>
      </c>
      <c r="F583" s="1689" t="s">
        <v>220</v>
      </c>
      <c r="G583" s="1816" t="s">
        <v>9125</v>
      </c>
      <c r="H583" s="1793">
        <v>40597</v>
      </c>
    </row>
    <row r="584" spans="1:8" ht="15.75" customHeight="1">
      <c r="A584" s="1773">
        <v>576</v>
      </c>
      <c r="B584" s="1882"/>
      <c r="C584" s="1882"/>
      <c r="D584" s="1792" t="s">
        <v>8355</v>
      </c>
      <c r="E584" s="1792" t="s">
        <v>8356</v>
      </c>
      <c r="F584" s="1689" t="s">
        <v>220</v>
      </c>
      <c r="G584" s="1816" t="s">
        <v>9125</v>
      </c>
      <c r="H584" s="1793">
        <v>40597</v>
      </c>
    </row>
    <row r="585" spans="1:8" ht="15.75">
      <c r="A585" s="1773">
        <v>577</v>
      </c>
      <c r="B585" s="1882"/>
      <c r="C585" s="1882"/>
      <c r="D585" s="1792" t="s">
        <v>8357</v>
      </c>
      <c r="E585" s="1792" t="s">
        <v>8358</v>
      </c>
      <c r="F585" s="1689" t="s">
        <v>220</v>
      </c>
      <c r="G585" s="1816" t="s">
        <v>9125</v>
      </c>
      <c r="H585" s="1793">
        <v>40597</v>
      </c>
    </row>
    <row r="586" spans="1:8" ht="15.75">
      <c r="A586" s="1773">
        <v>578</v>
      </c>
      <c r="B586" s="1882"/>
      <c r="C586" s="1882"/>
      <c r="D586" s="1792" t="s">
        <v>8359</v>
      </c>
      <c r="E586" s="1792" t="s">
        <v>8360</v>
      </c>
      <c r="F586" s="1689" t="s">
        <v>220</v>
      </c>
      <c r="G586" s="1816" t="s">
        <v>9125</v>
      </c>
      <c r="H586" s="1793">
        <v>40597</v>
      </c>
    </row>
    <row r="587" spans="1:8" ht="15.75">
      <c r="A587" s="1773">
        <v>579</v>
      </c>
      <c r="B587" s="1882"/>
      <c r="C587" s="1882"/>
      <c r="D587" s="1792" t="s">
        <v>8361</v>
      </c>
      <c r="E587" s="1792" t="s">
        <v>8362</v>
      </c>
      <c r="F587" s="1689" t="s">
        <v>220</v>
      </c>
      <c r="G587" s="1816" t="s">
        <v>9125</v>
      </c>
      <c r="H587" s="1793">
        <v>40597</v>
      </c>
    </row>
    <row r="588" spans="1:8" ht="15.75">
      <c r="A588" s="1773">
        <v>580</v>
      </c>
      <c r="B588" s="1882"/>
      <c r="C588" s="1882"/>
      <c r="D588" s="1792" t="s">
        <v>8363</v>
      </c>
      <c r="E588" s="1792" t="s">
        <v>8364</v>
      </c>
      <c r="F588" s="1689" t="s">
        <v>220</v>
      </c>
      <c r="G588" s="1816" t="s">
        <v>9125</v>
      </c>
      <c r="H588" s="1793">
        <v>40597</v>
      </c>
    </row>
    <row r="589" spans="1:8" ht="15.75">
      <c r="A589" s="1773">
        <v>581</v>
      </c>
      <c r="B589" s="1882"/>
      <c r="C589" s="1882"/>
      <c r="D589" s="1792" t="s">
        <v>8365</v>
      </c>
      <c r="E589" s="1792" t="s">
        <v>8366</v>
      </c>
      <c r="F589" s="1689" t="s">
        <v>220</v>
      </c>
      <c r="G589" s="1816" t="s">
        <v>9125</v>
      </c>
      <c r="H589" s="1793">
        <v>40597</v>
      </c>
    </row>
    <row r="590" spans="1:8" ht="15.75">
      <c r="A590" s="1773">
        <v>582</v>
      </c>
      <c r="B590" s="1882"/>
      <c r="C590" s="1882"/>
      <c r="D590" s="1792" t="s">
        <v>8367</v>
      </c>
      <c r="E590" s="1792" t="s">
        <v>8368</v>
      </c>
      <c r="F590" s="1689" t="s">
        <v>220</v>
      </c>
      <c r="G590" s="1816" t="s">
        <v>9125</v>
      </c>
      <c r="H590" s="1793">
        <v>40597</v>
      </c>
    </row>
    <row r="591" spans="1:8" ht="15.75">
      <c r="A591" s="1773">
        <v>583</v>
      </c>
      <c r="B591" s="1882"/>
      <c r="C591" s="1882"/>
      <c r="D591" s="1792" t="s">
        <v>8369</v>
      </c>
      <c r="E591" s="1792" t="s">
        <v>8370</v>
      </c>
      <c r="F591" s="1689" t="s">
        <v>220</v>
      </c>
      <c r="G591" s="1816" t="s">
        <v>9125</v>
      </c>
      <c r="H591" s="1793">
        <v>40597</v>
      </c>
    </row>
    <row r="592" spans="1:8" ht="15.75">
      <c r="A592" s="1773">
        <v>584</v>
      </c>
      <c r="B592" s="1882"/>
      <c r="C592" s="1882"/>
      <c r="D592" s="1792" t="s">
        <v>8371</v>
      </c>
      <c r="E592" s="1792" t="s">
        <v>8372</v>
      </c>
      <c r="F592" s="1689" t="s">
        <v>220</v>
      </c>
      <c r="G592" s="1816" t="s">
        <v>9125</v>
      </c>
      <c r="H592" s="1793">
        <v>40597</v>
      </c>
    </row>
    <row r="593" spans="1:8" ht="15.75">
      <c r="A593" s="1773">
        <v>585</v>
      </c>
      <c r="B593" s="1882"/>
      <c r="C593" s="1882"/>
      <c r="D593" s="1792" t="s">
        <v>8373</v>
      </c>
      <c r="E593" s="1792" t="s">
        <v>8374</v>
      </c>
      <c r="F593" s="1689" t="s">
        <v>220</v>
      </c>
      <c r="G593" s="1816" t="s">
        <v>9125</v>
      </c>
      <c r="H593" s="1793">
        <v>40597</v>
      </c>
    </row>
    <row r="594" spans="1:8" ht="15.75">
      <c r="A594" s="1773">
        <v>586</v>
      </c>
      <c r="B594" s="1882"/>
      <c r="C594" s="1882"/>
      <c r="D594" s="1792" t="s">
        <v>8375</v>
      </c>
      <c r="E594" s="1792" t="s">
        <v>8376</v>
      </c>
      <c r="F594" s="1689" t="s">
        <v>220</v>
      </c>
      <c r="G594" s="1816" t="s">
        <v>9125</v>
      </c>
      <c r="H594" s="1793">
        <v>40597</v>
      </c>
    </row>
    <row r="595" spans="1:8" ht="15.75">
      <c r="A595" s="1773">
        <v>587</v>
      </c>
      <c r="B595" s="1882"/>
      <c r="C595" s="1882"/>
      <c r="D595" s="1792" t="s">
        <v>8377</v>
      </c>
      <c r="E595" s="1792" t="s">
        <v>8378</v>
      </c>
      <c r="F595" s="1689" t="s">
        <v>220</v>
      </c>
      <c r="G595" s="1816" t="s">
        <v>9125</v>
      </c>
      <c r="H595" s="1793">
        <v>40597</v>
      </c>
    </row>
    <row r="596" spans="1:8" ht="15.75">
      <c r="A596" s="1773">
        <v>588</v>
      </c>
      <c r="B596" s="1882"/>
      <c r="C596" s="1882"/>
      <c r="D596" s="1792" t="s">
        <v>8379</v>
      </c>
      <c r="E596" s="1792" t="s">
        <v>8380</v>
      </c>
      <c r="F596" s="1689" t="s">
        <v>220</v>
      </c>
      <c r="G596" s="1816" t="s">
        <v>9125</v>
      </c>
      <c r="H596" s="1793">
        <v>40597</v>
      </c>
    </row>
    <row r="597" spans="1:8" ht="15.75">
      <c r="A597" s="1773">
        <v>589</v>
      </c>
      <c r="B597" s="1882"/>
      <c r="C597" s="1882"/>
      <c r="D597" s="1792" t="s">
        <v>8381</v>
      </c>
      <c r="E597" s="1792" t="s">
        <v>8382</v>
      </c>
      <c r="F597" s="1689" t="s">
        <v>220</v>
      </c>
      <c r="G597" s="1816" t="s">
        <v>9125</v>
      </c>
      <c r="H597" s="1793">
        <v>40597</v>
      </c>
    </row>
    <row r="598" spans="1:8" ht="15.75">
      <c r="A598" s="1773">
        <v>590</v>
      </c>
      <c r="B598" s="1882"/>
      <c r="C598" s="1882"/>
      <c r="D598" s="1792" t="s">
        <v>8383</v>
      </c>
      <c r="E598" s="1792" t="s">
        <v>8384</v>
      </c>
      <c r="F598" s="1689" t="s">
        <v>220</v>
      </c>
      <c r="G598" s="1816" t="s">
        <v>9125</v>
      </c>
      <c r="H598" s="1793">
        <v>40597</v>
      </c>
    </row>
    <row r="599" spans="1:8" ht="15.75">
      <c r="A599" s="1773">
        <v>591</v>
      </c>
      <c r="B599" s="1882"/>
      <c r="C599" s="1882"/>
      <c r="D599" s="1792" t="s">
        <v>8385</v>
      </c>
      <c r="E599" s="1792" t="s">
        <v>8386</v>
      </c>
      <c r="F599" s="1689" t="s">
        <v>220</v>
      </c>
      <c r="G599" s="1816" t="s">
        <v>9125</v>
      </c>
      <c r="H599" s="1793">
        <v>40597</v>
      </c>
    </row>
    <row r="600" spans="1:8" ht="15.75">
      <c r="A600" s="1773">
        <v>592</v>
      </c>
      <c r="B600" s="1882"/>
      <c r="C600" s="1882"/>
      <c r="D600" s="1792" t="s">
        <v>8387</v>
      </c>
      <c r="E600" s="1792" t="s">
        <v>8388</v>
      </c>
      <c r="F600" s="1689" t="s">
        <v>220</v>
      </c>
      <c r="G600" s="1816" t="s">
        <v>9125</v>
      </c>
      <c r="H600" s="1793">
        <v>40597</v>
      </c>
    </row>
    <row r="601" spans="1:8" ht="15.75">
      <c r="A601" s="1773">
        <v>593</v>
      </c>
      <c r="B601" s="1882"/>
      <c r="C601" s="1882"/>
      <c r="D601" s="1792" t="s">
        <v>8389</v>
      </c>
      <c r="E601" s="1792" t="s">
        <v>8390</v>
      </c>
      <c r="F601" s="1689" t="s">
        <v>220</v>
      </c>
      <c r="G601" s="1816" t="s">
        <v>9125</v>
      </c>
      <c r="H601" s="1793">
        <v>40597</v>
      </c>
    </row>
    <row r="602" spans="1:8" ht="15.75">
      <c r="A602" s="1773">
        <v>594</v>
      </c>
      <c r="B602" s="1882"/>
      <c r="C602" s="1882"/>
      <c r="D602" s="1792" t="s">
        <v>8391</v>
      </c>
      <c r="E602" s="1792" t="s">
        <v>8392</v>
      </c>
      <c r="F602" s="1689" t="s">
        <v>220</v>
      </c>
      <c r="G602" s="1816" t="s">
        <v>9125</v>
      </c>
      <c r="H602" s="1793">
        <v>40597</v>
      </c>
    </row>
    <row r="603" spans="1:8" ht="15.75">
      <c r="A603" s="1773">
        <v>595</v>
      </c>
      <c r="B603" s="1882"/>
      <c r="C603" s="1882"/>
      <c r="D603" s="1792" t="s">
        <v>8393</v>
      </c>
      <c r="E603" s="1792" t="s">
        <v>8394</v>
      </c>
      <c r="F603" s="1689" t="s">
        <v>220</v>
      </c>
      <c r="G603" s="1816" t="s">
        <v>9125</v>
      </c>
      <c r="H603" s="1793">
        <v>40597</v>
      </c>
    </row>
    <row r="604" spans="1:8" ht="15.75">
      <c r="A604" s="1773">
        <v>596</v>
      </c>
      <c r="B604" s="1883"/>
      <c r="C604" s="1883"/>
      <c r="D604" s="1792" t="s">
        <v>8395</v>
      </c>
      <c r="E604" s="1792" t="s">
        <v>8396</v>
      </c>
      <c r="F604" s="1689" t="s">
        <v>220</v>
      </c>
      <c r="G604" s="1816" t="s">
        <v>9125</v>
      </c>
      <c r="H604" s="1793">
        <v>40597</v>
      </c>
    </row>
    <row r="605" spans="1:8" ht="15.75">
      <c r="A605" s="1773">
        <v>597</v>
      </c>
      <c r="B605" s="1634" t="s">
        <v>8397</v>
      </c>
      <c r="C605" s="1884">
        <v>141140007754</v>
      </c>
      <c r="D605" s="1792" t="s">
        <v>8398</v>
      </c>
      <c r="E605" s="1792" t="s">
        <v>8399</v>
      </c>
      <c r="F605" s="1689" t="s">
        <v>220</v>
      </c>
      <c r="G605" s="1816" t="s">
        <v>9125</v>
      </c>
      <c r="H605" s="1687">
        <v>41953</v>
      </c>
    </row>
    <row r="606" spans="1:8" ht="15.75">
      <c r="A606" s="1773">
        <v>598</v>
      </c>
      <c r="B606" s="1830" t="s">
        <v>8400</v>
      </c>
      <c r="C606" s="1885" t="s">
        <v>8401</v>
      </c>
      <c r="D606" s="1792" t="s">
        <v>8402</v>
      </c>
      <c r="E606" s="1792" t="s">
        <v>8403</v>
      </c>
      <c r="F606" s="1689" t="s">
        <v>220</v>
      </c>
      <c r="G606" s="1816" t="s">
        <v>9125</v>
      </c>
      <c r="H606" s="1793">
        <v>36684</v>
      </c>
    </row>
    <row r="607" spans="1:8" ht="15.75">
      <c r="A607" s="1773">
        <v>599</v>
      </c>
      <c r="B607" s="1886" t="s">
        <v>8404</v>
      </c>
      <c r="C607" s="1887" t="s">
        <v>8405</v>
      </c>
      <c r="D607" s="1888" t="s">
        <v>8406</v>
      </c>
      <c r="E607" s="1888" t="s">
        <v>8407</v>
      </c>
      <c r="F607" s="1689" t="s">
        <v>220</v>
      </c>
      <c r="G607" s="1816" t="s">
        <v>9125</v>
      </c>
      <c r="H607" s="1687">
        <v>43507</v>
      </c>
    </row>
    <row r="608" spans="1:8" ht="15.75">
      <c r="A608" s="1773">
        <v>600</v>
      </c>
      <c r="B608" s="1535"/>
      <c r="C608" s="1535"/>
      <c r="D608" s="1888" t="s">
        <v>8408</v>
      </c>
      <c r="E608" s="1888" t="s">
        <v>8409</v>
      </c>
      <c r="F608" s="1689" t="s">
        <v>220</v>
      </c>
      <c r="G608" s="1816" t="s">
        <v>9125</v>
      </c>
      <c r="H608" s="1687">
        <v>43507</v>
      </c>
    </row>
    <row r="609" spans="1:8" ht="15.75">
      <c r="A609" s="1773">
        <v>601</v>
      </c>
      <c r="B609" s="1535"/>
      <c r="C609" s="1535"/>
      <c r="D609" s="1888" t="s">
        <v>8410</v>
      </c>
      <c r="E609" s="1888" t="s">
        <v>8411</v>
      </c>
      <c r="F609" s="1689" t="s">
        <v>220</v>
      </c>
      <c r="G609" s="1816" t="s">
        <v>9125</v>
      </c>
      <c r="H609" s="1687">
        <v>43507</v>
      </c>
    </row>
    <row r="610" spans="1:8" ht="15.75">
      <c r="A610" s="1773">
        <v>602</v>
      </c>
      <c r="B610" s="1535"/>
      <c r="C610" s="1535"/>
      <c r="D610" s="1888" t="s">
        <v>8412</v>
      </c>
      <c r="E610" s="1888" t="s">
        <v>7620</v>
      </c>
      <c r="F610" s="1689" t="s">
        <v>220</v>
      </c>
      <c r="G610" s="1816" t="s">
        <v>9125</v>
      </c>
      <c r="H610" s="1687">
        <v>43507</v>
      </c>
    </row>
    <row r="611" spans="1:8" ht="15.75">
      <c r="A611" s="1773">
        <v>603</v>
      </c>
      <c r="B611" s="1535"/>
      <c r="C611" s="1535"/>
      <c r="D611" s="1888" t="s">
        <v>8413</v>
      </c>
      <c r="E611" s="1888" t="s">
        <v>7626</v>
      </c>
      <c r="F611" s="1689" t="s">
        <v>220</v>
      </c>
      <c r="G611" s="1816" t="s">
        <v>9125</v>
      </c>
      <c r="H611" s="1687">
        <v>43507</v>
      </c>
    </row>
    <row r="612" spans="1:8" ht="15.75">
      <c r="A612" s="1773">
        <v>604</v>
      </c>
      <c r="B612" s="1535"/>
      <c r="C612" s="1535"/>
      <c r="D612" s="1888" t="s">
        <v>8414</v>
      </c>
      <c r="E612" s="1888" t="s">
        <v>7611</v>
      </c>
      <c r="F612" s="1689" t="s">
        <v>220</v>
      </c>
      <c r="G612" s="1816" t="s">
        <v>9125</v>
      </c>
      <c r="H612" s="1687">
        <v>43507</v>
      </c>
    </row>
    <row r="613" spans="1:8" ht="15.75">
      <c r="A613" s="1773">
        <v>605</v>
      </c>
      <c r="B613" s="1535"/>
      <c r="C613" s="1535"/>
      <c r="D613" s="1888" t="s">
        <v>8415</v>
      </c>
      <c r="E613" s="1888" t="s">
        <v>8416</v>
      </c>
      <c r="F613" s="1689" t="s">
        <v>220</v>
      </c>
      <c r="G613" s="1816" t="s">
        <v>9125</v>
      </c>
      <c r="H613" s="1687">
        <v>43507</v>
      </c>
    </row>
    <row r="614" spans="1:8" ht="15.75">
      <c r="A614" s="1773">
        <v>606</v>
      </c>
      <c r="B614" s="1535"/>
      <c r="C614" s="1535"/>
      <c r="D614" s="1888" t="s">
        <v>8417</v>
      </c>
      <c r="E614" s="1888" t="s">
        <v>7618</v>
      </c>
      <c r="F614" s="1689" t="s">
        <v>220</v>
      </c>
      <c r="G614" s="1816" t="s">
        <v>9125</v>
      </c>
      <c r="H614" s="1687">
        <v>43507</v>
      </c>
    </row>
    <row r="615" spans="1:8" ht="15.75">
      <c r="A615" s="1773">
        <v>607</v>
      </c>
      <c r="B615" s="1535"/>
      <c r="C615" s="1535"/>
      <c r="D615" s="1888" t="s">
        <v>8418</v>
      </c>
      <c r="E615" s="1888" t="s">
        <v>8419</v>
      </c>
      <c r="F615" s="1689" t="s">
        <v>220</v>
      </c>
      <c r="G615" s="1816" t="s">
        <v>9125</v>
      </c>
      <c r="H615" s="1687">
        <v>43507</v>
      </c>
    </row>
    <row r="616" spans="1:8" ht="31.5">
      <c r="A616" s="1773">
        <v>608</v>
      </c>
      <c r="B616" s="1535"/>
      <c r="C616" s="1535"/>
      <c r="D616" s="1888" t="s">
        <v>8420</v>
      </c>
      <c r="E616" s="1888" t="s">
        <v>8421</v>
      </c>
      <c r="F616" s="1689" t="s">
        <v>220</v>
      </c>
      <c r="G616" s="1816" t="s">
        <v>9125</v>
      </c>
      <c r="H616" s="1687">
        <v>43507</v>
      </c>
    </row>
    <row r="617" spans="1:8" ht="31.5">
      <c r="A617" s="1773">
        <v>609</v>
      </c>
      <c r="B617" s="1535"/>
      <c r="C617" s="1535"/>
      <c r="D617" s="1888" t="s">
        <v>8422</v>
      </c>
      <c r="E617" s="1888" t="s">
        <v>8423</v>
      </c>
      <c r="F617" s="1689" t="s">
        <v>220</v>
      </c>
      <c r="G617" s="1816" t="s">
        <v>9125</v>
      </c>
      <c r="H617" s="1687">
        <v>43507</v>
      </c>
    </row>
    <row r="618" spans="1:8" ht="31.5">
      <c r="A618" s="1773">
        <v>610</v>
      </c>
      <c r="B618" s="1535"/>
      <c r="C618" s="1535"/>
      <c r="D618" s="1888" t="s">
        <v>8424</v>
      </c>
      <c r="E618" s="1888" t="s">
        <v>8425</v>
      </c>
      <c r="F618" s="1689" t="s">
        <v>220</v>
      </c>
      <c r="G618" s="1816" t="s">
        <v>9125</v>
      </c>
      <c r="H618" s="1687">
        <v>43507</v>
      </c>
    </row>
    <row r="619" spans="1:8" ht="31.5">
      <c r="A619" s="1773">
        <v>611</v>
      </c>
      <c r="B619" s="1535"/>
      <c r="C619" s="1535"/>
      <c r="D619" s="1888" t="s">
        <v>8426</v>
      </c>
      <c r="E619" s="1888" t="s">
        <v>8427</v>
      </c>
      <c r="F619" s="1689" t="s">
        <v>220</v>
      </c>
      <c r="G619" s="1816" t="s">
        <v>9125</v>
      </c>
      <c r="H619" s="1687">
        <v>43507</v>
      </c>
    </row>
    <row r="620" spans="1:8" ht="31.5">
      <c r="A620" s="1773">
        <v>612</v>
      </c>
      <c r="B620" s="1535"/>
      <c r="C620" s="1535"/>
      <c r="D620" s="1888" t="s">
        <v>8428</v>
      </c>
      <c r="E620" s="1888" t="s">
        <v>8429</v>
      </c>
      <c r="F620" s="1689" t="s">
        <v>220</v>
      </c>
      <c r="G620" s="1816" t="s">
        <v>9125</v>
      </c>
      <c r="H620" s="1687">
        <v>43507</v>
      </c>
    </row>
    <row r="621" spans="1:8" ht="15.75">
      <c r="A621" s="1773">
        <v>613</v>
      </c>
      <c r="B621" s="1535"/>
      <c r="C621" s="1535"/>
      <c r="D621" s="1888" t="s">
        <v>8430</v>
      </c>
      <c r="E621" s="1888" t="s">
        <v>8431</v>
      </c>
      <c r="F621" s="1689" t="s">
        <v>220</v>
      </c>
      <c r="G621" s="1816" t="s">
        <v>9125</v>
      </c>
      <c r="H621" s="1687">
        <v>43507</v>
      </c>
    </row>
    <row r="622" spans="1:8" ht="15.75">
      <c r="A622" s="1773">
        <v>614</v>
      </c>
      <c r="B622" s="1535"/>
      <c r="C622" s="1535"/>
      <c r="D622" s="1888" t="s">
        <v>8432</v>
      </c>
      <c r="E622" s="1888" t="s">
        <v>8433</v>
      </c>
      <c r="F622" s="1689" t="s">
        <v>220</v>
      </c>
      <c r="G622" s="1816" t="s">
        <v>9125</v>
      </c>
      <c r="H622" s="1687">
        <v>43507</v>
      </c>
    </row>
    <row r="623" spans="1:8" ht="31.5">
      <c r="A623" s="1773">
        <v>615</v>
      </c>
      <c r="B623" s="1535"/>
      <c r="C623" s="1535"/>
      <c r="D623" s="1888" t="s">
        <v>8434</v>
      </c>
      <c r="E623" s="1888" t="s">
        <v>8435</v>
      </c>
      <c r="F623" s="1689" t="s">
        <v>220</v>
      </c>
      <c r="G623" s="1816" t="s">
        <v>9125</v>
      </c>
      <c r="H623" s="1687">
        <v>43507</v>
      </c>
    </row>
    <row r="624" spans="1:8" ht="15.75">
      <c r="A624" s="1773">
        <v>616</v>
      </c>
      <c r="B624" s="1535"/>
      <c r="C624" s="1535"/>
      <c r="D624" s="1888" t="s">
        <v>8436</v>
      </c>
      <c r="E624" s="1888" t="s">
        <v>8437</v>
      </c>
      <c r="F624" s="1689" t="s">
        <v>220</v>
      </c>
      <c r="G624" s="1816" t="s">
        <v>9125</v>
      </c>
      <c r="H624" s="1687">
        <v>43507</v>
      </c>
    </row>
    <row r="625" spans="1:8" ht="15.75">
      <c r="A625" s="1773">
        <v>617</v>
      </c>
      <c r="B625" s="1535"/>
      <c r="C625" s="1535"/>
      <c r="D625" s="1888" t="s">
        <v>8438</v>
      </c>
      <c r="E625" s="1888" t="s">
        <v>8439</v>
      </c>
      <c r="F625" s="1689" t="s">
        <v>220</v>
      </c>
      <c r="G625" s="1816" t="s">
        <v>9125</v>
      </c>
      <c r="H625" s="1687">
        <v>43507</v>
      </c>
    </row>
    <row r="626" spans="1:8" ht="31.5">
      <c r="A626" s="1773">
        <v>618</v>
      </c>
      <c r="B626" s="1535"/>
      <c r="C626" s="1535"/>
      <c r="D626" s="1888" t="s">
        <v>8440</v>
      </c>
      <c r="E626" s="1888" t="s">
        <v>8441</v>
      </c>
      <c r="F626" s="1689" t="s">
        <v>220</v>
      </c>
      <c r="G626" s="1816" t="s">
        <v>9125</v>
      </c>
      <c r="H626" s="1687">
        <v>43507</v>
      </c>
    </row>
    <row r="627" spans="1:8" ht="31.5">
      <c r="A627" s="1773">
        <v>619</v>
      </c>
      <c r="B627" s="1535"/>
      <c r="C627" s="1535"/>
      <c r="D627" s="1888" t="s">
        <v>8442</v>
      </c>
      <c r="E627" s="1888" t="s">
        <v>8443</v>
      </c>
      <c r="F627" s="1689" t="s">
        <v>220</v>
      </c>
      <c r="G627" s="1816" t="s">
        <v>9125</v>
      </c>
      <c r="H627" s="1687">
        <v>43507</v>
      </c>
    </row>
    <row r="628" spans="1:8" ht="31.5">
      <c r="A628" s="1773">
        <v>620</v>
      </c>
      <c r="B628" s="1535"/>
      <c r="C628" s="1535"/>
      <c r="D628" s="1888" t="s">
        <v>8444</v>
      </c>
      <c r="E628" s="1888" t="s">
        <v>8445</v>
      </c>
      <c r="F628" s="1689" t="s">
        <v>220</v>
      </c>
      <c r="G628" s="1816" t="s">
        <v>9125</v>
      </c>
      <c r="H628" s="1687">
        <v>43507</v>
      </c>
    </row>
    <row r="629" spans="1:8" ht="15.75">
      <c r="A629" s="1773">
        <v>621</v>
      </c>
      <c r="B629" s="1830" t="s">
        <v>8446</v>
      </c>
      <c r="C629" s="1885" t="s">
        <v>8447</v>
      </c>
      <c r="D629" s="1644" t="s">
        <v>8448</v>
      </c>
      <c r="E629" s="1644" t="s">
        <v>8449</v>
      </c>
      <c r="F629" s="1689" t="s">
        <v>220</v>
      </c>
      <c r="G629" s="1634" t="s">
        <v>10323</v>
      </c>
      <c r="H629" s="1833">
        <v>36866</v>
      </c>
    </row>
    <row r="630" spans="1:8" ht="15.75">
      <c r="A630" s="1773">
        <v>622</v>
      </c>
      <c r="B630" s="1536"/>
      <c r="C630" s="1541"/>
      <c r="D630" s="1644" t="s">
        <v>8450</v>
      </c>
      <c r="E630" s="1644" t="s">
        <v>8451</v>
      </c>
      <c r="F630" s="1689" t="s">
        <v>220</v>
      </c>
      <c r="G630" s="1634" t="s">
        <v>10323</v>
      </c>
      <c r="H630" s="1833">
        <v>36866</v>
      </c>
    </row>
    <row r="631" spans="1:8" ht="15.75">
      <c r="A631" s="1773">
        <v>623</v>
      </c>
      <c r="B631" s="1536"/>
      <c r="C631" s="1541"/>
      <c r="D631" s="1644" t="s">
        <v>8452</v>
      </c>
      <c r="E631" s="1644" t="s">
        <v>8453</v>
      </c>
      <c r="F631" s="1689" t="s">
        <v>220</v>
      </c>
      <c r="G631" s="1634" t="s">
        <v>10323</v>
      </c>
      <c r="H631" s="1833">
        <v>36866</v>
      </c>
    </row>
    <row r="632" spans="1:8" ht="15.75">
      <c r="A632" s="1773">
        <v>624</v>
      </c>
      <c r="B632" s="1536"/>
      <c r="C632" s="1541"/>
      <c r="D632" s="1644" t="s">
        <v>8454</v>
      </c>
      <c r="E632" s="1644" t="s">
        <v>8455</v>
      </c>
      <c r="F632" s="1689" t="s">
        <v>220</v>
      </c>
      <c r="G632" s="1634" t="s">
        <v>10323</v>
      </c>
      <c r="H632" s="1833">
        <v>36866</v>
      </c>
    </row>
    <row r="633" spans="1:8" ht="15.75">
      <c r="A633" s="1773">
        <v>625</v>
      </c>
      <c r="B633" s="1536"/>
      <c r="C633" s="1541"/>
      <c r="D633" s="1792" t="s">
        <v>8456</v>
      </c>
      <c r="E633" s="1644" t="s">
        <v>8457</v>
      </c>
      <c r="F633" s="1689" t="s">
        <v>220</v>
      </c>
      <c r="G633" s="1634" t="s">
        <v>10323</v>
      </c>
      <c r="H633" s="1793">
        <v>36866</v>
      </c>
    </row>
    <row r="634" spans="1:8" ht="15.75">
      <c r="A634" s="1773">
        <v>626</v>
      </c>
      <c r="B634" s="1536"/>
      <c r="C634" s="1541"/>
      <c r="D634" s="1792" t="s">
        <v>8458</v>
      </c>
      <c r="E634" s="1644" t="s">
        <v>8459</v>
      </c>
      <c r="F634" s="1689" t="s">
        <v>220</v>
      </c>
      <c r="G634" s="1634" t="s">
        <v>10323</v>
      </c>
      <c r="H634" s="1793">
        <v>36866</v>
      </c>
    </row>
    <row r="635" spans="1:8" ht="15.75">
      <c r="A635" s="1773">
        <v>627</v>
      </c>
      <c r="B635" s="1536"/>
      <c r="C635" s="1541"/>
      <c r="D635" s="1792" t="s">
        <v>8460</v>
      </c>
      <c r="E635" s="1644" t="s">
        <v>8461</v>
      </c>
      <c r="F635" s="1689" t="s">
        <v>220</v>
      </c>
      <c r="G635" s="1634" t="s">
        <v>10323</v>
      </c>
      <c r="H635" s="1793">
        <v>36866</v>
      </c>
    </row>
    <row r="636" spans="1:8" ht="15.75">
      <c r="A636" s="1773">
        <v>628</v>
      </c>
      <c r="B636" s="1536"/>
      <c r="C636" s="1541"/>
      <c r="D636" s="1792" t="s">
        <v>8462</v>
      </c>
      <c r="E636" s="1644" t="s">
        <v>8463</v>
      </c>
      <c r="F636" s="1689" t="s">
        <v>220</v>
      </c>
      <c r="G636" s="1634" t="s">
        <v>10323</v>
      </c>
      <c r="H636" s="1793">
        <v>36866</v>
      </c>
    </row>
    <row r="637" spans="1:8" ht="15.75">
      <c r="A637" s="1773">
        <v>629</v>
      </c>
      <c r="B637" s="1536"/>
      <c r="C637" s="1541"/>
      <c r="D637" s="1792" t="s">
        <v>8464</v>
      </c>
      <c r="E637" s="1644" t="s">
        <v>8465</v>
      </c>
      <c r="F637" s="1689" t="s">
        <v>220</v>
      </c>
      <c r="G637" s="1634" t="s">
        <v>10323</v>
      </c>
      <c r="H637" s="1793">
        <v>36866</v>
      </c>
    </row>
    <row r="638" spans="1:8" ht="15.75">
      <c r="A638" s="1773">
        <v>630</v>
      </c>
      <c r="B638" s="1536"/>
      <c r="C638" s="1541"/>
      <c r="D638" s="1792" t="s">
        <v>8466</v>
      </c>
      <c r="E638" s="1644" t="s">
        <v>8467</v>
      </c>
      <c r="F638" s="1689" t="s">
        <v>220</v>
      </c>
      <c r="G638" s="1634" t="s">
        <v>10323</v>
      </c>
      <c r="H638" s="1793">
        <v>36866</v>
      </c>
    </row>
    <row r="639" spans="1:8" ht="15.75">
      <c r="A639" s="1773">
        <v>631</v>
      </c>
      <c r="B639" s="1536"/>
      <c r="C639" s="1541"/>
      <c r="D639" s="1792" t="s">
        <v>8468</v>
      </c>
      <c r="E639" s="1644" t="s">
        <v>8469</v>
      </c>
      <c r="F639" s="1689" t="s">
        <v>220</v>
      </c>
      <c r="G639" s="1634" t="s">
        <v>10323</v>
      </c>
      <c r="H639" s="1793">
        <v>36866</v>
      </c>
    </row>
    <row r="640" spans="1:8" ht="15.75">
      <c r="A640" s="1773">
        <v>632</v>
      </c>
      <c r="B640" s="1536"/>
      <c r="C640" s="1541"/>
      <c r="D640" s="1792" t="s">
        <v>8470</v>
      </c>
      <c r="E640" s="1644" t="s">
        <v>8471</v>
      </c>
      <c r="F640" s="1689" t="s">
        <v>220</v>
      </c>
      <c r="G640" s="1634" t="s">
        <v>10323</v>
      </c>
      <c r="H640" s="1793">
        <v>36866</v>
      </c>
    </row>
    <row r="641" spans="1:8" ht="31.5">
      <c r="A641" s="1773">
        <v>633</v>
      </c>
      <c r="B641" s="1536"/>
      <c r="C641" s="1541"/>
      <c r="D641" s="1792" t="s">
        <v>8472</v>
      </c>
      <c r="E641" s="1644" t="s">
        <v>8473</v>
      </c>
      <c r="F641" s="1689" t="s">
        <v>220</v>
      </c>
      <c r="G641" s="1634" t="s">
        <v>10323</v>
      </c>
      <c r="H641" s="1793">
        <v>36866</v>
      </c>
    </row>
    <row r="642" spans="1:8" ht="31.5">
      <c r="A642" s="1773">
        <v>634</v>
      </c>
      <c r="B642" s="1832"/>
      <c r="C642" s="1889"/>
      <c r="D642" s="1792" t="s">
        <v>8474</v>
      </c>
      <c r="E642" s="1644" t="s">
        <v>8475</v>
      </c>
      <c r="F642" s="1689" t="s">
        <v>220</v>
      </c>
      <c r="G642" s="1634" t="s">
        <v>10323</v>
      </c>
      <c r="H642" s="1793">
        <v>36866</v>
      </c>
    </row>
    <row r="643" spans="1:8" ht="15.75">
      <c r="A643" s="1773">
        <v>635</v>
      </c>
      <c r="B643" s="1890" t="s">
        <v>8476</v>
      </c>
      <c r="C643" s="1891" t="s">
        <v>8477</v>
      </c>
      <c r="D643" s="1634" t="s">
        <v>8478</v>
      </c>
      <c r="E643" s="1634" t="s">
        <v>7673</v>
      </c>
      <c r="F643" s="1689" t="s">
        <v>220</v>
      </c>
      <c r="G643" s="1689" t="s">
        <v>9125</v>
      </c>
      <c r="H643" s="725">
        <v>39261</v>
      </c>
    </row>
    <row r="644" spans="1:8" ht="15.75">
      <c r="A644" s="1773">
        <v>636</v>
      </c>
      <c r="B644" s="1882"/>
      <c r="C644" s="1882"/>
      <c r="D644" s="1634" t="s">
        <v>8479</v>
      </c>
      <c r="E644" s="1634" t="s">
        <v>8480</v>
      </c>
      <c r="F644" s="1689" t="s">
        <v>220</v>
      </c>
      <c r="G644" s="1689" t="s">
        <v>9125</v>
      </c>
      <c r="H644" s="725">
        <v>39262</v>
      </c>
    </row>
    <row r="645" spans="1:8" ht="15.75">
      <c r="A645" s="1773">
        <v>637</v>
      </c>
      <c r="B645" s="1882"/>
      <c r="C645" s="1882"/>
      <c r="D645" s="1634" t="s">
        <v>8481</v>
      </c>
      <c r="E645" s="1634" t="s">
        <v>8482</v>
      </c>
      <c r="F645" s="1689" t="s">
        <v>220</v>
      </c>
      <c r="G645" s="1689" t="s">
        <v>9125</v>
      </c>
      <c r="H645" s="725">
        <v>39263</v>
      </c>
    </row>
    <row r="646" spans="1:8" ht="15.75">
      <c r="A646" s="1773">
        <v>638</v>
      </c>
      <c r="B646" s="1882"/>
      <c r="C646" s="1882"/>
      <c r="D646" s="1634" t="s">
        <v>8483</v>
      </c>
      <c r="E646" s="1634" t="s">
        <v>8484</v>
      </c>
      <c r="F646" s="1689" t="s">
        <v>220</v>
      </c>
      <c r="G646" s="1689" t="s">
        <v>9125</v>
      </c>
      <c r="H646" s="725">
        <v>39264</v>
      </c>
    </row>
    <row r="647" spans="1:8" ht="15.75">
      <c r="A647" s="1773">
        <v>639</v>
      </c>
      <c r="B647" s="1882"/>
      <c r="C647" s="1882"/>
      <c r="D647" s="1634" t="s">
        <v>8485</v>
      </c>
      <c r="E647" s="1634" t="s">
        <v>8486</v>
      </c>
      <c r="F647" s="1689" t="s">
        <v>220</v>
      </c>
      <c r="G647" s="1689" t="s">
        <v>9125</v>
      </c>
      <c r="H647" s="725">
        <v>39265</v>
      </c>
    </row>
    <row r="648" spans="1:8" ht="15.75">
      <c r="A648" s="1773">
        <v>640</v>
      </c>
      <c r="B648" s="1882"/>
      <c r="C648" s="1882"/>
      <c r="D648" s="1634" t="s">
        <v>8487</v>
      </c>
      <c r="E648" s="1634" t="s">
        <v>8488</v>
      </c>
      <c r="F648" s="1689" t="s">
        <v>220</v>
      </c>
      <c r="G648" s="1689" t="s">
        <v>9125</v>
      </c>
      <c r="H648" s="725">
        <v>39266</v>
      </c>
    </row>
    <row r="649" spans="1:8" ht="15.75">
      <c r="A649" s="1773">
        <v>641</v>
      </c>
      <c r="B649" s="1882"/>
      <c r="C649" s="1882"/>
      <c r="D649" s="1634" t="s">
        <v>8489</v>
      </c>
      <c r="E649" s="1634" t="s">
        <v>8490</v>
      </c>
      <c r="F649" s="1689" t="s">
        <v>220</v>
      </c>
      <c r="G649" s="1689" t="s">
        <v>9125</v>
      </c>
      <c r="H649" s="725">
        <v>39267</v>
      </c>
    </row>
    <row r="650" spans="1:8" ht="15.75">
      <c r="A650" s="1773">
        <v>642</v>
      </c>
      <c r="B650" s="1882"/>
      <c r="C650" s="1882"/>
      <c r="D650" s="1634" t="s">
        <v>8491</v>
      </c>
      <c r="E650" s="1634" t="s">
        <v>8492</v>
      </c>
      <c r="F650" s="1689" t="s">
        <v>220</v>
      </c>
      <c r="G650" s="1689" t="s">
        <v>9125</v>
      </c>
      <c r="H650" s="725">
        <v>39268</v>
      </c>
    </row>
    <row r="651" spans="1:8" ht="15.75">
      <c r="A651" s="1773">
        <v>643</v>
      </c>
      <c r="B651" s="1882"/>
      <c r="C651" s="1882"/>
      <c r="D651" s="1634" t="s">
        <v>8493</v>
      </c>
      <c r="E651" s="1634" t="s">
        <v>8494</v>
      </c>
      <c r="F651" s="1689" t="s">
        <v>220</v>
      </c>
      <c r="G651" s="1689" t="s">
        <v>9125</v>
      </c>
      <c r="H651" s="725">
        <v>39269</v>
      </c>
    </row>
    <row r="652" spans="1:8" ht="15.75">
      <c r="A652" s="1773">
        <v>644</v>
      </c>
      <c r="B652" s="1882"/>
      <c r="C652" s="1882"/>
      <c r="D652" s="1634" t="s">
        <v>8495</v>
      </c>
      <c r="E652" s="1634" t="s">
        <v>8496</v>
      </c>
      <c r="F652" s="1689" t="s">
        <v>220</v>
      </c>
      <c r="G652" s="1689" t="s">
        <v>9125</v>
      </c>
      <c r="H652" s="725">
        <v>39270</v>
      </c>
    </row>
    <row r="653" spans="1:8" ht="15.75">
      <c r="A653" s="1773">
        <v>645</v>
      </c>
      <c r="B653" s="1882"/>
      <c r="C653" s="1882"/>
      <c r="D653" s="1634" t="s">
        <v>8497</v>
      </c>
      <c r="E653" s="1634" t="s">
        <v>8498</v>
      </c>
      <c r="F653" s="1689" t="s">
        <v>220</v>
      </c>
      <c r="G653" s="1689" t="s">
        <v>9125</v>
      </c>
      <c r="H653" s="725">
        <v>39271</v>
      </c>
    </row>
    <row r="654" spans="1:8" ht="15.75">
      <c r="A654" s="1773">
        <v>646</v>
      </c>
      <c r="B654" s="1882"/>
      <c r="C654" s="1882"/>
      <c r="D654" s="1634" t="s">
        <v>8499</v>
      </c>
      <c r="E654" s="1634" t="s">
        <v>8500</v>
      </c>
      <c r="F654" s="1689" t="s">
        <v>220</v>
      </c>
      <c r="G654" s="1689" t="s">
        <v>9125</v>
      </c>
      <c r="H654" s="725">
        <v>39272</v>
      </c>
    </row>
    <row r="655" spans="1:8" ht="15.75">
      <c r="A655" s="1773">
        <v>647</v>
      </c>
      <c r="B655" s="1882"/>
      <c r="C655" s="1882"/>
      <c r="D655" s="1634" t="s">
        <v>8501</v>
      </c>
      <c r="E655" s="1634" t="s">
        <v>8502</v>
      </c>
      <c r="F655" s="1689" t="s">
        <v>220</v>
      </c>
      <c r="G655" s="1689" t="s">
        <v>9125</v>
      </c>
      <c r="H655" s="725">
        <v>39273</v>
      </c>
    </row>
    <row r="656" spans="1:8" ht="15.75">
      <c r="A656" s="1773">
        <v>648</v>
      </c>
      <c r="B656" s="1882"/>
      <c r="C656" s="1882"/>
      <c r="D656" s="1634" t="s">
        <v>8503</v>
      </c>
      <c r="E656" s="1634" t="s">
        <v>8504</v>
      </c>
      <c r="F656" s="1689" t="s">
        <v>220</v>
      </c>
      <c r="G656" s="1689" t="s">
        <v>9125</v>
      </c>
      <c r="H656" s="725">
        <v>39274</v>
      </c>
    </row>
    <row r="657" spans="1:8" ht="15.75">
      <c r="A657" s="1773">
        <v>649</v>
      </c>
      <c r="B657" s="1882"/>
      <c r="C657" s="1882"/>
      <c r="D657" s="1634" t="s">
        <v>8505</v>
      </c>
      <c r="E657" s="1634" t="s">
        <v>8506</v>
      </c>
      <c r="F657" s="1689" t="s">
        <v>220</v>
      </c>
      <c r="G657" s="1689" t="s">
        <v>9125</v>
      </c>
      <c r="H657" s="725">
        <v>39275</v>
      </c>
    </row>
    <row r="658" spans="1:8" ht="15.75">
      <c r="A658" s="1773">
        <v>650</v>
      </c>
      <c r="B658" s="1882"/>
      <c r="C658" s="1882"/>
      <c r="D658" s="1634" t="s">
        <v>8507</v>
      </c>
      <c r="E658" s="1634" t="s">
        <v>8508</v>
      </c>
      <c r="F658" s="1689" t="s">
        <v>220</v>
      </c>
      <c r="G658" s="1689" t="s">
        <v>9125</v>
      </c>
      <c r="H658" s="725">
        <v>39276</v>
      </c>
    </row>
    <row r="659" spans="1:8" ht="15.75">
      <c r="A659" s="1773">
        <v>651</v>
      </c>
      <c r="B659" s="1882"/>
      <c r="C659" s="1882"/>
      <c r="D659" s="1634" t="s">
        <v>8509</v>
      </c>
      <c r="E659" s="1634" t="s">
        <v>8510</v>
      </c>
      <c r="F659" s="1689" t="s">
        <v>220</v>
      </c>
      <c r="G659" s="1689" t="s">
        <v>9125</v>
      </c>
      <c r="H659" s="725">
        <v>39277</v>
      </c>
    </row>
    <row r="660" spans="1:8" ht="15.75">
      <c r="A660" s="1773">
        <v>652</v>
      </c>
      <c r="B660" s="1882"/>
      <c r="C660" s="1882"/>
      <c r="D660" s="1634" t="s">
        <v>8511</v>
      </c>
      <c r="E660" s="1634" t="s">
        <v>8512</v>
      </c>
      <c r="F660" s="1689" t="s">
        <v>220</v>
      </c>
      <c r="G660" s="1689" t="s">
        <v>9125</v>
      </c>
      <c r="H660" s="725">
        <v>39278</v>
      </c>
    </row>
    <row r="661" spans="1:8" ht="15.75">
      <c r="A661" s="1773">
        <v>653</v>
      </c>
      <c r="B661" s="1882"/>
      <c r="C661" s="1882"/>
      <c r="D661" s="1634" t="s">
        <v>8513</v>
      </c>
      <c r="E661" s="1634" t="s">
        <v>8514</v>
      </c>
      <c r="F661" s="1689" t="s">
        <v>220</v>
      </c>
      <c r="G661" s="1689" t="s">
        <v>9125</v>
      </c>
      <c r="H661" s="725">
        <v>39279</v>
      </c>
    </row>
    <row r="662" spans="1:8" ht="15.75">
      <c r="A662" s="1773">
        <v>654</v>
      </c>
      <c r="B662" s="1882"/>
      <c r="C662" s="1882"/>
      <c r="D662" s="1634" t="s">
        <v>8515</v>
      </c>
      <c r="E662" s="1634" t="s">
        <v>8516</v>
      </c>
      <c r="F662" s="1689" t="s">
        <v>220</v>
      </c>
      <c r="G662" s="1689" t="s">
        <v>9125</v>
      </c>
      <c r="H662" s="725">
        <v>39280</v>
      </c>
    </row>
    <row r="663" spans="1:8" ht="15.75">
      <c r="A663" s="1773">
        <v>655</v>
      </c>
      <c r="B663" s="1890" t="s">
        <v>8517</v>
      </c>
      <c r="C663" s="1891" t="s">
        <v>8518</v>
      </c>
      <c r="D663" s="1634" t="s">
        <v>8519</v>
      </c>
      <c r="E663" s="1634" t="s">
        <v>8520</v>
      </c>
      <c r="F663" s="1689" t="s">
        <v>220</v>
      </c>
      <c r="G663" s="1634" t="s">
        <v>10323</v>
      </c>
      <c r="H663" s="725">
        <v>39281</v>
      </c>
    </row>
    <row r="664" spans="1:8" ht="15.75">
      <c r="A664" s="1773">
        <v>656</v>
      </c>
      <c r="B664" s="1882"/>
      <c r="C664" s="1882"/>
      <c r="D664" s="1634" t="s">
        <v>8521</v>
      </c>
      <c r="E664" s="1634" t="s">
        <v>8522</v>
      </c>
      <c r="F664" s="1689" t="s">
        <v>220</v>
      </c>
      <c r="G664" s="1634" t="s">
        <v>10323</v>
      </c>
      <c r="H664" s="725">
        <v>39282</v>
      </c>
    </row>
    <row r="665" spans="1:8" ht="15.75">
      <c r="A665" s="1773">
        <v>657</v>
      </c>
      <c r="B665" s="1882"/>
      <c r="C665" s="1882"/>
      <c r="D665" s="1634" t="s">
        <v>8523</v>
      </c>
      <c r="E665" s="1634" t="s">
        <v>8524</v>
      </c>
      <c r="F665" s="1689" t="s">
        <v>220</v>
      </c>
      <c r="G665" s="1634" t="s">
        <v>10323</v>
      </c>
      <c r="H665" s="725">
        <v>39283</v>
      </c>
    </row>
    <row r="666" spans="1:8" ht="15.75">
      <c r="A666" s="1773">
        <v>658</v>
      </c>
      <c r="B666" s="1882"/>
      <c r="C666" s="1882"/>
      <c r="D666" s="1634" t="s">
        <v>8412</v>
      </c>
      <c r="E666" s="1634" t="s">
        <v>8525</v>
      </c>
      <c r="F666" s="1689" t="s">
        <v>220</v>
      </c>
      <c r="G666" s="1634" t="s">
        <v>10323</v>
      </c>
      <c r="H666" s="725">
        <v>39284</v>
      </c>
    </row>
    <row r="667" spans="1:8" ht="15.75">
      <c r="A667" s="1773">
        <v>659</v>
      </c>
      <c r="B667" s="1882"/>
      <c r="C667" s="1882"/>
      <c r="D667" s="1634" t="s">
        <v>8526</v>
      </c>
      <c r="E667" s="1634" t="s">
        <v>8527</v>
      </c>
      <c r="F667" s="1689" t="s">
        <v>220</v>
      </c>
      <c r="G667" s="1634" t="s">
        <v>10323</v>
      </c>
      <c r="H667" s="725">
        <v>39285</v>
      </c>
    </row>
    <row r="668" spans="1:8" ht="15.75">
      <c r="A668" s="1773">
        <v>660</v>
      </c>
      <c r="B668" s="1882"/>
      <c r="C668" s="1882"/>
      <c r="D668" s="1634" t="s">
        <v>8528</v>
      </c>
      <c r="E668" s="1634" t="s">
        <v>8529</v>
      </c>
      <c r="F668" s="1689" t="s">
        <v>220</v>
      </c>
      <c r="G668" s="1634" t="s">
        <v>10323</v>
      </c>
      <c r="H668" s="725">
        <v>39286</v>
      </c>
    </row>
    <row r="669" spans="1:8" ht="15.75">
      <c r="A669" s="1773">
        <v>661</v>
      </c>
      <c r="B669" s="1882"/>
      <c r="C669" s="1882"/>
      <c r="D669" s="1634" t="s">
        <v>8530</v>
      </c>
      <c r="E669" s="1634" t="s">
        <v>8531</v>
      </c>
      <c r="F669" s="1689" t="s">
        <v>220</v>
      </c>
      <c r="G669" s="1634" t="s">
        <v>10323</v>
      </c>
      <c r="H669" s="725">
        <v>39287</v>
      </c>
    </row>
    <row r="670" spans="1:8" ht="15.75">
      <c r="A670" s="1773">
        <v>662</v>
      </c>
      <c r="B670" s="1882"/>
      <c r="C670" s="1882"/>
      <c r="D670" s="1634" t="s">
        <v>8532</v>
      </c>
      <c r="E670" s="1634" t="s">
        <v>8533</v>
      </c>
      <c r="F670" s="1689" t="s">
        <v>220</v>
      </c>
      <c r="G670" s="1634" t="s">
        <v>10323</v>
      </c>
      <c r="H670" s="725">
        <v>39288</v>
      </c>
    </row>
    <row r="671" spans="1:8" ht="15.75">
      <c r="A671" s="1773">
        <v>663</v>
      </c>
      <c r="B671" s="1882"/>
      <c r="C671" s="1882"/>
      <c r="D671" s="1634" t="s">
        <v>8534</v>
      </c>
      <c r="E671" s="1634" t="s">
        <v>8535</v>
      </c>
      <c r="F671" s="1689" t="s">
        <v>220</v>
      </c>
      <c r="G671" s="1634" t="s">
        <v>10323</v>
      </c>
      <c r="H671" s="725">
        <v>39289</v>
      </c>
    </row>
    <row r="672" spans="1:8" ht="15.75">
      <c r="A672" s="1773">
        <v>664</v>
      </c>
      <c r="B672" s="1882"/>
      <c r="C672" s="1882"/>
      <c r="D672" s="1634" t="s">
        <v>8536</v>
      </c>
      <c r="E672" s="1634" t="s">
        <v>8537</v>
      </c>
      <c r="F672" s="1689" t="s">
        <v>220</v>
      </c>
      <c r="G672" s="1634" t="s">
        <v>10323</v>
      </c>
      <c r="H672" s="725">
        <v>39290</v>
      </c>
    </row>
    <row r="673" spans="1:8" ht="15.75">
      <c r="A673" s="1773">
        <v>665</v>
      </c>
      <c r="B673" s="1882"/>
      <c r="C673" s="1882"/>
      <c r="D673" s="1634" t="s">
        <v>8538</v>
      </c>
      <c r="E673" s="1634" t="s">
        <v>7754</v>
      </c>
      <c r="F673" s="1689" t="s">
        <v>220</v>
      </c>
      <c r="G673" s="1634" t="s">
        <v>10323</v>
      </c>
      <c r="H673" s="725">
        <v>39291</v>
      </c>
    </row>
    <row r="674" spans="1:8" ht="15.75">
      <c r="A674" s="1773">
        <v>666</v>
      </c>
      <c r="B674" s="1882"/>
      <c r="C674" s="1882"/>
      <c r="D674" s="1634" t="s">
        <v>8539</v>
      </c>
      <c r="E674" s="1634" t="s">
        <v>7751</v>
      </c>
      <c r="F674" s="1689" t="s">
        <v>220</v>
      </c>
      <c r="G674" s="1634" t="s">
        <v>10323</v>
      </c>
      <c r="H674" s="725">
        <v>39292</v>
      </c>
    </row>
    <row r="675" spans="1:8" ht="15.75">
      <c r="A675" s="1773">
        <v>667</v>
      </c>
      <c r="B675" s="1882"/>
      <c r="C675" s="1882"/>
      <c r="D675" s="1634" t="s">
        <v>8540</v>
      </c>
      <c r="E675" s="1634" t="s">
        <v>8541</v>
      </c>
      <c r="F675" s="1689" t="s">
        <v>220</v>
      </c>
      <c r="G675" s="1634" t="s">
        <v>10323</v>
      </c>
      <c r="H675" s="725">
        <v>39293</v>
      </c>
    </row>
    <row r="676" spans="1:8" ht="15.75">
      <c r="A676" s="1773">
        <v>668</v>
      </c>
      <c r="B676" s="1882"/>
      <c r="C676" s="1882"/>
      <c r="D676" s="1634" t="s">
        <v>8542</v>
      </c>
      <c r="E676" s="1634" t="s">
        <v>7686</v>
      </c>
      <c r="F676" s="1689" t="s">
        <v>220</v>
      </c>
      <c r="G676" s="1634" t="s">
        <v>10323</v>
      </c>
      <c r="H676" s="725">
        <v>39294</v>
      </c>
    </row>
    <row r="677" spans="1:8" ht="15.75">
      <c r="A677" s="1773">
        <v>669</v>
      </c>
      <c r="B677" s="1882"/>
      <c r="C677" s="1882"/>
      <c r="D677" s="1634" t="s">
        <v>8543</v>
      </c>
      <c r="E677" s="1634" t="s">
        <v>7763</v>
      </c>
      <c r="F677" s="1689" t="s">
        <v>220</v>
      </c>
      <c r="G677" s="1634" t="s">
        <v>10323</v>
      </c>
      <c r="H677" s="725">
        <v>39295</v>
      </c>
    </row>
    <row r="678" spans="1:8" ht="15.75">
      <c r="A678" s="1773">
        <v>670</v>
      </c>
      <c r="B678" s="1882"/>
      <c r="C678" s="1882"/>
      <c r="D678" s="1634" t="s">
        <v>8544</v>
      </c>
      <c r="E678" s="1634" t="s">
        <v>7736</v>
      </c>
      <c r="F678" s="1689" t="s">
        <v>220</v>
      </c>
      <c r="G678" s="1634" t="s">
        <v>10323</v>
      </c>
      <c r="H678" s="725">
        <v>39296</v>
      </c>
    </row>
    <row r="679" spans="1:8" ht="15.75">
      <c r="A679" s="1773">
        <v>671</v>
      </c>
      <c r="B679" s="1882"/>
      <c r="C679" s="1882"/>
      <c r="D679" s="1634" t="s">
        <v>8513</v>
      </c>
      <c r="E679" s="1634" t="s">
        <v>7721</v>
      </c>
      <c r="F679" s="1689" t="s">
        <v>220</v>
      </c>
      <c r="G679" s="1634" t="s">
        <v>10323</v>
      </c>
      <c r="H679" s="725">
        <v>39297</v>
      </c>
    </row>
    <row r="680" spans="1:8" ht="15.75">
      <c r="A680" s="1773">
        <v>672</v>
      </c>
      <c r="B680" s="1882"/>
      <c r="C680" s="1882"/>
      <c r="D680" s="1634" t="s">
        <v>8545</v>
      </c>
      <c r="E680" s="1634" t="s">
        <v>7760</v>
      </c>
      <c r="F680" s="1689" t="s">
        <v>220</v>
      </c>
      <c r="G680" s="1634" t="s">
        <v>10323</v>
      </c>
      <c r="H680" s="725">
        <v>39298</v>
      </c>
    </row>
    <row r="681" spans="1:8" ht="15.75">
      <c r="A681" s="1773">
        <v>673</v>
      </c>
      <c r="B681" s="1882"/>
      <c r="C681" s="1882"/>
      <c r="D681" s="1634" t="s">
        <v>8546</v>
      </c>
      <c r="E681" s="1634" t="s">
        <v>8547</v>
      </c>
      <c r="F681" s="1689" t="s">
        <v>220</v>
      </c>
      <c r="G681" s="1634" t="s">
        <v>10323</v>
      </c>
      <c r="H681" s="725">
        <v>39299</v>
      </c>
    </row>
    <row r="682" spans="1:8" ht="15.75">
      <c r="A682" s="1773">
        <v>674</v>
      </c>
      <c r="B682" s="1882"/>
      <c r="C682" s="1882"/>
      <c r="D682" s="1634" t="s">
        <v>8548</v>
      </c>
      <c r="E682" s="1634" t="s">
        <v>8549</v>
      </c>
      <c r="F682" s="1689" t="s">
        <v>220</v>
      </c>
      <c r="G682" s="1634" t="s">
        <v>10323</v>
      </c>
      <c r="H682" s="725">
        <v>39300</v>
      </c>
    </row>
    <row r="683" spans="1:8" ht="15.75">
      <c r="A683" s="1773">
        <v>675</v>
      </c>
      <c r="B683" s="1882"/>
      <c r="C683" s="1882"/>
      <c r="D683" s="1634" t="s">
        <v>8550</v>
      </c>
      <c r="E683" s="1634" t="s">
        <v>8551</v>
      </c>
      <c r="F683" s="1689" t="s">
        <v>220</v>
      </c>
      <c r="G683" s="1634" t="s">
        <v>10323</v>
      </c>
      <c r="H683" s="725">
        <v>39301</v>
      </c>
    </row>
    <row r="684" spans="1:8" ht="15.75">
      <c r="A684" s="1773">
        <v>676</v>
      </c>
      <c r="B684" s="1882"/>
      <c r="C684" s="1882"/>
      <c r="D684" s="1634" t="s">
        <v>8552</v>
      </c>
      <c r="E684" s="1634" t="s">
        <v>7730</v>
      </c>
      <c r="F684" s="1689" t="s">
        <v>220</v>
      </c>
      <c r="G684" s="1634" t="s">
        <v>10323</v>
      </c>
      <c r="H684" s="725">
        <v>39302</v>
      </c>
    </row>
    <row r="685" spans="1:8" ht="15.75">
      <c r="A685" s="1773">
        <v>677</v>
      </c>
      <c r="B685" s="1882"/>
      <c r="C685" s="1882"/>
      <c r="D685" s="1892" t="s">
        <v>8553</v>
      </c>
      <c r="E685" s="1892" t="s">
        <v>8554</v>
      </c>
      <c r="F685" s="1689" t="s">
        <v>220</v>
      </c>
      <c r="G685" s="1634" t="s">
        <v>10323</v>
      </c>
      <c r="H685" s="725">
        <v>39304</v>
      </c>
    </row>
    <row r="686" spans="1:8" ht="15.75">
      <c r="A686" s="1773">
        <v>678</v>
      </c>
      <c r="B686" s="1893" t="s">
        <v>8555</v>
      </c>
      <c r="C686" s="1894" t="s">
        <v>8556</v>
      </c>
      <c r="D686" s="1777" t="s">
        <v>8557</v>
      </c>
      <c r="E686" s="1790" t="s">
        <v>8558</v>
      </c>
      <c r="F686" s="1689" t="s">
        <v>220</v>
      </c>
      <c r="G686" s="1634" t="s">
        <v>10323</v>
      </c>
      <c r="H686" s="1895">
        <v>43522</v>
      </c>
    </row>
    <row r="687" spans="1:8" ht="15.75">
      <c r="A687" s="1773">
        <v>679</v>
      </c>
      <c r="B687" s="1531"/>
      <c r="C687" s="1532"/>
      <c r="D687" s="1777" t="s">
        <v>8559</v>
      </c>
      <c r="E687" s="1790" t="s">
        <v>8558</v>
      </c>
      <c r="F687" s="1689" t="s">
        <v>220</v>
      </c>
      <c r="G687" s="1634" t="s">
        <v>10323</v>
      </c>
      <c r="H687" s="1895">
        <v>43522</v>
      </c>
    </row>
    <row r="688" spans="1:8" ht="15.75">
      <c r="A688" s="1773">
        <v>680</v>
      </c>
      <c r="B688" s="124"/>
      <c r="C688" s="124"/>
      <c r="D688" s="127" t="s">
        <v>8560</v>
      </c>
      <c r="E688" s="1790" t="s">
        <v>8558</v>
      </c>
      <c r="F688" s="1689" t="s">
        <v>220</v>
      </c>
      <c r="G688" s="1634" t="s">
        <v>10323</v>
      </c>
      <c r="H688" s="1895">
        <v>43522</v>
      </c>
    </row>
    <row r="689" spans="1:8" ht="15.75">
      <c r="A689" s="1773">
        <v>681</v>
      </c>
      <c r="B689" s="124"/>
      <c r="C689" s="124"/>
      <c r="D689" s="122" t="s">
        <v>8561</v>
      </c>
      <c r="E689" s="1790" t="s">
        <v>8558</v>
      </c>
      <c r="F689" s="1689" t="s">
        <v>220</v>
      </c>
      <c r="G689" s="1634" t="s">
        <v>10323</v>
      </c>
      <c r="H689" s="1895">
        <v>43522</v>
      </c>
    </row>
    <row r="690" spans="1:8" ht="15.75">
      <c r="A690" s="1773">
        <v>682</v>
      </c>
      <c r="B690" s="124"/>
      <c r="C690" s="124"/>
      <c r="D690" s="1777" t="s">
        <v>8562</v>
      </c>
      <c r="E690" s="1790" t="s">
        <v>8563</v>
      </c>
      <c r="F690" s="1689" t="s">
        <v>220</v>
      </c>
      <c r="G690" s="1634" t="s">
        <v>10323</v>
      </c>
      <c r="H690" s="1895">
        <v>43522</v>
      </c>
    </row>
    <row r="691" spans="1:8" ht="15.75">
      <c r="A691" s="1773">
        <v>683</v>
      </c>
      <c r="B691" s="124"/>
      <c r="C691" s="124"/>
      <c r="D691" s="122" t="s">
        <v>8564</v>
      </c>
      <c r="E691" s="1790" t="s">
        <v>8563</v>
      </c>
      <c r="F691" s="1689" t="s">
        <v>220</v>
      </c>
      <c r="G691" s="1634" t="s">
        <v>10323</v>
      </c>
      <c r="H691" s="1895">
        <v>43522</v>
      </c>
    </row>
    <row r="692" spans="1:8" ht="15.75">
      <c r="A692" s="1773">
        <v>684</v>
      </c>
      <c r="B692" s="124"/>
      <c r="C692" s="124"/>
      <c r="D692" s="1777" t="s">
        <v>8565</v>
      </c>
      <c r="E692" s="1790" t="s">
        <v>8566</v>
      </c>
      <c r="F692" s="1689" t="s">
        <v>220</v>
      </c>
      <c r="G692" s="1634" t="s">
        <v>10323</v>
      </c>
      <c r="H692" s="1895">
        <v>43522</v>
      </c>
    </row>
    <row r="693" spans="1:8" ht="15.75">
      <c r="A693" s="1773">
        <v>685</v>
      </c>
      <c r="B693" s="124"/>
      <c r="C693" s="124"/>
      <c r="D693" s="127" t="s">
        <v>8567</v>
      </c>
      <c r="E693" s="1790" t="s">
        <v>8566</v>
      </c>
      <c r="F693" s="1689" t="s">
        <v>220</v>
      </c>
      <c r="G693" s="1634" t="s">
        <v>10323</v>
      </c>
      <c r="H693" s="1895">
        <v>43522</v>
      </c>
    </row>
    <row r="694" spans="1:8" ht="15.75">
      <c r="A694" s="1773">
        <v>686</v>
      </c>
      <c r="B694" s="124"/>
      <c r="C694" s="124"/>
      <c r="D694" s="1777" t="s">
        <v>8568</v>
      </c>
      <c r="E694" s="1790" t="s">
        <v>8569</v>
      </c>
      <c r="F694" s="1689" t="s">
        <v>220</v>
      </c>
      <c r="G694" s="1634" t="s">
        <v>10323</v>
      </c>
      <c r="H694" s="1895">
        <v>43522</v>
      </c>
    </row>
    <row r="695" spans="1:8" ht="15.75">
      <c r="A695" s="1773">
        <v>687</v>
      </c>
      <c r="B695" s="124"/>
      <c r="C695" s="124"/>
      <c r="D695" s="122" t="s">
        <v>8570</v>
      </c>
      <c r="E695" s="1790" t="s">
        <v>8569</v>
      </c>
      <c r="F695" s="1689" t="s">
        <v>220</v>
      </c>
      <c r="G695" s="1634" t="s">
        <v>10323</v>
      </c>
      <c r="H695" s="1895">
        <v>43522</v>
      </c>
    </row>
    <row r="696" spans="1:8" ht="15.75">
      <c r="A696" s="1773">
        <v>688</v>
      </c>
      <c r="B696" s="124"/>
      <c r="C696" s="124"/>
      <c r="D696" s="1777" t="s">
        <v>8571</v>
      </c>
      <c r="E696" s="1790" t="s">
        <v>8572</v>
      </c>
      <c r="F696" s="1689" t="s">
        <v>220</v>
      </c>
      <c r="G696" s="1634" t="s">
        <v>10323</v>
      </c>
      <c r="H696" s="1895">
        <v>43522</v>
      </c>
    </row>
    <row r="697" spans="1:8" ht="15.75">
      <c r="A697" s="1773">
        <v>689</v>
      </c>
      <c r="B697" s="124"/>
      <c r="C697" s="124"/>
      <c r="D697" s="127" t="s">
        <v>8573</v>
      </c>
      <c r="E697" s="1790" t="s">
        <v>8572</v>
      </c>
      <c r="F697" s="1689" t="s">
        <v>220</v>
      </c>
      <c r="G697" s="1634" t="s">
        <v>10323</v>
      </c>
      <c r="H697" s="1895">
        <v>43522</v>
      </c>
    </row>
    <row r="698" spans="1:8" ht="15.75">
      <c r="A698" s="1773">
        <v>690</v>
      </c>
      <c r="B698" s="124"/>
      <c r="C698" s="124"/>
      <c r="D698" s="1777" t="s">
        <v>8574</v>
      </c>
      <c r="E698" s="1790" t="s">
        <v>8575</v>
      </c>
      <c r="F698" s="1689" t="s">
        <v>220</v>
      </c>
      <c r="G698" s="1634" t="s">
        <v>10323</v>
      </c>
      <c r="H698" s="1895">
        <v>43522</v>
      </c>
    </row>
    <row r="699" spans="1:8" ht="15.75">
      <c r="A699" s="1773">
        <v>691</v>
      </c>
      <c r="B699" s="124"/>
      <c r="C699" s="124"/>
      <c r="D699" s="127" t="s">
        <v>8576</v>
      </c>
      <c r="E699" s="1790" t="s">
        <v>8575</v>
      </c>
      <c r="F699" s="1689" t="s">
        <v>220</v>
      </c>
      <c r="G699" s="1634" t="s">
        <v>10323</v>
      </c>
      <c r="H699" s="1895">
        <v>43522</v>
      </c>
    </row>
    <row r="700" spans="1:8" ht="15.75">
      <c r="A700" s="1773">
        <v>692</v>
      </c>
      <c r="B700" s="124"/>
      <c r="C700" s="124"/>
      <c r="D700" s="1777" t="s">
        <v>8577</v>
      </c>
      <c r="E700" s="1790" t="s">
        <v>8578</v>
      </c>
      <c r="F700" s="1689" t="s">
        <v>220</v>
      </c>
      <c r="G700" s="1634" t="s">
        <v>10323</v>
      </c>
      <c r="H700" s="1895">
        <v>43522</v>
      </c>
    </row>
    <row r="701" spans="1:8" ht="15.75">
      <c r="A701" s="1773">
        <v>693</v>
      </c>
      <c r="B701" s="124"/>
      <c r="C701" s="124"/>
      <c r="D701" s="127" t="s">
        <v>8579</v>
      </c>
      <c r="E701" s="1790" t="s">
        <v>8578</v>
      </c>
      <c r="F701" s="1689" t="s">
        <v>220</v>
      </c>
      <c r="G701" s="1634" t="s">
        <v>10323</v>
      </c>
      <c r="H701" s="1895">
        <v>43522</v>
      </c>
    </row>
    <row r="702" spans="1:8" ht="15.75">
      <c r="A702" s="1773">
        <v>694</v>
      </c>
      <c r="B702" s="124"/>
      <c r="C702" s="124"/>
      <c r="D702" s="1777" t="s">
        <v>8580</v>
      </c>
      <c r="E702" s="1790" t="s">
        <v>8581</v>
      </c>
      <c r="F702" s="1689" t="s">
        <v>220</v>
      </c>
      <c r="G702" s="1634" t="s">
        <v>10323</v>
      </c>
      <c r="H702" s="1895">
        <v>43522</v>
      </c>
    </row>
    <row r="703" spans="1:8" ht="15.75">
      <c r="A703" s="1773">
        <v>695</v>
      </c>
      <c r="B703" s="124"/>
      <c r="C703" s="124"/>
      <c r="D703" s="122" t="s">
        <v>8582</v>
      </c>
      <c r="E703" s="1790" t="s">
        <v>8581</v>
      </c>
      <c r="F703" s="1689" t="s">
        <v>220</v>
      </c>
      <c r="G703" s="1634" t="s">
        <v>10323</v>
      </c>
      <c r="H703" s="1895">
        <v>43522</v>
      </c>
    </row>
    <row r="704" spans="1:8" ht="15.75">
      <c r="A704" s="1773">
        <v>696</v>
      </c>
      <c r="B704" s="124"/>
      <c r="C704" s="124"/>
      <c r="D704" s="1777" t="s">
        <v>8583</v>
      </c>
      <c r="E704" s="1790" t="s">
        <v>8584</v>
      </c>
      <c r="F704" s="1689" t="s">
        <v>220</v>
      </c>
      <c r="G704" s="1634" t="s">
        <v>10323</v>
      </c>
      <c r="H704" s="1895">
        <v>43522</v>
      </c>
    </row>
    <row r="705" spans="1:8" ht="15.75">
      <c r="A705" s="1773">
        <v>697</v>
      </c>
      <c r="B705" s="124"/>
      <c r="C705" s="124"/>
      <c r="D705" s="127" t="s">
        <v>8585</v>
      </c>
      <c r="E705" s="1790" t="s">
        <v>8584</v>
      </c>
      <c r="F705" s="1689" t="s">
        <v>220</v>
      </c>
      <c r="G705" s="1634" t="s">
        <v>10323</v>
      </c>
      <c r="H705" s="1895">
        <v>43522</v>
      </c>
    </row>
    <row r="706" spans="1:8" ht="15.75">
      <c r="A706" s="1773">
        <v>698</v>
      </c>
      <c r="B706" s="124"/>
      <c r="C706" s="124"/>
      <c r="D706" s="1777" t="s">
        <v>8586</v>
      </c>
      <c r="E706" s="1790" t="s">
        <v>8587</v>
      </c>
      <c r="F706" s="1689" t="s">
        <v>220</v>
      </c>
      <c r="G706" s="1634" t="s">
        <v>10323</v>
      </c>
      <c r="H706" s="1895">
        <v>43522</v>
      </c>
    </row>
    <row r="707" spans="1:8" ht="15.75">
      <c r="A707" s="1773">
        <v>699</v>
      </c>
      <c r="B707" s="124"/>
      <c r="C707" s="124"/>
      <c r="D707" s="1777" t="s">
        <v>8588</v>
      </c>
      <c r="E707" s="1790" t="s">
        <v>8589</v>
      </c>
      <c r="F707" s="1689" t="s">
        <v>220</v>
      </c>
      <c r="G707" s="1634" t="s">
        <v>10323</v>
      </c>
      <c r="H707" s="1895">
        <v>43522</v>
      </c>
    </row>
    <row r="708" spans="1:8" ht="15.75">
      <c r="A708" s="1773">
        <v>700</v>
      </c>
      <c r="B708" s="124"/>
      <c r="C708" s="124"/>
      <c r="D708" s="127" t="s">
        <v>8590</v>
      </c>
      <c r="E708" s="1777" t="s">
        <v>8589</v>
      </c>
      <c r="F708" s="1689" t="s">
        <v>220</v>
      </c>
      <c r="G708" s="1634" t="s">
        <v>10323</v>
      </c>
      <c r="H708" s="1895">
        <v>43522</v>
      </c>
    </row>
    <row r="709" spans="1:8" ht="15.75">
      <c r="A709" s="1773">
        <v>701</v>
      </c>
      <c r="B709" s="124"/>
      <c r="C709" s="124"/>
      <c r="D709" s="1777" t="s">
        <v>8591</v>
      </c>
      <c r="E709" s="1777" t="s">
        <v>8592</v>
      </c>
      <c r="F709" s="1689" t="s">
        <v>220</v>
      </c>
      <c r="G709" s="1634" t="s">
        <v>10323</v>
      </c>
      <c r="H709" s="1895">
        <v>43522</v>
      </c>
    </row>
    <row r="710" spans="1:8" ht="15.75">
      <c r="A710" s="1773">
        <v>702</v>
      </c>
      <c r="B710" s="124"/>
      <c r="C710" s="124"/>
      <c r="D710" s="127" t="s">
        <v>8593</v>
      </c>
      <c r="E710" s="1777" t="s">
        <v>8592</v>
      </c>
      <c r="F710" s="1689" t="s">
        <v>220</v>
      </c>
      <c r="G710" s="1634" t="s">
        <v>10323</v>
      </c>
      <c r="H710" s="1895">
        <v>43522</v>
      </c>
    </row>
    <row r="711" spans="1:8" ht="15.75">
      <c r="A711" s="1773">
        <v>703</v>
      </c>
      <c r="B711" s="124"/>
      <c r="C711" s="124"/>
      <c r="D711" s="1777" t="s">
        <v>8594</v>
      </c>
      <c r="E711" s="1777" t="s">
        <v>8595</v>
      </c>
      <c r="F711" s="1689" t="s">
        <v>220</v>
      </c>
      <c r="G711" s="1634" t="s">
        <v>10323</v>
      </c>
      <c r="H711" s="1895">
        <v>43522</v>
      </c>
    </row>
    <row r="712" spans="1:8" ht="15.75">
      <c r="A712" s="1773">
        <v>704</v>
      </c>
      <c r="B712" s="124"/>
      <c r="C712" s="124"/>
      <c r="D712" s="1777" t="s">
        <v>8596</v>
      </c>
      <c r="E712" s="1777" t="s">
        <v>8597</v>
      </c>
      <c r="F712" s="1689" t="s">
        <v>220</v>
      </c>
      <c r="G712" s="1634" t="s">
        <v>10323</v>
      </c>
      <c r="H712" s="1895">
        <v>43522</v>
      </c>
    </row>
    <row r="713" spans="1:8" ht="15.75">
      <c r="A713" s="1773">
        <v>705</v>
      </c>
      <c r="B713" s="124"/>
      <c r="C713" s="124"/>
      <c r="D713" s="127" t="s">
        <v>8598</v>
      </c>
      <c r="E713" s="1777" t="s">
        <v>8597</v>
      </c>
      <c r="F713" s="1689" t="s">
        <v>220</v>
      </c>
      <c r="G713" s="1634" t="s">
        <v>10323</v>
      </c>
      <c r="H713" s="1895">
        <v>43522</v>
      </c>
    </row>
    <row r="714" spans="1:8" ht="15.75">
      <c r="A714" s="1773">
        <v>706</v>
      </c>
      <c r="B714" s="124"/>
      <c r="C714" s="124"/>
      <c r="D714" s="1777" t="s">
        <v>8599</v>
      </c>
      <c r="E714" s="1777" t="s">
        <v>8600</v>
      </c>
      <c r="F714" s="1689" t="s">
        <v>220</v>
      </c>
      <c r="G714" s="1634" t="s">
        <v>10323</v>
      </c>
      <c r="H714" s="1895">
        <v>43522</v>
      </c>
    </row>
    <row r="715" spans="1:8" ht="15.75">
      <c r="A715" s="1773">
        <v>707</v>
      </c>
      <c r="B715" s="124"/>
      <c r="C715" s="124"/>
      <c r="D715" s="1777" t="s">
        <v>8601</v>
      </c>
      <c r="E715" s="1777" t="s">
        <v>8602</v>
      </c>
      <c r="F715" s="1689" t="s">
        <v>220</v>
      </c>
      <c r="G715" s="1634" t="s">
        <v>10323</v>
      </c>
      <c r="H715" s="1895">
        <v>43522</v>
      </c>
    </row>
    <row r="716" spans="1:8" ht="15.75">
      <c r="A716" s="1773">
        <v>708</v>
      </c>
      <c r="B716" s="124"/>
      <c r="C716" s="124"/>
      <c r="D716" s="1777" t="s">
        <v>8603</v>
      </c>
      <c r="E716" s="1777" t="s">
        <v>8604</v>
      </c>
      <c r="F716" s="1689" t="s">
        <v>220</v>
      </c>
      <c r="G716" s="1634" t="s">
        <v>10323</v>
      </c>
      <c r="H716" s="1895">
        <v>43522</v>
      </c>
    </row>
    <row r="717" spans="1:8" ht="15.75">
      <c r="A717" s="1773">
        <v>709</v>
      </c>
      <c r="B717" s="124"/>
      <c r="C717" s="124"/>
      <c r="D717" s="127" t="s">
        <v>8605</v>
      </c>
      <c r="E717" s="1777" t="s">
        <v>8604</v>
      </c>
      <c r="F717" s="1689" t="s">
        <v>220</v>
      </c>
      <c r="G717" s="1634" t="s">
        <v>10323</v>
      </c>
      <c r="H717" s="1895">
        <v>43522</v>
      </c>
    </row>
    <row r="718" spans="1:8" ht="15.75">
      <c r="A718" s="1773">
        <v>710</v>
      </c>
      <c r="B718" s="124"/>
      <c r="C718" s="124"/>
      <c r="D718" s="1777" t="s">
        <v>8606</v>
      </c>
      <c r="E718" s="1777" t="s">
        <v>8607</v>
      </c>
      <c r="F718" s="1689" t="s">
        <v>220</v>
      </c>
      <c r="G718" s="1634" t="s">
        <v>10323</v>
      </c>
      <c r="H718" s="1895">
        <v>43522</v>
      </c>
    </row>
    <row r="719" spans="1:8" ht="15.75">
      <c r="A719" s="1773">
        <v>711</v>
      </c>
      <c r="B719" s="1875"/>
      <c r="C719" s="1875"/>
      <c r="D719" s="127" t="s">
        <v>8608</v>
      </c>
      <c r="E719" s="1777" t="s">
        <v>8607</v>
      </c>
      <c r="F719" s="1689" t="s">
        <v>220</v>
      </c>
      <c r="G719" s="1634" t="s">
        <v>10323</v>
      </c>
      <c r="H719" s="1895">
        <v>43522</v>
      </c>
    </row>
    <row r="720" spans="1:8" ht="15.75">
      <c r="A720" s="1773">
        <v>712</v>
      </c>
      <c r="B720" s="1896" t="s">
        <v>8609</v>
      </c>
      <c r="C720" s="1897" t="s">
        <v>8610</v>
      </c>
      <c r="D720" s="1898" t="s">
        <v>8611</v>
      </c>
      <c r="E720" s="1899" t="s">
        <v>8612</v>
      </c>
      <c r="F720" s="1689" t="s">
        <v>220</v>
      </c>
      <c r="G720" s="1777" t="s">
        <v>9125</v>
      </c>
      <c r="H720" s="1900">
        <v>37462</v>
      </c>
    </row>
    <row r="721" spans="1:8" ht="15.75">
      <c r="A721" s="1773">
        <v>713</v>
      </c>
      <c r="B721" s="1883"/>
      <c r="C721" s="1883"/>
      <c r="D721" s="1784" t="s">
        <v>8613</v>
      </c>
      <c r="E721" s="1899" t="s">
        <v>8612</v>
      </c>
      <c r="F721" s="1689" t="s">
        <v>220</v>
      </c>
      <c r="G721" s="1777" t="s">
        <v>9125</v>
      </c>
      <c r="H721" s="1900">
        <v>37462</v>
      </c>
    </row>
    <row r="722" spans="1:8" ht="15.75">
      <c r="A722" s="1773">
        <v>714</v>
      </c>
      <c r="B722" s="1805" t="s">
        <v>8614</v>
      </c>
      <c r="C722" s="1806" t="s">
        <v>8615</v>
      </c>
      <c r="D722" s="1777" t="s">
        <v>8616</v>
      </c>
      <c r="E722" s="1777" t="s">
        <v>8617</v>
      </c>
      <c r="F722" s="1689" t="s">
        <v>220</v>
      </c>
      <c r="G722" s="1777" t="s">
        <v>9125</v>
      </c>
      <c r="H722" s="1778" t="s">
        <v>8618</v>
      </c>
    </row>
    <row r="723" spans="1:8" ht="31.5">
      <c r="A723" s="1773">
        <v>715</v>
      </c>
      <c r="B723" s="1882"/>
      <c r="C723" s="1882"/>
      <c r="D723" s="1777" t="s">
        <v>8619</v>
      </c>
      <c r="E723" s="1777" t="s">
        <v>8620</v>
      </c>
      <c r="F723" s="1689" t="s">
        <v>220</v>
      </c>
      <c r="G723" s="1777" t="s">
        <v>9125</v>
      </c>
      <c r="H723" s="1778" t="s">
        <v>8621</v>
      </c>
    </row>
    <row r="724" spans="1:8" ht="31.5">
      <c r="A724" s="1773">
        <v>716</v>
      </c>
      <c r="B724" s="1882"/>
      <c r="C724" s="1882"/>
      <c r="D724" s="1777" t="s">
        <v>8622</v>
      </c>
      <c r="E724" s="1777" t="s">
        <v>8623</v>
      </c>
      <c r="F724" s="1689" t="s">
        <v>220</v>
      </c>
      <c r="G724" s="1777" t="s">
        <v>9125</v>
      </c>
      <c r="H724" s="1778" t="s">
        <v>8624</v>
      </c>
    </row>
    <row r="725" spans="1:8" ht="31.5">
      <c r="A725" s="1773">
        <v>717</v>
      </c>
      <c r="B725" s="1882"/>
      <c r="C725" s="1882"/>
      <c r="D725" s="1634" t="s">
        <v>8625</v>
      </c>
      <c r="E725" s="1777" t="s">
        <v>8626</v>
      </c>
      <c r="F725" s="1689" t="s">
        <v>220</v>
      </c>
      <c r="G725" s="1777" t="s">
        <v>9125</v>
      </c>
      <c r="H725" s="1778" t="s">
        <v>8627</v>
      </c>
    </row>
    <row r="726" spans="1:8" ht="15.75">
      <c r="A726" s="1773">
        <v>718</v>
      </c>
      <c r="B726" s="1882"/>
      <c r="C726" s="1882"/>
      <c r="D726" s="1634" t="s">
        <v>8628</v>
      </c>
      <c r="E726" s="1777" t="s">
        <v>8629</v>
      </c>
      <c r="F726" s="1689" t="s">
        <v>220</v>
      </c>
      <c r="G726" s="1777" t="s">
        <v>9125</v>
      </c>
      <c r="H726" s="1778" t="s">
        <v>8630</v>
      </c>
    </row>
    <row r="727" spans="1:8" ht="15.75">
      <c r="A727" s="1773">
        <v>719</v>
      </c>
      <c r="B727" s="1882"/>
      <c r="C727" s="1882"/>
      <c r="D727" s="1777" t="s">
        <v>8631</v>
      </c>
      <c r="E727" s="1777" t="s">
        <v>8632</v>
      </c>
      <c r="F727" s="1689" t="s">
        <v>220</v>
      </c>
      <c r="G727" s="1777" t="s">
        <v>9125</v>
      </c>
      <c r="H727" s="1778" t="s">
        <v>8633</v>
      </c>
    </row>
    <row r="728" spans="1:8" ht="15.75">
      <c r="A728" s="1773">
        <v>720</v>
      </c>
      <c r="B728" s="1882"/>
      <c r="C728" s="1882"/>
      <c r="D728" s="1777" t="s">
        <v>8634</v>
      </c>
      <c r="E728" s="1777" t="s">
        <v>8635</v>
      </c>
      <c r="F728" s="1689" t="s">
        <v>220</v>
      </c>
      <c r="G728" s="1777" t="s">
        <v>9125</v>
      </c>
      <c r="H728" s="1778" t="s">
        <v>8636</v>
      </c>
    </row>
    <row r="729" spans="1:8" ht="15.75">
      <c r="A729" s="1773">
        <v>721</v>
      </c>
      <c r="B729" s="1882"/>
      <c r="C729" s="1882"/>
      <c r="D729" s="1777" t="s">
        <v>8637</v>
      </c>
      <c r="E729" s="1777" t="s">
        <v>8638</v>
      </c>
      <c r="F729" s="1689" t="s">
        <v>220</v>
      </c>
      <c r="G729" s="1777" t="s">
        <v>9125</v>
      </c>
      <c r="H729" s="1778" t="s">
        <v>8639</v>
      </c>
    </row>
    <row r="730" spans="1:8" ht="31.5">
      <c r="A730" s="1773">
        <v>722</v>
      </c>
      <c r="B730" s="1882"/>
      <c r="C730" s="1882"/>
      <c r="D730" s="1634" t="s">
        <v>8640</v>
      </c>
      <c r="E730" s="1777" t="s">
        <v>8641</v>
      </c>
      <c r="F730" s="1689" t="s">
        <v>220</v>
      </c>
      <c r="G730" s="1777" t="s">
        <v>9125</v>
      </c>
      <c r="H730" s="1778" t="s">
        <v>8642</v>
      </c>
    </row>
    <row r="731" spans="1:8" ht="31.5">
      <c r="A731" s="1773">
        <v>723</v>
      </c>
      <c r="B731" s="1882"/>
      <c r="C731" s="1882"/>
      <c r="D731" s="1777" t="s">
        <v>8643</v>
      </c>
      <c r="E731" s="1777" t="s">
        <v>8644</v>
      </c>
      <c r="F731" s="1689" t="s">
        <v>220</v>
      </c>
      <c r="G731" s="1777" t="s">
        <v>9125</v>
      </c>
      <c r="H731" s="1778" t="s">
        <v>8645</v>
      </c>
    </row>
    <row r="732" spans="1:8" ht="31.5">
      <c r="A732" s="1773">
        <v>724</v>
      </c>
      <c r="B732" s="1882"/>
      <c r="C732" s="1882"/>
      <c r="D732" s="1777" t="s">
        <v>8646</v>
      </c>
      <c r="E732" s="1777" t="s">
        <v>8647</v>
      </c>
      <c r="F732" s="1689" t="s">
        <v>220</v>
      </c>
      <c r="G732" s="1777" t="s">
        <v>9125</v>
      </c>
      <c r="H732" s="1778" t="s">
        <v>8648</v>
      </c>
    </row>
    <row r="733" spans="1:8" ht="31.5">
      <c r="A733" s="1773">
        <v>725</v>
      </c>
      <c r="B733" s="1882"/>
      <c r="C733" s="1882"/>
      <c r="D733" s="1777" t="s">
        <v>8649</v>
      </c>
      <c r="E733" s="1777" t="s">
        <v>8650</v>
      </c>
      <c r="F733" s="1689" t="s">
        <v>220</v>
      </c>
      <c r="G733" s="1777" t="s">
        <v>9125</v>
      </c>
      <c r="H733" s="1778" t="s">
        <v>8651</v>
      </c>
    </row>
    <row r="734" spans="1:8" ht="31.5">
      <c r="A734" s="1773">
        <v>726</v>
      </c>
      <c r="B734" s="1882"/>
      <c r="C734" s="1882"/>
      <c r="D734" s="1777" t="s">
        <v>8652</v>
      </c>
      <c r="E734" s="1777" t="s">
        <v>8653</v>
      </c>
      <c r="F734" s="1689" t="s">
        <v>220</v>
      </c>
      <c r="G734" s="1777" t="s">
        <v>9125</v>
      </c>
      <c r="H734" s="1778" t="s">
        <v>8654</v>
      </c>
    </row>
    <row r="735" spans="1:8" ht="31.5">
      <c r="A735" s="1773">
        <v>727</v>
      </c>
      <c r="B735" s="1882"/>
      <c r="C735" s="1882"/>
      <c r="D735" s="1777" t="s">
        <v>8655</v>
      </c>
      <c r="E735" s="1777" t="s">
        <v>8656</v>
      </c>
      <c r="F735" s="1689" t="s">
        <v>220</v>
      </c>
      <c r="G735" s="1777" t="s">
        <v>9125</v>
      </c>
      <c r="H735" s="1778" t="s">
        <v>8657</v>
      </c>
    </row>
    <row r="736" spans="1:8" ht="15.75">
      <c r="A736" s="1773">
        <v>728</v>
      </c>
      <c r="B736" s="1882"/>
      <c r="C736" s="1882"/>
      <c r="D736" s="1777" t="s">
        <v>8658</v>
      </c>
      <c r="E736" s="1777" t="s">
        <v>8659</v>
      </c>
      <c r="F736" s="1689" t="s">
        <v>220</v>
      </c>
      <c r="G736" s="1777" t="s">
        <v>9125</v>
      </c>
      <c r="H736" s="1778" t="s">
        <v>8660</v>
      </c>
    </row>
    <row r="737" spans="1:8" ht="31.5">
      <c r="A737" s="1773">
        <v>729</v>
      </c>
      <c r="B737" s="1882"/>
      <c r="C737" s="1882"/>
      <c r="D737" s="1777" t="s">
        <v>8661</v>
      </c>
      <c r="E737" s="1777" t="s">
        <v>8662</v>
      </c>
      <c r="F737" s="1689" t="s">
        <v>220</v>
      </c>
      <c r="G737" s="1777" t="s">
        <v>9125</v>
      </c>
      <c r="H737" s="1778" t="s">
        <v>8663</v>
      </c>
    </row>
    <row r="738" spans="1:8" ht="31.5">
      <c r="A738" s="1773">
        <v>730</v>
      </c>
      <c r="B738" s="1882"/>
      <c r="C738" s="1882"/>
      <c r="D738" s="1777" t="s">
        <v>8664</v>
      </c>
      <c r="E738" s="1777" t="s">
        <v>8665</v>
      </c>
      <c r="F738" s="1689" t="s">
        <v>220</v>
      </c>
      <c r="G738" s="1777" t="s">
        <v>9125</v>
      </c>
      <c r="H738" s="1778" t="s">
        <v>8666</v>
      </c>
    </row>
    <row r="739" spans="1:8" ht="31.5">
      <c r="A739" s="1773">
        <v>731</v>
      </c>
      <c r="B739" s="1882"/>
      <c r="C739" s="1882"/>
      <c r="D739" s="1777" t="s">
        <v>8667</v>
      </c>
      <c r="E739" s="1777" t="s">
        <v>8668</v>
      </c>
      <c r="F739" s="1689" t="s">
        <v>220</v>
      </c>
      <c r="G739" s="1777" t="s">
        <v>9125</v>
      </c>
      <c r="H739" s="1778" t="s">
        <v>8669</v>
      </c>
    </row>
    <row r="740" spans="1:8" ht="31.5">
      <c r="A740" s="1773">
        <v>732</v>
      </c>
      <c r="B740" s="1882"/>
      <c r="C740" s="1882"/>
      <c r="D740" s="1777" t="s">
        <v>8670</v>
      </c>
      <c r="E740" s="1777" t="s">
        <v>8671</v>
      </c>
      <c r="F740" s="1689" t="s">
        <v>220</v>
      </c>
      <c r="G740" s="1777" t="s">
        <v>9125</v>
      </c>
      <c r="H740" s="1778" t="s">
        <v>8672</v>
      </c>
    </row>
    <row r="741" spans="1:8" ht="31.5">
      <c r="A741" s="1773">
        <v>733</v>
      </c>
      <c r="B741" s="1883"/>
      <c r="C741" s="1882"/>
      <c r="D741" s="1777" t="s">
        <v>8673</v>
      </c>
      <c r="E741" s="1777" t="s">
        <v>8626</v>
      </c>
      <c r="F741" s="1689" t="s">
        <v>220</v>
      </c>
      <c r="G741" s="1777" t="s">
        <v>9125</v>
      </c>
      <c r="H741" s="1778" t="s">
        <v>8674</v>
      </c>
    </row>
    <row r="742" spans="1:8" ht="31.5">
      <c r="A742" s="1773">
        <v>734</v>
      </c>
      <c r="B742" s="1893" t="s">
        <v>8675</v>
      </c>
      <c r="C742" s="1901" t="s">
        <v>8676</v>
      </c>
      <c r="D742" s="1784" t="s">
        <v>8677</v>
      </c>
      <c r="E742" s="1784" t="s">
        <v>8678</v>
      </c>
      <c r="F742" s="1689" t="s">
        <v>220</v>
      </c>
      <c r="G742" s="1634" t="s">
        <v>10323</v>
      </c>
      <c r="H742" s="1788">
        <v>37477</v>
      </c>
    </row>
    <row r="743" spans="1:8" ht="15.75">
      <c r="A743" s="1773">
        <v>735</v>
      </c>
      <c r="B743" s="1882"/>
      <c r="C743" s="1882"/>
      <c r="D743" s="1634" t="s">
        <v>8679</v>
      </c>
      <c r="E743" s="838" t="s">
        <v>8680</v>
      </c>
      <c r="F743" s="1689" t="s">
        <v>220</v>
      </c>
      <c r="G743" s="1634" t="s">
        <v>10323</v>
      </c>
      <c r="H743" s="1788">
        <v>37477</v>
      </c>
    </row>
    <row r="744" spans="1:8" ht="15.75">
      <c r="A744" s="1773">
        <v>736</v>
      </c>
      <c r="B744" s="1882"/>
      <c r="C744" s="1882"/>
      <c r="D744" s="1634" t="s">
        <v>8681</v>
      </c>
      <c r="E744" s="838" t="s">
        <v>8682</v>
      </c>
      <c r="F744" s="1689" t="s">
        <v>220</v>
      </c>
      <c r="G744" s="1634" t="s">
        <v>10323</v>
      </c>
      <c r="H744" s="1788">
        <v>37477</v>
      </c>
    </row>
    <row r="745" spans="1:8" ht="15.75">
      <c r="A745" s="1773">
        <v>737</v>
      </c>
      <c r="B745" s="1882"/>
      <c r="C745" s="1882"/>
      <c r="D745" s="1634" t="s">
        <v>8683</v>
      </c>
      <c r="E745" s="838" t="s">
        <v>8684</v>
      </c>
      <c r="F745" s="1689" t="s">
        <v>220</v>
      </c>
      <c r="G745" s="1634" t="s">
        <v>10323</v>
      </c>
      <c r="H745" s="1788">
        <v>37477</v>
      </c>
    </row>
    <row r="746" spans="1:8" ht="15.75">
      <c r="A746" s="1773">
        <v>738</v>
      </c>
      <c r="B746" s="1882"/>
      <c r="C746" s="1882"/>
      <c r="D746" s="1634" t="s">
        <v>8685</v>
      </c>
      <c r="E746" s="838" t="s">
        <v>8686</v>
      </c>
      <c r="F746" s="1689" t="s">
        <v>220</v>
      </c>
      <c r="G746" s="1634" t="s">
        <v>10323</v>
      </c>
      <c r="H746" s="1788">
        <v>37477</v>
      </c>
    </row>
    <row r="747" spans="1:8" ht="15.75">
      <c r="A747" s="1773">
        <v>739</v>
      </c>
      <c r="B747" s="1882"/>
      <c r="C747" s="1882"/>
      <c r="D747" s="1634" t="s">
        <v>8687</v>
      </c>
      <c r="E747" s="838" t="s">
        <v>8688</v>
      </c>
      <c r="F747" s="1689" t="s">
        <v>220</v>
      </c>
      <c r="G747" s="1634" t="s">
        <v>10323</v>
      </c>
      <c r="H747" s="1788">
        <v>37477</v>
      </c>
    </row>
    <row r="748" spans="1:8" ht="15.75">
      <c r="A748" s="1773">
        <v>740</v>
      </c>
      <c r="B748" s="1882"/>
      <c r="C748" s="1882"/>
      <c r="D748" s="1634" t="s">
        <v>8689</v>
      </c>
      <c r="E748" s="838" t="s">
        <v>8690</v>
      </c>
      <c r="F748" s="1689" t="s">
        <v>220</v>
      </c>
      <c r="G748" s="1634" t="s">
        <v>10323</v>
      </c>
      <c r="H748" s="1788">
        <v>37477</v>
      </c>
    </row>
    <row r="749" spans="1:8" ht="15.75">
      <c r="A749" s="1773">
        <v>741</v>
      </c>
      <c r="B749" s="1882"/>
      <c r="C749" s="1882"/>
      <c r="D749" s="1634" t="s">
        <v>8691</v>
      </c>
      <c r="E749" s="838" t="s">
        <v>8692</v>
      </c>
      <c r="F749" s="1689" t="s">
        <v>220</v>
      </c>
      <c r="G749" s="1634" t="s">
        <v>10323</v>
      </c>
      <c r="H749" s="1788">
        <v>37477</v>
      </c>
    </row>
    <row r="750" spans="1:8" ht="15.75">
      <c r="A750" s="1773">
        <v>742</v>
      </c>
      <c r="B750" s="1882"/>
      <c r="C750" s="1882"/>
      <c r="D750" s="1634" t="s">
        <v>8693</v>
      </c>
      <c r="E750" s="838" t="s">
        <v>8694</v>
      </c>
      <c r="F750" s="1689" t="s">
        <v>220</v>
      </c>
      <c r="G750" s="1634" t="s">
        <v>10323</v>
      </c>
      <c r="H750" s="1788">
        <v>37477</v>
      </c>
    </row>
    <row r="751" spans="1:8" ht="15.75">
      <c r="A751" s="1773">
        <v>743</v>
      </c>
      <c r="B751" s="1882"/>
      <c r="C751" s="1882"/>
      <c r="D751" s="1634" t="s">
        <v>8695</v>
      </c>
      <c r="E751" s="838" t="s">
        <v>8696</v>
      </c>
      <c r="F751" s="1689" t="s">
        <v>220</v>
      </c>
      <c r="G751" s="1634" t="s">
        <v>10323</v>
      </c>
      <c r="H751" s="1788">
        <v>37477</v>
      </c>
    </row>
    <row r="752" spans="1:8" ht="15.75">
      <c r="A752" s="1773">
        <v>744</v>
      </c>
      <c r="B752" s="1882"/>
      <c r="C752" s="1882"/>
      <c r="D752" s="1634" t="s">
        <v>8697</v>
      </c>
      <c r="E752" s="838" t="s">
        <v>8698</v>
      </c>
      <c r="F752" s="1689" t="s">
        <v>220</v>
      </c>
      <c r="G752" s="1634" t="s">
        <v>10323</v>
      </c>
      <c r="H752" s="1788">
        <v>37477</v>
      </c>
    </row>
    <row r="753" spans="1:8" ht="15.75">
      <c r="A753" s="1773">
        <v>745</v>
      </c>
      <c r="B753" s="1882"/>
      <c r="C753" s="1882"/>
      <c r="D753" s="1634" t="s">
        <v>8699</v>
      </c>
      <c r="E753" s="838" t="s">
        <v>8700</v>
      </c>
      <c r="F753" s="1689" t="s">
        <v>220</v>
      </c>
      <c r="G753" s="1634" t="s">
        <v>10323</v>
      </c>
      <c r="H753" s="1788">
        <v>37477</v>
      </c>
    </row>
    <row r="754" spans="1:8" ht="15.75">
      <c r="A754" s="1773">
        <v>746</v>
      </c>
      <c r="B754" s="1882"/>
      <c r="C754" s="1882"/>
      <c r="D754" s="1634" t="s">
        <v>8701</v>
      </c>
      <c r="E754" s="838" t="s">
        <v>8702</v>
      </c>
      <c r="F754" s="1689" t="s">
        <v>220</v>
      </c>
      <c r="G754" s="1634" t="s">
        <v>10323</v>
      </c>
      <c r="H754" s="1788">
        <v>37477</v>
      </c>
    </row>
    <row r="755" spans="1:8" ht="15.75">
      <c r="A755" s="1773">
        <v>747</v>
      </c>
      <c r="B755" s="1882"/>
      <c r="C755" s="1882"/>
      <c r="D755" s="1634" t="s">
        <v>8703</v>
      </c>
      <c r="E755" s="838" t="s">
        <v>8704</v>
      </c>
      <c r="F755" s="1689" t="s">
        <v>220</v>
      </c>
      <c r="G755" s="1634" t="s">
        <v>10323</v>
      </c>
      <c r="H755" s="1788">
        <v>37477</v>
      </c>
    </row>
    <row r="756" spans="1:8" ht="15.75">
      <c r="A756" s="1773">
        <v>748</v>
      </c>
      <c r="B756" s="1882"/>
      <c r="C756" s="1882"/>
      <c r="D756" s="1634" t="s">
        <v>8705</v>
      </c>
      <c r="E756" s="838" t="s">
        <v>8706</v>
      </c>
      <c r="F756" s="1689" t="s">
        <v>220</v>
      </c>
      <c r="G756" s="1634" t="s">
        <v>10323</v>
      </c>
      <c r="H756" s="1788">
        <v>37477</v>
      </c>
    </row>
    <row r="757" spans="1:8" ht="15.75">
      <c r="A757" s="1773">
        <v>749</v>
      </c>
      <c r="B757" s="1882"/>
      <c r="C757" s="1882"/>
      <c r="D757" s="1634" t="s">
        <v>8707</v>
      </c>
      <c r="E757" s="838" t="s">
        <v>8708</v>
      </c>
      <c r="F757" s="1689" t="s">
        <v>220</v>
      </c>
      <c r="G757" s="1634" t="s">
        <v>10323</v>
      </c>
      <c r="H757" s="1788">
        <v>37477</v>
      </c>
    </row>
    <row r="758" spans="1:8" ht="15.75">
      <c r="A758" s="1773">
        <v>750</v>
      </c>
      <c r="B758" s="1882"/>
      <c r="C758" s="1882"/>
      <c r="D758" s="1634" t="s">
        <v>8709</v>
      </c>
      <c r="E758" s="838" t="s">
        <v>8710</v>
      </c>
      <c r="F758" s="1689" t="s">
        <v>220</v>
      </c>
      <c r="G758" s="1634" t="s">
        <v>10323</v>
      </c>
      <c r="H758" s="1788">
        <v>37477</v>
      </c>
    </row>
    <row r="759" spans="1:8" ht="15.75">
      <c r="A759" s="1773">
        <v>751</v>
      </c>
      <c r="B759" s="1882"/>
      <c r="C759" s="1882"/>
      <c r="D759" s="1634" t="s">
        <v>8711</v>
      </c>
      <c r="E759" s="838" t="s">
        <v>8712</v>
      </c>
      <c r="F759" s="1689" t="s">
        <v>220</v>
      </c>
      <c r="G759" s="1634" t="s">
        <v>10323</v>
      </c>
      <c r="H759" s="1788">
        <v>37477</v>
      </c>
    </row>
    <row r="760" spans="1:8" ht="31.5">
      <c r="A760" s="1773">
        <v>752</v>
      </c>
      <c r="B760" s="1882"/>
      <c r="C760" s="1882"/>
      <c r="D760" s="1634" t="s">
        <v>8713</v>
      </c>
      <c r="E760" s="838" t="s">
        <v>8714</v>
      </c>
      <c r="F760" s="1689" t="s">
        <v>220</v>
      </c>
      <c r="G760" s="1634" t="s">
        <v>10323</v>
      </c>
      <c r="H760" s="1788">
        <v>37477</v>
      </c>
    </row>
    <row r="761" spans="1:8" ht="31.5">
      <c r="A761" s="1773">
        <v>753</v>
      </c>
      <c r="B761" s="1882"/>
      <c r="C761" s="1882"/>
      <c r="D761" s="1634" t="s">
        <v>8715</v>
      </c>
      <c r="E761" s="838" t="s">
        <v>8686</v>
      </c>
      <c r="F761" s="1689" t="s">
        <v>220</v>
      </c>
      <c r="G761" s="1634" t="s">
        <v>10323</v>
      </c>
      <c r="H761" s="1788">
        <v>37477</v>
      </c>
    </row>
    <row r="762" spans="1:8" ht="31.5">
      <c r="A762" s="1773">
        <v>754</v>
      </c>
      <c r="B762" s="1882"/>
      <c r="C762" s="1882"/>
      <c r="D762" s="1634" t="s">
        <v>8716</v>
      </c>
      <c r="E762" s="838" t="s">
        <v>8688</v>
      </c>
      <c r="F762" s="1689" t="s">
        <v>220</v>
      </c>
      <c r="G762" s="1634" t="s">
        <v>10323</v>
      </c>
      <c r="H762" s="1788">
        <v>37477</v>
      </c>
    </row>
    <row r="763" spans="1:8" ht="31.5">
      <c r="A763" s="1773">
        <v>755</v>
      </c>
      <c r="B763" s="1882"/>
      <c r="C763" s="1882"/>
      <c r="D763" s="1634" t="s">
        <v>8717</v>
      </c>
      <c r="E763" s="838" t="s">
        <v>8718</v>
      </c>
      <c r="F763" s="1689" t="s">
        <v>220</v>
      </c>
      <c r="G763" s="1634" t="s">
        <v>10323</v>
      </c>
      <c r="H763" s="1788">
        <v>37477</v>
      </c>
    </row>
    <row r="764" spans="1:8" ht="31.5">
      <c r="A764" s="1773">
        <v>756</v>
      </c>
      <c r="B764" s="1882"/>
      <c r="C764" s="1882"/>
      <c r="D764" s="1634" t="s">
        <v>8719</v>
      </c>
      <c r="E764" s="838" t="s">
        <v>8690</v>
      </c>
      <c r="F764" s="1689" t="s">
        <v>220</v>
      </c>
      <c r="G764" s="1634" t="s">
        <v>10323</v>
      </c>
      <c r="H764" s="1788">
        <v>37477</v>
      </c>
    </row>
    <row r="765" spans="1:8" ht="31.5">
      <c r="A765" s="1773">
        <v>757</v>
      </c>
      <c r="B765" s="1882"/>
      <c r="C765" s="1882"/>
      <c r="D765" s="1634" t="s">
        <v>8720</v>
      </c>
      <c r="E765" s="838" t="s">
        <v>8684</v>
      </c>
      <c r="F765" s="1689" t="s">
        <v>220</v>
      </c>
      <c r="G765" s="1634" t="s">
        <v>10323</v>
      </c>
      <c r="H765" s="1788">
        <v>37477</v>
      </c>
    </row>
    <row r="766" spans="1:8" ht="31.5">
      <c r="A766" s="1773">
        <v>758</v>
      </c>
      <c r="B766" s="1882"/>
      <c r="C766" s="1882"/>
      <c r="D766" s="1634" t="s">
        <v>8721</v>
      </c>
      <c r="E766" s="838" t="s">
        <v>8722</v>
      </c>
      <c r="F766" s="1689" t="s">
        <v>220</v>
      </c>
      <c r="G766" s="1634" t="s">
        <v>10323</v>
      </c>
      <c r="H766" s="1788">
        <v>37477</v>
      </c>
    </row>
    <row r="767" spans="1:8" ht="31.5">
      <c r="A767" s="1773">
        <v>759</v>
      </c>
      <c r="B767" s="1883"/>
      <c r="C767" s="1883"/>
      <c r="D767" s="1634" t="s">
        <v>8723</v>
      </c>
      <c r="E767" s="838" t="s">
        <v>8680</v>
      </c>
      <c r="F767" s="1689" t="s">
        <v>220</v>
      </c>
      <c r="G767" s="1634" t="s">
        <v>10323</v>
      </c>
      <c r="H767" s="1788">
        <v>37477</v>
      </c>
    </row>
    <row r="768" spans="1:8" ht="15.75">
      <c r="A768" s="1773">
        <v>760</v>
      </c>
      <c r="B768" s="1893" t="s">
        <v>8724</v>
      </c>
      <c r="C768" s="1894" t="s">
        <v>8725</v>
      </c>
      <c r="D768" s="1634" t="s">
        <v>8726</v>
      </c>
      <c r="E768" s="838" t="s">
        <v>8727</v>
      </c>
      <c r="F768" s="1689" t="s">
        <v>220</v>
      </c>
      <c r="G768" s="1634" t="s">
        <v>10323</v>
      </c>
      <c r="H768" s="1788">
        <v>39274</v>
      </c>
    </row>
    <row r="769" spans="1:8" ht="15.75">
      <c r="A769" s="1773">
        <v>761</v>
      </c>
      <c r="B769" s="1882"/>
      <c r="C769" s="1882"/>
      <c r="D769" s="1634" t="s">
        <v>8728</v>
      </c>
      <c r="E769" s="838" t="s">
        <v>8729</v>
      </c>
      <c r="F769" s="1689" t="s">
        <v>220</v>
      </c>
      <c r="G769" s="1634" t="s">
        <v>10323</v>
      </c>
      <c r="H769" s="1788">
        <v>39274</v>
      </c>
    </row>
    <row r="770" spans="1:8" ht="15.75">
      <c r="A770" s="1773">
        <v>762</v>
      </c>
      <c r="B770" s="1882"/>
      <c r="C770" s="1882"/>
      <c r="D770" s="1634" t="s">
        <v>8730</v>
      </c>
      <c r="E770" s="838" t="s">
        <v>8731</v>
      </c>
      <c r="F770" s="1689" t="s">
        <v>220</v>
      </c>
      <c r="G770" s="1634" t="s">
        <v>10323</v>
      </c>
      <c r="H770" s="1788">
        <v>39274</v>
      </c>
    </row>
    <row r="771" spans="1:8" ht="15.75">
      <c r="A771" s="1773">
        <v>763</v>
      </c>
      <c r="B771" s="1882"/>
      <c r="C771" s="1882"/>
      <c r="D771" s="1634" t="s">
        <v>8732</v>
      </c>
      <c r="E771" s="838" t="s">
        <v>8733</v>
      </c>
      <c r="F771" s="1689" t="s">
        <v>220</v>
      </c>
      <c r="G771" s="1634" t="s">
        <v>10323</v>
      </c>
      <c r="H771" s="1788">
        <v>39274</v>
      </c>
    </row>
    <row r="772" spans="1:8" ht="15.75">
      <c r="A772" s="1773">
        <v>764</v>
      </c>
      <c r="B772" s="1882"/>
      <c r="C772" s="1882"/>
      <c r="D772" s="1634" t="s">
        <v>8734</v>
      </c>
      <c r="E772" s="838" t="s">
        <v>8735</v>
      </c>
      <c r="F772" s="1689" t="s">
        <v>220</v>
      </c>
      <c r="G772" s="1634" t="s">
        <v>10323</v>
      </c>
      <c r="H772" s="1788">
        <v>39274</v>
      </c>
    </row>
    <row r="773" spans="1:8" ht="15.75">
      <c r="A773" s="1773">
        <v>765</v>
      </c>
      <c r="B773" s="1882"/>
      <c r="C773" s="1882"/>
      <c r="D773" s="1634" t="s">
        <v>8736</v>
      </c>
      <c r="E773" s="838" t="s">
        <v>8737</v>
      </c>
      <c r="F773" s="1689" t="s">
        <v>220</v>
      </c>
      <c r="G773" s="1634" t="s">
        <v>10323</v>
      </c>
      <c r="H773" s="1788">
        <v>39274</v>
      </c>
    </row>
    <row r="774" spans="1:8" ht="15.75">
      <c r="A774" s="1773">
        <v>766</v>
      </c>
      <c r="B774" s="1882"/>
      <c r="C774" s="1882"/>
      <c r="D774" s="1634" t="s">
        <v>8738</v>
      </c>
      <c r="E774" s="838" t="s">
        <v>8739</v>
      </c>
      <c r="F774" s="1689" t="s">
        <v>220</v>
      </c>
      <c r="G774" s="1634" t="s">
        <v>10323</v>
      </c>
      <c r="H774" s="1788">
        <v>39274</v>
      </c>
    </row>
    <row r="775" spans="1:8" ht="15.75">
      <c r="A775" s="1773">
        <v>767</v>
      </c>
      <c r="B775" s="1882"/>
      <c r="C775" s="1882"/>
      <c r="D775" s="1634" t="s">
        <v>8740</v>
      </c>
      <c r="E775" s="838" t="s">
        <v>8741</v>
      </c>
      <c r="F775" s="1689" t="s">
        <v>220</v>
      </c>
      <c r="G775" s="1634" t="s">
        <v>10323</v>
      </c>
      <c r="H775" s="1788">
        <v>39274</v>
      </c>
    </row>
    <row r="776" spans="1:8" ht="15.75">
      <c r="A776" s="1773">
        <v>768</v>
      </c>
      <c r="B776" s="1882"/>
      <c r="C776" s="1882"/>
      <c r="D776" s="1634" t="s">
        <v>8742</v>
      </c>
      <c r="E776" s="838" t="s">
        <v>8743</v>
      </c>
      <c r="F776" s="1689" t="s">
        <v>220</v>
      </c>
      <c r="G776" s="1634" t="s">
        <v>10323</v>
      </c>
      <c r="H776" s="1788">
        <v>39274</v>
      </c>
    </row>
    <row r="777" spans="1:8" ht="15.75">
      <c r="A777" s="1773">
        <v>769</v>
      </c>
      <c r="B777" s="1882"/>
      <c r="C777" s="1882"/>
      <c r="D777" s="1634" t="s">
        <v>8744</v>
      </c>
      <c r="E777" s="838" t="s">
        <v>8745</v>
      </c>
      <c r="F777" s="1689" t="s">
        <v>220</v>
      </c>
      <c r="G777" s="1634" t="s">
        <v>10323</v>
      </c>
      <c r="H777" s="1788">
        <v>39274</v>
      </c>
    </row>
    <row r="778" spans="1:8" ht="15.75">
      <c r="A778" s="1773">
        <v>770</v>
      </c>
      <c r="B778" s="1882"/>
      <c r="C778" s="1882"/>
      <c r="D778" s="1634" t="s">
        <v>8746</v>
      </c>
      <c r="E778" s="838" t="s">
        <v>8747</v>
      </c>
      <c r="F778" s="1689" t="s">
        <v>220</v>
      </c>
      <c r="G778" s="1634" t="s">
        <v>10323</v>
      </c>
      <c r="H778" s="1788">
        <v>39274</v>
      </c>
    </row>
    <row r="779" spans="1:8" ht="15.75">
      <c r="A779" s="1773">
        <v>771</v>
      </c>
      <c r="B779" s="1882"/>
      <c r="C779" s="1882"/>
      <c r="D779" s="1634" t="s">
        <v>8748</v>
      </c>
      <c r="E779" s="838" t="s">
        <v>8749</v>
      </c>
      <c r="F779" s="1689" t="s">
        <v>220</v>
      </c>
      <c r="G779" s="1634" t="s">
        <v>10323</v>
      </c>
      <c r="H779" s="1788">
        <v>39274</v>
      </c>
    </row>
    <row r="780" spans="1:8" ht="15.75">
      <c r="A780" s="1773">
        <v>772</v>
      </c>
      <c r="B780" s="1882"/>
      <c r="C780" s="1882"/>
      <c r="D780" s="1634" t="s">
        <v>8750</v>
      </c>
      <c r="E780" s="838" t="s">
        <v>8751</v>
      </c>
      <c r="F780" s="1689" t="s">
        <v>220</v>
      </c>
      <c r="G780" s="1634" t="s">
        <v>10323</v>
      </c>
      <c r="H780" s="1788">
        <v>39274</v>
      </c>
    </row>
    <row r="781" spans="1:8" ht="15.75">
      <c r="A781" s="1773">
        <v>773</v>
      </c>
      <c r="B781" s="1882"/>
      <c r="C781" s="1882"/>
      <c r="D781" s="1634" t="s">
        <v>8752</v>
      </c>
      <c r="E781" s="838" t="s">
        <v>8753</v>
      </c>
      <c r="F781" s="1689" t="s">
        <v>220</v>
      </c>
      <c r="G781" s="1634" t="s">
        <v>10323</v>
      </c>
      <c r="H781" s="1788">
        <v>39274</v>
      </c>
    </row>
    <row r="782" spans="1:8" ht="15.75">
      <c r="A782" s="1773">
        <v>774</v>
      </c>
      <c r="B782" s="1882"/>
      <c r="C782" s="1882"/>
      <c r="D782" s="1634" t="s">
        <v>8754</v>
      </c>
      <c r="E782" s="838" t="s">
        <v>8755</v>
      </c>
      <c r="F782" s="1689" t="s">
        <v>220</v>
      </c>
      <c r="G782" s="1634" t="s">
        <v>10323</v>
      </c>
      <c r="H782" s="1788">
        <v>39274</v>
      </c>
    </row>
    <row r="783" spans="1:8" ht="15.75">
      <c r="A783" s="1773">
        <v>775</v>
      </c>
      <c r="B783" s="1882"/>
      <c r="C783" s="1882"/>
      <c r="D783" s="1634" t="s">
        <v>8756</v>
      </c>
      <c r="E783" s="838" t="s">
        <v>8757</v>
      </c>
      <c r="F783" s="1689" t="s">
        <v>220</v>
      </c>
      <c r="G783" s="1634" t="s">
        <v>10323</v>
      </c>
      <c r="H783" s="1788">
        <v>39274</v>
      </c>
    </row>
    <row r="784" spans="1:8" ht="15.75">
      <c r="A784" s="1773">
        <v>776</v>
      </c>
      <c r="B784" s="1882"/>
      <c r="C784" s="1882"/>
      <c r="D784" s="1634" t="s">
        <v>8758</v>
      </c>
      <c r="E784" s="838" t="s">
        <v>8759</v>
      </c>
      <c r="F784" s="1689" t="s">
        <v>220</v>
      </c>
      <c r="G784" s="1634" t="s">
        <v>10323</v>
      </c>
      <c r="H784" s="1788">
        <v>39274</v>
      </c>
    </row>
    <row r="785" spans="1:8" ht="15.75">
      <c r="A785" s="1773">
        <v>777</v>
      </c>
      <c r="B785" s="1882"/>
      <c r="C785" s="1882"/>
      <c r="D785" s="1634" t="s">
        <v>8760</v>
      </c>
      <c r="E785" s="838" t="s">
        <v>8761</v>
      </c>
      <c r="F785" s="1689" t="s">
        <v>220</v>
      </c>
      <c r="G785" s="1634" t="s">
        <v>10323</v>
      </c>
      <c r="H785" s="1788">
        <v>39274</v>
      </c>
    </row>
    <row r="786" spans="1:8" ht="15.75">
      <c r="A786" s="1773">
        <v>778</v>
      </c>
      <c r="B786" s="1882"/>
      <c r="C786" s="1882"/>
      <c r="D786" s="1634" t="s">
        <v>8762</v>
      </c>
      <c r="E786" s="838" t="s">
        <v>8763</v>
      </c>
      <c r="F786" s="1689" t="s">
        <v>220</v>
      </c>
      <c r="G786" s="1634" t="s">
        <v>10323</v>
      </c>
      <c r="H786" s="1788">
        <v>39274</v>
      </c>
    </row>
    <row r="787" spans="1:8" ht="15.75">
      <c r="A787" s="1773">
        <v>779</v>
      </c>
      <c r="B787" s="1882"/>
      <c r="C787" s="1882"/>
      <c r="D787" s="1634" t="s">
        <v>8764</v>
      </c>
      <c r="E787" s="838" t="s">
        <v>8765</v>
      </c>
      <c r="F787" s="1689" t="s">
        <v>220</v>
      </c>
      <c r="G787" s="1634" t="s">
        <v>10323</v>
      </c>
      <c r="H787" s="1788">
        <v>39274</v>
      </c>
    </row>
    <row r="788" spans="1:8" ht="15.75">
      <c r="A788" s="1773">
        <v>780</v>
      </c>
      <c r="B788" s="1882"/>
      <c r="C788" s="1882"/>
      <c r="D788" s="1634" t="s">
        <v>8766</v>
      </c>
      <c r="E788" s="838" t="s">
        <v>8767</v>
      </c>
      <c r="F788" s="1689" t="s">
        <v>220</v>
      </c>
      <c r="G788" s="1634" t="s">
        <v>10323</v>
      </c>
      <c r="H788" s="1788">
        <v>39274</v>
      </c>
    </row>
    <row r="789" spans="1:8" ht="15.75">
      <c r="A789" s="1773">
        <v>781</v>
      </c>
      <c r="B789" s="1882"/>
      <c r="C789" s="1882"/>
      <c r="D789" s="1634" t="s">
        <v>8768</v>
      </c>
      <c r="E789" s="838" t="s">
        <v>8769</v>
      </c>
      <c r="F789" s="1689" t="s">
        <v>220</v>
      </c>
      <c r="G789" s="1634" t="s">
        <v>10323</v>
      </c>
      <c r="H789" s="1788">
        <v>39274</v>
      </c>
    </row>
    <row r="790" spans="1:8" ht="15.75">
      <c r="A790" s="1773">
        <v>782</v>
      </c>
      <c r="B790" s="1882"/>
      <c r="C790" s="1882"/>
      <c r="D790" s="1634" t="s">
        <v>8770</v>
      </c>
      <c r="E790" s="838" t="s">
        <v>8771</v>
      </c>
      <c r="F790" s="1689" t="s">
        <v>220</v>
      </c>
      <c r="G790" s="1634" t="s">
        <v>10323</v>
      </c>
      <c r="H790" s="1788">
        <v>39274</v>
      </c>
    </row>
    <row r="791" spans="1:8" ht="15.75">
      <c r="A791" s="1773">
        <v>783</v>
      </c>
      <c r="B791" s="1882"/>
      <c r="C791" s="1882"/>
      <c r="D791" s="1634" t="s">
        <v>8772</v>
      </c>
      <c r="E791" s="838" t="s">
        <v>8773</v>
      </c>
      <c r="F791" s="1689" t="s">
        <v>220</v>
      </c>
      <c r="G791" s="1634" t="s">
        <v>10323</v>
      </c>
      <c r="H791" s="1788">
        <v>39274</v>
      </c>
    </row>
    <row r="792" spans="1:8" ht="15.75">
      <c r="A792" s="1773">
        <v>784</v>
      </c>
      <c r="B792" s="1882"/>
      <c r="C792" s="1882"/>
      <c r="D792" s="1634" t="s">
        <v>8774</v>
      </c>
      <c r="E792" s="838" t="s">
        <v>8775</v>
      </c>
      <c r="F792" s="1689" t="s">
        <v>220</v>
      </c>
      <c r="G792" s="1634" t="s">
        <v>10323</v>
      </c>
      <c r="H792" s="1788">
        <v>39274</v>
      </c>
    </row>
    <row r="793" spans="1:8" ht="15.75">
      <c r="A793" s="1773">
        <v>785</v>
      </c>
      <c r="B793" s="1882"/>
      <c r="C793" s="1882"/>
      <c r="D793" s="1689" t="s">
        <v>8776</v>
      </c>
      <c r="E793" s="838" t="s">
        <v>8739</v>
      </c>
      <c r="F793" s="1689" t="s">
        <v>220</v>
      </c>
      <c r="G793" s="1634" t="s">
        <v>10323</v>
      </c>
      <c r="H793" s="1788">
        <v>39274</v>
      </c>
    </row>
    <row r="794" spans="1:8" ht="15.75">
      <c r="A794" s="1773">
        <v>786</v>
      </c>
      <c r="B794" s="1882"/>
      <c r="C794" s="1882"/>
      <c r="D794" s="1902" t="s">
        <v>8777</v>
      </c>
      <c r="E794" s="838" t="s">
        <v>8731</v>
      </c>
      <c r="F794" s="1689" t="s">
        <v>220</v>
      </c>
      <c r="G794" s="1634" t="s">
        <v>10323</v>
      </c>
      <c r="H794" s="1788">
        <v>39274</v>
      </c>
    </row>
    <row r="795" spans="1:8" ht="15.75">
      <c r="A795" s="1773">
        <v>787</v>
      </c>
      <c r="B795" s="1882"/>
      <c r="C795" s="1882"/>
      <c r="D795" s="1902" t="s">
        <v>8778</v>
      </c>
      <c r="E795" s="838" t="s">
        <v>8741</v>
      </c>
      <c r="F795" s="1689" t="s">
        <v>220</v>
      </c>
      <c r="G795" s="1634" t="s">
        <v>10323</v>
      </c>
      <c r="H795" s="1788">
        <v>39274</v>
      </c>
    </row>
    <row r="796" spans="1:8" ht="15.75">
      <c r="A796" s="1773">
        <v>788</v>
      </c>
      <c r="B796" s="1882"/>
      <c r="C796" s="1882"/>
      <c r="D796" s="1902" t="s">
        <v>8779</v>
      </c>
      <c r="E796" s="838" t="s">
        <v>8749</v>
      </c>
      <c r="F796" s="1689" t="s">
        <v>220</v>
      </c>
      <c r="G796" s="1634" t="s">
        <v>10323</v>
      </c>
      <c r="H796" s="1788">
        <v>39274</v>
      </c>
    </row>
    <row r="797" spans="1:8" ht="15.75">
      <c r="A797" s="1773">
        <v>789</v>
      </c>
      <c r="B797" s="1882"/>
      <c r="C797" s="1882"/>
      <c r="D797" s="1902" t="s">
        <v>8780</v>
      </c>
      <c r="E797" s="838" t="s">
        <v>8729</v>
      </c>
      <c r="F797" s="1689" t="s">
        <v>220</v>
      </c>
      <c r="G797" s="1634" t="s">
        <v>10323</v>
      </c>
      <c r="H797" s="1788">
        <v>39274</v>
      </c>
    </row>
    <row r="798" spans="1:8" ht="15.75">
      <c r="A798" s="1773">
        <v>790</v>
      </c>
      <c r="B798" s="1882"/>
      <c r="C798" s="1882"/>
      <c r="D798" s="1902" t="s">
        <v>8781</v>
      </c>
      <c r="E798" s="838" t="s">
        <v>8735</v>
      </c>
      <c r="F798" s="1689" t="s">
        <v>220</v>
      </c>
      <c r="G798" s="1634" t="s">
        <v>10323</v>
      </c>
      <c r="H798" s="1788">
        <v>39274</v>
      </c>
    </row>
    <row r="799" spans="1:8" ht="15.75">
      <c r="A799" s="1773">
        <v>791</v>
      </c>
      <c r="B799" s="1882"/>
      <c r="C799" s="1882"/>
      <c r="D799" s="1902" t="s">
        <v>8782</v>
      </c>
      <c r="E799" s="838" t="s">
        <v>8773</v>
      </c>
      <c r="F799" s="1689" t="s">
        <v>220</v>
      </c>
      <c r="G799" s="1634" t="s">
        <v>10323</v>
      </c>
      <c r="H799" s="1788">
        <v>39274</v>
      </c>
    </row>
    <row r="800" spans="1:8" ht="15.75">
      <c r="A800" s="1773">
        <v>792</v>
      </c>
      <c r="B800" s="1882"/>
      <c r="C800" s="1882"/>
      <c r="D800" s="1902" t="s">
        <v>8783</v>
      </c>
      <c r="E800" s="838" t="s">
        <v>8733</v>
      </c>
      <c r="F800" s="1689" t="s">
        <v>220</v>
      </c>
      <c r="G800" s="1634" t="s">
        <v>10323</v>
      </c>
      <c r="H800" s="1788">
        <v>39274</v>
      </c>
    </row>
    <row r="801" spans="1:8" ht="15.75">
      <c r="A801" s="1773">
        <v>793</v>
      </c>
      <c r="B801" s="1882"/>
      <c r="C801" s="1882"/>
      <c r="D801" s="1902" t="s">
        <v>8784</v>
      </c>
      <c r="E801" s="838" t="s">
        <v>8733</v>
      </c>
      <c r="F801" s="1689" t="s">
        <v>220</v>
      </c>
      <c r="G801" s="1634" t="s">
        <v>10323</v>
      </c>
      <c r="H801" s="1788">
        <v>39274</v>
      </c>
    </row>
    <row r="802" spans="1:8" ht="15.75">
      <c r="A802" s="1773">
        <v>794</v>
      </c>
      <c r="B802" s="1882"/>
      <c r="C802" s="1882"/>
      <c r="D802" s="1902" t="s">
        <v>8785</v>
      </c>
      <c r="E802" s="1689" t="s">
        <v>8786</v>
      </c>
      <c r="F802" s="1689" t="s">
        <v>220</v>
      </c>
      <c r="G802" s="1634" t="s">
        <v>10323</v>
      </c>
      <c r="H802" s="1788">
        <v>39274</v>
      </c>
    </row>
    <row r="803" spans="1:8" ht="31.5">
      <c r="A803" s="1773">
        <v>795</v>
      </c>
      <c r="B803" s="1882"/>
      <c r="C803" s="1882"/>
      <c r="D803" s="1634" t="s">
        <v>8787</v>
      </c>
      <c r="E803" s="1689" t="s">
        <v>8786</v>
      </c>
      <c r="F803" s="1689" t="s">
        <v>220</v>
      </c>
      <c r="G803" s="1634" t="s">
        <v>10323</v>
      </c>
      <c r="H803" s="1788">
        <v>39274</v>
      </c>
    </row>
    <row r="804" spans="1:8" ht="15.75">
      <c r="A804" s="1773">
        <v>796</v>
      </c>
      <c r="B804" s="1882"/>
      <c r="C804" s="1882"/>
      <c r="D804" s="1902" t="s">
        <v>8788</v>
      </c>
      <c r="E804" s="1689" t="s">
        <v>8789</v>
      </c>
      <c r="F804" s="1689" t="s">
        <v>220</v>
      </c>
      <c r="G804" s="1634" t="s">
        <v>10323</v>
      </c>
      <c r="H804" s="1788">
        <v>39274</v>
      </c>
    </row>
    <row r="805" spans="1:8" ht="15.75">
      <c r="A805" s="1773">
        <v>797</v>
      </c>
      <c r="B805" s="1882"/>
      <c r="C805" s="1882"/>
      <c r="D805" s="1902" t="s">
        <v>8790</v>
      </c>
      <c r="E805" s="838" t="s">
        <v>8751</v>
      </c>
      <c r="F805" s="1689" t="s">
        <v>220</v>
      </c>
      <c r="G805" s="1634" t="s">
        <v>10323</v>
      </c>
      <c r="H805" s="1788">
        <v>39274</v>
      </c>
    </row>
    <row r="806" spans="1:8" ht="15.75">
      <c r="A806" s="1773">
        <v>798</v>
      </c>
      <c r="B806" s="1882"/>
      <c r="C806" s="1882"/>
      <c r="D806" s="838" t="s">
        <v>8791</v>
      </c>
      <c r="E806" s="838" t="s">
        <v>8769</v>
      </c>
      <c r="F806" s="1689" t="s">
        <v>220</v>
      </c>
      <c r="G806" s="1634" t="s">
        <v>10323</v>
      </c>
      <c r="H806" s="1788">
        <v>39274</v>
      </c>
    </row>
    <row r="807" spans="1:8" ht="15.75">
      <c r="A807" s="1773">
        <v>799</v>
      </c>
      <c r="B807" s="1882"/>
      <c r="C807" s="1882"/>
      <c r="D807" s="1634" t="s">
        <v>8792</v>
      </c>
      <c r="E807" s="838" t="s">
        <v>8737</v>
      </c>
      <c r="F807" s="1689" t="s">
        <v>220</v>
      </c>
      <c r="G807" s="1634" t="s">
        <v>10323</v>
      </c>
      <c r="H807" s="1788">
        <v>39274</v>
      </c>
    </row>
    <row r="808" spans="1:8" ht="15.75">
      <c r="A808" s="1773">
        <v>800</v>
      </c>
      <c r="B808" s="1882"/>
      <c r="C808" s="1882"/>
      <c r="D808" s="838" t="s">
        <v>8793</v>
      </c>
      <c r="E808" s="838" t="s">
        <v>8771</v>
      </c>
      <c r="F808" s="1689" t="s">
        <v>220</v>
      </c>
      <c r="G808" s="1634" t="s">
        <v>10323</v>
      </c>
      <c r="H808" s="1788">
        <v>39274</v>
      </c>
    </row>
    <row r="809" spans="1:8" ht="15.75">
      <c r="A809" s="1773">
        <v>801</v>
      </c>
      <c r="B809" s="1883"/>
      <c r="C809" s="1883"/>
      <c r="D809" s="1903" t="s">
        <v>8794</v>
      </c>
      <c r="E809" s="1540" t="s">
        <v>8795</v>
      </c>
      <c r="F809" s="1689" t="s">
        <v>220</v>
      </c>
      <c r="G809" s="1634" t="s">
        <v>10323</v>
      </c>
      <c r="H809" s="1788">
        <v>39274</v>
      </c>
    </row>
    <row r="810" spans="1:8" ht="31.5">
      <c r="A810" s="1773">
        <v>802</v>
      </c>
      <c r="B810" s="1805" t="s">
        <v>8796</v>
      </c>
      <c r="C810" s="1806" t="s">
        <v>8797</v>
      </c>
      <c r="D810" s="1777" t="s">
        <v>8798</v>
      </c>
      <c r="E810" s="1790" t="s">
        <v>8799</v>
      </c>
      <c r="F810" s="1689" t="s">
        <v>220</v>
      </c>
      <c r="G810" s="1634" t="s">
        <v>10323</v>
      </c>
      <c r="H810" s="1779">
        <v>36985</v>
      </c>
    </row>
    <row r="811" spans="1:8" ht="15.75">
      <c r="A811" s="1773">
        <v>803</v>
      </c>
      <c r="B811" s="1533"/>
      <c r="C811" s="1538"/>
      <c r="D811" s="1904" t="s">
        <v>8800</v>
      </c>
      <c r="E811" s="1790" t="s">
        <v>8801</v>
      </c>
      <c r="F811" s="1689" t="s">
        <v>220</v>
      </c>
      <c r="G811" s="1634" t="s">
        <v>10323</v>
      </c>
      <c r="H811" s="1779">
        <v>36986</v>
      </c>
    </row>
    <row r="812" spans="1:8" ht="15.75" customHeight="1">
      <c r="A812" s="1773">
        <v>804</v>
      </c>
      <c r="B812" s="1533"/>
      <c r="C812" s="1538"/>
      <c r="D812" s="1904" t="s">
        <v>8802</v>
      </c>
      <c r="E812" s="1790" t="s">
        <v>8803</v>
      </c>
      <c r="F812" s="1689" t="s">
        <v>220</v>
      </c>
      <c r="G812" s="1634" t="s">
        <v>10323</v>
      </c>
      <c r="H812" s="1779">
        <v>36987</v>
      </c>
    </row>
    <row r="813" spans="1:8" ht="15.75">
      <c r="A813" s="1773">
        <v>805</v>
      </c>
      <c r="B813" s="1533"/>
      <c r="C813" s="1538"/>
      <c r="D813" s="1904" t="s">
        <v>8804</v>
      </c>
      <c r="E813" s="1790" t="s">
        <v>8805</v>
      </c>
      <c r="F813" s="1689" t="s">
        <v>220</v>
      </c>
      <c r="G813" s="1634" t="s">
        <v>10323</v>
      </c>
      <c r="H813" s="1779">
        <v>36988</v>
      </c>
    </row>
    <row r="814" spans="1:8" ht="15.75">
      <c r="A814" s="1773">
        <v>806</v>
      </c>
      <c r="B814" s="1533"/>
      <c r="C814" s="1538"/>
      <c r="D814" s="1904" t="s">
        <v>8806</v>
      </c>
      <c r="E814" s="1790" t="s">
        <v>8807</v>
      </c>
      <c r="F814" s="1689" t="s">
        <v>220</v>
      </c>
      <c r="G814" s="1634" t="s">
        <v>10323</v>
      </c>
      <c r="H814" s="1779">
        <v>36989</v>
      </c>
    </row>
    <row r="815" spans="1:8" ht="15.75">
      <c r="A815" s="1773">
        <v>807</v>
      </c>
      <c r="B815" s="1533"/>
      <c r="C815" s="1538"/>
      <c r="D815" s="1904" t="s">
        <v>8808</v>
      </c>
      <c r="E815" s="1790" t="s">
        <v>8809</v>
      </c>
      <c r="F815" s="1689" t="s">
        <v>220</v>
      </c>
      <c r="G815" s="1634" t="s">
        <v>10323</v>
      </c>
      <c r="H815" s="1779">
        <v>36990</v>
      </c>
    </row>
    <row r="816" spans="1:8" ht="15.75">
      <c r="A816" s="1773">
        <v>808</v>
      </c>
      <c r="B816" s="1533"/>
      <c r="C816" s="1538"/>
      <c r="D816" s="1904" t="s">
        <v>8810</v>
      </c>
      <c r="E816" s="1790" t="s">
        <v>8811</v>
      </c>
      <c r="F816" s="1689" t="s">
        <v>220</v>
      </c>
      <c r="G816" s="1634" t="s">
        <v>10323</v>
      </c>
      <c r="H816" s="1779">
        <v>36991</v>
      </c>
    </row>
    <row r="817" spans="1:8" ht="15.75">
      <c r="A817" s="1773">
        <v>809</v>
      </c>
      <c r="B817" s="1533"/>
      <c r="C817" s="1538"/>
      <c r="D817" s="1904" t="s">
        <v>8812</v>
      </c>
      <c r="E817" s="1790" t="s">
        <v>8813</v>
      </c>
      <c r="F817" s="1689" t="s">
        <v>220</v>
      </c>
      <c r="G817" s="1634" t="s">
        <v>10323</v>
      </c>
      <c r="H817" s="1779">
        <v>36992</v>
      </c>
    </row>
    <row r="818" spans="1:8" ht="15.75">
      <c r="A818" s="1773">
        <v>810</v>
      </c>
      <c r="B818" s="1533"/>
      <c r="C818" s="1538"/>
      <c r="D818" s="1904" t="s">
        <v>8814</v>
      </c>
      <c r="E818" s="1790" t="s">
        <v>8815</v>
      </c>
      <c r="F818" s="1689" t="s">
        <v>220</v>
      </c>
      <c r="G818" s="1634" t="s">
        <v>10323</v>
      </c>
      <c r="H818" s="1779">
        <v>36993</v>
      </c>
    </row>
    <row r="819" spans="1:8" ht="15.75">
      <c r="A819" s="1773">
        <v>811</v>
      </c>
      <c r="B819" s="1533"/>
      <c r="C819" s="1538"/>
      <c r="D819" s="1904" t="s">
        <v>8816</v>
      </c>
      <c r="E819" s="1790" t="s">
        <v>7957</v>
      </c>
      <c r="F819" s="1689" t="s">
        <v>220</v>
      </c>
      <c r="G819" s="1634" t="s">
        <v>10323</v>
      </c>
      <c r="H819" s="1779">
        <v>36994</v>
      </c>
    </row>
    <row r="820" spans="1:8" ht="15.75">
      <c r="A820" s="1773">
        <v>812</v>
      </c>
      <c r="B820" s="1533"/>
      <c r="C820" s="1538"/>
      <c r="D820" s="1904" t="s">
        <v>8817</v>
      </c>
      <c r="E820" s="1790" t="s">
        <v>8818</v>
      </c>
      <c r="F820" s="1689" t="s">
        <v>220</v>
      </c>
      <c r="G820" s="1634" t="s">
        <v>10323</v>
      </c>
      <c r="H820" s="1779">
        <v>36995</v>
      </c>
    </row>
    <row r="821" spans="1:8" ht="15.75">
      <c r="A821" s="1773">
        <v>813</v>
      </c>
      <c r="B821" s="1533"/>
      <c r="C821" s="1538"/>
      <c r="D821" s="1904" t="s">
        <v>8819</v>
      </c>
      <c r="E821" s="1790" t="s">
        <v>8820</v>
      </c>
      <c r="F821" s="1689" t="s">
        <v>220</v>
      </c>
      <c r="G821" s="1634" t="s">
        <v>10323</v>
      </c>
      <c r="H821" s="1779">
        <v>36996</v>
      </c>
    </row>
    <row r="822" spans="1:8" ht="15.75">
      <c r="A822" s="1773">
        <v>814</v>
      </c>
      <c r="B822" s="1533"/>
      <c r="C822" s="1538"/>
      <c r="D822" s="1904" t="s">
        <v>8821</v>
      </c>
      <c r="E822" s="1790" t="s">
        <v>8822</v>
      </c>
      <c r="F822" s="1689" t="s">
        <v>220</v>
      </c>
      <c r="G822" s="1634" t="s">
        <v>10323</v>
      </c>
      <c r="H822" s="1779">
        <v>36997</v>
      </c>
    </row>
    <row r="823" spans="1:8" ht="15.75">
      <c r="A823" s="1773">
        <v>815</v>
      </c>
      <c r="B823" s="1533"/>
      <c r="C823" s="1538"/>
      <c r="D823" s="1904" t="s">
        <v>8823</v>
      </c>
      <c r="E823" s="1790" t="s">
        <v>8824</v>
      </c>
      <c r="F823" s="1689" t="s">
        <v>220</v>
      </c>
      <c r="G823" s="1634" t="s">
        <v>10323</v>
      </c>
      <c r="H823" s="1779">
        <v>36998</v>
      </c>
    </row>
    <row r="824" spans="1:8" ht="15.75">
      <c r="A824" s="1773">
        <v>816</v>
      </c>
      <c r="B824" s="1533"/>
      <c r="C824" s="1538"/>
      <c r="D824" s="1904" t="s">
        <v>8825</v>
      </c>
      <c r="E824" s="1790" t="s">
        <v>8826</v>
      </c>
      <c r="F824" s="1689" t="s">
        <v>220</v>
      </c>
      <c r="G824" s="1634" t="s">
        <v>10323</v>
      </c>
      <c r="H824" s="1779">
        <v>36999</v>
      </c>
    </row>
    <row r="825" spans="1:8" ht="15.75">
      <c r="A825" s="1773">
        <v>817</v>
      </c>
      <c r="B825" s="1533"/>
      <c r="C825" s="1538"/>
      <c r="D825" s="1904" t="s">
        <v>8827</v>
      </c>
      <c r="E825" s="1790" t="s">
        <v>8828</v>
      </c>
      <c r="F825" s="1689" t="s">
        <v>220</v>
      </c>
      <c r="G825" s="1634" t="s">
        <v>10323</v>
      </c>
      <c r="H825" s="1779">
        <v>37000</v>
      </c>
    </row>
    <row r="826" spans="1:8" ht="15.75">
      <c r="A826" s="1773">
        <v>818</v>
      </c>
      <c r="B826" s="1533"/>
      <c r="C826" s="1538"/>
      <c r="D826" s="1904" t="s">
        <v>8829</v>
      </c>
      <c r="E826" s="1790" t="s">
        <v>8830</v>
      </c>
      <c r="F826" s="1689" t="s">
        <v>220</v>
      </c>
      <c r="G826" s="1634" t="s">
        <v>10323</v>
      </c>
      <c r="H826" s="1779">
        <v>37001</v>
      </c>
    </row>
    <row r="827" spans="1:8" ht="15.75">
      <c r="A827" s="1773">
        <v>819</v>
      </c>
      <c r="B827" s="1810"/>
      <c r="C827" s="1874"/>
      <c r="D827" s="1904" t="s">
        <v>8831</v>
      </c>
      <c r="E827" s="1790" t="s">
        <v>8832</v>
      </c>
      <c r="F827" s="1689" t="s">
        <v>220</v>
      </c>
      <c r="G827" s="1634" t="s">
        <v>10323</v>
      </c>
      <c r="H827" s="1779">
        <v>37002</v>
      </c>
    </row>
    <row r="828" spans="1:8" ht="15.75">
      <c r="A828" s="1773">
        <v>820</v>
      </c>
      <c r="B828" s="1777" t="s">
        <v>8833</v>
      </c>
      <c r="C828" s="1905">
        <v>930440000017</v>
      </c>
      <c r="D828" s="1777" t="s">
        <v>8833</v>
      </c>
      <c r="E828" s="1777" t="s">
        <v>8834</v>
      </c>
      <c r="F828" s="1689" t="s">
        <v>220</v>
      </c>
      <c r="G828" s="1634" t="s">
        <v>10323</v>
      </c>
      <c r="H828" s="1779">
        <v>34081</v>
      </c>
    </row>
    <row r="829" spans="1:8" ht="47.25">
      <c r="A829" s="1773">
        <v>821</v>
      </c>
      <c r="B829" s="1777" t="s">
        <v>8835</v>
      </c>
      <c r="C829" s="1778" t="s">
        <v>8836</v>
      </c>
      <c r="D829" s="1777" t="s">
        <v>8837</v>
      </c>
      <c r="E829" s="1777" t="s">
        <v>8838</v>
      </c>
      <c r="F829" s="1689" t="s">
        <v>220</v>
      </c>
      <c r="G829" s="1634" t="s">
        <v>10323</v>
      </c>
      <c r="H829" s="1779">
        <v>42637</v>
      </c>
    </row>
    <row r="830" spans="1:8" ht="15.75">
      <c r="A830" s="1773">
        <v>822</v>
      </c>
      <c r="B830" s="1805" t="s">
        <v>8839</v>
      </c>
      <c r="C830" s="1806" t="s">
        <v>8840</v>
      </c>
      <c r="D830" s="1777" t="s">
        <v>8839</v>
      </c>
      <c r="E830" s="1777" t="s">
        <v>8841</v>
      </c>
      <c r="F830" s="1689" t="s">
        <v>220</v>
      </c>
      <c r="G830" s="1634" t="s">
        <v>10323</v>
      </c>
      <c r="H830" s="1779">
        <v>41954</v>
      </c>
    </row>
    <row r="831" spans="1:8" ht="15.75">
      <c r="A831" s="1773">
        <v>823</v>
      </c>
      <c r="B831" s="1883"/>
      <c r="C831" s="1883"/>
      <c r="D831" s="1777" t="s">
        <v>8839</v>
      </c>
      <c r="E831" s="1777" t="s">
        <v>8842</v>
      </c>
      <c r="F831" s="1689" t="s">
        <v>220</v>
      </c>
      <c r="G831" s="1634" t="s">
        <v>10323</v>
      </c>
      <c r="H831" s="1779">
        <v>41954</v>
      </c>
    </row>
    <row r="832" spans="1:8" ht="47.25">
      <c r="A832" s="1773">
        <v>824</v>
      </c>
      <c r="B832" s="1771" t="s">
        <v>8843</v>
      </c>
      <c r="C832" s="1881">
        <v>941240000966</v>
      </c>
      <c r="D832" s="1644" t="s">
        <v>8844</v>
      </c>
      <c r="E832" s="1644" t="s">
        <v>8845</v>
      </c>
      <c r="F832" s="1689" t="s">
        <v>220</v>
      </c>
      <c r="G832" s="642" t="s">
        <v>9125</v>
      </c>
      <c r="H832" s="1833">
        <v>39828</v>
      </c>
    </row>
    <row r="833" spans="1:8" ht="15.75">
      <c r="A833" s="1773">
        <v>825</v>
      </c>
      <c r="B833" s="1644"/>
      <c r="C833" s="1883"/>
      <c r="D833" s="1644" t="s">
        <v>8844</v>
      </c>
      <c r="E833" s="1644" t="s">
        <v>8846</v>
      </c>
      <c r="F833" s="1689" t="s">
        <v>220</v>
      </c>
      <c r="G833" s="642" t="s">
        <v>9125</v>
      </c>
      <c r="H833" s="1833">
        <v>39828</v>
      </c>
    </row>
    <row r="834" spans="1:8" ht="47.25">
      <c r="A834" s="1773">
        <v>826</v>
      </c>
      <c r="B834" s="1850" t="s">
        <v>8847</v>
      </c>
      <c r="C834" s="1865" t="s">
        <v>8848</v>
      </c>
      <c r="D834" s="1784" t="s">
        <v>8849</v>
      </c>
      <c r="E834" s="1850" t="s">
        <v>8850</v>
      </c>
      <c r="F834" s="1689" t="s">
        <v>220</v>
      </c>
      <c r="G834" s="642" t="s">
        <v>9125</v>
      </c>
      <c r="H834" s="1851">
        <v>43719</v>
      </c>
    </row>
    <row r="835" spans="1:8" ht="15.75">
      <c r="A835" s="1773">
        <v>827</v>
      </c>
      <c r="B835" s="1777" t="s">
        <v>8851</v>
      </c>
      <c r="C835" s="1865" t="s">
        <v>8852</v>
      </c>
      <c r="D835" s="1777" t="s">
        <v>8853</v>
      </c>
      <c r="E835" s="1777" t="s">
        <v>8854</v>
      </c>
      <c r="F835" s="1689" t="s">
        <v>220</v>
      </c>
      <c r="G835" s="1634" t="s">
        <v>10323</v>
      </c>
      <c r="H835" s="1851">
        <v>36377</v>
      </c>
    </row>
    <row r="836" spans="1:8" ht="15.75">
      <c r="A836" s="1773">
        <v>828</v>
      </c>
      <c r="B836" s="1644" t="s">
        <v>8855</v>
      </c>
      <c r="C836" s="1771" t="s">
        <v>8856</v>
      </c>
      <c r="D836" s="1777" t="s">
        <v>8853</v>
      </c>
      <c r="E836" s="1644" t="s">
        <v>8857</v>
      </c>
      <c r="F836" s="1689" t="s">
        <v>220</v>
      </c>
      <c r="G836" s="1634" t="s">
        <v>10323</v>
      </c>
      <c r="H836" s="725">
        <v>36741</v>
      </c>
    </row>
    <row r="837" spans="1:8" ht="15.75">
      <c r="A837" s="1773">
        <v>829</v>
      </c>
      <c r="B837" s="1777" t="s">
        <v>8858</v>
      </c>
      <c r="C837" s="1778" t="s">
        <v>8859</v>
      </c>
      <c r="D837" s="1777" t="s">
        <v>8858</v>
      </c>
      <c r="E837" s="1850" t="s">
        <v>8860</v>
      </c>
      <c r="F837" s="1689" t="s">
        <v>220</v>
      </c>
      <c r="G837" s="1634" t="s">
        <v>10323</v>
      </c>
      <c r="H837" s="1779">
        <v>38062</v>
      </c>
    </row>
    <row r="838" spans="1:8" ht="31.5">
      <c r="A838" s="1773">
        <v>830</v>
      </c>
      <c r="B838" s="1850" t="s">
        <v>8861</v>
      </c>
      <c r="C838" s="1906">
        <v>990340004126</v>
      </c>
      <c r="D838" s="1644" t="s">
        <v>8862</v>
      </c>
      <c r="E838" s="1850" t="s">
        <v>8863</v>
      </c>
      <c r="F838" s="1689" t="s">
        <v>220</v>
      </c>
      <c r="G838" s="642" t="s">
        <v>9125</v>
      </c>
      <c r="H838" s="1833">
        <v>40413</v>
      </c>
    </row>
    <row r="839" spans="1:8" ht="31.5">
      <c r="A839" s="1773">
        <v>831</v>
      </c>
      <c r="B839" s="1862" t="s">
        <v>8864</v>
      </c>
      <c r="C839" s="1907">
        <v>100840003727</v>
      </c>
      <c r="D839" s="1850" t="s">
        <v>8865</v>
      </c>
      <c r="E839" s="1850" t="s">
        <v>8866</v>
      </c>
      <c r="F839" s="1689" t="s">
        <v>220</v>
      </c>
      <c r="G839" s="642" t="s">
        <v>9125</v>
      </c>
      <c r="H839" s="1833">
        <v>40393</v>
      </c>
    </row>
    <row r="840" spans="1:8" ht="31.5">
      <c r="A840" s="1773">
        <v>832</v>
      </c>
      <c r="B840" s="1882"/>
      <c r="C840" s="1882"/>
      <c r="D840" s="1777" t="s">
        <v>8867</v>
      </c>
      <c r="E840" s="1777" t="s">
        <v>8868</v>
      </c>
      <c r="F840" s="1689" t="s">
        <v>220</v>
      </c>
      <c r="G840" s="642" t="s">
        <v>9125</v>
      </c>
      <c r="H840" s="1833">
        <v>40393</v>
      </c>
    </row>
    <row r="841" spans="1:8" ht="31.5">
      <c r="A841" s="1773">
        <v>833</v>
      </c>
      <c r="B841" s="1882"/>
      <c r="C841" s="1882"/>
      <c r="D841" s="1777" t="s">
        <v>8869</v>
      </c>
      <c r="E841" s="1777" t="s">
        <v>8870</v>
      </c>
      <c r="F841" s="1689" t="s">
        <v>220</v>
      </c>
      <c r="G841" s="642" t="s">
        <v>9125</v>
      </c>
      <c r="H841" s="1833">
        <v>40393</v>
      </c>
    </row>
    <row r="842" spans="1:8" ht="31.5">
      <c r="A842" s="1773">
        <v>834</v>
      </c>
      <c r="B842" s="1882"/>
      <c r="C842" s="1882"/>
      <c r="D842" s="1777" t="s">
        <v>8871</v>
      </c>
      <c r="E842" s="1777" t="s">
        <v>8872</v>
      </c>
      <c r="F842" s="1689" t="s">
        <v>220</v>
      </c>
      <c r="G842" s="642" t="s">
        <v>9125</v>
      </c>
      <c r="H842" s="1833">
        <v>40393</v>
      </c>
    </row>
    <row r="843" spans="1:8" ht="31.5">
      <c r="A843" s="1773">
        <v>835</v>
      </c>
      <c r="B843" s="1882"/>
      <c r="C843" s="1882"/>
      <c r="D843" s="1850" t="s">
        <v>8873</v>
      </c>
      <c r="E843" s="1850" t="s">
        <v>8874</v>
      </c>
      <c r="F843" s="1689" t="s">
        <v>220</v>
      </c>
      <c r="G843" s="642" t="s">
        <v>9125</v>
      </c>
      <c r="H843" s="1833">
        <v>40393</v>
      </c>
    </row>
    <row r="844" spans="1:8" ht="31.5">
      <c r="A844" s="1773">
        <v>836</v>
      </c>
      <c r="B844" s="1882"/>
      <c r="C844" s="1882"/>
      <c r="D844" s="1777" t="s">
        <v>8875</v>
      </c>
      <c r="E844" s="1777" t="s">
        <v>8876</v>
      </c>
      <c r="F844" s="1689" t="s">
        <v>220</v>
      </c>
      <c r="G844" s="642" t="s">
        <v>9125</v>
      </c>
      <c r="H844" s="1833">
        <v>40393</v>
      </c>
    </row>
    <row r="845" spans="1:8" ht="31.5">
      <c r="A845" s="1773">
        <v>837</v>
      </c>
      <c r="B845" s="1882"/>
      <c r="C845" s="1882"/>
      <c r="D845" s="1777" t="s">
        <v>8877</v>
      </c>
      <c r="E845" s="1777" t="s">
        <v>8878</v>
      </c>
      <c r="F845" s="1689" t="s">
        <v>220</v>
      </c>
      <c r="G845" s="642" t="s">
        <v>9125</v>
      </c>
      <c r="H845" s="1833">
        <v>40393</v>
      </c>
    </row>
    <row r="846" spans="1:8" ht="31.5">
      <c r="A846" s="1773">
        <v>838</v>
      </c>
      <c r="B846" s="1882"/>
      <c r="C846" s="1882"/>
      <c r="D846" s="1850" t="s">
        <v>8879</v>
      </c>
      <c r="E846" s="1777" t="s">
        <v>8880</v>
      </c>
      <c r="F846" s="1689" t="s">
        <v>220</v>
      </c>
      <c r="G846" s="642" t="s">
        <v>9125</v>
      </c>
      <c r="H846" s="1833">
        <v>40393</v>
      </c>
    </row>
    <row r="847" spans="1:8" ht="31.5">
      <c r="A847" s="1773">
        <v>839</v>
      </c>
      <c r="B847" s="1883"/>
      <c r="C847" s="1883"/>
      <c r="D847" s="1850" t="s">
        <v>8881</v>
      </c>
      <c r="E847" s="1850" t="s">
        <v>8882</v>
      </c>
      <c r="F847" s="1689" t="s">
        <v>220</v>
      </c>
      <c r="G847" s="642" t="s">
        <v>9125</v>
      </c>
      <c r="H847" s="1908">
        <v>40393</v>
      </c>
    </row>
    <row r="848" spans="1:8" ht="31.5">
      <c r="A848" s="1773">
        <v>840</v>
      </c>
      <c r="B848" s="1862" t="s">
        <v>8883</v>
      </c>
      <c r="C848" s="1907">
        <v>131240020039</v>
      </c>
      <c r="D848" s="1777" t="s">
        <v>8884</v>
      </c>
      <c r="E848" s="1777" t="s">
        <v>8885</v>
      </c>
      <c r="F848" s="1689" t="s">
        <v>220</v>
      </c>
      <c r="G848" s="642" t="s">
        <v>9125</v>
      </c>
      <c r="H848" s="1833">
        <v>41632</v>
      </c>
    </row>
    <row r="849" spans="1:8" ht="31.5">
      <c r="A849" s="1773">
        <v>841</v>
      </c>
      <c r="B849" s="1882"/>
      <c r="C849" s="1882"/>
      <c r="D849" s="1777" t="s">
        <v>8886</v>
      </c>
      <c r="E849" s="1777" t="s">
        <v>8887</v>
      </c>
      <c r="F849" s="1689" t="s">
        <v>220</v>
      </c>
      <c r="G849" s="642" t="s">
        <v>9125</v>
      </c>
      <c r="H849" s="1833">
        <v>41632</v>
      </c>
    </row>
    <row r="850" spans="1:8" ht="31.5">
      <c r="A850" s="1773">
        <v>842</v>
      </c>
      <c r="B850" s="1882"/>
      <c r="C850" s="1882"/>
      <c r="D850" s="1777" t="s">
        <v>8888</v>
      </c>
      <c r="E850" s="1777" t="s">
        <v>8889</v>
      </c>
      <c r="F850" s="1689" t="s">
        <v>220</v>
      </c>
      <c r="G850" s="642" t="s">
        <v>9125</v>
      </c>
      <c r="H850" s="1833">
        <v>41632</v>
      </c>
    </row>
    <row r="851" spans="1:8" ht="47.25">
      <c r="A851" s="1773">
        <v>843</v>
      </c>
      <c r="B851" s="1882"/>
      <c r="C851" s="1882"/>
      <c r="D851" s="1777" t="s">
        <v>8890</v>
      </c>
      <c r="E851" s="1777" t="s">
        <v>8891</v>
      </c>
      <c r="F851" s="1689" t="s">
        <v>220</v>
      </c>
      <c r="G851" s="642" t="s">
        <v>9125</v>
      </c>
      <c r="H851" s="1833">
        <v>41632</v>
      </c>
    </row>
    <row r="852" spans="1:8" ht="31.5">
      <c r="A852" s="1773">
        <v>844</v>
      </c>
      <c r="B852" s="1882"/>
      <c r="C852" s="1882"/>
      <c r="D852" s="1777" t="s">
        <v>8892</v>
      </c>
      <c r="E852" s="1777" t="s">
        <v>8893</v>
      </c>
      <c r="F852" s="1689" t="s">
        <v>220</v>
      </c>
      <c r="G852" s="642" t="s">
        <v>9125</v>
      </c>
      <c r="H852" s="1833">
        <v>41632</v>
      </c>
    </row>
    <row r="853" spans="1:8" ht="31.5">
      <c r="A853" s="1773">
        <v>845</v>
      </c>
      <c r="B853" s="1882"/>
      <c r="C853" s="1882"/>
      <c r="D853" s="1850" t="s">
        <v>8894</v>
      </c>
      <c r="E853" s="1850" t="s">
        <v>8895</v>
      </c>
      <c r="F853" s="1689" t="s">
        <v>220</v>
      </c>
      <c r="G853" s="642" t="s">
        <v>9125</v>
      </c>
      <c r="H853" s="1833">
        <v>41632</v>
      </c>
    </row>
    <row r="854" spans="1:8" ht="31.5">
      <c r="A854" s="1773">
        <v>846</v>
      </c>
      <c r="B854" s="1882"/>
      <c r="C854" s="1882"/>
      <c r="D854" s="1777" t="s">
        <v>8896</v>
      </c>
      <c r="E854" s="1777" t="s">
        <v>8897</v>
      </c>
      <c r="F854" s="1689" t="s">
        <v>220</v>
      </c>
      <c r="G854" s="642" t="s">
        <v>9125</v>
      </c>
      <c r="H854" s="1833">
        <v>41632</v>
      </c>
    </row>
    <row r="855" spans="1:8" ht="31.5">
      <c r="A855" s="1773">
        <v>847</v>
      </c>
      <c r="B855" s="1883"/>
      <c r="C855" s="1883"/>
      <c r="D855" s="1777" t="s">
        <v>8898</v>
      </c>
      <c r="E855" s="1777" t="s">
        <v>8899</v>
      </c>
      <c r="F855" s="1689" t="s">
        <v>220</v>
      </c>
      <c r="G855" s="642" t="s">
        <v>9125</v>
      </c>
      <c r="H855" s="1833">
        <v>41632</v>
      </c>
    </row>
    <row r="856" spans="1:8" ht="31.5">
      <c r="A856" s="1773">
        <v>848</v>
      </c>
      <c r="B856" s="1830" t="s">
        <v>8900</v>
      </c>
      <c r="C856" s="1885" t="s">
        <v>8901</v>
      </c>
      <c r="D856" s="1777" t="s">
        <v>8902</v>
      </c>
      <c r="E856" s="1777" t="s">
        <v>8903</v>
      </c>
      <c r="F856" s="1689" t="s">
        <v>220</v>
      </c>
      <c r="G856" s="642" t="s">
        <v>9125</v>
      </c>
      <c r="H856" s="1833">
        <v>36917</v>
      </c>
    </row>
    <row r="857" spans="1:8" ht="47.25">
      <c r="A857" s="1773">
        <v>849</v>
      </c>
      <c r="B857" s="1882"/>
      <c r="C857" s="1882"/>
      <c r="D857" s="1777" t="s">
        <v>8904</v>
      </c>
      <c r="E857" s="1777" t="s">
        <v>8905</v>
      </c>
      <c r="F857" s="1689" t="s">
        <v>220</v>
      </c>
      <c r="G857" s="642" t="s">
        <v>9125</v>
      </c>
      <c r="H857" s="1833">
        <v>36917</v>
      </c>
    </row>
    <row r="858" spans="1:8" ht="47.25">
      <c r="A858" s="1773">
        <v>850</v>
      </c>
      <c r="B858" s="1883"/>
      <c r="C858" s="1883"/>
      <c r="D858" s="1777" t="s">
        <v>8906</v>
      </c>
      <c r="E858" s="1777" t="s">
        <v>8907</v>
      </c>
      <c r="F858" s="1689" t="s">
        <v>220</v>
      </c>
      <c r="G858" s="642" t="s">
        <v>9125</v>
      </c>
      <c r="H858" s="1833">
        <v>36917</v>
      </c>
    </row>
    <row r="859" spans="1:8" ht="15.75">
      <c r="A859" s="1773">
        <v>851</v>
      </c>
      <c r="B859" s="1644" t="s">
        <v>8908</v>
      </c>
      <c r="C859" s="1771" t="s">
        <v>8909</v>
      </c>
      <c r="D859" s="1644" t="s">
        <v>31919</v>
      </c>
      <c r="E859" s="1644" t="s">
        <v>8910</v>
      </c>
      <c r="F859" s="1689" t="s">
        <v>220</v>
      </c>
      <c r="G859" s="1634" t="s">
        <v>10323</v>
      </c>
      <c r="H859" s="1833">
        <v>40512</v>
      </c>
    </row>
    <row r="860" spans="1:8" ht="15.75">
      <c r="G860" s="1634"/>
    </row>
  </sheetData>
  <autoFilter ref="F1:F860"/>
  <mergeCells count="307">
    <mergeCell ref="B365:B366"/>
    <mergeCell ref="C365:C366"/>
    <mergeCell ref="B367:B368"/>
    <mergeCell ref="C367:C368"/>
    <mergeCell ref="B376:B377"/>
    <mergeCell ref="C376:C377"/>
    <mergeCell ref="B387:B388"/>
    <mergeCell ref="C387:C388"/>
    <mergeCell ref="B389:B390"/>
    <mergeCell ref="C389:C390"/>
    <mergeCell ref="G347:G349"/>
    <mergeCell ref="B350:B351"/>
    <mergeCell ref="C350:C351"/>
    <mergeCell ref="G350:G352"/>
    <mergeCell ref="B352:B353"/>
    <mergeCell ref="C352:C353"/>
    <mergeCell ref="G353:G355"/>
    <mergeCell ref="B355:B356"/>
    <mergeCell ref="C355:C356"/>
    <mergeCell ref="G356:G358"/>
    <mergeCell ref="B357:B360"/>
    <mergeCell ref="C357:C360"/>
    <mergeCell ref="G359:G361"/>
    <mergeCell ref="B361:B362"/>
    <mergeCell ref="C361:C362"/>
    <mergeCell ref="G362:G364"/>
    <mergeCell ref="B347:B349"/>
    <mergeCell ref="C347:C349"/>
    <mergeCell ref="B9:B10"/>
    <mergeCell ref="C9:C10"/>
    <mergeCell ref="B14:B15"/>
    <mergeCell ref="C14:C15"/>
    <mergeCell ref="B20:B21"/>
    <mergeCell ref="C20:C21"/>
    <mergeCell ref="F1:H1"/>
    <mergeCell ref="F2:H2"/>
    <mergeCell ref="F3:H3"/>
    <mergeCell ref="F4:H4"/>
    <mergeCell ref="A6:H6"/>
    <mergeCell ref="B31:B32"/>
    <mergeCell ref="C31:C32"/>
    <mergeCell ref="B34:B38"/>
    <mergeCell ref="C34:C38"/>
    <mergeCell ref="B39:B40"/>
    <mergeCell ref="C39:C40"/>
    <mergeCell ref="B23:B24"/>
    <mergeCell ref="C23:C24"/>
    <mergeCell ref="B25:B26"/>
    <mergeCell ref="C25:C26"/>
    <mergeCell ref="B27:B30"/>
    <mergeCell ref="C27:C30"/>
    <mergeCell ref="B53:B55"/>
    <mergeCell ref="C53:C55"/>
    <mergeCell ref="B61:B62"/>
    <mergeCell ref="C61:C62"/>
    <mergeCell ref="B63:B65"/>
    <mergeCell ref="C63:C65"/>
    <mergeCell ref="B45:B46"/>
    <mergeCell ref="C45:C46"/>
    <mergeCell ref="B48:B49"/>
    <mergeCell ref="C48:C49"/>
    <mergeCell ref="B50:B51"/>
    <mergeCell ref="C50:C51"/>
    <mergeCell ref="B67:B68"/>
    <mergeCell ref="C67:C68"/>
    <mergeCell ref="B69:B70"/>
    <mergeCell ref="C69:C70"/>
    <mergeCell ref="B71:B77"/>
    <mergeCell ref="C71:C77"/>
    <mergeCell ref="B88:B89"/>
    <mergeCell ref="C88:C89"/>
    <mergeCell ref="B96:B97"/>
    <mergeCell ref="C96:C97"/>
    <mergeCell ref="G96:G97"/>
    <mergeCell ref="B102:B103"/>
    <mergeCell ref="C102:C103"/>
    <mergeCell ref="E102:E103"/>
    <mergeCell ref="G102:G103"/>
    <mergeCell ref="H102:H103"/>
    <mergeCell ref="B104:B105"/>
    <mergeCell ref="C104:C105"/>
    <mergeCell ref="E104:E105"/>
    <mergeCell ref="G104:G105"/>
    <mergeCell ref="H104:H105"/>
    <mergeCell ref="B106:B107"/>
    <mergeCell ref="C106:C107"/>
    <mergeCell ref="E106:E107"/>
    <mergeCell ref="G106:G107"/>
    <mergeCell ref="H106:H107"/>
    <mergeCell ref="B108:B109"/>
    <mergeCell ref="C108:C109"/>
    <mergeCell ref="E108:E109"/>
    <mergeCell ref="G108:G109"/>
    <mergeCell ref="H108:H109"/>
    <mergeCell ref="B110:B111"/>
    <mergeCell ref="C110:C111"/>
    <mergeCell ref="E110:E111"/>
    <mergeCell ref="G110:G111"/>
    <mergeCell ref="H110:H111"/>
    <mergeCell ref="B112:B113"/>
    <mergeCell ref="C112:C113"/>
    <mergeCell ref="E112:E113"/>
    <mergeCell ref="G112:G113"/>
    <mergeCell ref="H112:H113"/>
    <mergeCell ref="B114:B115"/>
    <mergeCell ref="C114:C115"/>
    <mergeCell ref="E114:E115"/>
    <mergeCell ref="G114:G115"/>
    <mergeCell ref="H114:H115"/>
    <mergeCell ref="B116:B117"/>
    <mergeCell ref="C116:C117"/>
    <mergeCell ref="E116:E117"/>
    <mergeCell ref="G116:G117"/>
    <mergeCell ref="H116:H117"/>
    <mergeCell ref="B152:B153"/>
    <mergeCell ref="C152:C153"/>
    <mergeCell ref="B155:B156"/>
    <mergeCell ref="C155:C156"/>
    <mergeCell ref="B157:B159"/>
    <mergeCell ref="C157:C159"/>
    <mergeCell ref="B160:B161"/>
    <mergeCell ref="C160:C161"/>
    <mergeCell ref="B162:B163"/>
    <mergeCell ref="C162:C163"/>
    <mergeCell ref="B172:B173"/>
    <mergeCell ref="C172:C173"/>
    <mergeCell ref="B174:B175"/>
    <mergeCell ref="C174:C175"/>
    <mergeCell ref="B181:B182"/>
    <mergeCell ref="C181:C182"/>
    <mergeCell ref="B192:B194"/>
    <mergeCell ref="C192:C194"/>
    <mergeCell ref="E192:E194"/>
    <mergeCell ref="G192:G194"/>
    <mergeCell ref="H192:H194"/>
    <mergeCell ref="B195:B196"/>
    <mergeCell ref="B199:B201"/>
    <mergeCell ref="C199:C201"/>
    <mergeCell ref="E199:E201"/>
    <mergeCell ref="G199:G201"/>
    <mergeCell ref="H199:H201"/>
    <mergeCell ref="B202:B203"/>
    <mergeCell ref="C202:C203"/>
    <mergeCell ref="C195:C196"/>
    <mergeCell ref="E195:E196"/>
    <mergeCell ref="G195:G196"/>
    <mergeCell ref="H195:H196"/>
    <mergeCell ref="B197:B198"/>
    <mergeCell ref="C197:C198"/>
    <mergeCell ref="E197:E198"/>
    <mergeCell ref="G197:G198"/>
    <mergeCell ref="H197:H198"/>
    <mergeCell ref="B204:B205"/>
    <mergeCell ref="C204:C205"/>
    <mergeCell ref="E204:E205"/>
    <mergeCell ref="G204:G205"/>
    <mergeCell ref="H204:H205"/>
    <mergeCell ref="B207:B208"/>
    <mergeCell ref="C207:C208"/>
    <mergeCell ref="E207:E208"/>
    <mergeCell ref="G207:G208"/>
    <mergeCell ref="H207:H208"/>
    <mergeCell ref="B209:B210"/>
    <mergeCell ref="C209:C210"/>
    <mergeCell ref="E209:E210"/>
    <mergeCell ref="H209:H210"/>
    <mergeCell ref="B213:B215"/>
    <mergeCell ref="C213:C215"/>
    <mergeCell ref="E213:E215"/>
    <mergeCell ref="G213:G215"/>
    <mergeCell ref="B216:B217"/>
    <mergeCell ref="C216:C217"/>
    <mergeCell ref="E216:E217"/>
    <mergeCell ref="H216:H217"/>
    <mergeCell ref="B219:B220"/>
    <mergeCell ref="C219:C220"/>
    <mergeCell ref="B221:B222"/>
    <mergeCell ref="C221:C222"/>
    <mergeCell ref="B223:B224"/>
    <mergeCell ref="C223:C224"/>
    <mergeCell ref="B225:B226"/>
    <mergeCell ref="C225:C226"/>
    <mergeCell ref="B227:B228"/>
    <mergeCell ref="C227:C228"/>
    <mergeCell ref="B229:B230"/>
    <mergeCell ref="C229:C230"/>
    <mergeCell ref="B231:B232"/>
    <mergeCell ref="C231:C232"/>
    <mergeCell ref="B233:B234"/>
    <mergeCell ref="C233:C234"/>
    <mergeCell ref="B235:B236"/>
    <mergeCell ref="C235:C236"/>
    <mergeCell ref="B239:B240"/>
    <mergeCell ref="C239:C240"/>
    <mergeCell ref="B242:B243"/>
    <mergeCell ref="C242:C243"/>
    <mergeCell ref="B246:B248"/>
    <mergeCell ref="C246:C248"/>
    <mergeCell ref="B249:B251"/>
    <mergeCell ref="C249:C251"/>
    <mergeCell ref="B252:B253"/>
    <mergeCell ref="C252:C253"/>
    <mergeCell ref="B254:B256"/>
    <mergeCell ref="C254:C256"/>
    <mergeCell ref="B257:B258"/>
    <mergeCell ref="C257:C258"/>
    <mergeCell ref="B259:B260"/>
    <mergeCell ref="C259:C260"/>
    <mergeCell ref="B261:B262"/>
    <mergeCell ref="C261:C262"/>
    <mergeCell ref="B263:B264"/>
    <mergeCell ref="C263:C264"/>
    <mergeCell ref="B265:B266"/>
    <mergeCell ref="C265:C266"/>
    <mergeCell ref="B270:B271"/>
    <mergeCell ref="C270:C271"/>
    <mergeCell ref="B272:B273"/>
    <mergeCell ref="C272:C273"/>
    <mergeCell ref="B274:B275"/>
    <mergeCell ref="C274:C275"/>
    <mergeCell ref="B284:B285"/>
    <mergeCell ref="C284:C285"/>
    <mergeCell ref="B286:B287"/>
    <mergeCell ref="C286:C287"/>
    <mergeCell ref="B288:B289"/>
    <mergeCell ref="C288:C289"/>
    <mergeCell ref="B290:B291"/>
    <mergeCell ref="C290:C291"/>
    <mergeCell ref="B292:B293"/>
    <mergeCell ref="C292:C293"/>
    <mergeCell ref="B294:B295"/>
    <mergeCell ref="C294:C295"/>
    <mergeCell ref="B296:B297"/>
    <mergeCell ref="C296:C297"/>
    <mergeCell ref="B298:B299"/>
    <mergeCell ref="C298:C299"/>
    <mergeCell ref="B300:B301"/>
    <mergeCell ref="C300:C301"/>
    <mergeCell ref="B302:B303"/>
    <mergeCell ref="C302:C303"/>
    <mergeCell ref="B304:B305"/>
    <mergeCell ref="C304:C305"/>
    <mergeCell ref="B306:B308"/>
    <mergeCell ref="C306:C308"/>
    <mergeCell ref="E306:E308"/>
    <mergeCell ref="B309:B310"/>
    <mergeCell ref="C309:C310"/>
    <mergeCell ref="E309:E310"/>
    <mergeCell ref="B311:B313"/>
    <mergeCell ref="C311:C313"/>
    <mergeCell ref="G311:G313"/>
    <mergeCell ref="H311:H313"/>
    <mergeCell ref="B314:B316"/>
    <mergeCell ref="C314:C316"/>
    <mergeCell ref="G314:G316"/>
    <mergeCell ref="B317:B319"/>
    <mergeCell ref="C317:C319"/>
    <mergeCell ref="G317:G319"/>
    <mergeCell ref="B320:B322"/>
    <mergeCell ref="C320:C322"/>
    <mergeCell ref="G320:G322"/>
    <mergeCell ref="B323:B324"/>
    <mergeCell ref="C323:C324"/>
    <mergeCell ref="G323:G325"/>
    <mergeCell ref="B325:B326"/>
    <mergeCell ref="C325:C326"/>
    <mergeCell ref="G326:G328"/>
    <mergeCell ref="B327:B328"/>
    <mergeCell ref="C327:C328"/>
    <mergeCell ref="B329:B330"/>
    <mergeCell ref="C329:C330"/>
    <mergeCell ref="G329:G331"/>
    <mergeCell ref="B331:B332"/>
    <mergeCell ref="C331:C332"/>
    <mergeCell ref="G332:G334"/>
    <mergeCell ref="B333:B334"/>
    <mergeCell ref="C333:C334"/>
    <mergeCell ref="B335:B337"/>
    <mergeCell ref="C335:C337"/>
    <mergeCell ref="G335:G337"/>
    <mergeCell ref="B338:B340"/>
    <mergeCell ref="C338:C340"/>
    <mergeCell ref="G338:G340"/>
    <mergeCell ref="B341:B343"/>
    <mergeCell ref="C341:C343"/>
    <mergeCell ref="G341:G343"/>
    <mergeCell ref="B344:B346"/>
    <mergeCell ref="C344:C346"/>
    <mergeCell ref="G344:G346"/>
    <mergeCell ref="B403:B404"/>
    <mergeCell ref="C403:C404"/>
    <mergeCell ref="B425:B426"/>
    <mergeCell ref="C425:C426"/>
    <mergeCell ref="B431:B432"/>
    <mergeCell ref="C431:C432"/>
    <mergeCell ref="B433:B434"/>
    <mergeCell ref="C433:C434"/>
    <mergeCell ref="B391:B392"/>
    <mergeCell ref="C391:C392"/>
    <mergeCell ref="B393:B394"/>
    <mergeCell ref="C393:C394"/>
    <mergeCell ref="B395:B396"/>
    <mergeCell ref="C395:C396"/>
    <mergeCell ref="B398:B399"/>
    <mergeCell ref="C398:C399"/>
    <mergeCell ref="B400:B402"/>
    <mergeCell ref="C400:C402"/>
  </mergeCells>
  <conditionalFormatting sqref="C860:C1048576 C1:C5 C7:C8">
    <cfRule type="duplicateValues" dxfId="1161" priority="1099"/>
    <cfRule type="duplicateValues" dxfId="1160" priority="1114"/>
  </conditionalFormatting>
  <conditionalFormatting sqref="C1:C5">
    <cfRule type="duplicateValues" dxfId="1159" priority="1102"/>
  </conditionalFormatting>
  <conditionalFormatting sqref="C860:C1048576 C7:C8">
    <cfRule type="duplicateValues" dxfId="1158" priority="1369"/>
  </conditionalFormatting>
  <conditionalFormatting sqref="C18">
    <cfRule type="duplicateValues" dxfId="1157" priority="415"/>
  </conditionalFormatting>
  <conditionalFormatting sqref="C17">
    <cfRule type="duplicateValues" dxfId="1156" priority="414"/>
  </conditionalFormatting>
  <conditionalFormatting sqref="C17">
    <cfRule type="duplicateValues" dxfId="1155" priority="412"/>
    <cfRule type="duplicateValues" dxfId="1154" priority="413"/>
  </conditionalFormatting>
  <conditionalFormatting sqref="C44">
    <cfRule type="duplicateValues" dxfId="1153" priority="411"/>
  </conditionalFormatting>
  <conditionalFormatting sqref="C44">
    <cfRule type="duplicateValues" dxfId="1152" priority="409"/>
    <cfRule type="duplicateValues" dxfId="1151" priority="410"/>
  </conditionalFormatting>
  <conditionalFormatting sqref="C16 C18:C19 C45 C27 C31 C39 C41:C43 C52:C53 C47:C48 C33">
    <cfRule type="duplicateValues" dxfId="1150" priority="416"/>
  </conditionalFormatting>
  <conditionalFormatting sqref="C20">
    <cfRule type="duplicateValues" dxfId="1149" priority="408"/>
  </conditionalFormatting>
  <conditionalFormatting sqref="C39 C27 C16:C20 C47:C48 C31 C33:C34 C41:C45 C50 C52:C53">
    <cfRule type="duplicateValues" dxfId="1148" priority="417"/>
  </conditionalFormatting>
  <conditionalFormatting sqref="C39">
    <cfRule type="duplicateValues" dxfId="1147" priority="418"/>
  </conditionalFormatting>
  <conditionalFormatting sqref="C56">
    <cfRule type="duplicateValues" dxfId="1146" priority="396"/>
  </conditionalFormatting>
  <conditionalFormatting sqref="C56">
    <cfRule type="duplicateValues" dxfId="1145" priority="397"/>
  </conditionalFormatting>
  <conditionalFormatting sqref="C56">
    <cfRule type="duplicateValues" dxfId="1144" priority="398"/>
  </conditionalFormatting>
  <conditionalFormatting sqref="C56">
    <cfRule type="duplicateValues" dxfId="1143" priority="399"/>
  </conditionalFormatting>
  <conditionalFormatting sqref="C60">
    <cfRule type="duplicateValues" dxfId="1142" priority="395"/>
  </conditionalFormatting>
  <conditionalFormatting sqref="C59">
    <cfRule type="duplicateValues" dxfId="1141" priority="394"/>
  </conditionalFormatting>
  <conditionalFormatting sqref="C61">
    <cfRule type="duplicateValues" dxfId="1140" priority="384"/>
  </conditionalFormatting>
  <conditionalFormatting sqref="C66">
    <cfRule type="duplicateValues" dxfId="1139" priority="383"/>
  </conditionalFormatting>
  <conditionalFormatting sqref="C66">
    <cfRule type="duplicateValues" dxfId="1138" priority="382"/>
  </conditionalFormatting>
  <conditionalFormatting sqref="C71">
    <cfRule type="duplicateValues" dxfId="1137" priority="385"/>
  </conditionalFormatting>
  <conditionalFormatting sqref="D85">
    <cfRule type="duplicateValues" dxfId="1136" priority="381"/>
  </conditionalFormatting>
  <conditionalFormatting sqref="D85">
    <cfRule type="duplicateValues" dxfId="1135" priority="380"/>
  </conditionalFormatting>
  <conditionalFormatting sqref="D85">
    <cfRule type="duplicateValues" dxfId="1134" priority="378"/>
    <cfRule type="duplicateValues" dxfId="1133" priority="379"/>
  </conditionalFormatting>
  <conditionalFormatting sqref="C67 C69:C71">
    <cfRule type="duplicateValues" dxfId="1132" priority="386"/>
  </conditionalFormatting>
  <conditionalFormatting sqref="C69:C71 C63 C66:C67">
    <cfRule type="duplicateValues" dxfId="1131" priority="387"/>
  </conditionalFormatting>
  <conditionalFormatting sqref="C67 C63 C69:C71">
    <cfRule type="duplicateValues" dxfId="1130" priority="388"/>
  </conditionalFormatting>
  <conditionalFormatting sqref="C69:C71">
    <cfRule type="duplicateValues" dxfId="1129" priority="389"/>
  </conditionalFormatting>
  <conditionalFormatting sqref="C69:C71 C61 C63 C66:C67">
    <cfRule type="duplicateValues" dxfId="1128" priority="390"/>
  </conditionalFormatting>
  <conditionalFormatting sqref="C69:C71 C61 C78:C79 C63 C66:C67">
    <cfRule type="duplicateValues" dxfId="1127" priority="391"/>
    <cfRule type="duplicateValues" dxfId="1126" priority="392"/>
  </conditionalFormatting>
  <conditionalFormatting sqref="C69:C71 C61 C78:C79 C63 C66:C67">
    <cfRule type="duplicateValues" dxfId="1125" priority="393"/>
  </conditionalFormatting>
  <conditionalFormatting sqref="C96">
    <cfRule type="duplicateValues" dxfId="1124" priority="375"/>
  </conditionalFormatting>
  <conditionalFormatting sqref="C96:C97">
    <cfRule type="duplicateValues" dxfId="1123" priority="374"/>
  </conditionalFormatting>
  <conditionalFormatting sqref="C95">
    <cfRule type="duplicateValues" dxfId="1122" priority="373"/>
  </conditionalFormatting>
  <conditionalFormatting sqref="C91:C96">
    <cfRule type="duplicateValues" dxfId="1121" priority="372"/>
  </conditionalFormatting>
  <conditionalFormatting sqref="C90:C96">
    <cfRule type="duplicateValues" dxfId="1120" priority="371"/>
  </conditionalFormatting>
  <conditionalFormatting sqref="C95:C96">
    <cfRule type="duplicateValues" dxfId="1119" priority="370"/>
  </conditionalFormatting>
  <conditionalFormatting sqref="C100:C101">
    <cfRule type="duplicateValues" dxfId="1118" priority="376"/>
  </conditionalFormatting>
  <conditionalFormatting sqref="C101">
    <cfRule type="duplicateValues" dxfId="1117" priority="377"/>
  </conditionalFormatting>
  <conditionalFormatting sqref="C88:C101">
    <cfRule type="duplicateValues" dxfId="1116" priority="400"/>
  </conditionalFormatting>
  <conditionalFormatting sqref="C88:C99">
    <cfRule type="duplicateValues" dxfId="1115" priority="401"/>
  </conditionalFormatting>
  <conditionalFormatting sqref="C57:C58">
    <cfRule type="duplicateValues" dxfId="1114" priority="402"/>
  </conditionalFormatting>
  <conditionalFormatting sqref="C61">
    <cfRule type="duplicateValues" dxfId="1113" priority="403"/>
  </conditionalFormatting>
  <conditionalFormatting sqref="C90:C94">
    <cfRule type="duplicateValues" dxfId="1112" priority="404"/>
  </conditionalFormatting>
  <conditionalFormatting sqref="C88:C101">
    <cfRule type="duplicateValues" dxfId="1111" priority="405"/>
    <cfRule type="duplicateValues" dxfId="1110" priority="406"/>
  </conditionalFormatting>
  <conditionalFormatting sqref="C88:C101">
    <cfRule type="duplicateValues" dxfId="1109" priority="407"/>
  </conditionalFormatting>
  <conditionalFormatting sqref="C120">
    <cfRule type="duplicateValues" dxfId="1108" priority="336"/>
  </conditionalFormatting>
  <conditionalFormatting sqref="C121">
    <cfRule type="duplicateValues" dxfId="1107" priority="335"/>
  </conditionalFormatting>
  <conditionalFormatting sqref="C120:C121">
    <cfRule type="duplicateValues" dxfId="1106" priority="334"/>
  </conditionalFormatting>
  <conditionalFormatting sqref="C123">
    <cfRule type="duplicateValues" dxfId="1105" priority="333"/>
  </conditionalFormatting>
  <conditionalFormatting sqref="C124">
    <cfRule type="duplicateValues" dxfId="1104" priority="337"/>
  </conditionalFormatting>
  <conditionalFormatting sqref="C126">
    <cfRule type="duplicateValues" dxfId="1103" priority="329"/>
    <cfRule type="duplicateValues" dxfId="1102" priority="330"/>
  </conditionalFormatting>
  <conditionalFormatting sqref="C126">
    <cfRule type="duplicateValues" dxfId="1101" priority="331"/>
  </conditionalFormatting>
  <conditionalFormatting sqref="C126">
    <cfRule type="duplicateValues" dxfId="1100" priority="332"/>
  </conditionalFormatting>
  <conditionalFormatting sqref="C127">
    <cfRule type="duplicateValues" dxfId="1099" priority="325"/>
    <cfRule type="duplicateValues" dxfId="1098" priority="326"/>
  </conditionalFormatting>
  <conditionalFormatting sqref="C127">
    <cfRule type="duplicateValues" dxfId="1097" priority="327"/>
  </conditionalFormatting>
  <conditionalFormatting sqref="C127">
    <cfRule type="duplicateValues" dxfId="1096" priority="328"/>
  </conditionalFormatting>
  <conditionalFormatting sqref="C128">
    <cfRule type="duplicateValues" dxfId="1095" priority="321"/>
    <cfRule type="duplicateValues" dxfId="1094" priority="322"/>
  </conditionalFormatting>
  <conditionalFormatting sqref="C128">
    <cfRule type="duplicateValues" dxfId="1093" priority="323"/>
  </conditionalFormatting>
  <conditionalFormatting sqref="C128">
    <cfRule type="duplicateValues" dxfId="1092" priority="324"/>
  </conditionalFormatting>
  <conditionalFormatting sqref="C129">
    <cfRule type="duplicateValues" dxfId="1091" priority="317"/>
    <cfRule type="duplicateValues" dxfId="1090" priority="318"/>
  </conditionalFormatting>
  <conditionalFormatting sqref="C129">
    <cfRule type="duplicateValues" dxfId="1089" priority="319"/>
  </conditionalFormatting>
  <conditionalFormatting sqref="C129">
    <cfRule type="duplicateValues" dxfId="1088" priority="320"/>
  </conditionalFormatting>
  <conditionalFormatting sqref="C125">
    <cfRule type="duplicateValues" dxfId="1087" priority="313"/>
    <cfRule type="duplicateValues" dxfId="1086" priority="314"/>
  </conditionalFormatting>
  <conditionalFormatting sqref="C125">
    <cfRule type="duplicateValues" dxfId="1085" priority="315"/>
  </conditionalFormatting>
  <conditionalFormatting sqref="C125">
    <cfRule type="duplicateValues" dxfId="1084" priority="316"/>
  </conditionalFormatting>
  <conditionalFormatting sqref="C122">
    <cfRule type="duplicateValues" dxfId="1083" priority="311"/>
  </conditionalFormatting>
  <conditionalFormatting sqref="C122">
    <cfRule type="duplicateValues" dxfId="1082" priority="309"/>
    <cfRule type="duplicateValues" dxfId="1081" priority="310"/>
  </conditionalFormatting>
  <conditionalFormatting sqref="C122">
    <cfRule type="duplicateValues" dxfId="1080" priority="312"/>
  </conditionalFormatting>
  <conditionalFormatting sqref="C102:C121 C123">
    <cfRule type="duplicateValues" dxfId="1079" priority="338"/>
  </conditionalFormatting>
  <conditionalFormatting sqref="C102:C121">
    <cfRule type="duplicateValues" dxfId="1078" priority="339"/>
  </conditionalFormatting>
  <conditionalFormatting sqref="C123:C124 C102:C121">
    <cfRule type="duplicateValues" dxfId="1077" priority="340"/>
  </conditionalFormatting>
  <conditionalFormatting sqref="C123:C124 C102:C121">
    <cfRule type="duplicateValues" dxfId="1076" priority="341"/>
  </conditionalFormatting>
  <conditionalFormatting sqref="C130">
    <cfRule type="duplicateValues" dxfId="1075" priority="308"/>
  </conditionalFormatting>
  <conditionalFormatting sqref="C135">
    <cfRule type="duplicateValues" dxfId="1074" priority="307"/>
  </conditionalFormatting>
  <conditionalFormatting sqref="C136">
    <cfRule type="duplicateValues" dxfId="1073" priority="306"/>
  </conditionalFormatting>
  <conditionalFormatting sqref="C133">
    <cfRule type="duplicateValues" dxfId="1072" priority="305"/>
  </conditionalFormatting>
  <conditionalFormatting sqref="C132">
    <cfRule type="duplicateValues" dxfId="1071" priority="304"/>
  </conditionalFormatting>
  <conditionalFormatting sqref="C137">
    <cfRule type="duplicateValues" dxfId="1070" priority="303"/>
  </conditionalFormatting>
  <conditionalFormatting sqref="C224">
    <cfRule type="duplicateValues" dxfId="1069" priority="302"/>
  </conditionalFormatting>
  <conditionalFormatting sqref="C224">
    <cfRule type="duplicateValues" dxfId="1068" priority="301"/>
  </conditionalFormatting>
  <conditionalFormatting sqref="C230 C232:C233 C225:C227 C211:C223">
    <cfRule type="duplicateValues" dxfId="1067" priority="300"/>
  </conditionalFormatting>
  <conditionalFormatting sqref="C230 C232:C233 C225:C227 C211:C223">
    <cfRule type="duplicateValues" dxfId="1066" priority="299"/>
  </conditionalFormatting>
  <conditionalFormatting sqref="C230">
    <cfRule type="duplicateValues" dxfId="1065" priority="298"/>
  </conditionalFormatting>
  <conditionalFormatting sqref="C230">
    <cfRule type="duplicateValues" dxfId="1064" priority="297"/>
  </conditionalFormatting>
  <conditionalFormatting sqref="C242">
    <cfRule type="duplicateValues" dxfId="1063" priority="296"/>
  </conditionalFormatting>
  <conditionalFormatting sqref="C242:C243">
    <cfRule type="duplicateValues" dxfId="1062" priority="295"/>
  </conditionalFormatting>
  <conditionalFormatting sqref="C242:C243">
    <cfRule type="duplicateValues" dxfId="1061" priority="293"/>
    <cfRule type="duplicateValues" dxfId="1060" priority="294"/>
  </conditionalFormatting>
  <conditionalFormatting sqref="C242:C243">
    <cfRule type="duplicateValues" dxfId="1059" priority="292"/>
  </conditionalFormatting>
  <conditionalFormatting sqref="C245">
    <cfRule type="duplicateValues" dxfId="1058" priority="291"/>
  </conditionalFormatting>
  <conditionalFormatting sqref="C245">
    <cfRule type="duplicateValues" dxfId="1057" priority="289"/>
    <cfRule type="duplicateValues" dxfId="1056" priority="290"/>
  </conditionalFormatting>
  <conditionalFormatting sqref="C245">
    <cfRule type="duplicateValues" dxfId="1055" priority="288"/>
  </conditionalFormatting>
  <conditionalFormatting sqref="C248">
    <cfRule type="duplicateValues" dxfId="1054" priority="287"/>
  </conditionalFormatting>
  <conditionalFormatting sqref="C248">
    <cfRule type="duplicateValues" dxfId="1053" priority="285"/>
    <cfRule type="duplicateValues" dxfId="1052" priority="286"/>
  </conditionalFormatting>
  <conditionalFormatting sqref="C248">
    <cfRule type="duplicateValues" dxfId="1051" priority="284"/>
  </conditionalFormatting>
  <conditionalFormatting sqref="C263">
    <cfRule type="duplicateValues" dxfId="1050" priority="283"/>
  </conditionalFormatting>
  <conditionalFormatting sqref="C263">
    <cfRule type="duplicateValues" dxfId="1049" priority="281"/>
    <cfRule type="duplicateValues" dxfId="1048" priority="282"/>
  </conditionalFormatting>
  <conditionalFormatting sqref="C263">
    <cfRule type="duplicateValues" dxfId="1047" priority="280"/>
  </conditionalFormatting>
  <conditionalFormatting sqref="C279">
    <cfRule type="duplicateValues" dxfId="1046" priority="279"/>
  </conditionalFormatting>
  <conditionalFormatting sqref="C418">
    <cfRule type="duplicateValues" dxfId="1045" priority="278"/>
  </conditionalFormatting>
  <conditionalFormatting sqref="C444:C446">
    <cfRule type="duplicateValues" dxfId="1044" priority="342"/>
  </conditionalFormatting>
  <conditionalFormatting sqref="C444:C446">
    <cfRule type="duplicateValues" dxfId="1043" priority="343"/>
    <cfRule type="duplicateValues" dxfId="1042" priority="344"/>
  </conditionalFormatting>
  <conditionalFormatting sqref="C444:C446">
    <cfRule type="duplicateValues" dxfId="1041" priority="345"/>
  </conditionalFormatting>
  <conditionalFormatting sqref="C123:C124 C102:C121">
    <cfRule type="duplicateValues" dxfId="1040" priority="346"/>
    <cfRule type="duplicateValues" dxfId="1039" priority="347"/>
  </conditionalFormatting>
  <conditionalFormatting sqref="C250">
    <cfRule type="duplicateValues" dxfId="1038" priority="348"/>
  </conditionalFormatting>
  <conditionalFormatting sqref="C250">
    <cfRule type="duplicateValues" dxfId="1037" priority="349"/>
    <cfRule type="duplicateValues" dxfId="1036" priority="350"/>
  </conditionalFormatting>
  <conditionalFormatting sqref="C250">
    <cfRule type="duplicateValues" dxfId="1035" priority="351"/>
  </conditionalFormatting>
  <conditionalFormatting sqref="C251:C262">
    <cfRule type="duplicateValues" dxfId="1034" priority="352"/>
  </conditionalFormatting>
  <conditionalFormatting sqref="C251:C262">
    <cfRule type="duplicateValues" dxfId="1033" priority="353"/>
    <cfRule type="duplicateValues" dxfId="1032" priority="354"/>
  </conditionalFormatting>
  <conditionalFormatting sqref="C251:C262">
    <cfRule type="duplicateValues" dxfId="1031" priority="355"/>
  </conditionalFormatting>
  <conditionalFormatting sqref="C240">
    <cfRule type="duplicateValues" dxfId="1030" priority="274"/>
  </conditionalFormatting>
  <conditionalFormatting sqref="C240">
    <cfRule type="duplicateValues" dxfId="1029" priority="275"/>
    <cfRule type="duplicateValues" dxfId="1028" priority="276"/>
  </conditionalFormatting>
  <conditionalFormatting sqref="C240">
    <cfRule type="duplicateValues" dxfId="1027" priority="277"/>
  </conditionalFormatting>
  <conditionalFormatting sqref="C131:C135">
    <cfRule type="duplicateValues" dxfId="1026" priority="273"/>
  </conditionalFormatting>
  <conditionalFormatting sqref="C136:C142">
    <cfRule type="duplicateValues" dxfId="1025" priority="272"/>
  </conditionalFormatting>
  <conditionalFormatting sqref="C143:C151">
    <cfRule type="duplicateValues" dxfId="1024" priority="271"/>
  </conditionalFormatting>
  <conditionalFormatting sqref="C130:C151">
    <cfRule type="duplicateValues" dxfId="1023" priority="270"/>
  </conditionalFormatting>
  <conditionalFormatting sqref="C306">
    <cfRule type="duplicateValues" dxfId="1022" priority="269"/>
  </conditionalFormatting>
  <conditionalFormatting sqref="C327 C311:C320 C331 C329">
    <cfRule type="duplicateValues" dxfId="1021" priority="268"/>
  </conditionalFormatting>
  <conditionalFormatting sqref="C323 C325">
    <cfRule type="duplicateValues" dxfId="1020" priority="267"/>
  </conditionalFormatting>
  <conditionalFormatting sqref="C323 C327 C325">
    <cfRule type="duplicateValues" dxfId="1019" priority="266"/>
  </conditionalFormatting>
  <conditionalFormatting sqref="C306 C309 C331 C329 C327 C325 C311:C323">
    <cfRule type="duplicateValues" dxfId="1018" priority="264"/>
    <cfRule type="duplicateValues" dxfId="1017" priority="265"/>
  </conditionalFormatting>
  <conditionalFormatting sqref="C327 C331 C329">
    <cfRule type="duplicateValues" dxfId="1016" priority="263"/>
  </conditionalFormatting>
  <conditionalFormatting sqref="C323">
    <cfRule type="duplicateValues" dxfId="1015" priority="262"/>
  </conditionalFormatting>
  <conditionalFormatting sqref="C312:C320 C331 C323 C327 C325">
    <cfRule type="duplicateValues" dxfId="1014" priority="261"/>
  </conditionalFormatting>
  <conditionalFormatting sqref="C323 C312:C320 C331 C327 C325">
    <cfRule type="duplicateValues" dxfId="1013" priority="260"/>
  </conditionalFormatting>
  <conditionalFormatting sqref="C306 C309 C331 C329 C327 C325 C311:C323">
    <cfRule type="duplicateValues" dxfId="1012" priority="259"/>
  </conditionalFormatting>
  <conditionalFormatting sqref="C309">
    <cfRule type="duplicateValues" dxfId="1011" priority="258"/>
  </conditionalFormatting>
  <conditionalFormatting sqref="C306">
    <cfRule type="duplicateValues" dxfId="1010" priority="257"/>
  </conditionalFormatting>
  <conditionalFormatting sqref="C306 C309 C331 C329 C327 C325 C311:C323">
    <cfRule type="duplicateValues" dxfId="1009" priority="256"/>
  </conditionalFormatting>
  <conditionalFormatting sqref="C333">
    <cfRule type="duplicateValues" dxfId="1008" priority="255"/>
  </conditionalFormatting>
  <conditionalFormatting sqref="C333">
    <cfRule type="duplicateValues" dxfId="1007" priority="253"/>
    <cfRule type="duplicateValues" dxfId="1006" priority="254"/>
  </conditionalFormatting>
  <conditionalFormatting sqref="C333">
    <cfRule type="duplicateValues" dxfId="1005" priority="252"/>
  </conditionalFormatting>
  <conditionalFormatting sqref="C410:C413">
    <cfRule type="duplicateValues" dxfId="1004" priority="251"/>
  </conditionalFormatting>
  <conditionalFormatting sqref="C414:C424">
    <cfRule type="duplicateValues" dxfId="1003" priority="250"/>
  </conditionalFormatting>
  <conditionalFormatting sqref="C433:C437">
    <cfRule type="duplicateValues" dxfId="1002" priority="249"/>
  </conditionalFormatting>
  <conditionalFormatting sqref="C436 C432:C434">
    <cfRule type="duplicateValues" dxfId="1001" priority="248"/>
  </conditionalFormatting>
  <conditionalFormatting sqref="C438:C439">
    <cfRule type="duplicateValues" dxfId="1000" priority="247"/>
  </conditionalFormatting>
  <conditionalFormatting sqref="C425:C426">
    <cfRule type="duplicateValues" dxfId="999" priority="246"/>
  </conditionalFormatting>
  <conditionalFormatting sqref="C425:C426">
    <cfRule type="duplicateValues" dxfId="998" priority="245"/>
  </conditionalFormatting>
  <conditionalFormatting sqref="C425:C426">
    <cfRule type="duplicateValues" dxfId="997" priority="243"/>
    <cfRule type="duplicateValues" dxfId="996" priority="244"/>
  </conditionalFormatting>
  <conditionalFormatting sqref="C428:C430 C414:C424">
    <cfRule type="duplicateValues" dxfId="995" priority="242"/>
  </conditionalFormatting>
  <conditionalFormatting sqref="C428:C430">
    <cfRule type="duplicateValues" dxfId="994" priority="241"/>
  </conditionalFormatting>
  <conditionalFormatting sqref="C428:C430 C410:C424">
    <cfRule type="duplicateValues" dxfId="993" priority="240"/>
  </conditionalFormatting>
  <conditionalFormatting sqref="C428:C430 C410:C424">
    <cfRule type="duplicateValues" dxfId="992" priority="239"/>
  </conditionalFormatting>
  <conditionalFormatting sqref="C427">
    <cfRule type="duplicateValues" dxfId="991" priority="238"/>
  </conditionalFormatting>
  <conditionalFormatting sqref="C427">
    <cfRule type="duplicateValues" dxfId="990" priority="237"/>
  </conditionalFormatting>
  <conditionalFormatting sqref="C427">
    <cfRule type="duplicateValues" dxfId="989" priority="235"/>
    <cfRule type="duplicateValues" dxfId="988" priority="236"/>
  </conditionalFormatting>
  <conditionalFormatting sqref="C432:C436">
    <cfRule type="duplicateValues" dxfId="987" priority="234"/>
  </conditionalFormatting>
  <conditionalFormatting sqref="C432:C439">
    <cfRule type="duplicateValues" dxfId="986" priority="233"/>
  </conditionalFormatting>
  <conditionalFormatting sqref="C431:C439">
    <cfRule type="duplicateValues" dxfId="985" priority="232"/>
  </conditionalFormatting>
  <conditionalFormatting sqref="C431:C439">
    <cfRule type="duplicateValues" dxfId="984" priority="230"/>
    <cfRule type="duplicateValues" dxfId="983" priority="231"/>
  </conditionalFormatting>
  <conditionalFormatting sqref="C431:C439">
    <cfRule type="duplicateValues" dxfId="982" priority="229"/>
  </conditionalFormatting>
  <conditionalFormatting sqref="C433 C431">
    <cfRule type="duplicateValues" dxfId="981" priority="228"/>
  </conditionalFormatting>
  <conditionalFormatting sqref="C438:C442">
    <cfRule type="duplicateValues" dxfId="980" priority="227"/>
  </conditionalFormatting>
  <conditionalFormatting sqref="C441 C436:C439">
    <cfRule type="duplicateValues" dxfId="979" priority="226"/>
  </conditionalFormatting>
  <conditionalFormatting sqref="C436:C441">
    <cfRule type="duplicateValues" dxfId="978" priority="225"/>
  </conditionalFormatting>
  <conditionalFormatting sqref="C443:C445">
    <cfRule type="duplicateValues" dxfId="977" priority="224"/>
  </conditionalFormatting>
  <conditionalFormatting sqref="C436:C445">
    <cfRule type="duplicateValues" dxfId="976" priority="223"/>
  </conditionalFormatting>
  <conditionalFormatting sqref="C435:C445">
    <cfRule type="duplicateValues" dxfId="975" priority="222"/>
  </conditionalFormatting>
  <conditionalFormatting sqref="C435:C445">
    <cfRule type="duplicateValues" dxfId="974" priority="220"/>
    <cfRule type="duplicateValues" dxfId="973" priority="221"/>
  </conditionalFormatting>
  <conditionalFormatting sqref="C435:C445">
    <cfRule type="duplicateValues" dxfId="972" priority="219"/>
  </conditionalFormatting>
  <conditionalFormatting sqref="B440 C410:C424 C428:C430 C446">
    <cfRule type="duplicateValues" dxfId="971" priority="217"/>
    <cfRule type="duplicateValues" dxfId="970" priority="218"/>
  </conditionalFormatting>
  <conditionalFormatting sqref="B440 C410:C424 C428:C430 C446">
    <cfRule type="duplicateValues" dxfId="969" priority="216"/>
  </conditionalFormatting>
  <conditionalFormatting sqref="C431:C434">
    <cfRule type="duplicateValues" dxfId="968" priority="215"/>
  </conditionalFormatting>
  <conditionalFormatting sqref="C431:C434">
    <cfRule type="duplicateValues" dxfId="967" priority="213"/>
    <cfRule type="duplicateValues" dxfId="966" priority="214"/>
  </conditionalFormatting>
  <conditionalFormatting sqref="C431:C434">
    <cfRule type="duplicateValues" dxfId="965" priority="212"/>
  </conditionalFormatting>
  <conditionalFormatting sqref="C444">
    <cfRule type="duplicateValues" dxfId="964" priority="211"/>
  </conditionalFormatting>
  <conditionalFormatting sqref="C444">
    <cfRule type="duplicateValues" dxfId="963" priority="209"/>
    <cfRule type="duplicateValues" dxfId="962" priority="210"/>
  </conditionalFormatting>
  <conditionalFormatting sqref="C444">
    <cfRule type="duplicateValues" dxfId="961" priority="208"/>
  </conditionalFormatting>
  <conditionalFormatting sqref="B446">
    <cfRule type="duplicateValues" dxfId="960" priority="206"/>
    <cfRule type="duplicateValues" dxfId="959" priority="207"/>
  </conditionalFormatting>
  <conditionalFormatting sqref="B446">
    <cfRule type="duplicateValues" dxfId="958" priority="205"/>
  </conditionalFormatting>
  <conditionalFormatting sqref="C106">
    <cfRule type="duplicateValues" dxfId="957" priority="204"/>
  </conditionalFormatting>
  <conditionalFormatting sqref="C108">
    <cfRule type="duplicateValues" dxfId="956" priority="203"/>
  </conditionalFormatting>
  <conditionalFormatting sqref="C109">
    <cfRule type="duplicateValues" dxfId="955" priority="202"/>
  </conditionalFormatting>
  <conditionalFormatting sqref="C107:C108">
    <cfRule type="duplicateValues" dxfId="954" priority="201"/>
  </conditionalFormatting>
  <conditionalFormatting sqref="C108 C106">
    <cfRule type="duplicateValues" dxfId="953" priority="200"/>
  </conditionalFormatting>
  <conditionalFormatting sqref="C110:C113">
    <cfRule type="duplicateValues" dxfId="952" priority="199"/>
  </conditionalFormatting>
  <conditionalFormatting sqref="C112:C115">
    <cfRule type="duplicateValues" dxfId="951" priority="198"/>
  </conditionalFormatting>
  <conditionalFormatting sqref="C104">
    <cfRule type="duplicateValues" dxfId="950" priority="197"/>
  </conditionalFormatting>
  <conditionalFormatting sqref="C127:C129 C108 C102 C106 C110 C112 C114 C116">
    <cfRule type="duplicateValues" dxfId="949" priority="196"/>
  </conditionalFormatting>
  <conditionalFormatting sqref="C102:C105">
    <cfRule type="duplicateValues" dxfId="948" priority="195"/>
  </conditionalFormatting>
  <conditionalFormatting sqref="C118">
    <cfRule type="duplicateValues" dxfId="947" priority="194"/>
  </conditionalFormatting>
  <conditionalFormatting sqref="C118:C120">
    <cfRule type="duplicateValues" dxfId="946" priority="193"/>
  </conditionalFormatting>
  <conditionalFormatting sqref="C118:C119">
    <cfRule type="duplicateValues" dxfId="945" priority="192"/>
  </conditionalFormatting>
  <conditionalFormatting sqref="C123:C124">
    <cfRule type="duplicateValues" dxfId="944" priority="191"/>
  </conditionalFormatting>
  <conditionalFormatting sqref="C125:C126">
    <cfRule type="duplicateValues" dxfId="943" priority="190"/>
  </conditionalFormatting>
  <conditionalFormatting sqref="C118:C126">
    <cfRule type="duplicateValues" dxfId="942" priority="189"/>
  </conditionalFormatting>
  <conditionalFormatting sqref="C102:C129">
    <cfRule type="duplicateValues" dxfId="941" priority="188"/>
  </conditionalFormatting>
  <conditionalFormatting sqref="C102:C129">
    <cfRule type="duplicateValues" dxfId="940" priority="187"/>
  </conditionalFormatting>
  <conditionalFormatting sqref="C128 C116:C117">
    <cfRule type="duplicateValues" dxfId="939" priority="186"/>
  </conditionalFormatting>
  <conditionalFormatting sqref="C116:C117">
    <cfRule type="duplicateValues" dxfId="938" priority="185"/>
  </conditionalFormatting>
  <conditionalFormatting sqref="C127:C129 C102:C117">
    <cfRule type="duplicateValues" dxfId="937" priority="184"/>
  </conditionalFormatting>
  <conditionalFormatting sqref="C127:C129">
    <cfRule type="duplicateValues" dxfId="936" priority="183"/>
  </conditionalFormatting>
  <conditionalFormatting sqref="C102:C117">
    <cfRule type="duplicateValues" dxfId="935" priority="182"/>
  </conditionalFormatting>
  <conditionalFormatting sqref="C389:C409 C384:C387">
    <cfRule type="duplicateValues" dxfId="934" priority="180"/>
    <cfRule type="duplicateValues" dxfId="933" priority="181"/>
  </conditionalFormatting>
  <conditionalFormatting sqref="C385:C387">
    <cfRule type="duplicateValues" dxfId="932" priority="179"/>
  </conditionalFormatting>
  <conditionalFormatting sqref="C385:C387">
    <cfRule type="duplicateValues" dxfId="931" priority="178"/>
  </conditionalFormatting>
  <conditionalFormatting sqref="C389:C409 C384:C387">
    <cfRule type="duplicateValues" dxfId="930" priority="177"/>
  </conditionalFormatting>
  <conditionalFormatting sqref="C385">
    <cfRule type="duplicateValues" dxfId="929" priority="176"/>
  </conditionalFormatting>
  <conditionalFormatting sqref="C386">
    <cfRule type="duplicateValues" dxfId="928" priority="175"/>
  </conditionalFormatting>
  <conditionalFormatting sqref="C387">
    <cfRule type="duplicateValues" dxfId="927" priority="174"/>
  </conditionalFormatting>
  <conditionalFormatting sqref="C389:C397 C384">
    <cfRule type="duplicateValues" dxfId="926" priority="173"/>
  </conditionalFormatting>
  <conditionalFormatting sqref="C398:C409">
    <cfRule type="duplicateValues" dxfId="925" priority="172"/>
  </conditionalFormatting>
  <conditionalFormatting sqref="C385:C387 C398:C409">
    <cfRule type="duplicateValues" dxfId="924" priority="171"/>
  </conditionalFormatting>
  <conditionalFormatting sqref="C384:C387 C389:C409">
    <cfRule type="duplicateValues" dxfId="923" priority="170"/>
  </conditionalFormatting>
  <conditionalFormatting sqref="C384:C387 C389:C409">
    <cfRule type="duplicateValues" dxfId="922" priority="169"/>
  </conditionalFormatting>
  <conditionalFormatting sqref="C282">
    <cfRule type="duplicateValues" dxfId="921" priority="168"/>
  </conditionalFormatting>
  <conditionalFormatting sqref="C280:C281">
    <cfRule type="duplicateValues" dxfId="920" priority="167"/>
  </conditionalFormatting>
  <conditionalFormatting sqref="C278">
    <cfRule type="duplicateValues" dxfId="919" priority="166"/>
  </conditionalFormatting>
  <conditionalFormatting sqref="C235:C236">
    <cfRule type="duplicateValues" dxfId="918" priority="165"/>
  </conditionalFormatting>
  <conditionalFormatting sqref="C278:C282 C235:C236">
    <cfRule type="duplicateValues" dxfId="917" priority="164"/>
  </conditionalFormatting>
  <conditionalFormatting sqref="C237:C238">
    <cfRule type="duplicateValues" dxfId="916" priority="163"/>
  </conditionalFormatting>
  <conditionalFormatting sqref="C239:C240">
    <cfRule type="duplicateValues" dxfId="915" priority="162"/>
  </conditionalFormatting>
  <conditionalFormatting sqref="C241">
    <cfRule type="duplicateValues" dxfId="914" priority="161"/>
  </conditionalFormatting>
  <conditionalFormatting sqref="C242:C244">
    <cfRule type="duplicateValues" dxfId="913" priority="160"/>
  </conditionalFormatting>
  <conditionalFormatting sqref="C245:C247">
    <cfRule type="duplicateValues" dxfId="912" priority="159"/>
  </conditionalFormatting>
  <conditionalFormatting sqref="C249:C251">
    <cfRule type="duplicateValues" dxfId="911" priority="158"/>
  </conditionalFormatting>
  <conditionalFormatting sqref="C252:C253">
    <cfRule type="duplicateValues" dxfId="910" priority="157"/>
  </conditionalFormatting>
  <conditionalFormatting sqref="C259:C260">
    <cfRule type="duplicateValues" dxfId="909" priority="156"/>
  </conditionalFormatting>
  <conditionalFormatting sqref="C257:C258">
    <cfRule type="duplicateValues" dxfId="908" priority="155"/>
  </conditionalFormatting>
  <conditionalFormatting sqref="C257:C260">
    <cfRule type="duplicateValues" dxfId="907" priority="154"/>
  </conditionalFormatting>
  <conditionalFormatting sqref="C257:C260">
    <cfRule type="duplicateValues" dxfId="906" priority="152"/>
    <cfRule type="duplicateValues" dxfId="905" priority="153"/>
  </conditionalFormatting>
  <conditionalFormatting sqref="C257:C260">
    <cfRule type="duplicateValues" dxfId="904" priority="151"/>
  </conditionalFormatting>
  <conditionalFormatting sqref="C278:C282 C235:C236">
    <cfRule type="duplicateValues" dxfId="903" priority="149"/>
    <cfRule type="duplicateValues" dxfId="902" priority="150"/>
  </conditionalFormatting>
  <conditionalFormatting sqref="C278:C282 C235:C236">
    <cfRule type="duplicateValues" dxfId="901" priority="148"/>
  </conditionalFormatting>
  <conditionalFormatting sqref="C254:C256">
    <cfRule type="duplicateValues" dxfId="900" priority="147"/>
  </conditionalFormatting>
  <conditionalFormatting sqref="C261:C262">
    <cfRule type="duplicateValues" dxfId="899" priority="146"/>
  </conditionalFormatting>
  <conditionalFormatting sqref="C261:C262">
    <cfRule type="duplicateValues" dxfId="898" priority="144"/>
    <cfRule type="duplicateValues" dxfId="897" priority="145"/>
  </conditionalFormatting>
  <conditionalFormatting sqref="C261:C262">
    <cfRule type="duplicateValues" dxfId="896" priority="143"/>
  </conditionalFormatting>
  <conditionalFormatting sqref="C263:C264">
    <cfRule type="duplicateValues" dxfId="895" priority="142"/>
  </conditionalFormatting>
  <conditionalFormatting sqref="C263:C264">
    <cfRule type="duplicateValues" dxfId="894" priority="140"/>
    <cfRule type="duplicateValues" dxfId="893" priority="141"/>
  </conditionalFormatting>
  <conditionalFormatting sqref="C263:C264">
    <cfRule type="duplicateValues" dxfId="892" priority="139"/>
  </conditionalFormatting>
  <conditionalFormatting sqref="C265:C266">
    <cfRule type="duplicateValues" dxfId="891" priority="138"/>
  </conditionalFormatting>
  <conditionalFormatting sqref="C265:C266">
    <cfRule type="duplicateValues" dxfId="890" priority="136"/>
    <cfRule type="duplicateValues" dxfId="889" priority="137"/>
  </conditionalFormatting>
  <conditionalFormatting sqref="C265:C266">
    <cfRule type="duplicateValues" dxfId="888" priority="135"/>
  </conditionalFormatting>
  <conditionalFormatting sqref="C267:C268">
    <cfRule type="duplicateValues" dxfId="887" priority="134"/>
  </conditionalFormatting>
  <conditionalFormatting sqref="C267:C268">
    <cfRule type="duplicateValues" dxfId="886" priority="132"/>
    <cfRule type="duplicateValues" dxfId="885" priority="133"/>
  </conditionalFormatting>
  <conditionalFormatting sqref="C267:C268">
    <cfRule type="duplicateValues" dxfId="884" priority="131"/>
  </conditionalFormatting>
  <conditionalFormatting sqref="C269">
    <cfRule type="duplicateValues" dxfId="883" priority="130"/>
  </conditionalFormatting>
  <conditionalFormatting sqref="C269">
    <cfRule type="duplicateValues" dxfId="882" priority="129"/>
  </conditionalFormatting>
  <conditionalFormatting sqref="C270:C271">
    <cfRule type="duplicateValues" dxfId="881" priority="128"/>
  </conditionalFormatting>
  <conditionalFormatting sqref="C270:C271">
    <cfRule type="duplicateValues" dxfId="880" priority="126"/>
    <cfRule type="duplicateValues" dxfId="879" priority="127"/>
  </conditionalFormatting>
  <conditionalFormatting sqref="C270:C271">
    <cfRule type="duplicateValues" dxfId="878" priority="125"/>
  </conditionalFormatting>
  <conditionalFormatting sqref="C272">
    <cfRule type="duplicateValues" dxfId="877" priority="124"/>
  </conditionalFormatting>
  <conditionalFormatting sqref="C272">
    <cfRule type="duplicateValues" dxfId="876" priority="122"/>
    <cfRule type="duplicateValues" dxfId="875" priority="123"/>
  </conditionalFormatting>
  <conditionalFormatting sqref="C272">
    <cfRule type="duplicateValues" dxfId="874" priority="121"/>
  </conditionalFormatting>
  <conditionalFormatting sqref="C276">
    <cfRule type="duplicateValues" dxfId="873" priority="120"/>
  </conditionalFormatting>
  <conditionalFormatting sqref="C276">
    <cfRule type="duplicateValues" dxfId="872" priority="118"/>
    <cfRule type="duplicateValues" dxfId="871" priority="119"/>
  </conditionalFormatting>
  <conditionalFormatting sqref="C276">
    <cfRule type="duplicateValues" dxfId="870" priority="117"/>
  </conditionalFormatting>
  <conditionalFormatting sqref="C277">
    <cfRule type="duplicateValues" dxfId="869" priority="116"/>
  </conditionalFormatting>
  <conditionalFormatting sqref="C277">
    <cfRule type="duplicateValues" dxfId="868" priority="114"/>
    <cfRule type="duplicateValues" dxfId="867" priority="115"/>
  </conditionalFormatting>
  <conditionalFormatting sqref="C277">
    <cfRule type="duplicateValues" dxfId="866" priority="113"/>
  </conditionalFormatting>
  <conditionalFormatting sqref="C274:C275">
    <cfRule type="duplicateValues" dxfId="865" priority="112"/>
  </conditionalFormatting>
  <conditionalFormatting sqref="C274:C275">
    <cfRule type="duplicateValues" dxfId="864" priority="110"/>
    <cfRule type="duplicateValues" dxfId="863" priority="111"/>
  </conditionalFormatting>
  <conditionalFormatting sqref="C274:C275">
    <cfRule type="duplicateValues" dxfId="862" priority="109"/>
  </conditionalFormatting>
  <conditionalFormatting sqref="C278:C282">
    <cfRule type="duplicateValues" dxfId="861" priority="108"/>
  </conditionalFormatting>
  <conditionalFormatting sqref="C283">
    <cfRule type="duplicateValues" dxfId="860" priority="107"/>
  </conditionalFormatting>
  <conditionalFormatting sqref="C178">
    <cfRule type="duplicateValues" dxfId="859" priority="101"/>
  </conditionalFormatting>
  <conditionalFormatting sqref="C183:C184">
    <cfRule type="duplicateValues" dxfId="858" priority="100"/>
  </conditionalFormatting>
  <conditionalFormatting sqref="C180 C183:C187 C177:C178">
    <cfRule type="duplicateValues" dxfId="857" priority="99"/>
  </conditionalFormatting>
  <conditionalFormatting sqref="C183:C187 C177:C180">
    <cfRule type="duplicateValues" dxfId="856" priority="98"/>
  </conditionalFormatting>
  <conditionalFormatting sqref="C179">
    <cfRule type="duplicateValues" dxfId="855" priority="97"/>
  </conditionalFormatting>
  <conditionalFormatting sqref="C183:C186 C177">
    <cfRule type="duplicateValues" dxfId="854" priority="96"/>
  </conditionalFormatting>
  <conditionalFormatting sqref="C183:C187 C177:C180">
    <cfRule type="duplicateValues" dxfId="853" priority="94"/>
    <cfRule type="duplicateValues" dxfId="852" priority="95"/>
  </conditionalFormatting>
  <conditionalFormatting sqref="C178:C180">
    <cfRule type="duplicateValues" dxfId="851" priority="93"/>
  </conditionalFormatting>
  <conditionalFormatting sqref="C178:C179">
    <cfRule type="duplicateValues" dxfId="850" priority="102"/>
  </conditionalFormatting>
  <conditionalFormatting sqref="C183:C187 C177:C179">
    <cfRule type="duplicateValues" dxfId="849" priority="103"/>
  </conditionalFormatting>
  <conditionalFormatting sqref="C183:C187 C177">
    <cfRule type="duplicateValues" dxfId="848" priority="104"/>
  </conditionalFormatting>
  <conditionalFormatting sqref="C183:C187 C177:C180">
    <cfRule type="duplicateValues" dxfId="847" priority="105"/>
  </conditionalFormatting>
  <conditionalFormatting sqref="C178:C180">
    <cfRule type="duplicateValues" dxfId="846" priority="106"/>
  </conditionalFormatting>
  <conditionalFormatting sqref="C188">
    <cfRule type="duplicateValues" dxfId="845" priority="90"/>
  </conditionalFormatting>
  <conditionalFormatting sqref="C189">
    <cfRule type="duplicateValues" dxfId="844" priority="89"/>
  </conditionalFormatting>
  <conditionalFormatting sqref="C190">
    <cfRule type="duplicateValues" dxfId="843" priority="88"/>
  </conditionalFormatting>
  <conditionalFormatting sqref="C191">
    <cfRule type="duplicateValues" dxfId="842" priority="87"/>
  </conditionalFormatting>
  <conditionalFormatting sqref="C188:C191">
    <cfRule type="duplicateValues" dxfId="841" priority="85"/>
    <cfRule type="duplicateValues" dxfId="840" priority="86"/>
  </conditionalFormatting>
  <conditionalFormatting sqref="C188:C191">
    <cfRule type="duplicateValues" dxfId="839" priority="91"/>
  </conditionalFormatting>
  <conditionalFormatting sqref="C188:C191">
    <cfRule type="duplicateValues" dxfId="838" priority="92"/>
  </conditionalFormatting>
  <conditionalFormatting sqref="C181">
    <cfRule type="duplicateValues" dxfId="837" priority="83"/>
  </conditionalFormatting>
  <conditionalFormatting sqref="C181:C182">
    <cfRule type="duplicateValues" dxfId="836" priority="82"/>
  </conditionalFormatting>
  <conditionalFormatting sqref="C182">
    <cfRule type="duplicateValues" dxfId="835" priority="81"/>
  </conditionalFormatting>
  <conditionalFormatting sqref="C181:C182">
    <cfRule type="duplicateValues" dxfId="834" priority="79"/>
    <cfRule type="duplicateValues" dxfId="833" priority="80"/>
  </conditionalFormatting>
  <conditionalFormatting sqref="C181:C182">
    <cfRule type="duplicateValues" dxfId="832" priority="84"/>
  </conditionalFormatting>
  <conditionalFormatting sqref="C137:C176">
    <cfRule type="duplicateValues" dxfId="831" priority="356"/>
  </conditionalFormatting>
  <conditionalFormatting sqref="C196">
    <cfRule type="duplicateValues" dxfId="830" priority="77"/>
  </conditionalFormatting>
  <conditionalFormatting sqref="C196:C200">
    <cfRule type="duplicateValues" dxfId="829" priority="78"/>
  </conditionalFormatting>
  <conditionalFormatting sqref="C204:C209 C192:C202">
    <cfRule type="duplicateValues" dxfId="828" priority="357"/>
    <cfRule type="duplicateValues" dxfId="827" priority="358"/>
  </conditionalFormatting>
  <conditionalFormatting sqref="C204:C209 C201:C202">
    <cfRule type="duplicateValues" dxfId="826" priority="359"/>
  </conditionalFormatting>
  <conditionalFormatting sqref="C204:C209 C192:C202">
    <cfRule type="duplicateValues" dxfId="825" priority="360"/>
  </conditionalFormatting>
  <conditionalFormatting sqref="C204:C208 C201:C202">
    <cfRule type="duplicateValues" dxfId="824" priority="361"/>
  </conditionalFormatting>
  <conditionalFormatting sqref="C204:C209 C196:C202">
    <cfRule type="duplicateValues" dxfId="823" priority="362"/>
  </conditionalFormatting>
  <conditionalFormatting sqref="C204:C209 C192:C202">
    <cfRule type="duplicateValues" dxfId="822" priority="363"/>
  </conditionalFormatting>
  <conditionalFormatting sqref="C352">
    <cfRule type="duplicateValues" dxfId="821" priority="69"/>
  </conditionalFormatting>
  <conditionalFormatting sqref="C364 C357 C350 C335:C336 C341 C344 C347 C352 C354:C355 C361">
    <cfRule type="duplicateValues" dxfId="820" priority="68"/>
  </conditionalFormatting>
  <conditionalFormatting sqref="C364 C357 C350 C335:C338 C341 C344 C347 C352 C354:C355 C361">
    <cfRule type="duplicateValues" dxfId="819" priority="67"/>
  </conditionalFormatting>
  <conditionalFormatting sqref="C364 C340:C347 C350:C362">
    <cfRule type="duplicateValues" dxfId="818" priority="66"/>
  </conditionalFormatting>
  <conditionalFormatting sqref="C364">
    <cfRule type="duplicateValues" dxfId="817" priority="65"/>
  </conditionalFormatting>
  <conditionalFormatting sqref="C335:C364">
    <cfRule type="duplicateValues" dxfId="816" priority="63"/>
    <cfRule type="duplicateValues" dxfId="815" priority="64"/>
  </conditionalFormatting>
  <conditionalFormatting sqref="C352">
    <cfRule type="duplicateValues" dxfId="814" priority="62"/>
  </conditionalFormatting>
  <conditionalFormatting sqref="C364">
    <cfRule type="duplicateValues" dxfId="813" priority="61"/>
  </conditionalFormatting>
  <conditionalFormatting sqref="C364">
    <cfRule type="duplicateValues" dxfId="812" priority="60"/>
  </conditionalFormatting>
  <conditionalFormatting sqref="C364">
    <cfRule type="duplicateValues" dxfId="811" priority="59"/>
  </conditionalFormatting>
  <conditionalFormatting sqref="C364">
    <cfRule type="duplicateValues" dxfId="810" priority="58"/>
  </conditionalFormatting>
  <conditionalFormatting sqref="C335:C336">
    <cfRule type="duplicateValues" dxfId="809" priority="70"/>
  </conditionalFormatting>
  <conditionalFormatting sqref="C335:C364">
    <cfRule type="duplicateValues" dxfId="808" priority="71"/>
  </conditionalFormatting>
  <conditionalFormatting sqref="C364 C350:C362 C335:C347">
    <cfRule type="duplicateValues" dxfId="807" priority="72"/>
  </conditionalFormatting>
  <conditionalFormatting sqref="C364">
    <cfRule type="duplicateValues" dxfId="806" priority="73"/>
  </conditionalFormatting>
  <conditionalFormatting sqref="C363">
    <cfRule type="duplicateValues" dxfId="805" priority="74"/>
  </conditionalFormatting>
  <conditionalFormatting sqref="C335:C364">
    <cfRule type="duplicateValues" dxfId="804" priority="75"/>
  </conditionalFormatting>
  <conditionalFormatting sqref="C335:C364">
    <cfRule type="duplicateValues" dxfId="803" priority="76"/>
  </conditionalFormatting>
  <conditionalFormatting sqref="C304 C302 C300 C298 C296 C294 C292 C290 C288 C286 C284">
    <cfRule type="duplicateValues" dxfId="802" priority="57"/>
  </conditionalFormatting>
  <conditionalFormatting sqref="D284:E284 G284">
    <cfRule type="colorScale" priority="56">
      <colorScale>
        <cfvo type="min"/>
        <cfvo type="max"/>
        <color rgb="FFFF7128"/>
        <color rgb="FFFFEF9C"/>
      </colorScale>
    </cfRule>
  </conditionalFormatting>
  <conditionalFormatting sqref="D285:E285 G285">
    <cfRule type="colorScale" priority="55">
      <colorScale>
        <cfvo type="min"/>
        <cfvo type="max"/>
        <color rgb="FFFF7128"/>
        <color rgb="FFFFEF9C"/>
      </colorScale>
    </cfRule>
  </conditionalFormatting>
  <conditionalFormatting sqref="G290">
    <cfRule type="colorScale" priority="54">
      <colorScale>
        <cfvo type="min"/>
        <cfvo type="max"/>
        <color rgb="FFFF7128"/>
        <color rgb="FFFFEF9C"/>
      </colorScale>
    </cfRule>
  </conditionalFormatting>
  <conditionalFormatting sqref="G291">
    <cfRule type="colorScale" priority="53">
      <colorScale>
        <cfvo type="min"/>
        <cfvo type="max"/>
        <color rgb="FFFF7128"/>
        <color rgb="FFFFEF9C"/>
      </colorScale>
    </cfRule>
  </conditionalFormatting>
  <conditionalFormatting sqref="C280:C283 C264:C278 C235:C239 C241">
    <cfRule type="duplicateValues" dxfId="801" priority="364"/>
  </conditionalFormatting>
  <conditionalFormatting sqref="C306:C309 C311:C322">
    <cfRule type="duplicateValues" dxfId="800" priority="365"/>
  </conditionalFormatting>
  <conditionalFormatting sqref="C384:C446 C211:C239 C306:C309 C331:C334 C130:C176 C250:C283 C241:C245 C248 C311:C326">
    <cfRule type="duplicateValues" dxfId="799" priority="366"/>
  </conditionalFormatting>
  <conditionalFormatting sqref="C384:C446 C211:C239 C306:C309 C331:C334 C130:C176 C250:C283 C241:C245 C248 C311:C326">
    <cfRule type="duplicateValues" dxfId="798" priority="367"/>
    <cfRule type="duplicateValues" dxfId="797" priority="368"/>
  </conditionalFormatting>
  <conditionalFormatting sqref="C384:C446 C211:C239 C306:C309 C331:C334 C130:C176 C250:C283 C241:C245 C248 C311:C326">
    <cfRule type="duplicateValues" dxfId="796" priority="369"/>
  </conditionalFormatting>
  <conditionalFormatting sqref="C409">
    <cfRule type="duplicateValues" dxfId="795" priority="51"/>
    <cfRule type="duplicateValues" dxfId="794" priority="52"/>
  </conditionalFormatting>
  <conditionalFormatting sqref="C409">
    <cfRule type="duplicateValues" dxfId="793" priority="50"/>
  </conditionalFormatting>
  <conditionalFormatting sqref="C409">
    <cfRule type="duplicateValues" dxfId="792" priority="49"/>
  </conditionalFormatting>
  <conditionalFormatting sqref="C409">
    <cfRule type="duplicateValues" dxfId="791" priority="48"/>
  </conditionalFormatting>
  <conditionalFormatting sqref="C409">
    <cfRule type="duplicateValues" dxfId="790" priority="47"/>
  </conditionalFormatting>
  <conditionalFormatting sqref="C409">
    <cfRule type="duplicateValues" dxfId="789" priority="46"/>
  </conditionalFormatting>
  <conditionalFormatting sqref="C409">
    <cfRule type="duplicateValues" dxfId="788" priority="45"/>
  </conditionalFormatting>
  <conditionalFormatting sqref="C447:C448">
    <cfRule type="duplicateValues" dxfId="787" priority="34"/>
  </conditionalFormatting>
  <conditionalFormatting sqref="C447:C485">
    <cfRule type="duplicateValues" dxfId="786" priority="35"/>
  </conditionalFormatting>
  <conditionalFormatting sqref="C447:C485">
    <cfRule type="duplicateValues" dxfId="785" priority="36"/>
  </conditionalFormatting>
  <conditionalFormatting sqref="C565:C583 C629:C642 C606">
    <cfRule type="duplicateValues" dxfId="784" priority="37"/>
    <cfRule type="duplicateValues" dxfId="783" priority="38"/>
  </conditionalFormatting>
  <conditionalFormatting sqref="C565:C583 C629:C642 C606">
    <cfRule type="duplicateValues" dxfId="782" priority="39"/>
  </conditionalFormatting>
  <conditionalFormatting sqref="C447:C485">
    <cfRule type="duplicateValues" dxfId="781" priority="40"/>
  </conditionalFormatting>
  <conditionalFormatting sqref="C541">
    <cfRule type="duplicateValues" dxfId="780" priority="31"/>
  </conditionalFormatting>
  <conditionalFormatting sqref="C541">
    <cfRule type="duplicateValues" dxfId="779" priority="32"/>
  </conditionalFormatting>
  <conditionalFormatting sqref="C503:C507">
    <cfRule type="duplicateValues" dxfId="778" priority="33"/>
  </conditionalFormatting>
  <conditionalFormatting sqref="C607">
    <cfRule type="duplicateValues" dxfId="777" priority="25"/>
  </conditionalFormatting>
  <conditionalFormatting sqref="C607:C628">
    <cfRule type="duplicateValues" dxfId="776" priority="23"/>
    <cfRule type="duplicateValues" dxfId="775" priority="24"/>
  </conditionalFormatting>
  <conditionalFormatting sqref="C607">
    <cfRule type="duplicateValues" dxfId="774" priority="22"/>
  </conditionalFormatting>
  <conditionalFormatting sqref="C607:C628">
    <cfRule type="duplicateValues" dxfId="773" priority="26"/>
  </conditionalFormatting>
  <conditionalFormatting sqref="C607">
    <cfRule type="duplicateValues" dxfId="772" priority="27"/>
  </conditionalFormatting>
  <conditionalFormatting sqref="C607:C628">
    <cfRule type="duplicateValues" dxfId="771" priority="28"/>
  </conditionalFormatting>
  <conditionalFormatting sqref="C607:C628">
    <cfRule type="duplicateValues" dxfId="770" priority="29"/>
  </conditionalFormatting>
  <conditionalFormatting sqref="C607:C628">
    <cfRule type="duplicateValues" dxfId="769" priority="30"/>
  </conditionalFormatting>
  <conditionalFormatting sqref="B643">
    <cfRule type="duplicateValues" dxfId="768" priority="18"/>
  </conditionalFormatting>
  <conditionalFormatting sqref="B643">
    <cfRule type="duplicateValues" dxfId="767" priority="19"/>
    <cfRule type="duplicateValues" dxfId="766" priority="20"/>
    <cfRule type="duplicateValues" dxfId="765" priority="21"/>
  </conditionalFormatting>
  <conditionalFormatting sqref="C686:C687">
    <cfRule type="duplicateValues" dxfId="764" priority="17"/>
  </conditionalFormatting>
  <conditionalFormatting sqref="C810">
    <cfRule type="duplicateValues" dxfId="763" priority="13"/>
  </conditionalFormatting>
  <conditionalFormatting sqref="C810">
    <cfRule type="duplicateValues" dxfId="762" priority="11"/>
    <cfRule type="duplicateValues" dxfId="761" priority="12"/>
  </conditionalFormatting>
  <conditionalFormatting sqref="C810">
    <cfRule type="duplicateValues" dxfId="760" priority="14"/>
  </conditionalFormatting>
  <conditionalFormatting sqref="C810">
    <cfRule type="duplicateValues" dxfId="759" priority="15"/>
  </conditionalFormatting>
  <conditionalFormatting sqref="C810">
    <cfRule type="duplicateValues" dxfId="758" priority="16"/>
  </conditionalFormatting>
  <conditionalFormatting sqref="C720 C722">
    <cfRule type="duplicateValues" dxfId="757" priority="41"/>
  </conditionalFormatting>
  <conditionalFormatting sqref="C720 C722">
    <cfRule type="duplicateValues" dxfId="756" priority="42"/>
    <cfRule type="duplicateValues" dxfId="755" priority="43"/>
  </conditionalFormatting>
  <conditionalFormatting sqref="C720 C722">
    <cfRule type="duplicateValues" dxfId="754" priority="44"/>
  </conditionalFormatting>
  <conditionalFormatting sqref="C834">
    <cfRule type="duplicateValues" dxfId="753" priority="6"/>
  </conditionalFormatting>
  <conditionalFormatting sqref="C835">
    <cfRule type="duplicateValues" dxfId="752" priority="7"/>
  </conditionalFormatting>
  <conditionalFormatting sqref="C834:C837 C829:C830">
    <cfRule type="duplicateValues" dxfId="751" priority="8"/>
  </conditionalFormatting>
  <conditionalFormatting sqref="C837">
    <cfRule type="duplicateValues" dxfId="750" priority="9"/>
  </conditionalFormatting>
  <conditionalFormatting sqref="C834:C836 C829:C830">
    <cfRule type="duplicateValues" dxfId="749" priority="10"/>
  </conditionalFormatting>
  <conditionalFormatting sqref="C768">
    <cfRule type="duplicateValues" dxfId="748" priority="5"/>
  </conditionalFormatting>
  <conditionalFormatting sqref="C6">
    <cfRule type="duplicateValues" dxfId="747" priority="4"/>
  </conditionalFormatting>
  <conditionalFormatting sqref="C6">
    <cfRule type="duplicateValues" dxfId="746" priority="2"/>
    <cfRule type="duplicateValues" dxfId="745" priority="3"/>
  </conditionalFormatting>
  <conditionalFormatting sqref="C6">
    <cfRule type="duplicateValues" dxfId="744" priority="1"/>
  </conditionalFormatting>
  <pageMargins left="0.39370078740157483" right="0.39370078740157483" top="0.39370078740157483" bottom="0.39370078740157483" header="0.31496062992125984" footer="0.31496062992125984"/>
  <pageSetup paperSize="9" scale="5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909"/>
  <sheetViews>
    <sheetView view="pageBreakPreview" zoomScale="73" zoomScaleNormal="70" zoomScaleSheetLayoutView="73" workbookViewId="0">
      <selection activeCell="F4" sqref="F4:H4"/>
    </sheetView>
  </sheetViews>
  <sheetFormatPr defaultRowHeight="15"/>
  <cols>
    <col min="1" max="1" width="5.85546875" style="1" customWidth="1"/>
    <col min="2" max="2" width="61.28515625" style="2" customWidth="1"/>
    <col min="3" max="3" width="18.42578125" style="2" customWidth="1"/>
    <col min="4" max="4" width="58.42578125" style="2" customWidth="1"/>
    <col min="5" max="5" width="46.7109375" style="2" customWidth="1"/>
    <col min="6" max="6" width="13.85546875" style="3" customWidth="1"/>
    <col min="7" max="8" width="15.85546875" style="3" customWidth="1"/>
  </cols>
  <sheetData>
    <row r="1" spans="1:8">
      <c r="A1" s="22"/>
      <c r="B1" s="22"/>
      <c r="C1" s="22"/>
      <c r="D1" s="23"/>
      <c r="E1" s="22"/>
      <c r="F1" s="2402" t="s">
        <v>16</v>
      </c>
      <c r="G1" s="2402"/>
      <c r="H1" s="2402"/>
    </row>
    <row r="2" spans="1:8" ht="15" customHeight="1">
      <c r="A2" s="22"/>
      <c r="B2" s="22"/>
      <c r="C2" s="22"/>
      <c r="D2" s="23"/>
      <c r="E2" s="22"/>
      <c r="F2" s="2402" t="s">
        <v>6</v>
      </c>
      <c r="G2" s="2402"/>
      <c r="H2" s="2402"/>
    </row>
    <row r="3" spans="1:8" ht="15" customHeight="1">
      <c r="A3" s="22"/>
      <c r="B3" s="22"/>
      <c r="C3" s="22"/>
      <c r="D3" s="23"/>
      <c r="E3" s="22"/>
      <c r="F3" s="2402" t="s">
        <v>7</v>
      </c>
      <c r="G3" s="2402"/>
      <c r="H3" s="2402"/>
    </row>
    <row r="4" spans="1:8" ht="15" customHeight="1">
      <c r="A4" s="22"/>
      <c r="B4" s="2395"/>
      <c r="C4" s="22"/>
      <c r="D4" s="23"/>
      <c r="E4" s="22"/>
      <c r="F4" s="4041" t="s">
        <v>32389</v>
      </c>
      <c r="G4" s="4041"/>
      <c r="H4" s="4041"/>
    </row>
    <row r="5" spans="1:8">
      <c r="A5" s="22"/>
      <c r="B5" s="22"/>
      <c r="C5" s="22"/>
      <c r="D5" s="23"/>
      <c r="E5" s="22"/>
      <c r="F5" s="22"/>
      <c r="G5" s="22"/>
      <c r="H5" s="23"/>
    </row>
    <row r="6" spans="1:8" ht="30" customHeight="1">
      <c r="A6" s="2403" t="s">
        <v>32377</v>
      </c>
      <c r="B6" s="2403"/>
      <c r="C6" s="2403"/>
      <c r="D6" s="2403"/>
      <c r="E6" s="2403"/>
      <c r="F6" s="2403"/>
      <c r="G6" s="2403"/>
      <c r="H6" s="2403"/>
    </row>
    <row r="7" spans="1:8" ht="126" customHeight="1">
      <c r="A7" s="30" t="s">
        <v>0</v>
      </c>
      <c r="B7" s="30" t="s">
        <v>648</v>
      </c>
      <c r="C7" s="30" t="s">
        <v>9</v>
      </c>
      <c r="D7" s="30" t="s">
        <v>649</v>
      </c>
      <c r="E7" s="30" t="s">
        <v>3</v>
      </c>
      <c r="F7" s="30" t="s">
        <v>4</v>
      </c>
      <c r="G7" s="30" t="s">
        <v>5</v>
      </c>
      <c r="H7" s="30" t="s">
        <v>10</v>
      </c>
    </row>
    <row r="8" spans="1:8" ht="15.75">
      <c r="A8" s="455">
        <v>1</v>
      </c>
      <c r="B8" s="455">
        <v>2</v>
      </c>
      <c r="C8" s="455">
        <v>3</v>
      </c>
      <c r="D8" s="455">
        <v>4</v>
      </c>
      <c r="E8" s="455">
        <v>5</v>
      </c>
      <c r="F8" s="455">
        <v>6</v>
      </c>
      <c r="G8" s="455">
        <v>7</v>
      </c>
      <c r="H8" s="455">
        <v>8</v>
      </c>
    </row>
    <row r="9" spans="1:8" ht="31.5">
      <c r="A9" s="1474">
        <v>1</v>
      </c>
      <c r="B9" s="2398" t="s">
        <v>4403</v>
      </c>
      <c r="C9" s="2399" t="s">
        <v>4404</v>
      </c>
      <c r="D9" s="1475" t="s">
        <v>4405</v>
      </c>
      <c r="E9" s="1474" t="s">
        <v>4406</v>
      </c>
      <c r="F9" s="1474" t="s">
        <v>220</v>
      </c>
      <c r="G9" s="1474" t="s">
        <v>10323</v>
      </c>
      <c r="H9" s="1511" t="s">
        <v>4407</v>
      </c>
    </row>
    <row r="10" spans="1:8" ht="31.5">
      <c r="A10" s="1474">
        <v>2</v>
      </c>
      <c r="B10" s="2398"/>
      <c r="C10" s="2399"/>
      <c r="D10" s="1475" t="s">
        <v>4405</v>
      </c>
      <c r="E10" s="1474" t="s">
        <v>4408</v>
      </c>
      <c r="F10" s="1474" t="s">
        <v>220</v>
      </c>
      <c r="G10" s="1474" t="s">
        <v>10323</v>
      </c>
      <c r="H10" s="1474" t="s">
        <v>4407</v>
      </c>
    </row>
    <row r="11" spans="1:8" ht="15.75">
      <c r="A11" s="1474">
        <v>3</v>
      </c>
      <c r="B11" s="2398"/>
      <c r="C11" s="2398"/>
      <c r="D11" s="1475" t="s">
        <v>4409</v>
      </c>
      <c r="E11" s="1474" t="s">
        <v>4410</v>
      </c>
      <c r="F11" s="1474" t="s">
        <v>220</v>
      </c>
      <c r="G11" s="1474" t="s">
        <v>10323</v>
      </c>
      <c r="H11" s="1474" t="s">
        <v>4407</v>
      </c>
    </row>
    <row r="12" spans="1:8" ht="31.5">
      <c r="A12" s="1474">
        <v>4</v>
      </c>
      <c r="B12" s="1474" t="s">
        <v>4411</v>
      </c>
      <c r="C12" s="1475" t="s">
        <v>4412</v>
      </c>
      <c r="D12" s="1474" t="s">
        <v>4413</v>
      </c>
      <c r="E12" s="1474" t="s">
        <v>4414</v>
      </c>
      <c r="F12" s="1474" t="s">
        <v>220</v>
      </c>
      <c r="G12" s="1474"/>
      <c r="H12" s="1511" t="s">
        <v>4415</v>
      </c>
    </row>
    <row r="13" spans="1:8" ht="47.25">
      <c r="A13" s="1474">
        <v>5</v>
      </c>
      <c r="B13" s="1474" t="s">
        <v>4416</v>
      </c>
      <c r="C13" s="1909" t="s">
        <v>4417</v>
      </c>
      <c r="D13" s="1474" t="s">
        <v>4418</v>
      </c>
      <c r="E13" s="1474" t="s">
        <v>4419</v>
      </c>
      <c r="F13" s="1474" t="s">
        <v>220</v>
      </c>
      <c r="G13" s="1474"/>
      <c r="H13" s="1511" t="s">
        <v>4420</v>
      </c>
    </row>
    <row r="14" spans="1:8" ht="47.25">
      <c r="A14" s="1474">
        <v>6</v>
      </c>
      <c r="B14" s="1474" t="s">
        <v>4421</v>
      </c>
      <c r="C14" s="1475" t="s">
        <v>4422</v>
      </c>
      <c r="D14" s="1474" t="s">
        <v>4423</v>
      </c>
      <c r="E14" s="1474" t="s">
        <v>4424</v>
      </c>
      <c r="F14" s="1474" t="s">
        <v>220</v>
      </c>
      <c r="G14" s="1474"/>
      <c r="H14" s="1511" t="s">
        <v>4425</v>
      </c>
    </row>
    <row r="15" spans="1:8" ht="31.5">
      <c r="A15" s="1474">
        <v>7</v>
      </c>
      <c r="B15" s="1475" t="s">
        <v>4426</v>
      </c>
      <c r="C15" s="1475" t="s">
        <v>4427</v>
      </c>
      <c r="D15" s="1475" t="s">
        <v>4428</v>
      </c>
      <c r="E15" s="1474" t="s">
        <v>4429</v>
      </c>
      <c r="F15" s="1474" t="s">
        <v>220</v>
      </c>
      <c r="G15" s="1474"/>
      <c r="H15" s="1511" t="s">
        <v>4430</v>
      </c>
    </row>
    <row r="16" spans="1:8" ht="47.25">
      <c r="A16" s="1474">
        <v>8</v>
      </c>
      <c r="B16" s="1475" t="s">
        <v>4431</v>
      </c>
      <c r="C16" s="1475" t="s">
        <v>4432</v>
      </c>
      <c r="D16" s="1475" t="s">
        <v>4433</v>
      </c>
      <c r="E16" s="1474" t="s">
        <v>4434</v>
      </c>
      <c r="F16" s="1474" t="s">
        <v>220</v>
      </c>
      <c r="G16" s="1474"/>
      <c r="H16" s="1474" t="s">
        <v>4435</v>
      </c>
    </row>
    <row r="17" spans="1:8" ht="31.5">
      <c r="A17" s="1474">
        <v>9</v>
      </c>
      <c r="B17" s="1475" t="s">
        <v>4436</v>
      </c>
      <c r="C17" s="1475" t="s">
        <v>4437</v>
      </c>
      <c r="D17" s="1475" t="s">
        <v>4438</v>
      </c>
      <c r="E17" s="1474" t="s">
        <v>4439</v>
      </c>
      <c r="F17" s="1474" t="s">
        <v>220</v>
      </c>
      <c r="G17" s="1474"/>
      <c r="H17" s="1474" t="s">
        <v>4420</v>
      </c>
    </row>
    <row r="18" spans="1:8" ht="47.25">
      <c r="A18" s="1474">
        <v>10</v>
      </c>
      <c r="B18" s="1475" t="s">
        <v>4440</v>
      </c>
      <c r="C18" s="1475" t="s">
        <v>4441</v>
      </c>
      <c r="D18" s="1475" t="s">
        <v>4442</v>
      </c>
      <c r="E18" s="936" t="s">
        <v>4443</v>
      </c>
      <c r="F18" s="1474" t="s">
        <v>28</v>
      </c>
      <c r="G18" s="1474"/>
      <c r="H18" s="1511" t="s">
        <v>4444</v>
      </c>
    </row>
    <row r="19" spans="1:8" ht="31.5">
      <c r="A19" s="1474">
        <v>11</v>
      </c>
      <c r="B19" s="1475" t="s">
        <v>4445</v>
      </c>
      <c r="C19" s="1475" t="s">
        <v>4446</v>
      </c>
      <c r="D19" s="1475" t="s">
        <v>4447</v>
      </c>
      <c r="E19" s="1475" t="s">
        <v>4448</v>
      </c>
      <c r="F19" s="1475" t="s">
        <v>220</v>
      </c>
      <c r="G19" s="1474" t="s">
        <v>10323</v>
      </c>
      <c r="H19" s="1511" t="s">
        <v>4449</v>
      </c>
    </row>
    <row r="20" spans="1:8" ht="78.75">
      <c r="A20" s="1474">
        <v>12</v>
      </c>
      <c r="B20" s="1910" t="s">
        <v>4450</v>
      </c>
      <c r="C20" s="1911" t="s">
        <v>4451</v>
      </c>
      <c r="D20" s="1910" t="s">
        <v>60</v>
      </c>
      <c r="E20" s="1912" t="s">
        <v>4452</v>
      </c>
      <c r="F20" s="1474" t="s">
        <v>28</v>
      </c>
      <c r="G20" s="1474"/>
      <c r="H20" s="1474" t="s">
        <v>4453</v>
      </c>
    </row>
    <row r="21" spans="1:8" ht="15.75">
      <c r="A21" s="1474">
        <v>13</v>
      </c>
      <c r="B21" s="3073" t="s">
        <v>4454</v>
      </c>
      <c r="C21" s="3074" t="s">
        <v>4455</v>
      </c>
      <c r="D21" s="1474" t="s">
        <v>4456</v>
      </c>
      <c r="E21" s="1912" t="s">
        <v>4457</v>
      </c>
      <c r="F21" s="1474" t="s">
        <v>220</v>
      </c>
      <c r="G21" s="1474"/>
      <c r="H21" s="1913" t="s">
        <v>4458</v>
      </c>
    </row>
    <row r="22" spans="1:8" ht="15.75">
      <c r="A22" s="1474">
        <v>14</v>
      </c>
      <c r="B22" s="3073"/>
      <c r="C22" s="3075"/>
      <c r="D22" s="1474" t="s">
        <v>4459</v>
      </c>
      <c r="E22" s="1912" t="s">
        <v>4460</v>
      </c>
      <c r="F22" s="1474" t="s">
        <v>220</v>
      </c>
      <c r="G22" s="1474"/>
      <c r="H22" s="1913" t="s">
        <v>4458</v>
      </c>
    </row>
    <row r="23" spans="1:8" ht="63">
      <c r="A23" s="1474">
        <v>15</v>
      </c>
      <c r="B23" s="1910" t="s">
        <v>4461</v>
      </c>
      <c r="C23" s="1911" t="s">
        <v>4462</v>
      </c>
      <c r="D23" s="1474" t="s">
        <v>71</v>
      </c>
      <c r="E23" s="1912" t="s">
        <v>4463</v>
      </c>
      <c r="F23" s="1474" t="s">
        <v>220</v>
      </c>
      <c r="G23" s="1474"/>
      <c r="H23" s="1913" t="s">
        <v>4464</v>
      </c>
    </row>
    <row r="24" spans="1:8" ht="47.25">
      <c r="A24" s="1474">
        <v>16</v>
      </c>
      <c r="B24" s="1518" t="s">
        <v>4465</v>
      </c>
      <c r="C24" s="1755" t="s">
        <v>4466</v>
      </c>
      <c r="D24" s="1518" t="s">
        <v>4467</v>
      </c>
      <c r="E24" s="1518" t="s">
        <v>4468</v>
      </c>
      <c r="F24" s="1518" t="s">
        <v>220</v>
      </c>
      <c r="G24" s="1914" t="s">
        <v>9125</v>
      </c>
      <c r="H24" s="894" t="s">
        <v>4469</v>
      </c>
    </row>
    <row r="25" spans="1:8" ht="31.5">
      <c r="A25" s="1474">
        <v>17</v>
      </c>
      <c r="B25" s="1912" t="s">
        <v>4470</v>
      </c>
      <c r="C25" s="1911" t="s">
        <v>4471</v>
      </c>
      <c r="D25" s="1912" t="s">
        <v>4472</v>
      </c>
      <c r="E25" s="1912" t="s">
        <v>4473</v>
      </c>
      <c r="F25" s="1474" t="s">
        <v>28</v>
      </c>
      <c r="G25" s="1914" t="s">
        <v>9125</v>
      </c>
      <c r="H25" s="1911" t="s">
        <v>4474</v>
      </c>
    </row>
    <row r="26" spans="1:8" ht="15.75">
      <c r="A26" s="1474">
        <v>18</v>
      </c>
      <c r="B26" s="1474" t="s">
        <v>4475</v>
      </c>
      <c r="C26" s="1475" t="s">
        <v>4476</v>
      </c>
      <c r="D26" s="1474" t="s">
        <v>4477</v>
      </c>
      <c r="E26" s="1474" t="s">
        <v>4478</v>
      </c>
      <c r="F26" s="1521" t="s">
        <v>220</v>
      </c>
      <c r="G26" s="1474" t="s">
        <v>10323</v>
      </c>
      <c r="H26" s="1474" t="s">
        <v>4479</v>
      </c>
    </row>
    <row r="27" spans="1:8" ht="15.75">
      <c r="A27" s="1474">
        <v>19</v>
      </c>
      <c r="B27" s="1474" t="s">
        <v>4480</v>
      </c>
      <c r="C27" s="1475" t="s">
        <v>4481</v>
      </c>
      <c r="D27" s="1474" t="s">
        <v>4480</v>
      </c>
      <c r="E27" s="1474" t="s">
        <v>4482</v>
      </c>
      <c r="F27" s="1521" t="s">
        <v>220</v>
      </c>
      <c r="G27" s="1474" t="s">
        <v>10323</v>
      </c>
      <c r="H27" s="1474" t="s">
        <v>4483</v>
      </c>
    </row>
    <row r="28" spans="1:8" ht="15.75">
      <c r="A28" s="1474">
        <v>20</v>
      </c>
      <c r="B28" s="1521" t="s">
        <v>4484</v>
      </c>
      <c r="C28" s="1475" t="s">
        <v>4485</v>
      </c>
      <c r="D28" s="1521" t="s">
        <v>4486</v>
      </c>
      <c r="E28" s="1521" t="s">
        <v>4487</v>
      </c>
      <c r="F28" s="1521" t="s">
        <v>220</v>
      </c>
      <c r="G28" s="1474" t="s">
        <v>10323</v>
      </c>
      <c r="H28" s="1521" t="s">
        <v>4488</v>
      </c>
    </row>
    <row r="29" spans="1:8" ht="63">
      <c r="A29" s="1474">
        <v>21</v>
      </c>
      <c r="B29" s="1474" t="s">
        <v>4489</v>
      </c>
      <c r="C29" s="1475" t="s">
        <v>4490</v>
      </c>
      <c r="D29" s="1474" t="s">
        <v>4489</v>
      </c>
      <c r="E29" s="1521" t="s">
        <v>4491</v>
      </c>
      <c r="F29" s="1521" t="s">
        <v>220</v>
      </c>
      <c r="G29" s="1474"/>
      <c r="H29" s="1511" t="s">
        <v>4492</v>
      </c>
    </row>
    <row r="30" spans="1:8" ht="15.75">
      <c r="A30" s="1474">
        <v>22</v>
      </c>
      <c r="B30" s="1521" t="s">
        <v>4493</v>
      </c>
      <c r="C30" s="1475" t="s">
        <v>4494</v>
      </c>
      <c r="D30" s="1521" t="s">
        <v>4493</v>
      </c>
      <c r="E30" s="1521" t="s">
        <v>4495</v>
      </c>
      <c r="F30" s="1521" t="s">
        <v>220</v>
      </c>
      <c r="G30" s="1914" t="s">
        <v>9125</v>
      </c>
      <c r="H30" s="1521" t="s">
        <v>4496</v>
      </c>
    </row>
    <row r="31" spans="1:8" ht="31.5">
      <c r="A31" s="1474">
        <v>23</v>
      </c>
      <c r="B31" s="1521" t="s">
        <v>4497</v>
      </c>
      <c r="C31" s="1475" t="s">
        <v>4498</v>
      </c>
      <c r="D31" s="1521" t="s">
        <v>4497</v>
      </c>
      <c r="E31" s="1521" t="s">
        <v>4499</v>
      </c>
      <c r="F31" s="1521" t="s">
        <v>220</v>
      </c>
      <c r="G31" s="1521"/>
      <c r="H31" s="1521" t="s">
        <v>4500</v>
      </c>
    </row>
    <row r="32" spans="1:8" ht="47.25">
      <c r="A32" s="1474">
        <v>24</v>
      </c>
      <c r="B32" s="1474" t="s">
        <v>4501</v>
      </c>
      <c r="C32" s="1915" t="s">
        <v>4502</v>
      </c>
      <c r="D32" s="1474" t="s">
        <v>4503</v>
      </c>
      <c r="E32" s="1474" t="s">
        <v>4504</v>
      </c>
      <c r="F32" s="1474" t="s">
        <v>220</v>
      </c>
      <c r="G32" s="1475"/>
      <c r="H32" s="1474" t="s">
        <v>4505</v>
      </c>
    </row>
    <row r="33" spans="1:8" ht="31.5">
      <c r="A33" s="1474">
        <v>25</v>
      </c>
      <c r="B33" s="1474" t="s">
        <v>4507</v>
      </c>
      <c r="C33" s="1475" t="s">
        <v>4508</v>
      </c>
      <c r="D33" s="1474" t="s">
        <v>4509</v>
      </c>
      <c r="E33" s="1474" t="s">
        <v>4510</v>
      </c>
      <c r="F33" s="1474" t="s">
        <v>220</v>
      </c>
      <c r="G33" s="1475"/>
      <c r="H33" s="1474" t="s">
        <v>4511</v>
      </c>
    </row>
    <row r="34" spans="1:8" ht="15.75">
      <c r="A34" s="1474">
        <v>26</v>
      </c>
      <c r="B34" s="2398" t="s">
        <v>4512</v>
      </c>
      <c r="C34" s="3066" t="s">
        <v>4513</v>
      </c>
      <c r="D34" s="1474" t="s">
        <v>4514</v>
      </c>
      <c r="E34" s="1474" t="s">
        <v>4515</v>
      </c>
      <c r="F34" s="1474" t="s">
        <v>220</v>
      </c>
      <c r="G34" s="1474"/>
      <c r="H34" s="1474" t="s">
        <v>4516</v>
      </c>
    </row>
    <row r="35" spans="1:8" ht="15.75">
      <c r="A35" s="1474">
        <v>27</v>
      </c>
      <c r="B35" s="2398"/>
      <c r="C35" s="2399"/>
      <c r="D35" s="1474" t="s">
        <v>4517</v>
      </c>
      <c r="E35" s="1474" t="s">
        <v>4518</v>
      </c>
      <c r="F35" s="1474" t="s">
        <v>220</v>
      </c>
      <c r="G35" s="1475"/>
      <c r="H35" s="1474" t="s">
        <v>4516</v>
      </c>
    </row>
    <row r="36" spans="1:8" ht="15.75">
      <c r="A36" s="1474">
        <v>28</v>
      </c>
      <c r="B36" s="2398"/>
      <c r="C36" s="2399"/>
      <c r="D36" s="1474" t="s">
        <v>4519</v>
      </c>
      <c r="E36" s="1474" t="s">
        <v>4520</v>
      </c>
      <c r="F36" s="1474" t="s">
        <v>220</v>
      </c>
      <c r="G36" s="1475"/>
      <c r="H36" s="1474" t="s">
        <v>4516</v>
      </c>
    </row>
    <row r="37" spans="1:8" ht="15.75">
      <c r="A37" s="1474">
        <v>29</v>
      </c>
      <c r="B37" s="2398"/>
      <c r="C37" s="2399"/>
      <c r="D37" s="1474" t="s">
        <v>4521</v>
      </c>
      <c r="E37" s="1474" t="s">
        <v>4522</v>
      </c>
      <c r="F37" s="1474" t="s">
        <v>220</v>
      </c>
      <c r="G37" s="1475"/>
      <c r="H37" s="1474" t="s">
        <v>4516</v>
      </c>
    </row>
    <row r="38" spans="1:8" ht="15.75">
      <c r="A38" s="1474">
        <v>30</v>
      </c>
      <c r="B38" s="2398"/>
      <c r="C38" s="2399"/>
      <c r="D38" s="1474" t="s">
        <v>4523</v>
      </c>
      <c r="E38" s="1474" t="s">
        <v>4524</v>
      </c>
      <c r="F38" s="1474" t="s">
        <v>220</v>
      </c>
      <c r="G38" s="1475"/>
      <c r="H38" s="1474" t="s">
        <v>4516</v>
      </c>
    </row>
    <row r="39" spans="1:8" ht="15.75">
      <c r="A39" s="1474">
        <v>31</v>
      </c>
      <c r="B39" s="2398"/>
      <c r="C39" s="2399"/>
      <c r="D39" s="1474" t="s">
        <v>4525</v>
      </c>
      <c r="E39" s="1474" t="s">
        <v>4526</v>
      </c>
      <c r="F39" s="1474" t="s">
        <v>220</v>
      </c>
      <c r="G39" s="1475"/>
      <c r="H39" s="1474" t="s">
        <v>4516</v>
      </c>
    </row>
    <row r="40" spans="1:8" ht="15.75">
      <c r="A40" s="1474">
        <v>32</v>
      </c>
      <c r="B40" s="2398"/>
      <c r="C40" s="2399"/>
      <c r="D40" s="1474" t="s">
        <v>4527</v>
      </c>
      <c r="E40" s="1474" t="s">
        <v>4528</v>
      </c>
      <c r="F40" s="1474" t="s">
        <v>220</v>
      </c>
      <c r="G40" s="1475"/>
      <c r="H40" s="1474" t="s">
        <v>4516</v>
      </c>
    </row>
    <row r="41" spans="1:8" ht="15.75">
      <c r="A41" s="1474">
        <v>33</v>
      </c>
      <c r="B41" s="2398"/>
      <c r="C41" s="2399"/>
      <c r="D41" s="1474" t="s">
        <v>4529</v>
      </c>
      <c r="E41" s="1474" t="s">
        <v>4530</v>
      </c>
      <c r="F41" s="1474" t="s">
        <v>220</v>
      </c>
      <c r="G41" s="1475"/>
      <c r="H41" s="1474" t="s">
        <v>4516</v>
      </c>
    </row>
    <row r="42" spans="1:8" ht="15.75">
      <c r="A42" s="1474">
        <v>34</v>
      </c>
      <c r="B42" s="2398"/>
      <c r="C42" s="2399"/>
      <c r="D42" s="1474" t="s">
        <v>4531</v>
      </c>
      <c r="E42" s="1474" t="s">
        <v>4532</v>
      </c>
      <c r="F42" s="1474" t="s">
        <v>220</v>
      </c>
      <c r="G42" s="1475"/>
      <c r="H42" s="1474" t="s">
        <v>4516</v>
      </c>
    </row>
    <row r="43" spans="1:8" ht="31.5">
      <c r="A43" s="1474">
        <v>35</v>
      </c>
      <c r="B43" s="2398" t="s">
        <v>4533</v>
      </c>
      <c r="C43" s="3065" t="s">
        <v>4534</v>
      </c>
      <c r="D43" s="1474" t="s">
        <v>4533</v>
      </c>
      <c r="E43" s="1474" t="s">
        <v>4535</v>
      </c>
      <c r="F43" s="1474" t="s">
        <v>220</v>
      </c>
      <c r="G43" s="1914" t="s">
        <v>9125</v>
      </c>
      <c r="H43" s="1474" t="s">
        <v>4536</v>
      </c>
    </row>
    <row r="44" spans="1:8" ht="31.5">
      <c r="A44" s="1474">
        <v>36</v>
      </c>
      <c r="B44" s="2398"/>
      <c r="C44" s="2398"/>
      <c r="D44" s="1474" t="s">
        <v>4533</v>
      </c>
      <c r="E44" s="1474" t="s">
        <v>4537</v>
      </c>
      <c r="F44" s="1474" t="s">
        <v>220</v>
      </c>
      <c r="G44" s="1914" t="s">
        <v>9125</v>
      </c>
      <c r="H44" s="1474" t="s">
        <v>4536</v>
      </c>
    </row>
    <row r="45" spans="1:8" ht="31.5">
      <c r="A45" s="1474">
        <v>37</v>
      </c>
      <c r="B45" s="2398"/>
      <c r="C45" s="2398"/>
      <c r="D45" s="1474" t="s">
        <v>4533</v>
      </c>
      <c r="E45" s="1474" t="s">
        <v>4538</v>
      </c>
      <c r="F45" s="1474" t="s">
        <v>220</v>
      </c>
      <c r="G45" s="1914" t="s">
        <v>9125</v>
      </c>
      <c r="H45" s="1474" t="s">
        <v>4536</v>
      </c>
    </row>
    <row r="46" spans="1:8" ht="31.5">
      <c r="A46" s="1474">
        <v>38</v>
      </c>
      <c r="B46" s="2398"/>
      <c r="C46" s="2398"/>
      <c r="D46" s="1474" t="s">
        <v>4533</v>
      </c>
      <c r="E46" s="1474" t="s">
        <v>4539</v>
      </c>
      <c r="F46" s="1474" t="s">
        <v>220</v>
      </c>
      <c r="G46" s="1914" t="s">
        <v>9125</v>
      </c>
      <c r="H46" s="1474" t="s">
        <v>4536</v>
      </c>
    </row>
    <row r="47" spans="1:8" ht="31.5">
      <c r="A47" s="1474">
        <v>39</v>
      </c>
      <c r="B47" s="2398"/>
      <c r="C47" s="2398"/>
      <c r="D47" s="1474" t="s">
        <v>4533</v>
      </c>
      <c r="E47" s="1474" t="s">
        <v>4540</v>
      </c>
      <c r="F47" s="1474" t="s">
        <v>220</v>
      </c>
      <c r="G47" s="1914" t="s">
        <v>9125</v>
      </c>
      <c r="H47" s="1474" t="s">
        <v>4536</v>
      </c>
    </row>
    <row r="48" spans="1:8" ht="15.75">
      <c r="A48" s="1474">
        <v>40</v>
      </c>
      <c r="B48" s="2398"/>
      <c r="C48" s="2398"/>
      <c r="D48" s="1474" t="s">
        <v>4541</v>
      </c>
      <c r="E48" s="1474" t="s">
        <v>4542</v>
      </c>
      <c r="F48" s="1474" t="s">
        <v>220</v>
      </c>
      <c r="G48" s="1914" t="s">
        <v>9125</v>
      </c>
      <c r="H48" s="1474" t="s">
        <v>4536</v>
      </c>
    </row>
    <row r="49" spans="1:8" ht="15.75">
      <c r="A49" s="1474">
        <v>41</v>
      </c>
      <c r="B49" s="2398"/>
      <c r="C49" s="2398"/>
      <c r="D49" s="1474" t="s">
        <v>4543</v>
      </c>
      <c r="E49" s="1474" t="s">
        <v>4544</v>
      </c>
      <c r="F49" s="1474" t="s">
        <v>220</v>
      </c>
      <c r="G49" s="1914" t="s">
        <v>9125</v>
      </c>
      <c r="H49" s="1474" t="s">
        <v>4536</v>
      </c>
    </row>
    <row r="50" spans="1:8" ht="15.75">
      <c r="A50" s="1474">
        <v>42</v>
      </c>
      <c r="B50" s="2398"/>
      <c r="C50" s="2398"/>
      <c r="D50" s="1474" t="s">
        <v>4545</v>
      </c>
      <c r="E50" s="1474" t="s">
        <v>4546</v>
      </c>
      <c r="F50" s="1474" t="s">
        <v>220</v>
      </c>
      <c r="G50" s="1914" t="s">
        <v>9125</v>
      </c>
      <c r="H50" s="1474" t="s">
        <v>4536</v>
      </c>
    </row>
    <row r="51" spans="1:8" ht="15.75">
      <c r="A51" s="1474">
        <v>43</v>
      </c>
      <c r="B51" s="2398"/>
      <c r="C51" s="2398"/>
      <c r="D51" s="1474" t="s">
        <v>4547</v>
      </c>
      <c r="E51" s="1474" t="s">
        <v>4548</v>
      </c>
      <c r="F51" s="1474" t="s">
        <v>220</v>
      </c>
      <c r="G51" s="1914" t="s">
        <v>9125</v>
      </c>
      <c r="H51" s="1474" t="s">
        <v>4536</v>
      </c>
    </row>
    <row r="52" spans="1:8" ht="15.75">
      <c r="A52" s="1474">
        <v>44</v>
      </c>
      <c r="B52" s="2398"/>
      <c r="C52" s="2398"/>
      <c r="D52" s="1474" t="s">
        <v>4549</v>
      </c>
      <c r="E52" s="1474" t="s">
        <v>4550</v>
      </c>
      <c r="F52" s="1474" t="s">
        <v>220</v>
      </c>
      <c r="G52" s="1914" t="s">
        <v>9125</v>
      </c>
      <c r="H52" s="1474" t="s">
        <v>4536</v>
      </c>
    </row>
    <row r="53" spans="1:8" ht="15.75">
      <c r="A53" s="1474">
        <v>45</v>
      </c>
      <c r="B53" s="2398"/>
      <c r="C53" s="2398"/>
      <c r="D53" s="1474" t="s">
        <v>4551</v>
      </c>
      <c r="E53" s="1474" t="s">
        <v>4552</v>
      </c>
      <c r="F53" s="1474" t="s">
        <v>220</v>
      </c>
      <c r="G53" s="1914" t="s">
        <v>9125</v>
      </c>
      <c r="H53" s="1474" t="s">
        <v>4536</v>
      </c>
    </row>
    <row r="54" spans="1:8" ht="15.75">
      <c r="A54" s="1474">
        <v>46</v>
      </c>
      <c r="B54" s="2398"/>
      <c r="C54" s="2398"/>
      <c r="D54" s="1474" t="s">
        <v>4553</v>
      </c>
      <c r="E54" s="1474" t="s">
        <v>4554</v>
      </c>
      <c r="F54" s="1474" t="s">
        <v>220</v>
      </c>
      <c r="G54" s="1914" t="s">
        <v>9125</v>
      </c>
      <c r="H54" s="1474" t="s">
        <v>4536</v>
      </c>
    </row>
    <row r="55" spans="1:8" ht="15.75">
      <c r="A55" s="1474">
        <v>47</v>
      </c>
      <c r="B55" s="2398"/>
      <c r="C55" s="2398"/>
      <c r="D55" s="1474" t="s">
        <v>4555</v>
      </c>
      <c r="E55" s="1474" t="s">
        <v>4556</v>
      </c>
      <c r="F55" s="1474" t="s">
        <v>220</v>
      </c>
      <c r="G55" s="1914" t="s">
        <v>9125</v>
      </c>
      <c r="H55" s="1474" t="s">
        <v>4536</v>
      </c>
    </row>
    <row r="56" spans="1:8" ht="15.75">
      <c r="A56" s="1474">
        <v>48</v>
      </c>
      <c r="B56" s="2398"/>
      <c r="C56" s="2398"/>
      <c r="D56" s="1474" t="s">
        <v>4557</v>
      </c>
      <c r="E56" s="1474" t="s">
        <v>4558</v>
      </c>
      <c r="F56" s="1474" t="s">
        <v>220</v>
      </c>
      <c r="G56" s="1914" t="s">
        <v>9125</v>
      </c>
      <c r="H56" s="1474" t="s">
        <v>4536</v>
      </c>
    </row>
    <row r="57" spans="1:8" ht="15.75">
      <c r="A57" s="1474">
        <v>49</v>
      </c>
      <c r="B57" s="2398"/>
      <c r="C57" s="2398"/>
      <c r="D57" s="1474" t="s">
        <v>4559</v>
      </c>
      <c r="E57" s="1474" t="s">
        <v>4560</v>
      </c>
      <c r="F57" s="1474" t="s">
        <v>220</v>
      </c>
      <c r="G57" s="1914" t="s">
        <v>9125</v>
      </c>
      <c r="H57" s="1474" t="s">
        <v>4536</v>
      </c>
    </row>
    <row r="58" spans="1:8" ht="15.75">
      <c r="A58" s="1474">
        <v>50</v>
      </c>
      <c r="B58" s="2398" t="s">
        <v>4561</v>
      </c>
      <c r="C58" s="3066" t="s">
        <v>4562</v>
      </c>
      <c r="D58" s="1474" t="s">
        <v>3439</v>
      </c>
      <c r="E58" s="1474" t="s">
        <v>4563</v>
      </c>
      <c r="F58" s="1474" t="s">
        <v>220</v>
      </c>
      <c r="G58" s="1474"/>
      <c r="H58" s="1474" t="s">
        <v>4536</v>
      </c>
    </row>
    <row r="59" spans="1:8" ht="15.75">
      <c r="A59" s="1474">
        <v>51</v>
      </c>
      <c r="B59" s="2398"/>
      <c r="C59" s="2399"/>
      <c r="D59" s="1474" t="s">
        <v>3439</v>
      </c>
      <c r="E59" s="1474" t="s">
        <v>4564</v>
      </c>
      <c r="F59" s="1474" t="s">
        <v>220</v>
      </c>
      <c r="G59" s="1475"/>
      <c r="H59" s="1474" t="s">
        <v>4536</v>
      </c>
    </row>
    <row r="60" spans="1:8" ht="15.75">
      <c r="A60" s="1474">
        <v>52</v>
      </c>
      <c r="B60" s="2398"/>
      <c r="C60" s="2399"/>
      <c r="D60" s="1474" t="s">
        <v>3439</v>
      </c>
      <c r="E60" s="1474" t="s">
        <v>4565</v>
      </c>
      <c r="F60" s="1474" t="s">
        <v>220</v>
      </c>
      <c r="G60" s="1475"/>
      <c r="H60" s="1474" t="s">
        <v>4536</v>
      </c>
    </row>
    <row r="61" spans="1:8" ht="15.75">
      <c r="A61" s="1474">
        <v>53</v>
      </c>
      <c r="B61" s="2398"/>
      <c r="C61" s="2399"/>
      <c r="D61" s="1474" t="s">
        <v>4566</v>
      </c>
      <c r="E61" s="1474" t="s">
        <v>4567</v>
      </c>
      <c r="F61" s="1474" t="s">
        <v>220</v>
      </c>
      <c r="G61" s="1475"/>
      <c r="H61" s="1474" t="s">
        <v>4536</v>
      </c>
    </row>
    <row r="62" spans="1:8" ht="15.75">
      <c r="A62" s="1474">
        <v>54</v>
      </c>
      <c r="B62" s="2398"/>
      <c r="C62" s="2399"/>
      <c r="D62" s="1474" t="s">
        <v>4568</v>
      </c>
      <c r="E62" s="1474" t="s">
        <v>4569</v>
      </c>
      <c r="F62" s="1474" t="s">
        <v>220</v>
      </c>
      <c r="G62" s="1475"/>
      <c r="H62" s="1474" t="s">
        <v>4536</v>
      </c>
    </row>
    <row r="63" spans="1:8" ht="15.75">
      <c r="A63" s="1474">
        <v>55</v>
      </c>
      <c r="B63" s="2398"/>
      <c r="C63" s="2399"/>
      <c r="D63" s="1474" t="s">
        <v>4570</v>
      </c>
      <c r="E63" s="1474" t="s">
        <v>4571</v>
      </c>
      <c r="F63" s="1474" t="s">
        <v>220</v>
      </c>
      <c r="G63" s="1475"/>
      <c r="H63" s="1474" t="s">
        <v>4536</v>
      </c>
    </row>
    <row r="64" spans="1:8" ht="15.75">
      <c r="A64" s="1474">
        <v>56</v>
      </c>
      <c r="B64" s="2398"/>
      <c r="C64" s="2399"/>
      <c r="D64" s="1474" t="s">
        <v>4572</v>
      </c>
      <c r="E64" s="1474" t="s">
        <v>4573</v>
      </c>
      <c r="F64" s="1474" t="s">
        <v>220</v>
      </c>
      <c r="G64" s="1475"/>
      <c r="H64" s="1474" t="s">
        <v>4536</v>
      </c>
    </row>
    <row r="65" spans="1:8" ht="15.75">
      <c r="A65" s="1474">
        <v>57</v>
      </c>
      <c r="B65" s="1474" t="s">
        <v>4575</v>
      </c>
      <c r="C65" s="1475" t="s">
        <v>4576</v>
      </c>
      <c r="D65" s="1474" t="s">
        <v>4575</v>
      </c>
      <c r="E65" s="1474" t="s">
        <v>4577</v>
      </c>
      <c r="F65" s="1474" t="s">
        <v>220</v>
      </c>
      <c r="G65" s="1474" t="s">
        <v>10323</v>
      </c>
      <c r="H65" s="1474" t="s">
        <v>4578</v>
      </c>
    </row>
    <row r="66" spans="1:8" ht="15.75">
      <c r="A66" s="1474">
        <v>58</v>
      </c>
      <c r="B66" s="2398" t="s">
        <v>4579</v>
      </c>
      <c r="C66" s="3066" t="s">
        <v>4580</v>
      </c>
      <c r="D66" s="1474" t="s">
        <v>4581</v>
      </c>
      <c r="E66" s="1474" t="s">
        <v>4582</v>
      </c>
      <c r="F66" s="1474" t="s">
        <v>220</v>
      </c>
      <c r="G66" s="1474"/>
      <c r="H66" s="1474" t="s">
        <v>4583</v>
      </c>
    </row>
    <row r="67" spans="1:8" ht="15.75">
      <c r="A67" s="1474">
        <v>59</v>
      </c>
      <c r="B67" s="2398"/>
      <c r="C67" s="2398"/>
      <c r="D67" s="1474" t="s">
        <v>4581</v>
      </c>
      <c r="E67" s="1474" t="s">
        <v>4584</v>
      </c>
      <c r="F67" s="1474" t="s">
        <v>220</v>
      </c>
      <c r="G67" s="1474"/>
      <c r="H67" s="1474" t="s">
        <v>4583</v>
      </c>
    </row>
    <row r="68" spans="1:8" ht="15.75">
      <c r="A68" s="1474">
        <v>60</v>
      </c>
      <c r="B68" s="2398"/>
      <c r="C68" s="2398"/>
      <c r="D68" s="1474" t="s">
        <v>4585</v>
      </c>
      <c r="E68" s="1474" t="s">
        <v>4586</v>
      </c>
      <c r="F68" s="1474" t="s">
        <v>220</v>
      </c>
      <c r="G68" s="1474"/>
      <c r="H68" s="1474" t="s">
        <v>4583</v>
      </c>
    </row>
    <row r="69" spans="1:8" ht="15.75">
      <c r="A69" s="1474">
        <v>61</v>
      </c>
      <c r="B69" s="2398"/>
      <c r="C69" s="2398"/>
      <c r="D69" s="1474" t="s">
        <v>4587</v>
      </c>
      <c r="E69" s="1474" t="s">
        <v>4588</v>
      </c>
      <c r="F69" s="1474" t="s">
        <v>220</v>
      </c>
      <c r="G69" s="1474"/>
      <c r="H69" s="1474" t="s">
        <v>4583</v>
      </c>
    </row>
    <row r="70" spans="1:8" ht="15.75">
      <c r="A70" s="1474">
        <v>62</v>
      </c>
      <c r="B70" s="2398"/>
      <c r="C70" s="2398"/>
      <c r="D70" s="1474" t="s">
        <v>4589</v>
      </c>
      <c r="E70" s="1474" t="s">
        <v>4590</v>
      </c>
      <c r="F70" s="1474" t="s">
        <v>220</v>
      </c>
      <c r="G70" s="1474"/>
      <c r="H70" s="1474" t="s">
        <v>4583</v>
      </c>
    </row>
    <row r="71" spans="1:8" ht="15.75">
      <c r="A71" s="1474">
        <v>63</v>
      </c>
      <c r="B71" s="2398"/>
      <c r="C71" s="2398"/>
      <c r="D71" s="1474" t="s">
        <v>4591</v>
      </c>
      <c r="E71" s="1474" t="s">
        <v>4592</v>
      </c>
      <c r="F71" s="1474" t="s">
        <v>220</v>
      </c>
      <c r="G71" s="1474"/>
      <c r="H71" s="1474" t="s">
        <v>4583</v>
      </c>
    </row>
    <row r="72" spans="1:8" ht="15.75">
      <c r="A72" s="1474">
        <v>64</v>
      </c>
      <c r="B72" s="2398"/>
      <c r="C72" s="2398"/>
      <c r="D72" s="1474" t="s">
        <v>4593</v>
      </c>
      <c r="E72" s="1474" t="s">
        <v>4594</v>
      </c>
      <c r="F72" s="1474" t="s">
        <v>220</v>
      </c>
      <c r="G72" s="1474"/>
      <c r="H72" s="1474" t="s">
        <v>4583</v>
      </c>
    </row>
    <row r="73" spans="1:8" ht="15.75">
      <c r="A73" s="1474">
        <v>65</v>
      </c>
      <c r="B73" s="2398"/>
      <c r="C73" s="2398"/>
      <c r="D73" s="1474" t="s">
        <v>4595</v>
      </c>
      <c r="E73" s="1474" t="s">
        <v>4596</v>
      </c>
      <c r="F73" s="1474" t="s">
        <v>220</v>
      </c>
      <c r="G73" s="1474"/>
      <c r="H73" s="1474" t="s">
        <v>4583</v>
      </c>
    </row>
    <row r="74" spans="1:8" ht="15.75">
      <c r="A74" s="1474">
        <v>66</v>
      </c>
      <c r="B74" s="2398"/>
      <c r="C74" s="2398"/>
      <c r="D74" s="1474" t="s">
        <v>4597</v>
      </c>
      <c r="E74" s="1474" t="s">
        <v>4598</v>
      </c>
      <c r="F74" s="1474" t="s">
        <v>220</v>
      </c>
      <c r="G74" s="1474"/>
      <c r="H74" s="1474" t="s">
        <v>4583</v>
      </c>
    </row>
    <row r="75" spans="1:8" ht="15.75">
      <c r="A75" s="1474">
        <v>67</v>
      </c>
      <c r="B75" s="2398"/>
      <c r="C75" s="2398"/>
      <c r="D75" s="1474" t="s">
        <v>4599</v>
      </c>
      <c r="E75" s="1474" t="s">
        <v>4600</v>
      </c>
      <c r="F75" s="1474" t="s">
        <v>220</v>
      </c>
      <c r="G75" s="1474"/>
      <c r="H75" s="1474" t="s">
        <v>4583</v>
      </c>
    </row>
    <row r="76" spans="1:8" ht="15.75">
      <c r="A76" s="1474">
        <v>68</v>
      </c>
      <c r="B76" s="2398"/>
      <c r="C76" s="2398"/>
      <c r="D76" s="1474" t="s">
        <v>4601</v>
      </c>
      <c r="E76" s="1474" t="s">
        <v>4602</v>
      </c>
      <c r="F76" s="1474" t="s">
        <v>220</v>
      </c>
      <c r="G76" s="1474"/>
      <c r="H76" s="1474" t="s">
        <v>4583</v>
      </c>
    </row>
    <row r="77" spans="1:8" ht="15.75">
      <c r="A77" s="1474">
        <v>69</v>
      </c>
      <c r="B77" s="2398"/>
      <c r="C77" s="2398"/>
      <c r="D77" s="1474" t="s">
        <v>4603</v>
      </c>
      <c r="E77" s="1474" t="s">
        <v>4604</v>
      </c>
      <c r="F77" s="1474" t="s">
        <v>220</v>
      </c>
      <c r="G77" s="1474"/>
      <c r="H77" s="1474" t="s">
        <v>4583</v>
      </c>
    </row>
    <row r="78" spans="1:8" ht="15.75">
      <c r="A78" s="1474">
        <v>70</v>
      </c>
      <c r="B78" s="2398"/>
      <c r="C78" s="2398"/>
      <c r="D78" s="1474" t="s">
        <v>4605</v>
      </c>
      <c r="E78" s="1474" t="s">
        <v>4606</v>
      </c>
      <c r="F78" s="1474" t="s">
        <v>220</v>
      </c>
      <c r="G78" s="1474"/>
      <c r="H78" s="1474" t="s">
        <v>4583</v>
      </c>
    </row>
    <row r="79" spans="1:8" ht="15.75">
      <c r="A79" s="1474">
        <v>71</v>
      </c>
      <c r="B79" s="2398"/>
      <c r="C79" s="2398"/>
      <c r="D79" s="1474" t="s">
        <v>4607</v>
      </c>
      <c r="E79" s="1474" t="s">
        <v>4608</v>
      </c>
      <c r="F79" s="1474" t="s">
        <v>220</v>
      </c>
      <c r="G79" s="1474"/>
      <c r="H79" s="1474" t="s">
        <v>4583</v>
      </c>
    </row>
    <row r="80" spans="1:8" ht="15.75">
      <c r="A80" s="1474">
        <v>72</v>
      </c>
      <c r="B80" s="2398"/>
      <c r="C80" s="2398"/>
      <c r="D80" s="1474" t="s">
        <v>4609</v>
      </c>
      <c r="E80" s="1474" t="s">
        <v>4610</v>
      </c>
      <c r="F80" s="1474" t="s">
        <v>220</v>
      </c>
      <c r="G80" s="1474"/>
      <c r="H80" s="1474" t="s">
        <v>4583</v>
      </c>
    </row>
    <row r="81" spans="1:8" ht="15.75">
      <c r="A81" s="1474">
        <v>73</v>
      </c>
      <c r="B81" s="2398"/>
      <c r="C81" s="2398"/>
      <c r="D81" s="1474" t="s">
        <v>4611</v>
      </c>
      <c r="E81" s="1474" t="s">
        <v>4606</v>
      </c>
      <c r="F81" s="1474" t="s">
        <v>220</v>
      </c>
      <c r="G81" s="1474"/>
      <c r="H81" s="1474" t="s">
        <v>4583</v>
      </c>
    </row>
    <row r="82" spans="1:8" ht="15.75">
      <c r="A82" s="1474">
        <v>74</v>
      </c>
      <c r="B82" s="2398"/>
      <c r="C82" s="2398"/>
      <c r="D82" s="1474" t="s">
        <v>4612</v>
      </c>
      <c r="E82" s="1474" t="s">
        <v>4608</v>
      </c>
      <c r="F82" s="1474" t="s">
        <v>220</v>
      </c>
      <c r="G82" s="1474"/>
      <c r="H82" s="1474" t="s">
        <v>4583</v>
      </c>
    </row>
    <row r="83" spans="1:8" ht="15.75">
      <c r="A83" s="1474">
        <v>75</v>
      </c>
      <c r="B83" s="2398"/>
      <c r="C83" s="2398"/>
      <c r="D83" s="1474" t="s">
        <v>4613</v>
      </c>
      <c r="E83" s="1474" t="s">
        <v>4610</v>
      </c>
      <c r="F83" s="1474" t="s">
        <v>220</v>
      </c>
      <c r="G83" s="1474"/>
      <c r="H83" s="1474" t="s">
        <v>4583</v>
      </c>
    </row>
    <row r="84" spans="1:8" ht="15.75">
      <c r="A84" s="1474">
        <v>76</v>
      </c>
      <c r="B84" s="2398"/>
      <c r="C84" s="2398"/>
      <c r="D84" s="1474" t="s">
        <v>4614</v>
      </c>
      <c r="E84" s="1474" t="s">
        <v>4615</v>
      </c>
      <c r="F84" s="1474" t="s">
        <v>220</v>
      </c>
      <c r="G84" s="1474"/>
      <c r="H84" s="1474" t="s">
        <v>4583</v>
      </c>
    </row>
    <row r="85" spans="1:8" ht="15.75">
      <c r="A85" s="1474">
        <v>77</v>
      </c>
      <c r="B85" s="2398"/>
      <c r="C85" s="2398"/>
      <c r="D85" s="1474" t="s">
        <v>4616</v>
      </c>
      <c r="E85" s="1474" t="s">
        <v>4617</v>
      </c>
      <c r="F85" s="1474" t="s">
        <v>220</v>
      </c>
      <c r="G85" s="1474"/>
      <c r="H85" s="1474" t="s">
        <v>4583</v>
      </c>
    </row>
    <row r="86" spans="1:8" ht="15.75">
      <c r="A86" s="1474">
        <v>78</v>
      </c>
      <c r="B86" s="2398"/>
      <c r="C86" s="2398"/>
      <c r="D86" s="1474" t="s">
        <v>4618</v>
      </c>
      <c r="E86" s="1474" t="s">
        <v>4530</v>
      </c>
      <c r="F86" s="1474" t="s">
        <v>220</v>
      </c>
      <c r="G86" s="1474"/>
      <c r="H86" s="1474" t="s">
        <v>4583</v>
      </c>
    </row>
    <row r="87" spans="1:8" ht="15.75">
      <c r="A87" s="1474">
        <v>79</v>
      </c>
      <c r="B87" s="2398"/>
      <c r="C87" s="2398"/>
      <c r="D87" s="1474" t="s">
        <v>4619</v>
      </c>
      <c r="E87" s="1474" t="s">
        <v>4620</v>
      </c>
      <c r="F87" s="1474" t="s">
        <v>220</v>
      </c>
      <c r="G87" s="1474"/>
      <c r="H87" s="1474" t="s">
        <v>4583</v>
      </c>
    </row>
    <row r="88" spans="1:8" ht="15.75">
      <c r="A88" s="1474">
        <v>80</v>
      </c>
      <c r="B88" s="2398"/>
      <c r="C88" s="2398"/>
      <c r="D88" s="1474" t="s">
        <v>4621</v>
      </c>
      <c r="E88" s="1474" t="s">
        <v>4622</v>
      </c>
      <c r="F88" s="1474" t="s">
        <v>220</v>
      </c>
      <c r="G88" s="1474"/>
      <c r="H88" s="1474" t="s">
        <v>4583</v>
      </c>
    </row>
    <row r="89" spans="1:8" ht="15.75">
      <c r="A89" s="1474">
        <v>81</v>
      </c>
      <c r="B89" s="2398"/>
      <c r="C89" s="2398"/>
      <c r="D89" s="1474" t="s">
        <v>4623</v>
      </c>
      <c r="E89" s="1474" t="s">
        <v>4624</v>
      </c>
      <c r="F89" s="1474" t="s">
        <v>220</v>
      </c>
      <c r="G89" s="1474"/>
      <c r="H89" s="1474" t="s">
        <v>4583</v>
      </c>
    </row>
    <row r="90" spans="1:8" ht="15.75">
      <c r="A90" s="1474">
        <v>82</v>
      </c>
      <c r="B90" s="2398"/>
      <c r="C90" s="2398"/>
      <c r="D90" s="1474" t="s">
        <v>4625</v>
      </c>
      <c r="E90" s="1474" t="s">
        <v>4546</v>
      </c>
      <c r="F90" s="1474" t="s">
        <v>220</v>
      </c>
      <c r="G90" s="1474"/>
      <c r="H90" s="1474" t="s">
        <v>4583</v>
      </c>
    </row>
    <row r="91" spans="1:8" ht="15.75">
      <c r="A91" s="1474">
        <v>83</v>
      </c>
      <c r="B91" s="2398"/>
      <c r="C91" s="2398"/>
      <c r="D91" s="1474" t="s">
        <v>4626</v>
      </c>
      <c r="E91" s="1474" t="s">
        <v>4627</v>
      </c>
      <c r="F91" s="1474" t="s">
        <v>220</v>
      </c>
      <c r="G91" s="1474"/>
      <c r="H91" s="1474" t="s">
        <v>4583</v>
      </c>
    </row>
    <row r="92" spans="1:8" ht="15.75">
      <c r="A92" s="1474">
        <v>84</v>
      </c>
      <c r="B92" s="2398"/>
      <c r="C92" s="2398"/>
      <c r="D92" s="1474" t="s">
        <v>4628</v>
      </c>
      <c r="E92" s="1474" t="s">
        <v>4629</v>
      </c>
      <c r="F92" s="1474" t="s">
        <v>220</v>
      </c>
      <c r="G92" s="1474"/>
      <c r="H92" s="1474" t="s">
        <v>4583</v>
      </c>
    </row>
    <row r="93" spans="1:8" ht="15.75">
      <c r="A93" s="1474">
        <v>85</v>
      </c>
      <c r="B93" s="2398"/>
      <c r="C93" s="2398"/>
      <c r="D93" s="1474" t="s">
        <v>4630</v>
      </c>
      <c r="E93" s="1474" t="s">
        <v>4631</v>
      </c>
      <c r="F93" s="1474" t="s">
        <v>220</v>
      </c>
      <c r="G93" s="1474"/>
      <c r="H93" s="1474" t="s">
        <v>4583</v>
      </c>
    </row>
    <row r="94" spans="1:8" ht="15.75">
      <c r="A94" s="1474">
        <v>86</v>
      </c>
      <c r="B94" s="2398"/>
      <c r="C94" s="2398"/>
      <c r="D94" s="1474" t="s">
        <v>4632</v>
      </c>
      <c r="E94" s="1474" t="s">
        <v>4633</v>
      </c>
      <c r="F94" s="1474" t="s">
        <v>220</v>
      </c>
      <c r="G94" s="1474"/>
      <c r="H94" s="1474" t="s">
        <v>4583</v>
      </c>
    </row>
    <row r="95" spans="1:8" ht="31.5">
      <c r="A95" s="1474">
        <v>87</v>
      </c>
      <c r="B95" s="866" t="s">
        <v>4634</v>
      </c>
      <c r="C95" s="1909" t="s">
        <v>4635</v>
      </c>
      <c r="D95" s="1474" t="s">
        <v>4637</v>
      </c>
      <c r="E95" s="1474" t="s">
        <v>4638</v>
      </c>
      <c r="F95" s="1474" t="s">
        <v>220</v>
      </c>
      <c r="G95" s="1474"/>
      <c r="H95" s="1474" t="s">
        <v>4636</v>
      </c>
    </row>
    <row r="96" spans="1:8" ht="31.5">
      <c r="A96" s="1474">
        <v>88</v>
      </c>
      <c r="B96" s="3067" t="s">
        <v>4642</v>
      </c>
      <c r="C96" s="3068" t="s">
        <v>4643</v>
      </c>
      <c r="D96" s="1520" t="s">
        <v>4644</v>
      </c>
      <c r="E96" s="1474" t="s">
        <v>4645</v>
      </c>
      <c r="F96" s="1475" t="s">
        <v>220</v>
      </c>
      <c r="G96" s="1474"/>
      <c r="H96" s="1511" t="s">
        <v>4646</v>
      </c>
    </row>
    <row r="97" spans="1:8" ht="31.5">
      <c r="A97" s="1474">
        <v>89</v>
      </c>
      <c r="B97" s="3067"/>
      <c r="C97" s="3068"/>
      <c r="D97" s="1520" t="s">
        <v>4640</v>
      </c>
      <c r="E97" s="1474" t="s">
        <v>4647</v>
      </c>
      <c r="F97" s="1475" t="s">
        <v>220</v>
      </c>
      <c r="G97" s="1474"/>
      <c r="H97" s="1511" t="s">
        <v>4646</v>
      </c>
    </row>
    <row r="98" spans="1:8" ht="31.5">
      <c r="A98" s="1474">
        <v>90</v>
      </c>
      <c r="B98" s="3067"/>
      <c r="C98" s="3068"/>
      <c r="D98" s="1475" t="s">
        <v>4648</v>
      </c>
      <c r="E98" s="1474" t="s">
        <v>4649</v>
      </c>
      <c r="F98" s="1475" t="s">
        <v>220</v>
      </c>
      <c r="G98" s="1474"/>
      <c r="H98" s="1511" t="s">
        <v>4646</v>
      </c>
    </row>
    <row r="99" spans="1:8" ht="31.5">
      <c r="A99" s="1474">
        <v>91</v>
      </c>
      <c r="B99" s="3067"/>
      <c r="C99" s="3068"/>
      <c r="D99" s="1475" t="s">
        <v>4650</v>
      </c>
      <c r="E99" s="1474" t="s">
        <v>4651</v>
      </c>
      <c r="F99" s="1475" t="s">
        <v>220</v>
      </c>
      <c r="G99" s="1474"/>
      <c r="H99" s="1511" t="s">
        <v>4646</v>
      </c>
    </row>
    <row r="100" spans="1:8" ht="31.5">
      <c r="A100" s="1474">
        <v>92</v>
      </c>
      <c r="B100" s="3067"/>
      <c r="C100" s="3068"/>
      <c r="D100" s="1474" t="s">
        <v>4652</v>
      </c>
      <c r="E100" s="1474" t="s">
        <v>4653</v>
      </c>
      <c r="F100" s="1475" t="s">
        <v>220</v>
      </c>
      <c r="G100" s="1474"/>
      <c r="H100" s="1511" t="s">
        <v>4646</v>
      </c>
    </row>
    <row r="101" spans="1:8" ht="31.5">
      <c r="A101" s="1474">
        <v>93</v>
      </c>
      <c r="B101" s="3067"/>
      <c r="C101" s="3068"/>
      <c r="D101" s="1474" t="s">
        <v>4654</v>
      </c>
      <c r="E101" s="1474" t="s">
        <v>4655</v>
      </c>
      <c r="F101" s="1475" t="s">
        <v>220</v>
      </c>
      <c r="G101" s="1474"/>
      <c r="H101" s="1511" t="s">
        <v>4646</v>
      </c>
    </row>
    <row r="102" spans="1:8" ht="31.5">
      <c r="A102" s="1474">
        <v>94</v>
      </c>
      <c r="B102" s="3067"/>
      <c r="C102" s="3068"/>
      <c r="D102" s="1474" t="s">
        <v>4656</v>
      </c>
      <c r="E102" s="1474" t="s">
        <v>4657</v>
      </c>
      <c r="F102" s="1475" t="s">
        <v>220</v>
      </c>
      <c r="G102" s="1474"/>
      <c r="H102" s="1511" t="s">
        <v>4646</v>
      </c>
    </row>
    <row r="103" spans="1:8" ht="31.5">
      <c r="A103" s="1474">
        <v>95</v>
      </c>
      <c r="B103" s="3067"/>
      <c r="C103" s="3068"/>
      <c r="D103" s="1474" t="s">
        <v>4658</v>
      </c>
      <c r="E103" s="1474" t="s">
        <v>4659</v>
      </c>
      <c r="F103" s="1475" t="s">
        <v>220</v>
      </c>
      <c r="G103" s="1474"/>
      <c r="H103" s="1511" t="s">
        <v>4646</v>
      </c>
    </row>
    <row r="104" spans="1:8" ht="31.5">
      <c r="A104" s="1474">
        <v>96</v>
      </c>
      <c r="B104" s="3067"/>
      <c r="C104" s="3068"/>
      <c r="D104" s="1474" t="s">
        <v>4660</v>
      </c>
      <c r="E104" s="1474" t="s">
        <v>4661</v>
      </c>
      <c r="F104" s="1475" t="s">
        <v>220</v>
      </c>
      <c r="G104" s="1474"/>
      <c r="H104" s="1511" t="s">
        <v>4646</v>
      </c>
    </row>
    <row r="105" spans="1:8" ht="31.5">
      <c r="A105" s="1474">
        <v>97</v>
      </c>
      <c r="B105" s="3067"/>
      <c r="C105" s="3068"/>
      <c r="D105" s="1474" t="s">
        <v>4662</v>
      </c>
      <c r="E105" s="1474" t="s">
        <v>4663</v>
      </c>
      <c r="F105" s="1475" t="s">
        <v>220</v>
      </c>
      <c r="G105" s="1474"/>
      <c r="H105" s="1511" t="s">
        <v>4646</v>
      </c>
    </row>
    <row r="106" spans="1:8" ht="31.5">
      <c r="A106" s="1474">
        <v>98</v>
      </c>
      <c r="B106" s="3067"/>
      <c r="C106" s="3068"/>
      <c r="D106" s="1475" t="s">
        <v>4664</v>
      </c>
      <c r="E106" s="1474" t="s">
        <v>4665</v>
      </c>
      <c r="F106" s="1475" t="s">
        <v>220</v>
      </c>
      <c r="G106" s="1474"/>
      <c r="H106" s="1511" t="s">
        <v>4646</v>
      </c>
    </row>
    <row r="107" spans="1:8" ht="31.5">
      <c r="A107" s="1474">
        <v>99</v>
      </c>
      <c r="B107" s="3067"/>
      <c r="C107" s="3068"/>
      <c r="D107" s="1474" t="s">
        <v>4666</v>
      </c>
      <c r="E107" s="1474" t="s">
        <v>4667</v>
      </c>
      <c r="F107" s="1475" t="s">
        <v>220</v>
      </c>
      <c r="G107" s="1474"/>
      <c r="H107" s="1511" t="s">
        <v>4646</v>
      </c>
    </row>
    <row r="108" spans="1:8" ht="31.5">
      <c r="A108" s="1474">
        <v>100</v>
      </c>
      <c r="B108" s="3067"/>
      <c r="C108" s="3068"/>
      <c r="D108" s="1474" t="s">
        <v>4668</v>
      </c>
      <c r="E108" s="1474" t="s">
        <v>4669</v>
      </c>
      <c r="F108" s="1475" t="s">
        <v>220</v>
      </c>
      <c r="G108" s="1474"/>
      <c r="H108" s="1511" t="s">
        <v>4646</v>
      </c>
    </row>
    <row r="109" spans="1:8" ht="31.5">
      <c r="A109" s="1474">
        <v>101</v>
      </c>
      <c r="B109" s="3067"/>
      <c r="C109" s="3068"/>
      <c r="D109" s="1474" t="s">
        <v>4670</v>
      </c>
      <c r="E109" s="1474" t="s">
        <v>4671</v>
      </c>
      <c r="F109" s="1475" t="s">
        <v>220</v>
      </c>
      <c r="G109" s="1474"/>
      <c r="H109" s="1511" t="s">
        <v>4646</v>
      </c>
    </row>
    <row r="110" spans="1:8" ht="31.5">
      <c r="A110" s="1474">
        <v>102</v>
      </c>
      <c r="B110" s="3067"/>
      <c r="C110" s="3068"/>
      <c r="D110" s="1474" t="s">
        <v>4672</v>
      </c>
      <c r="E110" s="1474" t="s">
        <v>4673</v>
      </c>
      <c r="F110" s="1475" t="s">
        <v>220</v>
      </c>
      <c r="G110" s="1474"/>
      <c r="H110" s="1511" t="s">
        <v>4646</v>
      </c>
    </row>
    <row r="111" spans="1:8" ht="15.75">
      <c r="A111" s="1474">
        <v>103</v>
      </c>
      <c r="B111" s="3067"/>
      <c r="C111" s="3068"/>
      <c r="D111" s="1474" t="s">
        <v>4674</v>
      </c>
      <c r="E111" s="1474" t="s">
        <v>4675</v>
      </c>
      <c r="F111" s="1475" t="s">
        <v>220</v>
      </c>
      <c r="G111" s="1474"/>
      <c r="H111" s="1511" t="s">
        <v>4646</v>
      </c>
    </row>
    <row r="112" spans="1:8" ht="31.5">
      <c r="A112" s="1474">
        <v>104</v>
      </c>
      <c r="B112" s="3067"/>
      <c r="C112" s="3068"/>
      <c r="D112" s="1474" t="s">
        <v>4676</v>
      </c>
      <c r="E112" s="1474" t="s">
        <v>4677</v>
      </c>
      <c r="F112" s="1475" t="s">
        <v>220</v>
      </c>
      <c r="G112" s="1474"/>
      <c r="H112" s="1511" t="s">
        <v>4646</v>
      </c>
    </row>
    <row r="113" spans="1:8" ht="31.5">
      <c r="A113" s="1474">
        <v>105</v>
      </c>
      <c r="B113" s="3067"/>
      <c r="C113" s="3068"/>
      <c r="D113" s="1474" t="s">
        <v>4678</v>
      </c>
      <c r="E113" s="1474" t="s">
        <v>4679</v>
      </c>
      <c r="F113" s="1475" t="s">
        <v>220</v>
      </c>
      <c r="G113" s="1474"/>
      <c r="H113" s="1511" t="s">
        <v>4646</v>
      </c>
    </row>
    <row r="114" spans="1:8" ht="31.5">
      <c r="A114" s="1474">
        <v>106</v>
      </c>
      <c r="B114" s="3067"/>
      <c r="C114" s="3068"/>
      <c r="D114" s="1474" t="s">
        <v>4680</v>
      </c>
      <c r="E114" s="1474" t="s">
        <v>4681</v>
      </c>
      <c r="F114" s="1475" t="s">
        <v>220</v>
      </c>
      <c r="G114" s="1474"/>
      <c r="H114" s="1511" t="s">
        <v>4646</v>
      </c>
    </row>
    <row r="115" spans="1:8" ht="15.75">
      <c r="A115" s="1474">
        <v>107</v>
      </c>
      <c r="B115" s="3067"/>
      <c r="C115" s="3068"/>
      <c r="D115" s="1474" t="s">
        <v>4682</v>
      </c>
      <c r="E115" s="1474" t="s">
        <v>4683</v>
      </c>
      <c r="F115" s="1475" t="s">
        <v>220</v>
      </c>
      <c r="G115" s="1474"/>
      <c r="H115" s="1511" t="s">
        <v>4646</v>
      </c>
    </row>
    <row r="116" spans="1:8" ht="31.5">
      <c r="A116" s="1474">
        <v>108</v>
      </c>
      <c r="B116" s="3067"/>
      <c r="C116" s="3068"/>
      <c r="D116" s="1474" t="s">
        <v>4684</v>
      </c>
      <c r="E116" s="1474" t="s">
        <v>4685</v>
      </c>
      <c r="F116" s="1475" t="s">
        <v>220</v>
      </c>
      <c r="G116" s="1474"/>
      <c r="H116" s="1511" t="s">
        <v>4646</v>
      </c>
    </row>
    <row r="117" spans="1:8" ht="15.75">
      <c r="A117" s="1474">
        <v>109</v>
      </c>
      <c r="B117" s="3067"/>
      <c r="C117" s="3068"/>
      <c r="D117" s="1474" t="s">
        <v>4686</v>
      </c>
      <c r="E117" s="1474" t="s">
        <v>4687</v>
      </c>
      <c r="F117" s="1475" t="s">
        <v>220</v>
      </c>
      <c r="G117" s="1474"/>
      <c r="H117" s="1511" t="s">
        <v>4646</v>
      </c>
    </row>
    <row r="118" spans="1:8" ht="31.5">
      <c r="A118" s="1474">
        <v>110</v>
      </c>
      <c r="B118" s="3067"/>
      <c r="C118" s="3068"/>
      <c r="D118" s="1474" t="s">
        <v>4688</v>
      </c>
      <c r="E118" s="1474" t="s">
        <v>4689</v>
      </c>
      <c r="F118" s="1475" t="s">
        <v>220</v>
      </c>
      <c r="G118" s="1474"/>
      <c r="H118" s="1511" t="s">
        <v>4646</v>
      </c>
    </row>
    <row r="119" spans="1:8" ht="31.5">
      <c r="A119" s="1474">
        <v>111</v>
      </c>
      <c r="B119" s="3067"/>
      <c r="C119" s="3068"/>
      <c r="D119" s="1474" t="s">
        <v>4690</v>
      </c>
      <c r="E119" s="1474" t="s">
        <v>4691</v>
      </c>
      <c r="F119" s="1475" t="s">
        <v>220</v>
      </c>
      <c r="G119" s="1474"/>
      <c r="H119" s="1511" t="s">
        <v>4646</v>
      </c>
    </row>
    <row r="120" spans="1:8" ht="31.5">
      <c r="A120" s="1474">
        <v>112</v>
      </c>
      <c r="B120" s="3067"/>
      <c r="C120" s="3068"/>
      <c r="D120" s="1474" t="s">
        <v>4692</v>
      </c>
      <c r="E120" s="1474" t="s">
        <v>4693</v>
      </c>
      <c r="F120" s="1475" t="s">
        <v>220</v>
      </c>
      <c r="G120" s="1474"/>
      <c r="H120" s="1511" t="s">
        <v>4646</v>
      </c>
    </row>
    <row r="121" spans="1:8" ht="31.5">
      <c r="A121" s="1474">
        <v>113</v>
      </c>
      <c r="B121" s="3067"/>
      <c r="C121" s="3068"/>
      <c r="D121" s="1474" t="s">
        <v>4694</v>
      </c>
      <c r="E121" s="1474" t="s">
        <v>4695</v>
      </c>
      <c r="F121" s="1475" t="s">
        <v>220</v>
      </c>
      <c r="G121" s="1474"/>
      <c r="H121" s="1511" t="s">
        <v>4646</v>
      </c>
    </row>
    <row r="122" spans="1:8" ht="31.5">
      <c r="A122" s="1474">
        <v>114</v>
      </c>
      <c r="B122" s="3067"/>
      <c r="C122" s="3068"/>
      <c r="D122" s="1474" t="s">
        <v>4696</v>
      </c>
      <c r="E122" s="1474" t="s">
        <v>4697</v>
      </c>
      <c r="F122" s="1475" t="s">
        <v>220</v>
      </c>
      <c r="G122" s="1474"/>
      <c r="H122" s="1511" t="s">
        <v>4646</v>
      </c>
    </row>
    <row r="123" spans="1:8" ht="31.5">
      <c r="A123" s="1474">
        <v>115</v>
      </c>
      <c r="B123" s="3067"/>
      <c r="C123" s="3068"/>
      <c r="D123" s="1474" t="s">
        <v>4698</v>
      </c>
      <c r="E123" s="1474" t="s">
        <v>4699</v>
      </c>
      <c r="F123" s="1475" t="s">
        <v>220</v>
      </c>
      <c r="G123" s="1474"/>
      <c r="H123" s="1511" t="s">
        <v>4646</v>
      </c>
    </row>
    <row r="124" spans="1:8" ht="31.5">
      <c r="A124" s="1474">
        <v>116</v>
      </c>
      <c r="B124" s="3067"/>
      <c r="C124" s="3068"/>
      <c r="D124" s="1474" t="s">
        <v>4700</v>
      </c>
      <c r="E124" s="1474" t="s">
        <v>4701</v>
      </c>
      <c r="F124" s="1475" t="s">
        <v>220</v>
      </c>
      <c r="G124" s="1474"/>
      <c r="H124" s="1511" t="s">
        <v>4646</v>
      </c>
    </row>
    <row r="125" spans="1:8" ht="31.5">
      <c r="A125" s="1474">
        <v>117</v>
      </c>
      <c r="B125" s="3067"/>
      <c r="C125" s="3068"/>
      <c r="D125" s="1474" t="s">
        <v>4702</v>
      </c>
      <c r="E125" s="1474" t="s">
        <v>4703</v>
      </c>
      <c r="F125" s="1475" t="s">
        <v>220</v>
      </c>
      <c r="G125" s="1474"/>
      <c r="H125" s="1511" t="s">
        <v>4646</v>
      </c>
    </row>
    <row r="126" spans="1:8" ht="15.75">
      <c r="A126" s="1474">
        <v>118</v>
      </c>
      <c r="B126" s="3067"/>
      <c r="C126" s="3068"/>
      <c r="D126" s="1474" t="s">
        <v>4704</v>
      </c>
      <c r="E126" s="1474" t="s">
        <v>4705</v>
      </c>
      <c r="F126" s="1475" t="s">
        <v>220</v>
      </c>
      <c r="G126" s="1474"/>
      <c r="H126" s="1511" t="s">
        <v>4646</v>
      </c>
    </row>
    <row r="127" spans="1:8" ht="31.5">
      <c r="A127" s="1474">
        <v>119</v>
      </c>
      <c r="B127" s="3067"/>
      <c r="C127" s="3068"/>
      <c r="D127" s="1474" t="s">
        <v>4706</v>
      </c>
      <c r="E127" s="1474" t="s">
        <v>4707</v>
      </c>
      <c r="F127" s="1475" t="s">
        <v>220</v>
      </c>
      <c r="G127" s="1474"/>
      <c r="H127" s="1511" t="s">
        <v>4646</v>
      </c>
    </row>
    <row r="128" spans="1:8" ht="31.5">
      <c r="A128" s="1474">
        <v>120</v>
      </c>
      <c r="B128" s="3067"/>
      <c r="C128" s="3068"/>
      <c r="D128" s="1474" t="s">
        <v>4708</v>
      </c>
      <c r="E128" s="1474" t="s">
        <v>4709</v>
      </c>
      <c r="F128" s="1475" t="s">
        <v>220</v>
      </c>
      <c r="G128" s="1474"/>
      <c r="H128" s="1511" t="s">
        <v>4646</v>
      </c>
    </row>
    <row r="129" spans="1:8" ht="15.75">
      <c r="A129" s="1474">
        <v>121</v>
      </c>
      <c r="B129" s="3067"/>
      <c r="C129" s="3068"/>
      <c r="D129" s="1474" t="s">
        <v>4710</v>
      </c>
      <c r="E129" s="1474" t="s">
        <v>4711</v>
      </c>
      <c r="F129" s="1475" t="s">
        <v>220</v>
      </c>
      <c r="G129" s="1474"/>
      <c r="H129" s="1511" t="s">
        <v>4646</v>
      </c>
    </row>
    <row r="130" spans="1:8" ht="31.5">
      <c r="A130" s="1474">
        <v>122</v>
      </c>
      <c r="B130" s="3067"/>
      <c r="C130" s="3068"/>
      <c r="D130" s="1474" t="s">
        <v>4712</v>
      </c>
      <c r="E130" s="1474" t="s">
        <v>4713</v>
      </c>
      <c r="F130" s="1475" t="s">
        <v>220</v>
      </c>
      <c r="G130" s="1474"/>
      <c r="H130" s="1511" t="s">
        <v>4646</v>
      </c>
    </row>
    <row r="131" spans="1:8" ht="31.5">
      <c r="A131" s="1474">
        <v>123</v>
      </c>
      <c r="B131" s="3067"/>
      <c r="C131" s="3068"/>
      <c r="D131" s="1474" t="s">
        <v>4714</v>
      </c>
      <c r="E131" s="1474" t="s">
        <v>4715</v>
      </c>
      <c r="F131" s="1475" t="s">
        <v>220</v>
      </c>
      <c r="G131" s="1474"/>
      <c r="H131" s="1511" t="s">
        <v>4646</v>
      </c>
    </row>
    <row r="132" spans="1:8" ht="31.5">
      <c r="A132" s="1474">
        <v>124</v>
      </c>
      <c r="B132" s="3067"/>
      <c r="C132" s="3068"/>
      <c r="D132" s="1474" t="s">
        <v>4716</v>
      </c>
      <c r="E132" s="1474" t="s">
        <v>4717</v>
      </c>
      <c r="F132" s="1475" t="s">
        <v>220</v>
      </c>
      <c r="G132" s="1474"/>
      <c r="H132" s="1511" t="s">
        <v>4646</v>
      </c>
    </row>
    <row r="133" spans="1:8" ht="31.5">
      <c r="A133" s="1474">
        <v>125</v>
      </c>
      <c r="B133" s="3067"/>
      <c r="C133" s="3068"/>
      <c r="D133" s="1474" t="s">
        <v>4718</v>
      </c>
      <c r="E133" s="1474" t="s">
        <v>4719</v>
      </c>
      <c r="F133" s="1475" t="s">
        <v>220</v>
      </c>
      <c r="G133" s="1474"/>
      <c r="H133" s="1511" t="s">
        <v>4646</v>
      </c>
    </row>
    <row r="134" spans="1:8" ht="31.5">
      <c r="A134" s="1474">
        <v>126</v>
      </c>
      <c r="B134" s="3067"/>
      <c r="C134" s="3068"/>
      <c r="D134" s="1474" t="s">
        <v>4720</v>
      </c>
      <c r="E134" s="1474" t="s">
        <v>4721</v>
      </c>
      <c r="F134" s="1475" t="s">
        <v>220</v>
      </c>
      <c r="G134" s="1474"/>
      <c r="H134" s="1511" t="s">
        <v>4646</v>
      </c>
    </row>
    <row r="135" spans="1:8" ht="31.5">
      <c r="A135" s="1474">
        <v>127</v>
      </c>
      <c r="B135" s="3067"/>
      <c r="C135" s="3068"/>
      <c r="D135" s="1474" t="s">
        <v>4722</v>
      </c>
      <c r="E135" s="1474" t="s">
        <v>4723</v>
      </c>
      <c r="F135" s="1475" t="s">
        <v>220</v>
      </c>
      <c r="G135" s="1474"/>
      <c r="H135" s="1511" t="s">
        <v>4646</v>
      </c>
    </row>
    <row r="136" spans="1:8" ht="31.5">
      <c r="A136" s="1474">
        <v>128</v>
      </c>
      <c r="B136" s="3067"/>
      <c r="C136" s="3068"/>
      <c r="D136" s="1474" t="s">
        <v>4724</v>
      </c>
      <c r="E136" s="1474" t="s">
        <v>4725</v>
      </c>
      <c r="F136" s="1475" t="s">
        <v>220</v>
      </c>
      <c r="G136" s="1474"/>
      <c r="H136" s="1511" t="s">
        <v>4646</v>
      </c>
    </row>
    <row r="137" spans="1:8" ht="31.5">
      <c r="A137" s="1474">
        <v>129</v>
      </c>
      <c r="B137" s="3067"/>
      <c r="C137" s="3068"/>
      <c r="D137" s="1474" t="s">
        <v>4726</v>
      </c>
      <c r="E137" s="1474" t="s">
        <v>4727</v>
      </c>
      <c r="F137" s="1475" t="s">
        <v>220</v>
      </c>
      <c r="G137" s="1474"/>
      <c r="H137" s="1511" t="s">
        <v>4646</v>
      </c>
    </row>
    <row r="138" spans="1:8" ht="15.75">
      <c r="A138" s="1474">
        <v>130</v>
      </c>
      <c r="B138" s="3067"/>
      <c r="C138" s="3068"/>
      <c r="D138" s="1474" t="s">
        <v>4728</v>
      </c>
      <c r="E138" s="1474" t="s">
        <v>4729</v>
      </c>
      <c r="F138" s="1475" t="s">
        <v>220</v>
      </c>
      <c r="G138" s="1474"/>
      <c r="H138" s="1511" t="s">
        <v>4646</v>
      </c>
    </row>
    <row r="139" spans="1:8" ht="31.5">
      <c r="A139" s="1474">
        <v>131</v>
      </c>
      <c r="B139" s="3067"/>
      <c r="C139" s="3068"/>
      <c r="D139" s="1474" t="s">
        <v>4730</v>
      </c>
      <c r="E139" s="1474" t="s">
        <v>4731</v>
      </c>
      <c r="F139" s="1475" t="s">
        <v>220</v>
      </c>
      <c r="G139" s="1474"/>
      <c r="H139" s="1511" t="s">
        <v>4646</v>
      </c>
    </row>
    <row r="140" spans="1:8" ht="31.5">
      <c r="A140" s="1474">
        <v>132</v>
      </c>
      <c r="B140" s="3067"/>
      <c r="C140" s="3068"/>
      <c r="D140" s="1474" t="s">
        <v>4732</v>
      </c>
      <c r="E140" s="1474" t="s">
        <v>4733</v>
      </c>
      <c r="F140" s="1475" t="s">
        <v>220</v>
      </c>
      <c r="G140" s="1474"/>
      <c r="H140" s="1511" t="s">
        <v>4646</v>
      </c>
    </row>
    <row r="141" spans="1:8" ht="31.5">
      <c r="A141" s="1474">
        <v>133</v>
      </c>
      <c r="B141" s="3067"/>
      <c r="C141" s="3068"/>
      <c r="D141" s="1474" t="s">
        <v>4734</v>
      </c>
      <c r="E141" s="1474" t="s">
        <v>4735</v>
      </c>
      <c r="F141" s="1475" t="s">
        <v>220</v>
      </c>
      <c r="G141" s="1474"/>
      <c r="H141" s="1511" t="s">
        <v>4646</v>
      </c>
    </row>
    <row r="142" spans="1:8" ht="31.5">
      <c r="A142" s="1474">
        <v>134</v>
      </c>
      <c r="B142" s="3067"/>
      <c r="C142" s="3068"/>
      <c r="D142" s="1474" t="s">
        <v>4736</v>
      </c>
      <c r="E142" s="1474" t="s">
        <v>4737</v>
      </c>
      <c r="F142" s="1475" t="s">
        <v>220</v>
      </c>
      <c r="G142" s="1474"/>
      <c r="H142" s="1511" t="s">
        <v>4646</v>
      </c>
    </row>
    <row r="143" spans="1:8" ht="31.5">
      <c r="A143" s="1474">
        <v>135</v>
      </c>
      <c r="B143" s="3067"/>
      <c r="C143" s="3068"/>
      <c r="D143" s="1474" t="s">
        <v>4738</v>
      </c>
      <c r="E143" s="1474" t="s">
        <v>4739</v>
      </c>
      <c r="F143" s="1475" t="s">
        <v>220</v>
      </c>
      <c r="G143" s="1474"/>
      <c r="H143" s="1511" t="s">
        <v>4646</v>
      </c>
    </row>
    <row r="144" spans="1:8" ht="31.5">
      <c r="A144" s="1474">
        <v>136</v>
      </c>
      <c r="B144" s="3067"/>
      <c r="C144" s="3068"/>
      <c r="D144" s="1474" t="s">
        <v>4740</v>
      </c>
      <c r="E144" s="1474" t="s">
        <v>4741</v>
      </c>
      <c r="F144" s="1475" t="s">
        <v>220</v>
      </c>
      <c r="G144" s="1474"/>
      <c r="H144" s="1511" t="s">
        <v>4646</v>
      </c>
    </row>
    <row r="145" spans="1:8" ht="31.5">
      <c r="A145" s="1474">
        <v>137</v>
      </c>
      <c r="B145" s="3067"/>
      <c r="C145" s="3068"/>
      <c r="D145" s="1474" t="s">
        <v>4742</v>
      </c>
      <c r="E145" s="1474" t="s">
        <v>4743</v>
      </c>
      <c r="F145" s="1475" t="s">
        <v>220</v>
      </c>
      <c r="G145" s="1474"/>
      <c r="H145" s="1511" t="s">
        <v>4646</v>
      </c>
    </row>
    <row r="146" spans="1:8" ht="31.5">
      <c r="A146" s="1474">
        <v>138</v>
      </c>
      <c r="B146" s="3067"/>
      <c r="C146" s="3068"/>
      <c r="D146" s="1474" t="s">
        <v>4744</v>
      </c>
      <c r="E146" s="1474" t="s">
        <v>4745</v>
      </c>
      <c r="F146" s="1475" t="s">
        <v>220</v>
      </c>
      <c r="G146" s="1474"/>
      <c r="H146" s="1511" t="s">
        <v>4646</v>
      </c>
    </row>
    <row r="147" spans="1:8" ht="31.5">
      <c r="A147" s="1474">
        <v>139</v>
      </c>
      <c r="B147" s="3067"/>
      <c r="C147" s="3068"/>
      <c r="D147" s="1474" t="s">
        <v>4746</v>
      </c>
      <c r="E147" s="1474" t="s">
        <v>4747</v>
      </c>
      <c r="F147" s="1475" t="s">
        <v>220</v>
      </c>
      <c r="G147" s="1474"/>
      <c r="H147" s="1511" t="s">
        <v>4646</v>
      </c>
    </row>
    <row r="148" spans="1:8" ht="31.5">
      <c r="A148" s="1474">
        <v>140</v>
      </c>
      <c r="B148" s="3067"/>
      <c r="C148" s="3068"/>
      <c r="D148" s="1474" t="s">
        <v>4748</v>
      </c>
      <c r="E148" s="1474" t="s">
        <v>4749</v>
      </c>
      <c r="F148" s="1475" t="s">
        <v>220</v>
      </c>
      <c r="G148" s="1474"/>
      <c r="H148" s="1511" t="s">
        <v>4646</v>
      </c>
    </row>
    <row r="149" spans="1:8" ht="31.5">
      <c r="A149" s="1474">
        <v>141</v>
      </c>
      <c r="B149" s="3067"/>
      <c r="C149" s="3068"/>
      <c r="D149" s="1474" t="s">
        <v>4750</v>
      </c>
      <c r="E149" s="1474" t="s">
        <v>4751</v>
      </c>
      <c r="F149" s="1475" t="s">
        <v>220</v>
      </c>
      <c r="G149" s="1474"/>
      <c r="H149" s="1511" t="s">
        <v>4646</v>
      </c>
    </row>
    <row r="150" spans="1:8" ht="31.5">
      <c r="A150" s="1474">
        <v>142</v>
      </c>
      <c r="B150" s="3067"/>
      <c r="C150" s="3068"/>
      <c r="D150" s="1474" t="s">
        <v>4752</v>
      </c>
      <c r="E150" s="1474" t="s">
        <v>4753</v>
      </c>
      <c r="F150" s="1475" t="s">
        <v>220</v>
      </c>
      <c r="G150" s="1474"/>
      <c r="H150" s="1511" t="s">
        <v>4646</v>
      </c>
    </row>
    <row r="151" spans="1:8" ht="31.5">
      <c r="A151" s="1474">
        <v>143</v>
      </c>
      <c r="B151" s="3067"/>
      <c r="C151" s="3068"/>
      <c r="D151" s="1474" t="s">
        <v>4754</v>
      </c>
      <c r="E151" s="1474" t="s">
        <v>4755</v>
      </c>
      <c r="F151" s="1475" t="s">
        <v>220</v>
      </c>
      <c r="G151" s="1474"/>
      <c r="H151" s="1511" t="s">
        <v>4646</v>
      </c>
    </row>
    <row r="152" spans="1:8" ht="31.5">
      <c r="A152" s="1474">
        <v>144</v>
      </c>
      <c r="B152" s="3067"/>
      <c r="C152" s="3068"/>
      <c r="D152" s="1474" t="s">
        <v>4756</v>
      </c>
      <c r="E152" s="1474" t="s">
        <v>4757</v>
      </c>
      <c r="F152" s="1475" t="s">
        <v>220</v>
      </c>
      <c r="G152" s="1474"/>
      <c r="H152" s="1511" t="s">
        <v>4646</v>
      </c>
    </row>
    <row r="153" spans="1:8" ht="31.5">
      <c r="A153" s="1474">
        <v>145</v>
      </c>
      <c r="B153" s="3067"/>
      <c r="C153" s="3068"/>
      <c r="D153" s="1474" t="s">
        <v>4758</v>
      </c>
      <c r="E153" s="1474" t="s">
        <v>4759</v>
      </c>
      <c r="F153" s="1475" t="s">
        <v>220</v>
      </c>
      <c r="G153" s="1474"/>
      <c r="H153" s="1511" t="s">
        <v>4646</v>
      </c>
    </row>
    <row r="154" spans="1:8" ht="31.5">
      <c r="A154" s="1474">
        <v>146</v>
      </c>
      <c r="B154" s="3067"/>
      <c r="C154" s="3068"/>
      <c r="D154" s="1474" t="s">
        <v>4760</v>
      </c>
      <c r="E154" s="1474" t="s">
        <v>4761</v>
      </c>
      <c r="F154" s="1475" t="s">
        <v>220</v>
      </c>
      <c r="G154" s="1474"/>
      <c r="H154" s="1511" t="s">
        <v>4646</v>
      </c>
    </row>
    <row r="155" spans="1:8" ht="31.5">
      <c r="A155" s="1474">
        <v>147</v>
      </c>
      <c r="B155" s="3067"/>
      <c r="C155" s="3068"/>
      <c r="D155" s="1474" t="s">
        <v>4762</v>
      </c>
      <c r="E155" s="1474" t="s">
        <v>4763</v>
      </c>
      <c r="F155" s="1475" t="s">
        <v>220</v>
      </c>
      <c r="G155" s="1474"/>
      <c r="H155" s="1511" t="s">
        <v>4646</v>
      </c>
    </row>
    <row r="156" spans="1:8" ht="31.5">
      <c r="A156" s="1474">
        <v>148</v>
      </c>
      <c r="B156" s="3067"/>
      <c r="C156" s="3068"/>
      <c r="D156" s="1474" t="s">
        <v>4764</v>
      </c>
      <c r="E156" s="1474" t="s">
        <v>4765</v>
      </c>
      <c r="F156" s="1475" t="s">
        <v>220</v>
      </c>
      <c r="G156" s="1474"/>
      <c r="H156" s="1511" t="s">
        <v>4646</v>
      </c>
    </row>
    <row r="157" spans="1:8" ht="15.75">
      <c r="A157" s="1474">
        <v>149</v>
      </c>
      <c r="B157" s="3067"/>
      <c r="C157" s="3068"/>
      <c r="D157" s="1474" t="s">
        <v>4766</v>
      </c>
      <c r="E157" s="1474" t="s">
        <v>4767</v>
      </c>
      <c r="F157" s="1475" t="s">
        <v>220</v>
      </c>
      <c r="G157" s="1474"/>
      <c r="H157" s="1511" t="s">
        <v>4646</v>
      </c>
    </row>
    <row r="158" spans="1:8" ht="31.5">
      <c r="A158" s="1474">
        <v>150</v>
      </c>
      <c r="B158" s="3067"/>
      <c r="C158" s="3068"/>
      <c r="D158" s="1474" t="s">
        <v>4768</v>
      </c>
      <c r="E158" s="1474" t="s">
        <v>4769</v>
      </c>
      <c r="F158" s="1475" t="s">
        <v>220</v>
      </c>
      <c r="G158" s="1474"/>
      <c r="H158" s="1511" t="s">
        <v>4646</v>
      </c>
    </row>
    <row r="159" spans="1:8" ht="31.5">
      <c r="A159" s="1474">
        <v>151</v>
      </c>
      <c r="B159" s="3067"/>
      <c r="C159" s="3068"/>
      <c r="D159" s="1474" t="s">
        <v>4770</v>
      </c>
      <c r="E159" s="1474" t="s">
        <v>4771</v>
      </c>
      <c r="F159" s="1475" t="s">
        <v>220</v>
      </c>
      <c r="G159" s="1474"/>
      <c r="H159" s="1511" t="s">
        <v>4646</v>
      </c>
    </row>
    <row r="160" spans="1:8" ht="31.5">
      <c r="A160" s="1474">
        <v>152</v>
      </c>
      <c r="B160" s="3067"/>
      <c r="C160" s="3068"/>
      <c r="D160" s="1474" t="s">
        <v>4772</v>
      </c>
      <c r="E160" s="1474" t="s">
        <v>4773</v>
      </c>
      <c r="F160" s="1475" t="s">
        <v>220</v>
      </c>
      <c r="G160" s="1474"/>
      <c r="H160" s="1511" t="s">
        <v>4646</v>
      </c>
    </row>
    <row r="161" spans="1:8" ht="31.5">
      <c r="A161" s="1474">
        <v>153</v>
      </c>
      <c r="B161" s="3067"/>
      <c r="C161" s="3068"/>
      <c r="D161" s="1474" t="s">
        <v>4774</v>
      </c>
      <c r="E161" s="1474" t="s">
        <v>4775</v>
      </c>
      <c r="F161" s="1475" t="s">
        <v>220</v>
      </c>
      <c r="G161" s="1474"/>
      <c r="H161" s="1511" t="s">
        <v>4646</v>
      </c>
    </row>
    <row r="162" spans="1:8" ht="31.5">
      <c r="A162" s="1474">
        <v>154</v>
      </c>
      <c r="B162" s="3067"/>
      <c r="C162" s="3068"/>
      <c r="D162" s="1474" t="s">
        <v>4776</v>
      </c>
      <c r="E162" s="936" t="s">
        <v>4777</v>
      </c>
      <c r="F162" s="1475" t="s">
        <v>220</v>
      </c>
      <c r="G162" s="1474"/>
      <c r="H162" s="1511" t="s">
        <v>4646</v>
      </c>
    </row>
    <row r="163" spans="1:8" ht="15.75">
      <c r="A163" s="1474">
        <v>155</v>
      </c>
      <c r="B163" s="3069" t="s">
        <v>4778</v>
      </c>
      <c r="C163" s="3070" t="s">
        <v>4779</v>
      </c>
      <c r="D163" s="1474" t="s">
        <v>4780</v>
      </c>
      <c r="E163" s="1474" t="s">
        <v>4574</v>
      </c>
      <c r="F163" s="1474" t="s">
        <v>220</v>
      </c>
      <c r="G163" s="1474"/>
      <c r="H163" s="1475" t="s">
        <v>4781</v>
      </c>
    </row>
    <row r="164" spans="1:8" ht="15.75">
      <c r="A164" s="1474">
        <v>156</v>
      </c>
      <c r="B164" s="3069"/>
      <c r="C164" s="3070"/>
      <c r="D164" s="1474" t="s">
        <v>4782</v>
      </c>
      <c r="E164" s="1474" t="s">
        <v>4783</v>
      </c>
      <c r="F164" s="1474" t="s">
        <v>220</v>
      </c>
      <c r="G164" s="1474"/>
      <c r="H164" s="1474" t="s">
        <v>4781</v>
      </c>
    </row>
    <row r="165" spans="1:8" ht="31.5">
      <c r="A165" s="1474">
        <v>157</v>
      </c>
      <c r="B165" s="3069"/>
      <c r="C165" s="3070"/>
      <c r="D165" s="1474" t="s">
        <v>4784</v>
      </c>
      <c r="E165" s="1474" t="s">
        <v>4785</v>
      </c>
      <c r="F165" s="1474" t="s">
        <v>220</v>
      </c>
      <c r="G165" s="1474"/>
      <c r="H165" s="1474" t="s">
        <v>4781</v>
      </c>
    </row>
    <row r="166" spans="1:8" ht="31.5">
      <c r="A166" s="1474">
        <v>158</v>
      </c>
      <c r="B166" s="3069"/>
      <c r="C166" s="3070"/>
      <c r="D166" s="1474" t="s">
        <v>4786</v>
      </c>
      <c r="E166" s="1474" t="s">
        <v>4787</v>
      </c>
      <c r="F166" s="1474" t="s">
        <v>220</v>
      </c>
      <c r="G166" s="1474"/>
      <c r="H166" s="1474" t="s">
        <v>4781</v>
      </c>
    </row>
    <row r="167" spans="1:8" ht="15.75">
      <c r="A167" s="1474">
        <v>159</v>
      </c>
      <c r="B167" s="3069"/>
      <c r="C167" s="3070"/>
      <c r="D167" s="1474" t="s">
        <v>4788</v>
      </c>
      <c r="E167" s="1474" t="s">
        <v>4789</v>
      </c>
      <c r="F167" s="1474" t="s">
        <v>220</v>
      </c>
      <c r="G167" s="1474"/>
      <c r="H167" s="1474" t="s">
        <v>4781</v>
      </c>
    </row>
    <row r="168" spans="1:8" ht="31.5">
      <c r="A168" s="1474">
        <v>160</v>
      </c>
      <c r="B168" s="3069"/>
      <c r="C168" s="3070"/>
      <c r="D168" s="1474" t="s">
        <v>4790</v>
      </c>
      <c r="E168" s="1474" t="s">
        <v>4791</v>
      </c>
      <c r="F168" s="1474" t="s">
        <v>220</v>
      </c>
      <c r="G168" s="1474"/>
      <c r="H168" s="1474" t="s">
        <v>4781</v>
      </c>
    </row>
    <row r="169" spans="1:8" ht="31.5">
      <c r="A169" s="1474">
        <v>161</v>
      </c>
      <c r="B169" s="3069"/>
      <c r="C169" s="3070"/>
      <c r="D169" s="1474" t="s">
        <v>4792</v>
      </c>
      <c r="E169" s="1474" t="s">
        <v>4793</v>
      </c>
      <c r="F169" s="1474" t="s">
        <v>220</v>
      </c>
      <c r="G169" s="1474"/>
      <c r="H169" s="1474" t="s">
        <v>4781</v>
      </c>
    </row>
    <row r="170" spans="1:8" ht="31.5">
      <c r="A170" s="1474">
        <v>162</v>
      </c>
      <c r="B170" s="3069"/>
      <c r="C170" s="3070"/>
      <c r="D170" s="1474" t="s">
        <v>4794</v>
      </c>
      <c r="E170" s="1474" t="s">
        <v>4795</v>
      </c>
      <c r="F170" s="1474" t="s">
        <v>220</v>
      </c>
      <c r="G170" s="1474"/>
      <c r="H170" s="1474" t="s">
        <v>4781</v>
      </c>
    </row>
    <row r="171" spans="1:8" ht="31.5">
      <c r="A171" s="1474">
        <v>163</v>
      </c>
      <c r="B171" s="3069"/>
      <c r="C171" s="3070"/>
      <c r="D171" s="1474" t="s">
        <v>4796</v>
      </c>
      <c r="E171" s="1474" t="s">
        <v>4797</v>
      </c>
      <c r="F171" s="1474" t="s">
        <v>220</v>
      </c>
      <c r="G171" s="1474"/>
      <c r="H171" s="1474" t="s">
        <v>4781</v>
      </c>
    </row>
    <row r="172" spans="1:8" ht="31.5">
      <c r="A172" s="1474">
        <v>164</v>
      </c>
      <c r="B172" s="3069"/>
      <c r="C172" s="3070"/>
      <c r="D172" s="1474" t="s">
        <v>4798</v>
      </c>
      <c r="E172" s="1474" t="s">
        <v>4799</v>
      </c>
      <c r="F172" s="1474" t="s">
        <v>220</v>
      </c>
      <c r="G172" s="1474"/>
      <c r="H172" s="1474" t="s">
        <v>4781</v>
      </c>
    </row>
    <row r="173" spans="1:8" ht="31.5">
      <c r="A173" s="1474">
        <v>165</v>
      </c>
      <c r="B173" s="3069"/>
      <c r="C173" s="3070"/>
      <c r="D173" s="1474" t="s">
        <v>4800</v>
      </c>
      <c r="E173" s="1474" t="s">
        <v>4801</v>
      </c>
      <c r="F173" s="1474" t="s">
        <v>220</v>
      </c>
      <c r="G173" s="1474"/>
      <c r="H173" s="1474" t="s">
        <v>4781</v>
      </c>
    </row>
    <row r="174" spans="1:8" ht="31.5">
      <c r="A174" s="1474">
        <v>166</v>
      </c>
      <c r="B174" s="3069"/>
      <c r="C174" s="3070"/>
      <c r="D174" s="1474" t="s">
        <v>4802</v>
      </c>
      <c r="E174" s="1474" t="s">
        <v>4803</v>
      </c>
      <c r="F174" s="1474" t="s">
        <v>220</v>
      </c>
      <c r="G174" s="1474"/>
      <c r="H174" s="1474" t="s">
        <v>4781</v>
      </c>
    </row>
    <row r="175" spans="1:8" ht="31.5">
      <c r="A175" s="1474">
        <v>167</v>
      </c>
      <c r="B175" s="3069"/>
      <c r="C175" s="3070"/>
      <c r="D175" s="1474" t="s">
        <v>4804</v>
      </c>
      <c r="E175" s="1474" t="s">
        <v>4805</v>
      </c>
      <c r="F175" s="1474" t="s">
        <v>220</v>
      </c>
      <c r="G175" s="1474"/>
      <c r="H175" s="1474" t="s">
        <v>4781</v>
      </c>
    </row>
    <row r="176" spans="1:8" ht="15.75">
      <c r="A176" s="1474">
        <v>168</v>
      </c>
      <c r="B176" s="3069"/>
      <c r="C176" s="3070"/>
      <c r="D176" s="1474" t="s">
        <v>4806</v>
      </c>
      <c r="E176" s="1474" t="s">
        <v>4807</v>
      </c>
      <c r="F176" s="1474" t="s">
        <v>220</v>
      </c>
      <c r="G176" s="1474"/>
      <c r="H176" s="1474" t="s">
        <v>4781</v>
      </c>
    </row>
    <row r="177" spans="1:8" ht="31.5">
      <c r="A177" s="1474">
        <v>169</v>
      </c>
      <c r="B177" s="3069"/>
      <c r="C177" s="3070"/>
      <c r="D177" s="1474" t="s">
        <v>4808</v>
      </c>
      <c r="E177" s="1474" t="s">
        <v>4809</v>
      </c>
      <c r="F177" s="1474" t="s">
        <v>220</v>
      </c>
      <c r="G177" s="1474"/>
      <c r="H177" s="1474" t="s">
        <v>4781</v>
      </c>
    </row>
    <row r="178" spans="1:8" ht="31.5">
      <c r="A178" s="1474">
        <v>170</v>
      </c>
      <c r="B178" s="3069"/>
      <c r="C178" s="3070"/>
      <c r="D178" s="1474" t="s">
        <v>4810</v>
      </c>
      <c r="E178" s="1474" t="s">
        <v>4811</v>
      </c>
      <c r="F178" s="1474" t="s">
        <v>220</v>
      </c>
      <c r="G178" s="1474"/>
      <c r="H178" s="1474" t="s">
        <v>4781</v>
      </c>
    </row>
    <row r="179" spans="1:8" ht="31.5">
      <c r="A179" s="1474">
        <v>171</v>
      </c>
      <c r="B179" s="3069"/>
      <c r="C179" s="3070"/>
      <c r="D179" s="1474" t="s">
        <v>4812</v>
      </c>
      <c r="E179" s="1474" t="s">
        <v>4813</v>
      </c>
      <c r="F179" s="1474" t="s">
        <v>220</v>
      </c>
      <c r="G179" s="1474"/>
      <c r="H179" s="1474" t="s">
        <v>4781</v>
      </c>
    </row>
    <row r="180" spans="1:8" ht="31.5">
      <c r="A180" s="1474">
        <v>172</v>
      </c>
      <c r="B180" s="3069"/>
      <c r="C180" s="3070"/>
      <c r="D180" s="1474" t="s">
        <v>4814</v>
      </c>
      <c r="E180" s="1474" t="s">
        <v>4815</v>
      </c>
      <c r="F180" s="1474" t="s">
        <v>220</v>
      </c>
      <c r="G180" s="1474"/>
      <c r="H180" s="1474" t="s">
        <v>4781</v>
      </c>
    </row>
    <row r="181" spans="1:8" ht="15.75">
      <c r="A181" s="1474">
        <v>173</v>
      </c>
      <c r="B181" s="3069"/>
      <c r="C181" s="3070"/>
      <c r="D181" s="1474" t="s">
        <v>4816</v>
      </c>
      <c r="E181" s="1474" t="s">
        <v>4817</v>
      </c>
      <c r="F181" s="1474" t="s">
        <v>220</v>
      </c>
      <c r="G181" s="1474"/>
      <c r="H181" s="1474" t="s">
        <v>4781</v>
      </c>
    </row>
    <row r="182" spans="1:8" ht="31.5">
      <c r="A182" s="1474">
        <v>174</v>
      </c>
      <c r="B182" s="3069"/>
      <c r="C182" s="3070"/>
      <c r="D182" s="1474" t="s">
        <v>4818</v>
      </c>
      <c r="E182" s="1474" t="s">
        <v>4819</v>
      </c>
      <c r="F182" s="1474" t="s">
        <v>220</v>
      </c>
      <c r="G182" s="1474"/>
      <c r="H182" s="1474" t="s">
        <v>4781</v>
      </c>
    </row>
    <row r="183" spans="1:8" ht="31.5">
      <c r="A183" s="1474">
        <v>175</v>
      </c>
      <c r="B183" s="3069"/>
      <c r="C183" s="3070"/>
      <c r="D183" s="1474" t="s">
        <v>4820</v>
      </c>
      <c r="E183" s="1474" t="s">
        <v>4821</v>
      </c>
      <c r="F183" s="1474" t="s">
        <v>220</v>
      </c>
      <c r="G183" s="1474"/>
      <c r="H183" s="1474" t="s">
        <v>4781</v>
      </c>
    </row>
    <row r="184" spans="1:8" ht="31.5">
      <c r="A184" s="1474">
        <v>176</v>
      </c>
      <c r="B184" s="3069"/>
      <c r="C184" s="3070"/>
      <c r="D184" s="1474" t="s">
        <v>4822</v>
      </c>
      <c r="E184" s="1474" t="s">
        <v>4823</v>
      </c>
      <c r="F184" s="1474" t="s">
        <v>220</v>
      </c>
      <c r="G184" s="1474"/>
      <c r="H184" s="1474" t="s">
        <v>4824</v>
      </c>
    </row>
    <row r="185" spans="1:8" ht="31.5">
      <c r="A185" s="1474">
        <v>177</v>
      </c>
      <c r="B185" s="3069"/>
      <c r="C185" s="3070"/>
      <c r="D185" s="1474" t="s">
        <v>4825</v>
      </c>
      <c r="E185" s="1474" t="s">
        <v>4826</v>
      </c>
      <c r="F185" s="1474" t="s">
        <v>220</v>
      </c>
      <c r="G185" s="1474"/>
      <c r="H185" s="1474" t="s">
        <v>4781</v>
      </c>
    </row>
    <row r="186" spans="1:8" ht="15.75">
      <c r="A186" s="1474">
        <v>178</v>
      </c>
      <c r="B186" s="3069"/>
      <c r="C186" s="3070"/>
      <c r="D186" s="1474" t="s">
        <v>4827</v>
      </c>
      <c r="E186" s="1474" t="s">
        <v>4828</v>
      </c>
      <c r="F186" s="1474" t="s">
        <v>220</v>
      </c>
      <c r="G186" s="1474"/>
      <c r="H186" s="1474" t="s">
        <v>4781</v>
      </c>
    </row>
    <row r="187" spans="1:8" ht="15.75">
      <c r="A187" s="1474">
        <v>179</v>
      </c>
      <c r="B187" s="3069"/>
      <c r="C187" s="3070"/>
      <c r="D187" s="1474" t="s">
        <v>4829</v>
      </c>
      <c r="E187" s="1474" t="s">
        <v>4830</v>
      </c>
      <c r="F187" s="1474" t="s">
        <v>220</v>
      </c>
      <c r="G187" s="1474"/>
      <c r="H187" s="1474" t="s">
        <v>4781</v>
      </c>
    </row>
    <row r="188" spans="1:8" ht="31.5">
      <c r="A188" s="1474">
        <v>180</v>
      </c>
      <c r="B188" s="3069"/>
      <c r="C188" s="3070"/>
      <c r="D188" s="1474" t="s">
        <v>4831</v>
      </c>
      <c r="E188" s="1474" t="s">
        <v>4832</v>
      </c>
      <c r="F188" s="1474" t="s">
        <v>220</v>
      </c>
      <c r="G188" s="1474"/>
      <c r="H188" s="1474" t="s">
        <v>4833</v>
      </c>
    </row>
    <row r="189" spans="1:8" ht="31.5">
      <c r="A189" s="1474">
        <v>181</v>
      </c>
      <c r="B189" s="3069"/>
      <c r="C189" s="3070"/>
      <c r="D189" s="1474" t="s">
        <v>4834</v>
      </c>
      <c r="E189" s="1474" t="s">
        <v>4835</v>
      </c>
      <c r="F189" s="1474" t="s">
        <v>220</v>
      </c>
      <c r="G189" s="1474"/>
      <c r="H189" s="1474" t="s">
        <v>4781</v>
      </c>
    </row>
    <row r="190" spans="1:8" ht="31.5">
      <c r="A190" s="1474">
        <v>182</v>
      </c>
      <c r="B190" s="3069"/>
      <c r="C190" s="3070"/>
      <c r="D190" s="1474" t="s">
        <v>4836</v>
      </c>
      <c r="E190" s="1474" t="s">
        <v>4837</v>
      </c>
      <c r="F190" s="1474" t="s">
        <v>220</v>
      </c>
      <c r="G190" s="1474"/>
      <c r="H190" s="1474" t="s">
        <v>4781</v>
      </c>
    </row>
    <row r="191" spans="1:8" ht="15.75">
      <c r="A191" s="1474">
        <v>183</v>
      </c>
      <c r="B191" s="3069"/>
      <c r="C191" s="3070"/>
      <c r="D191" s="1474" t="s">
        <v>4838</v>
      </c>
      <c r="E191" s="1474" t="s">
        <v>4839</v>
      </c>
      <c r="F191" s="1474" t="s">
        <v>220</v>
      </c>
      <c r="G191" s="1474"/>
      <c r="H191" s="1474" t="s">
        <v>4781</v>
      </c>
    </row>
    <row r="192" spans="1:8" ht="31.5">
      <c r="A192" s="1474">
        <v>184</v>
      </c>
      <c r="B192" s="3069"/>
      <c r="C192" s="3070"/>
      <c r="D192" s="1474" t="s">
        <v>4840</v>
      </c>
      <c r="E192" s="1474" t="s">
        <v>4841</v>
      </c>
      <c r="F192" s="1474" t="s">
        <v>220</v>
      </c>
      <c r="G192" s="1474"/>
      <c r="H192" s="1474" t="s">
        <v>4781</v>
      </c>
    </row>
    <row r="193" spans="1:8" ht="31.5">
      <c r="A193" s="1474">
        <v>185</v>
      </c>
      <c r="B193" s="3069"/>
      <c r="C193" s="3070"/>
      <c r="D193" s="1474" t="s">
        <v>4842</v>
      </c>
      <c r="E193" s="1474" t="s">
        <v>4843</v>
      </c>
      <c r="F193" s="1474" t="s">
        <v>220</v>
      </c>
      <c r="G193" s="1474"/>
      <c r="H193" s="1474" t="s">
        <v>4781</v>
      </c>
    </row>
    <row r="194" spans="1:8" ht="15.75">
      <c r="A194" s="1474">
        <v>186</v>
      </c>
      <c r="B194" s="3069"/>
      <c r="C194" s="3070"/>
      <c r="D194" s="1475" t="s">
        <v>4844</v>
      </c>
      <c r="E194" s="1474" t="s">
        <v>4845</v>
      </c>
      <c r="F194" s="1474" t="s">
        <v>220</v>
      </c>
      <c r="G194" s="1474"/>
      <c r="H194" s="1474" t="s">
        <v>4781</v>
      </c>
    </row>
    <row r="195" spans="1:8" ht="31.5">
      <c r="A195" s="1474">
        <v>187</v>
      </c>
      <c r="B195" s="3069"/>
      <c r="C195" s="3070"/>
      <c r="D195" s="1475" t="s">
        <v>4846</v>
      </c>
      <c r="E195" s="1474" t="s">
        <v>4847</v>
      </c>
      <c r="F195" s="1474" t="s">
        <v>220</v>
      </c>
      <c r="G195" s="1474"/>
      <c r="H195" s="1474" t="s">
        <v>4781</v>
      </c>
    </row>
    <row r="196" spans="1:8" ht="31.5">
      <c r="A196" s="1474">
        <v>188</v>
      </c>
      <c r="B196" s="3069"/>
      <c r="C196" s="3070"/>
      <c r="D196" s="1474" t="s">
        <v>4848</v>
      </c>
      <c r="E196" s="1474" t="s">
        <v>4849</v>
      </c>
      <c r="F196" s="1474" t="s">
        <v>220</v>
      </c>
      <c r="G196" s="1474"/>
      <c r="H196" s="1474" t="s">
        <v>4781</v>
      </c>
    </row>
    <row r="197" spans="1:8" ht="15.75">
      <c r="A197" s="1474">
        <v>189</v>
      </c>
      <c r="B197" s="3069"/>
      <c r="C197" s="3070"/>
      <c r="D197" s="1475" t="s">
        <v>4850</v>
      </c>
      <c r="E197" s="1474" t="s">
        <v>4851</v>
      </c>
      <c r="F197" s="1474" t="s">
        <v>220</v>
      </c>
      <c r="G197" s="1474"/>
      <c r="H197" s="1474" t="s">
        <v>4781</v>
      </c>
    </row>
    <row r="198" spans="1:8" ht="15.75">
      <c r="A198" s="1474">
        <v>190</v>
      </c>
      <c r="B198" s="3069"/>
      <c r="C198" s="3070"/>
      <c r="D198" s="1474" t="s">
        <v>4852</v>
      </c>
      <c r="E198" s="1474" t="s">
        <v>4853</v>
      </c>
      <c r="F198" s="1474" t="s">
        <v>220</v>
      </c>
      <c r="G198" s="1474"/>
      <c r="H198" s="1474" t="s">
        <v>4781</v>
      </c>
    </row>
    <row r="199" spans="1:8" ht="31.5">
      <c r="A199" s="1474">
        <v>191</v>
      </c>
      <c r="B199" s="3069"/>
      <c r="C199" s="3070"/>
      <c r="D199" s="1474" t="s">
        <v>4854</v>
      </c>
      <c r="E199" s="1475" t="s">
        <v>4855</v>
      </c>
      <c r="F199" s="1474" t="s">
        <v>220</v>
      </c>
      <c r="G199" s="1474"/>
      <c r="H199" s="1475" t="s">
        <v>4781</v>
      </c>
    </row>
    <row r="200" spans="1:8" ht="31.5">
      <c r="A200" s="1474">
        <v>192</v>
      </c>
      <c r="B200" s="3069"/>
      <c r="C200" s="3070"/>
      <c r="D200" s="1474" t="s">
        <v>4856</v>
      </c>
      <c r="E200" s="1474" t="s">
        <v>4857</v>
      </c>
      <c r="F200" s="1474" t="s">
        <v>220</v>
      </c>
      <c r="G200" s="1474"/>
      <c r="H200" s="1475" t="s">
        <v>4781</v>
      </c>
    </row>
    <row r="201" spans="1:8" ht="15.75">
      <c r="A201" s="1474">
        <v>193</v>
      </c>
      <c r="B201" s="3069"/>
      <c r="C201" s="3070"/>
      <c r="D201" s="1474" t="s">
        <v>4858</v>
      </c>
      <c r="E201" s="1474" t="s">
        <v>4859</v>
      </c>
      <c r="F201" s="1474" t="s">
        <v>220</v>
      </c>
      <c r="G201" s="1474"/>
      <c r="H201" s="1475" t="s">
        <v>4781</v>
      </c>
    </row>
    <row r="202" spans="1:8" ht="15.75">
      <c r="A202" s="1474">
        <v>194</v>
      </c>
      <c r="B202" s="3069"/>
      <c r="C202" s="3070"/>
      <c r="D202" s="1474" t="s">
        <v>4860</v>
      </c>
      <c r="E202" s="1474" t="s">
        <v>4861</v>
      </c>
      <c r="F202" s="1474" t="s">
        <v>220</v>
      </c>
      <c r="G202" s="1474"/>
      <c r="H202" s="1475" t="s">
        <v>4781</v>
      </c>
    </row>
    <row r="203" spans="1:8" ht="31.5">
      <c r="A203" s="1474">
        <v>195</v>
      </c>
      <c r="B203" s="3069"/>
      <c r="C203" s="3070"/>
      <c r="D203" s="1474" t="s">
        <v>4862</v>
      </c>
      <c r="E203" s="1474" t="s">
        <v>4863</v>
      </c>
      <c r="F203" s="1474" t="s">
        <v>220</v>
      </c>
      <c r="G203" s="1474"/>
      <c r="H203" s="1475" t="s">
        <v>4781</v>
      </c>
    </row>
    <row r="204" spans="1:8" ht="31.5">
      <c r="A204" s="1474">
        <v>196</v>
      </c>
      <c r="B204" s="3069"/>
      <c r="C204" s="3070"/>
      <c r="D204" s="1474" t="s">
        <v>4864</v>
      </c>
      <c r="E204" s="1474" t="s">
        <v>4865</v>
      </c>
      <c r="F204" s="1474" t="s">
        <v>220</v>
      </c>
      <c r="G204" s="1474"/>
      <c r="H204" s="1475" t="s">
        <v>4781</v>
      </c>
    </row>
    <row r="205" spans="1:8" ht="15.75">
      <c r="A205" s="1474">
        <v>197</v>
      </c>
      <c r="B205" s="3069"/>
      <c r="C205" s="3070"/>
      <c r="D205" s="1474" t="s">
        <v>4866</v>
      </c>
      <c r="E205" s="1474" t="s">
        <v>4867</v>
      </c>
      <c r="F205" s="1474" t="s">
        <v>220</v>
      </c>
      <c r="G205" s="1474"/>
      <c r="H205" s="1475" t="s">
        <v>4781</v>
      </c>
    </row>
    <row r="206" spans="1:8" ht="15.75">
      <c r="A206" s="1474">
        <v>198</v>
      </c>
      <c r="B206" s="3069"/>
      <c r="C206" s="3070"/>
      <c r="D206" s="1474" t="s">
        <v>4868</v>
      </c>
      <c r="E206" s="1474" t="s">
        <v>4869</v>
      </c>
      <c r="F206" s="1474" t="s">
        <v>220</v>
      </c>
      <c r="G206" s="1474"/>
      <c r="H206" s="1475" t="s">
        <v>4781</v>
      </c>
    </row>
    <row r="207" spans="1:8" ht="31.5">
      <c r="A207" s="1474">
        <v>199</v>
      </c>
      <c r="B207" s="3069"/>
      <c r="C207" s="3070"/>
      <c r="D207" s="1474" t="s">
        <v>4870</v>
      </c>
      <c r="E207" s="1474" t="s">
        <v>4871</v>
      </c>
      <c r="F207" s="1474" t="s">
        <v>220</v>
      </c>
      <c r="G207" s="1474"/>
      <c r="H207" s="1475" t="s">
        <v>4781</v>
      </c>
    </row>
    <row r="208" spans="1:8" ht="31.5">
      <c r="A208" s="1474">
        <v>200</v>
      </c>
      <c r="B208" s="3069"/>
      <c r="C208" s="3070"/>
      <c r="D208" s="1474" t="s">
        <v>4872</v>
      </c>
      <c r="E208" s="1474" t="s">
        <v>4873</v>
      </c>
      <c r="F208" s="1474" t="s">
        <v>220</v>
      </c>
      <c r="G208" s="1474"/>
      <c r="H208" s="1475" t="s">
        <v>4781</v>
      </c>
    </row>
    <row r="209" spans="1:8" ht="31.5">
      <c r="A209" s="1474">
        <v>201</v>
      </c>
      <c r="B209" s="3069"/>
      <c r="C209" s="3070"/>
      <c r="D209" s="1474" t="s">
        <v>4874</v>
      </c>
      <c r="E209" s="1474" t="s">
        <v>4875</v>
      </c>
      <c r="F209" s="1474" t="s">
        <v>220</v>
      </c>
      <c r="G209" s="1474"/>
      <c r="H209" s="1475" t="s">
        <v>4781</v>
      </c>
    </row>
    <row r="210" spans="1:8" ht="31.5">
      <c r="A210" s="1474">
        <v>202</v>
      </c>
      <c r="B210" s="3069"/>
      <c r="C210" s="3070"/>
      <c r="D210" s="1474" t="s">
        <v>4876</v>
      </c>
      <c r="E210" s="1474" t="s">
        <v>4877</v>
      </c>
      <c r="F210" s="1474" t="s">
        <v>220</v>
      </c>
      <c r="G210" s="1474"/>
      <c r="H210" s="1475" t="s">
        <v>4781</v>
      </c>
    </row>
    <row r="211" spans="1:8" ht="31.5">
      <c r="A211" s="1474">
        <v>203</v>
      </c>
      <c r="B211" s="3069"/>
      <c r="C211" s="3070"/>
      <c r="D211" s="1474" t="s">
        <v>4878</v>
      </c>
      <c r="E211" s="1474" t="s">
        <v>4879</v>
      </c>
      <c r="F211" s="1474" t="s">
        <v>220</v>
      </c>
      <c r="G211" s="1474"/>
      <c r="H211" s="1475" t="s">
        <v>4781</v>
      </c>
    </row>
    <row r="212" spans="1:8" ht="31.5">
      <c r="A212" s="1474">
        <v>204</v>
      </c>
      <c r="B212" s="3069"/>
      <c r="C212" s="3070"/>
      <c r="D212" s="1474" t="s">
        <v>4880</v>
      </c>
      <c r="E212" s="1474" t="s">
        <v>4881</v>
      </c>
      <c r="F212" s="1474" t="s">
        <v>220</v>
      </c>
      <c r="G212" s="1474"/>
      <c r="H212" s="1475" t="s">
        <v>4781</v>
      </c>
    </row>
    <row r="213" spans="1:8" ht="31.5">
      <c r="A213" s="1474">
        <v>205</v>
      </c>
      <c r="B213" s="3069"/>
      <c r="C213" s="3070"/>
      <c r="D213" s="1474" t="s">
        <v>4882</v>
      </c>
      <c r="E213" s="1474" t="s">
        <v>4883</v>
      </c>
      <c r="F213" s="1474" t="s">
        <v>220</v>
      </c>
      <c r="G213" s="1474"/>
      <c r="H213" s="1475" t="s">
        <v>4781</v>
      </c>
    </row>
    <row r="214" spans="1:8" ht="31.5">
      <c r="A214" s="1474">
        <v>206</v>
      </c>
      <c r="B214" s="3069"/>
      <c r="C214" s="3070"/>
      <c r="D214" s="1474" t="s">
        <v>4884</v>
      </c>
      <c r="E214" s="1474" t="s">
        <v>4885</v>
      </c>
      <c r="F214" s="1474" t="s">
        <v>220</v>
      </c>
      <c r="G214" s="1474"/>
      <c r="H214" s="1475" t="s">
        <v>4781</v>
      </c>
    </row>
    <row r="215" spans="1:8" ht="31.5">
      <c r="A215" s="1474">
        <v>207</v>
      </c>
      <c r="B215" s="3069"/>
      <c r="C215" s="3070"/>
      <c r="D215" s="1474" t="s">
        <v>4886</v>
      </c>
      <c r="E215" s="1474" t="s">
        <v>4887</v>
      </c>
      <c r="F215" s="1474" t="s">
        <v>220</v>
      </c>
      <c r="G215" s="1474"/>
      <c r="H215" s="1475" t="s">
        <v>4781</v>
      </c>
    </row>
    <row r="216" spans="1:8" ht="31.5">
      <c r="A216" s="1474">
        <v>208</v>
      </c>
      <c r="B216" s="3069"/>
      <c r="C216" s="3070"/>
      <c r="D216" s="1474" t="s">
        <v>4888</v>
      </c>
      <c r="E216" s="1474" t="s">
        <v>4889</v>
      </c>
      <c r="F216" s="1474" t="s">
        <v>220</v>
      </c>
      <c r="G216" s="1474"/>
      <c r="H216" s="1475" t="s">
        <v>4781</v>
      </c>
    </row>
    <row r="217" spans="1:8" ht="31.5">
      <c r="A217" s="1474">
        <v>209</v>
      </c>
      <c r="B217" s="3069"/>
      <c r="C217" s="3070"/>
      <c r="D217" s="1474" t="s">
        <v>4890</v>
      </c>
      <c r="E217" s="1474" t="s">
        <v>4891</v>
      </c>
      <c r="F217" s="1474" t="s">
        <v>220</v>
      </c>
      <c r="G217" s="1474"/>
      <c r="H217" s="1475" t="s">
        <v>4781</v>
      </c>
    </row>
    <row r="218" spans="1:8" ht="31.5">
      <c r="A218" s="1474">
        <v>210</v>
      </c>
      <c r="B218" s="3069"/>
      <c r="C218" s="3070"/>
      <c r="D218" s="1474" t="s">
        <v>4892</v>
      </c>
      <c r="E218" s="1474" t="s">
        <v>4893</v>
      </c>
      <c r="F218" s="1474" t="s">
        <v>220</v>
      </c>
      <c r="G218" s="1474"/>
      <c r="H218" s="1475" t="s">
        <v>4781</v>
      </c>
    </row>
    <row r="219" spans="1:8" ht="15.75">
      <c r="A219" s="1474">
        <v>211</v>
      </c>
      <c r="B219" s="3069"/>
      <c r="C219" s="3070"/>
      <c r="D219" s="1474" t="s">
        <v>4894</v>
      </c>
      <c r="E219" s="1474" t="s">
        <v>4895</v>
      </c>
      <c r="F219" s="1474" t="s">
        <v>220</v>
      </c>
      <c r="G219" s="1474"/>
      <c r="H219" s="1475" t="s">
        <v>4781</v>
      </c>
    </row>
    <row r="220" spans="1:8" ht="31.5">
      <c r="A220" s="1474">
        <v>212</v>
      </c>
      <c r="B220" s="3069"/>
      <c r="C220" s="3070"/>
      <c r="D220" s="1474" t="s">
        <v>4896</v>
      </c>
      <c r="E220" s="1474" t="s">
        <v>4897</v>
      </c>
      <c r="F220" s="1474" t="s">
        <v>220</v>
      </c>
      <c r="G220" s="1474"/>
      <c r="H220" s="1475" t="s">
        <v>4781</v>
      </c>
    </row>
    <row r="221" spans="1:8" ht="31.5">
      <c r="A221" s="1474">
        <v>213</v>
      </c>
      <c r="B221" s="3069"/>
      <c r="C221" s="3070"/>
      <c r="D221" s="1474" t="s">
        <v>4898</v>
      </c>
      <c r="E221" s="1474" t="s">
        <v>4899</v>
      </c>
      <c r="F221" s="1474" t="s">
        <v>220</v>
      </c>
      <c r="G221" s="1474"/>
      <c r="H221" s="1475" t="s">
        <v>4781</v>
      </c>
    </row>
    <row r="222" spans="1:8" ht="31.5">
      <c r="A222" s="1474">
        <v>214</v>
      </c>
      <c r="B222" s="3069"/>
      <c r="C222" s="3070"/>
      <c r="D222" s="1474" t="s">
        <v>4900</v>
      </c>
      <c r="E222" s="1474" t="s">
        <v>4901</v>
      </c>
      <c r="F222" s="1474" t="s">
        <v>220</v>
      </c>
      <c r="G222" s="1474"/>
      <c r="H222" s="1475" t="s">
        <v>4781</v>
      </c>
    </row>
    <row r="223" spans="1:8" ht="31.5">
      <c r="A223" s="1474">
        <v>215</v>
      </c>
      <c r="B223" s="3069"/>
      <c r="C223" s="3070"/>
      <c r="D223" s="1474" t="s">
        <v>4902</v>
      </c>
      <c r="E223" s="1474" t="s">
        <v>4903</v>
      </c>
      <c r="F223" s="1474" t="s">
        <v>220</v>
      </c>
      <c r="G223" s="1474"/>
      <c r="H223" s="1475" t="s">
        <v>4781</v>
      </c>
    </row>
    <row r="224" spans="1:8" ht="31.5">
      <c r="A224" s="1474">
        <v>216</v>
      </c>
      <c r="B224" s="3069"/>
      <c r="C224" s="3070"/>
      <c r="D224" s="1474" t="s">
        <v>4904</v>
      </c>
      <c r="E224" s="1474" t="s">
        <v>4905</v>
      </c>
      <c r="F224" s="1474" t="s">
        <v>220</v>
      </c>
      <c r="G224" s="1474"/>
      <c r="H224" s="1475" t="s">
        <v>4781</v>
      </c>
    </row>
    <row r="225" spans="1:8" ht="31.5">
      <c r="A225" s="1474">
        <v>217</v>
      </c>
      <c r="B225" s="3069"/>
      <c r="C225" s="3070"/>
      <c r="D225" s="1474" t="s">
        <v>4906</v>
      </c>
      <c r="E225" s="1474" t="s">
        <v>4907</v>
      </c>
      <c r="F225" s="1474" t="s">
        <v>220</v>
      </c>
      <c r="G225" s="1474"/>
      <c r="H225" s="1475" t="s">
        <v>4781</v>
      </c>
    </row>
    <row r="226" spans="1:8" ht="31.5">
      <c r="A226" s="1474">
        <v>218</v>
      </c>
      <c r="B226" s="3069"/>
      <c r="C226" s="3070"/>
      <c r="D226" s="1474" t="s">
        <v>4908</v>
      </c>
      <c r="E226" s="1474" t="s">
        <v>4909</v>
      </c>
      <c r="F226" s="1474" t="s">
        <v>220</v>
      </c>
      <c r="G226" s="1474"/>
      <c r="H226" s="1475" t="s">
        <v>4781</v>
      </c>
    </row>
    <row r="227" spans="1:8" ht="31.5">
      <c r="A227" s="1474">
        <v>219</v>
      </c>
      <c r="B227" s="3069"/>
      <c r="C227" s="3070"/>
      <c r="D227" s="1474" t="s">
        <v>4910</v>
      </c>
      <c r="E227" s="1474" t="s">
        <v>4911</v>
      </c>
      <c r="F227" s="1474" t="s">
        <v>220</v>
      </c>
      <c r="G227" s="1474"/>
      <c r="H227" s="1475" t="s">
        <v>4781</v>
      </c>
    </row>
    <row r="228" spans="1:8" ht="31.5">
      <c r="A228" s="1474">
        <v>220</v>
      </c>
      <c r="B228" s="3069"/>
      <c r="C228" s="3070"/>
      <c r="D228" s="1474" t="s">
        <v>4912</v>
      </c>
      <c r="E228" s="1474" t="s">
        <v>4913</v>
      </c>
      <c r="F228" s="1474" t="s">
        <v>220</v>
      </c>
      <c r="G228" s="1474"/>
      <c r="H228" s="1475" t="s">
        <v>4781</v>
      </c>
    </row>
    <row r="229" spans="1:8" ht="31.5">
      <c r="A229" s="1474">
        <v>221</v>
      </c>
      <c r="B229" s="3069"/>
      <c r="C229" s="3070"/>
      <c r="D229" s="1474" t="s">
        <v>4914</v>
      </c>
      <c r="E229" s="1474" t="s">
        <v>4915</v>
      </c>
      <c r="F229" s="1474" t="s">
        <v>220</v>
      </c>
      <c r="G229" s="1474"/>
      <c r="H229" s="1475" t="s">
        <v>4781</v>
      </c>
    </row>
    <row r="230" spans="1:8" ht="31.5">
      <c r="A230" s="1474">
        <v>222</v>
      </c>
      <c r="B230" s="3069"/>
      <c r="C230" s="3070"/>
      <c r="D230" s="1474" t="s">
        <v>4916</v>
      </c>
      <c r="E230" s="1474" t="s">
        <v>4917</v>
      </c>
      <c r="F230" s="1474" t="s">
        <v>220</v>
      </c>
      <c r="G230" s="1474"/>
      <c r="H230" s="1475" t="s">
        <v>4781</v>
      </c>
    </row>
    <row r="231" spans="1:8" ht="31.5">
      <c r="A231" s="1474">
        <v>223</v>
      </c>
      <c r="B231" s="3069"/>
      <c r="C231" s="3070"/>
      <c r="D231" s="1474" t="s">
        <v>4918</v>
      </c>
      <c r="E231" s="1474" t="s">
        <v>4919</v>
      </c>
      <c r="F231" s="1474" t="s">
        <v>220</v>
      </c>
      <c r="G231" s="1474"/>
      <c r="H231" s="1475" t="s">
        <v>4781</v>
      </c>
    </row>
    <row r="232" spans="1:8" ht="31.5">
      <c r="A232" s="1474">
        <v>224</v>
      </c>
      <c r="B232" s="3069"/>
      <c r="C232" s="3070"/>
      <c r="D232" s="1474" t="s">
        <v>4920</v>
      </c>
      <c r="E232" s="1474" t="s">
        <v>4921</v>
      </c>
      <c r="F232" s="1474" t="s">
        <v>220</v>
      </c>
      <c r="G232" s="1474"/>
      <c r="H232" s="1475" t="s">
        <v>4781</v>
      </c>
    </row>
    <row r="233" spans="1:8" ht="31.5">
      <c r="A233" s="1474">
        <v>225</v>
      </c>
      <c r="B233" s="3069"/>
      <c r="C233" s="3070"/>
      <c r="D233" s="1474" t="s">
        <v>4922</v>
      </c>
      <c r="E233" s="1474" t="s">
        <v>4923</v>
      </c>
      <c r="F233" s="1474" t="s">
        <v>220</v>
      </c>
      <c r="G233" s="1474"/>
      <c r="H233" s="1475" t="s">
        <v>4781</v>
      </c>
    </row>
    <row r="234" spans="1:8" ht="31.5">
      <c r="A234" s="1474">
        <v>226</v>
      </c>
      <c r="B234" s="3069"/>
      <c r="C234" s="3070"/>
      <c r="D234" s="1474" t="s">
        <v>4924</v>
      </c>
      <c r="E234" s="1474" t="s">
        <v>4925</v>
      </c>
      <c r="F234" s="1474" t="s">
        <v>220</v>
      </c>
      <c r="G234" s="1474"/>
      <c r="H234" s="1475" t="s">
        <v>4781</v>
      </c>
    </row>
    <row r="235" spans="1:8" ht="31.5">
      <c r="A235" s="1474">
        <v>227</v>
      </c>
      <c r="B235" s="3069"/>
      <c r="C235" s="3070"/>
      <c r="D235" s="1474" t="s">
        <v>4926</v>
      </c>
      <c r="E235" s="1474" t="s">
        <v>4927</v>
      </c>
      <c r="F235" s="1474" t="s">
        <v>220</v>
      </c>
      <c r="G235" s="1474"/>
      <c r="H235" s="1475" t="s">
        <v>4781</v>
      </c>
    </row>
    <row r="236" spans="1:8" ht="15.75">
      <c r="A236" s="1474">
        <v>228</v>
      </c>
      <c r="B236" s="3069"/>
      <c r="C236" s="3070"/>
      <c r="D236" s="1474" t="s">
        <v>4928</v>
      </c>
      <c r="E236" s="1474" t="s">
        <v>4929</v>
      </c>
      <c r="F236" s="1474" t="s">
        <v>220</v>
      </c>
      <c r="G236" s="1474"/>
      <c r="H236" s="1475" t="s">
        <v>4781</v>
      </c>
    </row>
    <row r="237" spans="1:8" ht="31.5">
      <c r="A237" s="1474">
        <v>229</v>
      </c>
      <c r="B237" s="3069"/>
      <c r="C237" s="3070"/>
      <c r="D237" s="1474" t="s">
        <v>4930</v>
      </c>
      <c r="E237" s="1474" t="s">
        <v>4931</v>
      </c>
      <c r="F237" s="1474" t="s">
        <v>220</v>
      </c>
      <c r="G237" s="1474"/>
      <c r="H237" s="1475" t="s">
        <v>4781</v>
      </c>
    </row>
    <row r="238" spans="1:8" ht="15.75">
      <c r="A238" s="1474">
        <v>230</v>
      </c>
      <c r="B238" s="3069"/>
      <c r="C238" s="3070"/>
      <c r="D238" s="1474" t="s">
        <v>4932</v>
      </c>
      <c r="E238" s="1474" t="s">
        <v>4933</v>
      </c>
      <c r="F238" s="1474" t="s">
        <v>220</v>
      </c>
      <c r="G238" s="1474"/>
      <c r="H238" s="1475" t="s">
        <v>4781</v>
      </c>
    </row>
    <row r="239" spans="1:8" ht="31.5">
      <c r="A239" s="1474">
        <v>231</v>
      </c>
      <c r="B239" s="3069"/>
      <c r="C239" s="3070"/>
      <c r="D239" s="1474" t="s">
        <v>4934</v>
      </c>
      <c r="E239" s="1474" t="s">
        <v>4935</v>
      </c>
      <c r="F239" s="1474" t="s">
        <v>220</v>
      </c>
      <c r="G239" s="1474"/>
      <c r="H239" s="1475" t="s">
        <v>4781</v>
      </c>
    </row>
    <row r="240" spans="1:8" ht="31.5">
      <c r="A240" s="1474">
        <v>232</v>
      </c>
      <c r="B240" s="3069"/>
      <c r="C240" s="3070"/>
      <c r="D240" s="1474" t="s">
        <v>4936</v>
      </c>
      <c r="E240" s="1474" t="s">
        <v>4937</v>
      </c>
      <c r="F240" s="1474" t="s">
        <v>220</v>
      </c>
      <c r="G240" s="1474"/>
      <c r="H240" s="1475" t="s">
        <v>4781</v>
      </c>
    </row>
    <row r="241" spans="1:8" ht="47.25">
      <c r="A241" s="1474">
        <v>233</v>
      </c>
      <c r="B241" s="1474" t="s">
        <v>4939</v>
      </c>
      <c r="C241" s="1916" t="s">
        <v>4940</v>
      </c>
      <c r="D241" s="1520" t="s">
        <v>4942</v>
      </c>
      <c r="E241" s="1474" t="s">
        <v>4943</v>
      </c>
      <c r="F241" s="1474" t="s">
        <v>220</v>
      </c>
      <c r="G241" s="1474"/>
      <c r="H241" s="1511" t="s">
        <v>4941</v>
      </c>
    </row>
    <row r="242" spans="1:8" ht="31.5">
      <c r="A242" s="1474">
        <v>234</v>
      </c>
      <c r="B242" s="2398" t="s">
        <v>4944</v>
      </c>
      <c r="C242" s="3071" t="s">
        <v>4945</v>
      </c>
      <c r="D242" s="1474" t="s">
        <v>4639</v>
      </c>
      <c r="E242" s="1474" t="s">
        <v>4946</v>
      </c>
      <c r="F242" s="1474" t="s">
        <v>220</v>
      </c>
      <c r="G242" s="1474"/>
      <c r="H242" s="1474" t="s">
        <v>4947</v>
      </c>
    </row>
    <row r="243" spans="1:8" ht="31.5">
      <c r="A243" s="1474">
        <v>235</v>
      </c>
      <c r="B243" s="2398"/>
      <c r="C243" s="3071"/>
      <c r="D243" s="1474" t="s">
        <v>4948</v>
      </c>
      <c r="E243" s="1474" t="s">
        <v>4949</v>
      </c>
      <c r="F243" s="1474" t="s">
        <v>220</v>
      </c>
      <c r="G243" s="1474"/>
      <c r="H243" s="1474" t="s">
        <v>4947</v>
      </c>
    </row>
    <row r="244" spans="1:8" ht="31.5">
      <c r="A244" s="1474">
        <v>236</v>
      </c>
      <c r="B244" s="2398"/>
      <c r="C244" s="3071"/>
      <c r="D244" s="1474" t="s">
        <v>4640</v>
      </c>
      <c r="E244" s="1474" t="s">
        <v>4950</v>
      </c>
      <c r="F244" s="1474" t="s">
        <v>220</v>
      </c>
      <c r="G244" s="1474"/>
      <c r="H244" s="1474" t="s">
        <v>4947</v>
      </c>
    </row>
    <row r="245" spans="1:8" ht="31.5">
      <c r="A245" s="1474">
        <v>237</v>
      </c>
      <c r="B245" s="2398"/>
      <c r="C245" s="3071"/>
      <c r="D245" s="1474" t="s">
        <v>4951</v>
      </c>
      <c r="E245" s="1474" t="s">
        <v>4952</v>
      </c>
      <c r="F245" s="1474" t="s">
        <v>220</v>
      </c>
      <c r="G245" s="1474"/>
      <c r="H245" s="1474" t="s">
        <v>4947</v>
      </c>
    </row>
    <row r="246" spans="1:8" ht="31.5">
      <c r="A246" s="1474">
        <v>238</v>
      </c>
      <c r="B246" s="2398"/>
      <c r="C246" s="3071"/>
      <c r="D246" s="1474" t="s">
        <v>4953</v>
      </c>
      <c r="E246" s="1474" t="s">
        <v>4954</v>
      </c>
      <c r="F246" s="1474" t="s">
        <v>220</v>
      </c>
      <c r="G246" s="1474"/>
      <c r="H246" s="1474" t="s">
        <v>4947</v>
      </c>
    </row>
    <row r="247" spans="1:8" ht="31.5">
      <c r="A247" s="1474">
        <v>239</v>
      </c>
      <c r="B247" s="2398"/>
      <c r="C247" s="3071"/>
      <c r="D247" s="1474" t="s">
        <v>4955</v>
      </c>
      <c r="E247" s="1474" t="s">
        <v>4956</v>
      </c>
      <c r="F247" s="1474" t="s">
        <v>220</v>
      </c>
      <c r="G247" s="1474"/>
      <c r="H247" s="1474" t="s">
        <v>4947</v>
      </c>
    </row>
    <row r="248" spans="1:8" ht="31.5">
      <c r="A248" s="1474">
        <v>240</v>
      </c>
      <c r="B248" s="2398"/>
      <c r="C248" s="3071"/>
      <c r="D248" s="1474" t="s">
        <v>4957</v>
      </c>
      <c r="E248" s="1474" t="s">
        <v>4958</v>
      </c>
      <c r="F248" s="1474" t="s">
        <v>220</v>
      </c>
      <c r="G248" s="1474"/>
      <c r="H248" s="1474" t="s">
        <v>4947</v>
      </c>
    </row>
    <row r="249" spans="1:8" ht="31.5">
      <c r="A249" s="1474">
        <v>241</v>
      </c>
      <c r="B249" s="2398"/>
      <c r="C249" s="3071"/>
      <c r="D249" s="1474" t="s">
        <v>4959</v>
      </c>
      <c r="E249" s="1474" t="s">
        <v>4960</v>
      </c>
      <c r="F249" s="1474" t="s">
        <v>220</v>
      </c>
      <c r="G249" s="1474"/>
      <c r="H249" s="1474" t="s">
        <v>4947</v>
      </c>
    </row>
    <row r="250" spans="1:8" ht="31.5">
      <c r="A250" s="1474">
        <v>242</v>
      </c>
      <c r="B250" s="2398"/>
      <c r="C250" s="3071"/>
      <c r="D250" s="1474" t="s">
        <v>4961</v>
      </c>
      <c r="E250" s="1474" t="s">
        <v>4962</v>
      </c>
      <c r="F250" s="1474" t="s">
        <v>220</v>
      </c>
      <c r="G250" s="1474"/>
      <c r="H250" s="1474" t="s">
        <v>4947</v>
      </c>
    </row>
    <row r="251" spans="1:8" ht="31.5">
      <c r="A251" s="1474">
        <v>243</v>
      </c>
      <c r="B251" s="2398"/>
      <c r="C251" s="3071"/>
      <c r="D251" s="1474" t="s">
        <v>4963</v>
      </c>
      <c r="E251" s="1474" t="s">
        <v>4964</v>
      </c>
      <c r="F251" s="1474" t="s">
        <v>220</v>
      </c>
      <c r="G251" s="1474"/>
      <c r="H251" s="1474" t="s">
        <v>4947</v>
      </c>
    </row>
    <row r="252" spans="1:8" ht="31.5">
      <c r="A252" s="1474">
        <v>244</v>
      </c>
      <c r="B252" s="2398"/>
      <c r="C252" s="3071"/>
      <c r="D252" s="1474" t="s">
        <v>4965</v>
      </c>
      <c r="E252" s="1474" t="s">
        <v>4966</v>
      </c>
      <c r="F252" s="1474" t="s">
        <v>220</v>
      </c>
      <c r="G252" s="1474"/>
      <c r="H252" s="1474" t="s">
        <v>4947</v>
      </c>
    </row>
    <row r="253" spans="1:8" ht="31.5">
      <c r="A253" s="1474">
        <v>245</v>
      </c>
      <c r="B253" s="2398"/>
      <c r="C253" s="3071"/>
      <c r="D253" s="1474" t="s">
        <v>4967</v>
      </c>
      <c r="E253" s="1474" t="s">
        <v>4968</v>
      </c>
      <c r="F253" s="1474" t="s">
        <v>220</v>
      </c>
      <c r="G253" s="1474"/>
      <c r="H253" s="1474" t="s">
        <v>4947</v>
      </c>
    </row>
    <row r="254" spans="1:8" ht="15.75">
      <c r="A254" s="1474">
        <v>246</v>
      </c>
      <c r="B254" s="2398"/>
      <c r="C254" s="3071"/>
      <c r="D254" s="1474" t="s">
        <v>4969</v>
      </c>
      <c r="E254" s="1474" t="s">
        <v>4970</v>
      </c>
      <c r="F254" s="1474" t="s">
        <v>220</v>
      </c>
      <c r="G254" s="1474"/>
      <c r="H254" s="1474" t="s">
        <v>4947</v>
      </c>
    </row>
    <row r="255" spans="1:8" ht="31.5">
      <c r="A255" s="1474">
        <v>247</v>
      </c>
      <c r="B255" s="2398"/>
      <c r="C255" s="3071"/>
      <c r="D255" s="1474" t="s">
        <v>4971</v>
      </c>
      <c r="E255" s="1474" t="s">
        <v>4972</v>
      </c>
      <c r="F255" s="1474" t="s">
        <v>220</v>
      </c>
      <c r="G255" s="1474"/>
      <c r="H255" s="1474" t="s">
        <v>4947</v>
      </c>
    </row>
    <row r="256" spans="1:8" ht="15.75">
      <c r="A256" s="1474">
        <v>248</v>
      </c>
      <c r="B256" s="2398"/>
      <c r="C256" s="3071"/>
      <c r="D256" s="1474" t="s">
        <v>4973</v>
      </c>
      <c r="E256" s="1474" t="s">
        <v>4974</v>
      </c>
      <c r="F256" s="1474" t="s">
        <v>220</v>
      </c>
      <c r="G256" s="1474"/>
      <c r="H256" s="1474" t="s">
        <v>4947</v>
      </c>
    </row>
    <row r="257" spans="1:8" ht="31.5">
      <c r="A257" s="1474">
        <v>249</v>
      </c>
      <c r="B257" s="2398"/>
      <c r="C257" s="3071"/>
      <c r="D257" s="1474" t="s">
        <v>4975</v>
      </c>
      <c r="E257" s="1474" t="s">
        <v>4976</v>
      </c>
      <c r="F257" s="1474" t="s">
        <v>220</v>
      </c>
      <c r="G257" s="1474"/>
      <c r="H257" s="1474" t="s">
        <v>4947</v>
      </c>
    </row>
    <row r="258" spans="1:8" ht="31.5">
      <c r="A258" s="1474">
        <v>250</v>
      </c>
      <c r="B258" s="2398"/>
      <c r="C258" s="3071"/>
      <c r="D258" s="1474" t="s">
        <v>4977</v>
      </c>
      <c r="E258" s="1474" t="s">
        <v>4978</v>
      </c>
      <c r="F258" s="1474" t="s">
        <v>220</v>
      </c>
      <c r="G258" s="1474"/>
      <c r="H258" s="1474" t="s">
        <v>4947</v>
      </c>
    </row>
    <row r="259" spans="1:8" ht="31.5">
      <c r="A259" s="1474">
        <v>251</v>
      </c>
      <c r="B259" s="2398"/>
      <c r="C259" s="3071"/>
      <c r="D259" s="1474" t="s">
        <v>4979</v>
      </c>
      <c r="E259" s="1474" t="s">
        <v>4980</v>
      </c>
      <c r="F259" s="1474" t="s">
        <v>220</v>
      </c>
      <c r="G259" s="1474"/>
      <c r="H259" s="1474" t="s">
        <v>4947</v>
      </c>
    </row>
    <row r="260" spans="1:8" ht="31.5">
      <c r="A260" s="1474">
        <v>252</v>
      </c>
      <c r="B260" s="2398"/>
      <c r="C260" s="3071"/>
      <c r="D260" s="1474" t="s">
        <v>4981</v>
      </c>
      <c r="E260" s="1474" t="s">
        <v>4982</v>
      </c>
      <c r="F260" s="1474" t="s">
        <v>220</v>
      </c>
      <c r="G260" s="1474"/>
      <c r="H260" s="1474" t="s">
        <v>4947</v>
      </c>
    </row>
    <row r="261" spans="1:8" ht="31.5">
      <c r="A261" s="1474">
        <v>253</v>
      </c>
      <c r="B261" s="2398"/>
      <c r="C261" s="3071"/>
      <c r="D261" s="1474" t="s">
        <v>4983</v>
      </c>
      <c r="E261" s="1474" t="s">
        <v>4984</v>
      </c>
      <c r="F261" s="1474" t="s">
        <v>220</v>
      </c>
      <c r="G261" s="1474"/>
      <c r="H261" s="1474" t="s">
        <v>4947</v>
      </c>
    </row>
    <row r="262" spans="1:8" ht="31.5">
      <c r="A262" s="1474">
        <v>254</v>
      </c>
      <c r="B262" s="2398"/>
      <c r="C262" s="3071"/>
      <c r="D262" s="1474" t="s">
        <v>4985</v>
      </c>
      <c r="E262" s="1474" t="s">
        <v>4986</v>
      </c>
      <c r="F262" s="1474" t="s">
        <v>220</v>
      </c>
      <c r="G262" s="1474"/>
      <c r="H262" s="1474" t="s">
        <v>4947</v>
      </c>
    </row>
    <row r="263" spans="1:8" ht="31.5">
      <c r="A263" s="1474">
        <v>255</v>
      </c>
      <c r="B263" s="2398"/>
      <c r="C263" s="3071"/>
      <c r="D263" s="1474" t="s">
        <v>4987</v>
      </c>
      <c r="E263" s="1474" t="s">
        <v>4988</v>
      </c>
      <c r="F263" s="1474" t="s">
        <v>220</v>
      </c>
      <c r="G263" s="1474"/>
      <c r="H263" s="1474" t="s">
        <v>4947</v>
      </c>
    </row>
    <row r="264" spans="1:8" ht="15.75">
      <c r="A264" s="1474">
        <v>256</v>
      </c>
      <c r="B264" s="2398"/>
      <c r="C264" s="3071"/>
      <c r="D264" s="1474" t="s">
        <v>4989</v>
      </c>
      <c r="E264" s="1474" t="s">
        <v>4990</v>
      </c>
      <c r="F264" s="1474" t="s">
        <v>220</v>
      </c>
      <c r="G264" s="1474"/>
      <c r="H264" s="1474" t="s">
        <v>4947</v>
      </c>
    </row>
    <row r="265" spans="1:8" ht="31.5">
      <c r="A265" s="1474">
        <v>257</v>
      </c>
      <c r="B265" s="2398"/>
      <c r="C265" s="3071"/>
      <c r="D265" s="1474" t="s">
        <v>4991</v>
      </c>
      <c r="E265" s="1474" t="s">
        <v>4992</v>
      </c>
      <c r="F265" s="1474" t="s">
        <v>220</v>
      </c>
      <c r="G265" s="1474"/>
      <c r="H265" s="1474" t="s">
        <v>4947</v>
      </c>
    </row>
    <row r="266" spans="1:8" ht="31.5">
      <c r="A266" s="1474">
        <v>258</v>
      </c>
      <c r="B266" s="2398"/>
      <c r="C266" s="3071"/>
      <c r="D266" s="1474" t="s">
        <v>4993</v>
      </c>
      <c r="E266" s="1474" t="s">
        <v>4994</v>
      </c>
      <c r="F266" s="1474" t="s">
        <v>220</v>
      </c>
      <c r="G266" s="1474"/>
      <c r="H266" s="1474" t="s">
        <v>4947</v>
      </c>
    </row>
    <row r="267" spans="1:8" ht="31.5">
      <c r="A267" s="1474">
        <v>259</v>
      </c>
      <c r="B267" s="2398"/>
      <c r="C267" s="3071"/>
      <c r="D267" s="1474" t="s">
        <v>4995</v>
      </c>
      <c r="E267" s="1474" t="s">
        <v>4996</v>
      </c>
      <c r="F267" s="1474" t="s">
        <v>220</v>
      </c>
      <c r="G267" s="1474"/>
      <c r="H267" s="1474" t="s">
        <v>4947</v>
      </c>
    </row>
    <row r="268" spans="1:8" ht="31.5">
      <c r="A268" s="1474">
        <v>260</v>
      </c>
      <c r="B268" s="2398"/>
      <c r="C268" s="3071"/>
      <c r="D268" s="1474" t="s">
        <v>4997</v>
      </c>
      <c r="E268" s="1474" t="s">
        <v>4998</v>
      </c>
      <c r="F268" s="1474" t="s">
        <v>220</v>
      </c>
      <c r="G268" s="1474"/>
      <c r="H268" s="1474" t="s">
        <v>4947</v>
      </c>
    </row>
    <row r="269" spans="1:8" ht="31.5">
      <c r="A269" s="1474">
        <v>261</v>
      </c>
      <c r="B269" s="2398"/>
      <c r="C269" s="3071"/>
      <c r="D269" s="1474" t="s">
        <v>4999</v>
      </c>
      <c r="E269" s="1474" t="s">
        <v>5000</v>
      </c>
      <c r="F269" s="1474" t="s">
        <v>220</v>
      </c>
      <c r="G269" s="1474"/>
      <c r="H269" s="1474" t="s">
        <v>4947</v>
      </c>
    </row>
    <row r="270" spans="1:8" ht="31.5">
      <c r="A270" s="1474">
        <v>262</v>
      </c>
      <c r="B270" s="2398"/>
      <c r="C270" s="3071"/>
      <c r="D270" s="1474" t="s">
        <v>5001</v>
      </c>
      <c r="E270" s="1474" t="s">
        <v>5002</v>
      </c>
      <c r="F270" s="1474" t="s">
        <v>220</v>
      </c>
      <c r="G270" s="1474"/>
      <c r="H270" s="1474" t="s">
        <v>4947</v>
      </c>
    </row>
    <row r="271" spans="1:8" ht="31.5">
      <c r="A271" s="1474">
        <v>263</v>
      </c>
      <c r="B271" s="2398"/>
      <c r="C271" s="3071"/>
      <c r="D271" s="1474" t="s">
        <v>5003</v>
      </c>
      <c r="E271" s="1474" t="s">
        <v>5004</v>
      </c>
      <c r="F271" s="1474" t="s">
        <v>220</v>
      </c>
      <c r="G271" s="1474"/>
      <c r="H271" s="1474" t="s">
        <v>4947</v>
      </c>
    </row>
    <row r="272" spans="1:8" ht="31.5">
      <c r="A272" s="1474">
        <v>264</v>
      </c>
      <c r="B272" s="2398"/>
      <c r="C272" s="3071"/>
      <c r="D272" s="1474" t="s">
        <v>5005</v>
      </c>
      <c r="E272" s="1474" t="s">
        <v>5006</v>
      </c>
      <c r="F272" s="1474" t="s">
        <v>220</v>
      </c>
      <c r="G272" s="1474"/>
      <c r="H272" s="1474" t="s">
        <v>4947</v>
      </c>
    </row>
    <row r="273" spans="1:8" ht="31.5">
      <c r="A273" s="1474">
        <v>265</v>
      </c>
      <c r="B273" s="2398"/>
      <c r="C273" s="3071"/>
      <c r="D273" s="1474" t="s">
        <v>5007</v>
      </c>
      <c r="E273" s="1474" t="s">
        <v>5008</v>
      </c>
      <c r="F273" s="1474" t="s">
        <v>220</v>
      </c>
      <c r="G273" s="1474"/>
      <c r="H273" s="1474" t="s">
        <v>4947</v>
      </c>
    </row>
    <row r="274" spans="1:8" ht="31.5">
      <c r="A274" s="1474">
        <v>266</v>
      </c>
      <c r="B274" s="2398"/>
      <c r="C274" s="3071"/>
      <c r="D274" s="1474" t="s">
        <v>5009</v>
      </c>
      <c r="E274" s="1474" t="s">
        <v>5010</v>
      </c>
      <c r="F274" s="1474" t="s">
        <v>220</v>
      </c>
      <c r="G274" s="1474"/>
      <c r="H274" s="1474" t="s">
        <v>4947</v>
      </c>
    </row>
    <row r="275" spans="1:8" ht="31.5">
      <c r="A275" s="1474">
        <v>267</v>
      </c>
      <c r="B275" s="2398"/>
      <c r="C275" s="3071"/>
      <c r="D275" s="1474" t="s">
        <v>5011</v>
      </c>
      <c r="E275" s="1474" t="s">
        <v>5012</v>
      </c>
      <c r="F275" s="1474" t="s">
        <v>220</v>
      </c>
      <c r="G275" s="1474"/>
      <c r="H275" s="1474" t="s">
        <v>4947</v>
      </c>
    </row>
    <row r="276" spans="1:8" ht="31.5">
      <c r="A276" s="1474">
        <v>268</v>
      </c>
      <c r="B276" s="2398"/>
      <c r="C276" s="3071"/>
      <c r="D276" s="1474" t="s">
        <v>5013</v>
      </c>
      <c r="E276" s="1474" t="s">
        <v>5014</v>
      </c>
      <c r="F276" s="1474" t="s">
        <v>220</v>
      </c>
      <c r="G276" s="1474"/>
      <c r="H276" s="1474" t="s">
        <v>4947</v>
      </c>
    </row>
    <row r="277" spans="1:8" ht="31.5">
      <c r="A277" s="1474">
        <v>269</v>
      </c>
      <c r="B277" s="2398"/>
      <c r="C277" s="3071"/>
      <c r="D277" s="1474" t="s">
        <v>5015</v>
      </c>
      <c r="E277" s="1474" t="s">
        <v>5016</v>
      </c>
      <c r="F277" s="1474" t="s">
        <v>220</v>
      </c>
      <c r="G277" s="1474"/>
      <c r="H277" s="1474" t="s">
        <v>4947</v>
      </c>
    </row>
    <row r="278" spans="1:8" ht="31.5">
      <c r="A278" s="1474">
        <v>270</v>
      </c>
      <c r="B278" s="2398"/>
      <c r="C278" s="3071"/>
      <c r="D278" s="1474" t="s">
        <v>5017</v>
      </c>
      <c r="E278" s="1474" t="s">
        <v>5018</v>
      </c>
      <c r="F278" s="1474" t="s">
        <v>220</v>
      </c>
      <c r="G278" s="1474"/>
      <c r="H278" s="1474" t="s">
        <v>4947</v>
      </c>
    </row>
    <row r="279" spans="1:8" ht="31.5">
      <c r="A279" s="1474">
        <v>271</v>
      </c>
      <c r="B279" s="2398"/>
      <c r="C279" s="3071"/>
      <c r="D279" s="1474" t="s">
        <v>5019</v>
      </c>
      <c r="E279" s="1474" t="s">
        <v>5020</v>
      </c>
      <c r="F279" s="1474" t="s">
        <v>220</v>
      </c>
      <c r="G279" s="1474"/>
      <c r="H279" s="1474" t="s">
        <v>4947</v>
      </c>
    </row>
    <row r="280" spans="1:8" ht="31.5">
      <c r="A280" s="1474">
        <v>272</v>
      </c>
      <c r="B280" s="2398"/>
      <c r="C280" s="3071"/>
      <c r="D280" s="1474" t="s">
        <v>5021</v>
      </c>
      <c r="E280" s="1474" t="s">
        <v>5022</v>
      </c>
      <c r="F280" s="1474" t="s">
        <v>220</v>
      </c>
      <c r="G280" s="1474"/>
      <c r="H280" s="1474" t="s">
        <v>4947</v>
      </c>
    </row>
    <row r="281" spans="1:8" ht="15.75">
      <c r="A281" s="1474">
        <v>273</v>
      </c>
      <c r="B281" s="2398"/>
      <c r="C281" s="3071"/>
      <c r="D281" s="1474" t="s">
        <v>5023</v>
      </c>
      <c r="E281" s="1474" t="s">
        <v>5024</v>
      </c>
      <c r="F281" s="1474" t="s">
        <v>220</v>
      </c>
      <c r="G281" s="1474"/>
      <c r="H281" s="1474" t="s">
        <v>4947</v>
      </c>
    </row>
    <row r="282" spans="1:8" ht="31.5">
      <c r="A282" s="1474">
        <v>274</v>
      </c>
      <c r="B282" s="2398"/>
      <c r="C282" s="3071"/>
      <c r="D282" s="1474" t="s">
        <v>5025</v>
      </c>
      <c r="E282" s="1474" t="s">
        <v>5026</v>
      </c>
      <c r="F282" s="1474" t="s">
        <v>220</v>
      </c>
      <c r="G282" s="1474"/>
      <c r="H282" s="1474" t="s">
        <v>4947</v>
      </c>
    </row>
    <row r="283" spans="1:8" ht="31.5">
      <c r="A283" s="1474">
        <v>275</v>
      </c>
      <c r="B283" s="2398"/>
      <c r="C283" s="3071"/>
      <c r="D283" s="1474" t="s">
        <v>5027</v>
      </c>
      <c r="E283" s="1474" t="s">
        <v>5028</v>
      </c>
      <c r="F283" s="1474" t="s">
        <v>220</v>
      </c>
      <c r="G283" s="1474"/>
      <c r="H283" s="1474" t="s">
        <v>4947</v>
      </c>
    </row>
    <row r="284" spans="1:8" ht="31.5">
      <c r="A284" s="1474">
        <v>276</v>
      </c>
      <c r="B284" s="2398"/>
      <c r="C284" s="3071"/>
      <c r="D284" s="1474" t="s">
        <v>5029</v>
      </c>
      <c r="E284" s="1474" t="s">
        <v>5030</v>
      </c>
      <c r="F284" s="1474" t="s">
        <v>220</v>
      </c>
      <c r="G284" s="1474"/>
      <c r="H284" s="1474" t="s">
        <v>4947</v>
      </c>
    </row>
    <row r="285" spans="1:8" ht="31.5">
      <c r="A285" s="1474">
        <v>277</v>
      </c>
      <c r="B285" s="2398"/>
      <c r="C285" s="3071"/>
      <c r="D285" s="1474" t="s">
        <v>5031</v>
      </c>
      <c r="E285" s="1474" t="s">
        <v>5032</v>
      </c>
      <c r="F285" s="1474" t="s">
        <v>220</v>
      </c>
      <c r="G285" s="1474"/>
      <c r="H285" s="1474" t="s">
        <v>4947</v>
      </c>
    </row>
    <row r="286" spans="1:8" ht="31.5">
      <c r="A286" s="1474">
        <v>278</v>
      </c>
      <c r="B286" s="2398"/>
      <c r="C286" s="3071"/>
      <c r="D286" s="1474" t="s">
        <v>5033</v>
      </c>
      <c r="E286" s="1474" t="s">
        <v>5034</v>
      </c>
      <c r="F286" s="1474" t="s">
        <v>220</v>
      </c>
      <c r="G286" s="1474"/>
      <c r="H286" s="1474" t="s">
        <v>4947</v>
      </c>
    </row>
    <row r="287" spans="1:8" ht="31.5">
      <c r="A287" s="1474">
        <v>279</v>
      </c>
      <c r="B287" s="2398"/>
      <c r="C287" s="3071"/>
      <c r="D287" s="1474" t="s">
        <v>5035</v>
      </c>
      <c r="E287" s="1474" t="s">
        <v>5036</v>
      </c>
      <c r="F287" s="1474" t="s">
        <v>220</v>
      </c>
      <c r="G287" s="1474"/>
      <c r="H287" s="1474" t="s">
        <v>4947</v>
      </c>
    </row>
    <row r="288" spans="1:8" ht="31.5">
      <c r="A288" s="1474">
        <v>280</v>
      </c>
      <c r="B288" s="2398"/>
      <c r="C288" s="3071"/>
      <c r="D288" s="1474" t="s">
        <v>5037</v>
      </c>
      <c r="E288" s="1474" t="s">
        <v>5038</v>
      </c>
      <c r="F288" s="1474" t="s">
        <v>220</v>
      </c>
      <c r="G288" s="1474"/>
      <c r="H288" s="1474" t="s">
        <v>4947</v>
      </c>
    </row>
    <row r="289" spans="1:8" ht="31.5">
      <c r="A289" s="1474">
        <v>281</v>
      </c>
      <c r="B289" s="2398"/>
      <c r="C289" s="3071"/>
      <c r="D289" s="1474" t="s">
        <v>5039</v>
      </c>
      <c r="E289" s="1474" t="s">
        <v>5040</v>
      </c>
      <c r="F289" s="1474" t="s">
        <v>220</v>
      </c>
      <c r="G289" s="1474"/>
      <c r="H289" s="1474" t="s">
        <v>4947</v>
      </c>
    </row>
    <row r="290" spans="1:8" ht="31.5">
      <c r="A290" s="1474">
        <v>282</v>
      </c>
      <c r="B290" s="2398"/>
      <c r="C290" s="3071"/>
      <c r="D290" s="1474" t="s">
        <v>5041</v>
      </c>
      <c r="E290" s="1474" t="s">
        <v>5042</v>
      </c>
      <c r="F290" s="1474" t="s">
        <v>220</v>
      </c>
      <c r="G290" s="1474"/>
      <c r="H290" s="1474" t="s">
        <v>4947</v>
      </c>
    </row>
    <row r="291" spans="1:8" ht="31.5">
      <c r="A291" s="1474">
        <v>283</v>
      </c>
      <c r="B291" s="2398"/>
      <c r="C291" s="3071"/>
      <c r="D291" s="1474" t="s">
        <v>5043</v>
      </c>
      <c r="E291" s="1474" t="s">
        <v>5044</v>
      </c>
      <c r="F291" s="1474" t="s">
        <v>220</v>
      </c>
      <c r="G291" s="1474"/>
      <c r="H291" s="1474" t="s">
        <v>4947</v>
      </c>
    </row>
    <row r="292" spans="1:8" ht="31.5">
      <c r="A292" s="1474">
        <v>284</v>
      </c>
      <c r="B292" s="2398"/>
      <c r="C292" s="3071"/>
      <c r="D292" s="1474" t="s">
        <v>5045</v>
      </c>
      <c r="E292" s="1474" t="s">
        <v>5046</v>
      </c>
      <c r="F292" s="1474" t="s">
        <v>220</v>
      </c>
      <c r="G292" s="1474"/>
      <c r="H292" s="1474" t="s">
        <v>4947</v>
      </c>
    </row>
    <row r="293" spans="1:8" ht="31.5">
      <c r="A293" s="1474">
        <v>285</v>
      </c>
      <c r="B293" s="2398"/>
      <c r="C293" s="3071"/>
      <c r="D293" s="1474" t="s">
        <v>5047</v>
      </c>
      <c r="E293" s="1474" t="s">
        <v>5048</v>
      </c>
      <c r="F293" s="1474" t="s">
        <v>220</v>
      </c>
      <c r="G293" s="1474"/>
      <c r="H293" s="1474" t="s">
        <v>4947</v>
      </c>
    </row>
    <row r="294" spans="1:8" ht="15.75">
      <c r="A294" s="1474">
        <v>286</v>
      </c>
      <c r="B294" s="2398"/>
      <c r="C294" s="3071"/>
      <c r="D294" s="1474" t="s">
        <v>5049</v>
      </c>
      <c r="E294" s="1474" t="s">
        <v>5050</v>
      </c>
      <c r="F294" s="1474" t="s">
        <v>220</v>
      </c>
      <c r="G294" s="1474"/>
      <c r="H294" s="1474" t="s">
        <v>4947</v>
      </c>
    </row>
    <row r="295" spans="1:8" ht="31.5">
      <c r="A295" s="1474">
        <v>287</v>
      </c>
      <c r="B295" s="2398"/>
      <c r="C295" s="3071"/>
      <c r="D295" s="1474" t="s">
        <v>5051</v>
      </c>
      <c r="E295" s="1474" t="s">
        <v>5052</v>
      </c>
      <c r="F295" s="1474" t="s">
        <v>220</v>
      </c>
      <c r="G295" s="1474"/>
      <c r="H295" s="1474" t="s">
        <v>4947</v>
      </c>
    </row>
    <row r="296" spans="1:8" ht="31.5">
      <c r="A296" s="1474">
        <v>288</v>
      </c>
      <c r="B296" s="2398"/>
      <c r="C296" s="3071"/>
      <c r="D296" s="1474" t="s">
        <v>5053</v>
      </c>
      <c r="E296" s="1474" t="s">
        <v>5054</v>
      </c>
      <c r="F296" s="1474" t="s">
        <v>220</v>
      </c>
      <c r="G296" s="1474"/>
      <c r="H296" s="1474" t="s">
        <v>4947</v>
      </c>
    </row>
    <row r="297" spans="1:8" ht="31.5">
      <c r="A297" s="1474">
        <v>289</v>
      </c>
      <c r="B297" s="2398"/>
      <c r="C297" s="3071"/>
      <c r="D297" s="1474" t="s">
        <v>5055</v>
      </c>
      <c r="E297" s="1474" t="s">
        <v>5056</v>
      </c>
      <c r="F297" s="1474" t="s">
        <v>220</v>
      </c>
      <c r="G297" s="1474"/>
      <c r="H297" s="1474" t="s">
        <v>4947</v>
      </c>
    </row>
    <row r="298" spans="1:8" ht="31.5">
      <c r="A298" s="1474">
        <v>290</v>
      </c>
      <c r="B298" s="2398"/>
      <c r="C298" s="3071"/>
      <c r="D298" s="1474" t="s">
        <v>5057</v>
      </c>
      <c r="E298" s="1474" t="s">
        <v>5058</v>
      </c>
      <c r="F298" s="1474" t="s">
        <v>220</v>
      </c>
      <c r="G298" s="1474"/>
      <c r="H298" s="1474" t="s">
        <v>4947</v>
      </c>
    </row>
    <row r="299" spans="1:8" ht="31.5">
      <c r="A299" s="1474">
        <v>291</v>
      </c>
      <c r="B299" s="2398"/>
      <c r="C299" s="3071"/>
      <c r="D299" s="1474" t="s">
        <v>5059</v>
      </c>
      <c r="E299" s="1474" t="s">
        <v>5060</v>
      </c>
      <c r="F299" s="1474" t="s">
        <v>220</v>
      </c>
      <c r="G299" s="1474"/>
      <c r="H299" s="1474" t="s">
        <v>4947</v>
      </c>
    </row>
    <row r="300" spans="1:8" ht="31.5">
      <c r="A300" s="1474">
        <v>292</v>
      </c>
      <c r="B300" s="2398" t="s">
        <v>5061</v>
      </c>
      <c r="C300" s="1917" t="s">
        <v>5062</v>
      </c>
      <c r="D300" s="1520" t="s">
        <v>5063</v>
      </c>
      <c r="E300" s="1474" t="s">
        <v>5064</v>
      </c>
      <c r="F300" s="1475" t="s">
        <v>220</v>
      </c>
      <c r="G300" s="1474"/>
      <c r="H300" s="1521" t="s">
        <v>5065</v>
      </c>
    </row>
    <row r="301" spans="1:8" ht="31.5">
      <c r="A301" s="1474">
        <v>293</v>
      </c>
      <c r="B301" s="2398"/>
      <c r="C301" s="1918"/>
      <c r="D301" s="1520" t="s">
        <v>5066</v>
      </c>
      <c r="E301" s="1474" t="s">
        <v>5064</v>
      </c>
      <c r="F301" s="1475" t="s">
        <v>220</v>
      </c>
      <c r="G301" s="1474"/>
      <c r="H301" s="1521" t="s">
        <v>5065</v>
      </c>
    </row>
    <row r="302" spans="1:8" ht="31.5">
      <c r="A302" s="1474">
        <v>294</v>
      </c>
      <c r="B302" s="2398"/>
      <c r="C302" s="1918"/>
      <c r="D302" s="1520" t="s">
        <v>5067</v>
      </c>
      <c r="E302" s="1474" t="s">
        <v>5068</v>
      </c>
      <c r="F302" s="1475" t="s">
        <v>220</v>
      </c>
      <c r="G302" s="1474"/>
      <c r="H302" s="1521" t="s">
        <v>5065</v>
      </c>
    </row>
    <row r="303" spans="1:8" ht="31.5">
      <c r="A303" s="1474">
        <v>295</v>
      </c>
      <c r="B303" s="2398"/>
      <c r="C303" s="1918"/>
      <c r="D303" s="1520" t="s">
        <v>5069</v>
      </c>
      <c r="E303" s="1474" t="s">
        <v>5070</v>
      </c>
      <c r="F303" s="1475" t="s">
        <v>220</v>
      </c>
      <c r="G303" s="1474"/>
      <c r="H303" s="1521" t="s">
        <v>5065</v>
      </c>
    </row>
    <row r="304" spans="1:8" ht="31.5">
      <c r="A304" s="1474">
        <v>296</v>
      </c>
      <c r="B304" s="2398"/>
      <c r="C304" s="1918"/>
      <c r="D304" s="1520" t="s">
        <v>5071</v>
      </c>
      <c r="E304" s="1474" t="s">
        <v>5072</v>
      </c>
      <c r="F304" s="1475" t="s">
        <v>220</v>
      </c>
      <c r="G304" s="1474"/>
      <c r="H304" s="1521" t="s">
        <v>5065</v>
      </c>
    </row>
    <row r="305" spans="1:8" ht="31.5">
      <c r="A305" s="1474">
        <v>297</v>
      </c>
      <c r="B305" s="2398"/>
      <c r="C305" s="1918"/>
      <c r="D305" s="1520" t="s">
        <v>5073</v>
      </c>
      <c r="E305" s="1474" t="s">
        <v>5074</v>
      </c>
      <c r="F305" s="1475" t="s">
        <v>220</v>
      </c>
      <c r="G305" s="1474"/>
      <c r="H305" s="1521" t="s">
        <v>5065</v>
      </c>
    </row>
    <row r="306" spans="1:8" ht="31.5">
      <c r="A306" s="1474">
        <v>298</v>
      </c>
      <c r="B306" s="2398"/>
      <c r="C306" s="1918"/>
      <c r="D306" s="1520" t="s">
        <v>5075</v>
      </c>
      <c r="E306" s="1474" t="s">
        <v>5076</v>
      </c>
      <c r="F306" s="1475" t="s">
        <v>220</v>
      </c>
      <c r="G306" s="1474"/>
      <c r="H306" s="1521" t="s">
        <v>5065</v>
      </c>
    </row>
    <row r="307" spans="1:8" ht="31.5">
      <c r="A307" s="1474">
        <v>299</v>
      </c>
      <c r="B307" s="2398"/>
      <c r="C307" s="1918"/>
      <c r="D307" s="1520" t="s">
        <v>5077</v>
      </c>
      <c r="E307" s="1474" t="s">
        <v>5078</v>
      </c>
      <c r="F307" s="1475" t="s">
        <v>220</v>
      </c>
      <c r="G307" s="1474"/>
      <c r="H307" s="1521" t="s">
        <v>5065</v>
      </c>
    </row>
    <row r="308" spans="1:8" ht="31.5">
      <c r="A308" s="1474">
        <v>300</v>
      </c>
      <c r="B308" s="2398"/>
      <c r="C308" s="1918"/>
      <c r="D308" s="1520" t="s">
        <v>5079</v>
      </c>
      <c r="E308" s="1474" t="s">
        <v>5080</v>
      </c>
      <c r="F308" s="1475" t="s">
        <v>220</v>
      </c>
      <c r="G308" s="1474"/>
      <c r="H308" s="1521" t="s">
        <v>5065</v>
      </c>
    </row>
    <row r="309" spans="1:8" ht="31.5">
      <c r="A309" s="1474">
        <v>301</v>
      </c>
      <c r="B309" s="2398"/>
      <c r="C309" s="1918"/>
      <c r="D309" s="1520" t="s">
        <v>5081</v>
      </c>
      <c r="E309" s="1474" t="s">
        <v>5082</v>
      </c>
      <c r="F309" s="1475" t="s">
        <v>220</v>
      </c>
      <c r="G309" s="1474"/>
      <c r="H309" s="1521" t="s">
        <v>5065</v>
      </c>
    </row>
    <row r="310" spans="1:8" ht="31.5">
      <c r="A310" s="1474">
        <v>302</v>
      </c>
      <c r="B310" s="2398"/>
      <c r="C310" s="1918"/>
      <c r="D310" s="1520" t="s">
        <v>5083</v>
      </c>
      <c r="E310" s="1474" t="s">
        <v>5084</v>
      </c>
      <c r="F310" s="1475" t="s">
        <v>220</v>
      </c>
      <c r="G310" s="1474"/>
      <c r="H310" s="1521" t="s">
        <v>5065</v>
      </c>
    </row>
    <row r="311" spans="1:8" ht="31.5">
      <c r="A311" s="1474">
        <v>303</v>
      </c>
      <c r="B311" s="2398"/>
      <c r="C311" s="1918"/>
      <c r="D311" s="1520" t="s">
        <v>5085</v>
      </c>
      <c r="E311" s="1474" t="s">
        <v>5086</v>
      </c>
      <c r="F311" s="1475" t="s">
        <v>220</v>
      </c>
      <c r="G311" s="1474"/>
      <c r="H311" s="1521" t="s">
        <v>5065</v>
      </c>
    </row>
    <row r="312" spans="1:8" ht="31.5">
      <c r="A312" s="1474">
        <v>304</v>
      </c>
      <c r="B312" s="2398"/>
      <c r="C312" s="1918"/>
      <c r="D312" s="1520" t="s">
        <v>5087</v>
      </c>
      <c r="E312" s="1474" t="s">
        <v>5088</v>
      </c>
      <c r="F312" s="1475" t="s">
        <v>220</v>
      </c>
      <c r="G312" s="1474"/>
      <c r="H312" s="1521" t="s">
        <v>5065</v>
      </c>
    </row>
    <row r="313" spans="1:8" ht="31.5">
      <c r="A313" s="1474">
        <v>305</v>
      </c>
      <c r="B313" s="2398"/>
      <c r="C313" s="1918"/>
      <c r="D313" s="1520" t="s">
        <v>5089</v>
      </c>
      <c r="E313" s="1474" t="s">
        <v>5090</v>
      </c>
      <c r="F313" s="1475" t="s">
        <v>220</v>
      </c>
      <c r="G313" s="1474"/>
      <c r="H313" s="1521" t="s">
        <v>5065</v>
      </c>
    </row>
    <row r="314" spans="1:8" ht="31.5">
      <c r="A314" s="1474">
        <v>306</v>
      </c>
      <c r="B314" s="2398"/>
      <c r="C314" s="1918"/>
      <c r="D314" s="1520" t="s">
        <v>5091</v>
      </c>
      <c r="E314" s="1474" t="s">
        <v>5092</v>
      </c>
      <c r="F314" s="1475" t="s">
        <v>220</v>
      </c>
      <c r="G314" s="1474"/>
      <c r="H314" s="1521" t="s">
        <v>5065</v>
      </c>
    </row>
    <row r="315" spans="1:8" ht="31.5">
      <c r="A315" s="1474">
        <v>307</v>
      </c>
      <c r="B315" s="2398"/>
      <c r="C315" s="1918"/>
      <c r="D315" s="1520" t="s">
        <v>5093</v>
      </c>
      <c r="E315" s="1474" t="s">
        <v>5094</v>
      </c>
      <c r="F315" s="1475" t="s">
        <v>220</v>
      </c>
      <c r="G315" s="1474"/>
      <c r="H315" s="1521" t="s">
        <v>5065</v>
      </c>
    </row>
    <row r="316" spans="1:8" ht="31.5">
      <c r="A316" s="1474">
        <v>308</v>
      </c>
      <c r="B316" s="2398"/>
      <c r="C316" s="1918"/>
      <c r="D316" s="1520" t="s">
        <v>5095</v>
      </c>
      <c r="E316" s="1474" t="s">
        <v>5096</v>
      </c>
      <c r="F316" s="1475" t="s">
        <v>220</v>
      </c>
      <c r="G316" s="1474"/>
      <c r="H316" s="1521" t="s">
        <v>5065</v>
      </c>
    </row>
    <row r="317" spans="1:8" ht="31.5">
      <c r="A317" s="1474">
        <v>309</v>
      </c>
      <c r="B317" s="2398"/>
      <c r="C317" s="1918"/>
      <c r="D317" s="1520" t="s">
        <v>5097</v>
      </c>
      <c r="E317" s="1474" t="s">
        <v>5098</v>
      </c>
      <c r="F317" s="1475" t="s">
        <v>220</v>
      </c>
      <c r="G317" s="1474"/>
      <c r="H317" s="1521" t="s">
        <v>5065</v>
      </c>
    </row>
    <row r="318" spans="1:8" ht="31.5">
      <c r="A318" s="1474">
        <v>310</v>
      </c>
      <c r="B318" s="2398"/>
      <c r="C318" s="1918"/>
      <c r="D318" s="1520" t="s">
        <v>5099</v>
      </c>
      <c r="E318" s="1474" t="s">
        <v>5100</v>
      </c>
      <c r="F318" s="1475" t="s">
        <v>220</v>
      </c>
      <c r="G318" s="1474"/>
      <c r="H318" s="1521" t="s">
        <v>5065</v>
      </c>
    </row>
    <row r="319" spans="1:8" ht="31.5">
      <c r="A319" s="1474">
        <v>311</v>
      </c>
      <c r="B319" s="2398"/>
      <c r="C319" s="1918"/>
      <c r="D319" s="1520" t="s">
        <v>5101</v>
      </c>
      <c r="E319" s="1474" t="s">
        <v>5102</v>
      </c>
      <c r="F319" s="1475" t="s">
        <v>220</v>
      </c>
      <c r="G319" s="1474"/>
      <c r="H319" s="1521" t="s">
        <v>5065</v>
      </c>
    </row>
    <row r="320" spans="1:8" ht="31.5">
      <c r="A320" s="1474">
        <v>312</v>
      </c>
      <c r="B320" s="2398"/>
      <c r="C320" s="1918"/>
      <c r="D320" s="1520" t="s">
        <v>5103</v>
      </c>
      <c r="E320" s="1474" t="s">
        <v>5104</v>
      </c>
      <c r="F320" s="1475" t="s">
        <v>220</v>
      </c>
      <c r="G320" s="1474"/>
      <c r="H320" s="1521" t="s">
        <v>5065</v>
      </c>
    </row>
    <row r="321" spans="1:8" ht="31.5">
      <c r="A321" s="1474">
        <v>313</v>
      </c>
      <c r="B321" s="2398"/>
      <c r="C321" s="1918"/>
      <c r="D321" s="1520" t="s">
        <v>5105</v>
      </c>
      <c r="E321" s="1474" t="s">
        <v>5106</v>
      </c>
      <c r="F321" s="1475" t="s">
        <v>220</v>
      </c>
      <c r="G321" s="1474"/>
      <c r="H321" s="1521" t="s">
        <v>5065</v>
      </c>
    </row>
    <row r="322" spans="1:8" ht="15.75">
      <c r="A322" s="1474">
        <v>314</v>
      </c>
      <c r="B322" s="2398"/>
      <c r="C322" s="1918"/>
      <c r="D322" s="1520" t="s">
        <v>5107</v>
      </c>
      <c r="E322" s="1474" t="s">
        <v>5108</v>
      </c>
      <c r="F322" s="1475" t="s">
        <v>220</v>
      </c>
      <c r="G322" s="1474"/>
      <c r="H322" s="1521" t="s">
        <v>5065</v>
      </c>
    </row>
    <row r="323" spans="1:8" ht="31.5">
      <c r="A323" s="1474">
        <v>315</v>
      </c>
      <c r="B323" s="2398"/>
      <c r="C323" s="1918"/>
      <c r="D323" s="1520" t="s">
        <v>5109</v>
      </c>
      <c r="E323" s="1474" t="s">
        <v>5110</v>
      </c>
      <c r="F323" s="1475" t="s">
        <v>220</v>
      </c>
      <c r="G323" s="1474"/>
      <c r="H323" s="1521" t="s">
        <v>5065</v>
      </c>
    </row>
    <row r="324" spans="1:8" ht="31.5">
      <c r="A324" s="1474">
        <v>316</v>
      </c>
      <c r="B324" s="2398"/>
      <c r="C324" s="1918"/>
      <c r="D324" s="1520" t="s">
        <v>5111</v>
      </c>
      <c r="E324" s="1474" t="s">
        <v>5112</v>
      </c>
      <c r="F324" s="1475" t="s">
        <v>220</v>
      </c>
      <c r="G324" s="1474"/>
      <c r="H324" s="1521" t="s">
        <v>5065</v>
      </c>
    </row>
    <row r="325" spans="1:8" ht="31.5">
      <c r="A325" s="1474">
        <v>317</v>
      </c>
      <c r="B325" s="2398"/>
      <c r="C325" s="1918"/>
      <c r="D325" s="1520" t="s">
        <v>5113</v>
      </c>
      <c r="E325" s="1474" t="s">
        <v>5114</v>
      </c>
      <c r="F325" s="1475" t="s">
        <v>220</v>
      </c>
      <c r="G325" s="1474"/>
      <c r="H325" s="1521" t="s">
        <v>5065</v>
      </c>
    </row>
    <row r="326" spans="1:8" ht="31.5">
      <c r="A326" s="1474">
        <v>318</v>
      </c>
      <c r="B326" s="2398"/>
      <c r="C326" s="1918"/>
      <c r="D326" s="1520" t="s">
        <v>5115</v>
      </c>
      <c r="E326" s="1474" t="s">
        <v>5116</v>
      </c>
      <c r="F326" s="1475" t="s">
        <v>220</v>
      </c>
      <c r="G326" s="1474"/>
      <c r="H326" s="1521" t="s">
        <v>5065</v>
      </c>
    </row>
    <row r="327" spans="1:8" ht="31.5">
      <c r="A327" s="1474">
        <v>319</v>
      </c>
      <c r="B327" s="2398"/>
      <c r="C327" s="1918"/>
      <c r="D327" s="1520" t="s">
        <v>5117</v>
      </c>
      <c r="E327" s="1474" t="s">
        <v>5118</v>
      </c>
      <c r="F327" s="1475" t="s">
        <v>220</v>
      </c>
      <c r="G327" s="1474"/>
      <c r="H327" s="1521" t="s">
        <v>5065</v>
      </c>
    </row>
    <row r="328" spans="1:8" ht="31.5">
      <c r="A328" s="1474">
        <v>320</v>
      </c>
      <c r="B328" s="2398"/>
      <c r="C328" s="1918"/>
      <c r="D328" s="1520" t="s">
        <v>5119</v>
      </c>
      <c r="E328" s="1474" t="s">
        <v>5120</v>
      </c>
      <c r="F328" s="1475" t="s">
        <v>220</v>
      </c>
      <c r="G328" s="1474"/>
      <c r="H328" s="1521" t="s">
        <v>5065</v>
      </c>
    </row>
    <row r="329" spans="1:8" ht="31.5">
      <c r="A329" s="1474">
        <v>321</v>
      </c>
      <c r="B329" s="2398"/>
      <c r="C329" s="1918"/>
      <c r="D329" s="1520" t="s">
        <v>5121</v>
      </c>
      <c r="E329" s="1474" t="s">
        <v>5122</v>
      </c>
      <c r="F329" s="1475" t="s">
        <v>220</v>
      </c>
      <c r="G329" s="1474"/>
      <c r="H329" s="1521" t="s">
        <v>5065</v>
      </c>
    </row>
    <row r="330" spans="1:8" ht="31.5">
      <c r="A330" s="1474">
        <v>322</v>
      </c>
      <c r="B330" s="2398"/>
      <c r="C330" s="1918"/>
      <c r="D330" s="1520" t="s">
        <v>5123</v>
      </c>
      <c r="E330" s="1474" t="s">
        <v>5124</v>
      </c>
      <c r="F330" s="1475" t="s">
        <v>220</v>
      </c>
      <c r="G330" s="1474"/>
      <c r="H330" s="1521" t="s">
        <v>5065</v>
      </c>
    </row>
    <row r="331" spans="1:8" ht="31.5">
      <c r="A331" s="1474">
        <v>323</v>
      </c>
      <c r="B331" s="2398"/>
      <c r="C331" s="1918"/>
      <c r="D331" s="1520" t="s">
        <v>4641</v>
      </c>
      <c r="E331" s="1474" t="s">
        <v>5125</v>
      </c>
      <c r="F331" s="1475" t="s">
        <v>220</v>
      </c>
      <c r="G331" s="1474"/>
      <c r="H331" s="1521" t="s">
        <v>5065</v>
      </c>
    </row>
    <row r="332" spans="1:8" ht="31.5">
      <c r="A332" s="1474">
        <v>324</v>
      </c>
      <c r="B332" s="2398"/>
      <c r="C332" s="1918"/>
      <c r="D332" s="1520" t="s">
        <v>5126</v>
      </c>
      <c r="E332" s="1474" t="s">
        <v>5127</v>
      </c>
      <c r="F332" s="1475" t="s">
        <v>220</v>
      </c>
      <c r="G332" s="1474"/>
      <c r="H332" s="1521" t="s">
        <v>5065</v>
      </c>
    </row>
    <row r="333" spans="1:8" ht="31.5">
      <c r="A333" s="1474">
        <v>325</v>
      </c>
      <c r="B333" s="2398"/>
      <c r="C333" s="1918"/>
      <c r="D333" s="1520" t="s">
        <v>5128</v>
      </c>
      <c r="E333" s="1474" t="s">
        <v>5129</v>
      </c>
      <c r="F333" s="1475" t="s">
        <v>220</v>
      </c>
      <c r="G333" s="1474"/>
      <c r="H333" s="1521" t="s">
        <v>5065</v>
      </c>
    </row>
    <row r="334" spans="1:8" ht="31.5">
      <c r="A334" s="1474">
        <v>326</v>
      </c>
      <c r="B334" s="2398"/>
      <c r="C334" s="1918"/>
      <c r="D334" s="1520" t="s">
        <v>5130</v>
      </c>
      <c r="E334" s="1474" t="s">
        <v>5131</v>
      </c>
      <c r="F334" s="1475" t="s">
        <v>220</v>
      </c>
      <c r="G334" s="1474"/>
      <c r="H334" s="1521" t="s">
        <v>5065</v>
      </c>
    </row>
    <row r="335" spans="1:8" ht="31.5">
      <c r="A335" s="1474">
        <v>327</v>
      </c>
      <c r="B335" s="2398"/>
      <c r="C335" s="1918"/>
      <c r="D335" s="1520" t="s">
        <v>5132</v>
      </c>
      <c r="E335" s="1474" t="s">
        <v>5133</v>
      </c>
      <c r="F335" s="1475" t="s">
        <v>220</v>
      </c>
      <c r="G335" s="1474"/>
      <c r="H335" s="1521" t="s">
        <v>5065</v>
      </c>
    </row>
    <row r="336" spans="1:8" ht="31.5">
      <c r="A336" s="1474">
        <v>328</v>
      </c>
      <c r="B336" s="2398"/>
      <c r="C336" s="1918"/>
      <c r="D336" s="1520" t="s">
        <v>5134</v>
      </c>
      <c r="E336" s="1474" t="s">
        <v>5135</v>
      </c>
      <c r="F336" s="1475" t="s">
        <v>220</v>
      </c>
      <c r="G336" s="1474"/>
      <c r="H336" s="1521" t="s">
        <v>5065</v>
      </c>
    </row>
    <row r="337" spans="1:8" ht="31.5">
      <c r="A337" s="1474">
        <v>329</v>
      </c>
      <c r="B337" s="2398"/>
      <c r="C337" s="1918"/>
      <c r="D337" s="1520" t="s">
        <v>5136</v>
      </c>
      <c r="E337" s="1474" t="s">
        <v>5137</v>
      </c>
      <c r="F337" s="1475" t="s">
        <v>220</v>
      </c>
      <c r="G337" s="1474"/>
      <c r="H337" s="1521" t="s">
        <v>5065</v>
      </c>
    </row>
    <row r="338" spans="1:8" ht="31.5">
      <c r="A338" s="1474">
        <v>330</v>
      </c>
      <c r="B338" s="2398"/>
      <c r="C338" s="1918"/>
      <c r="D338" s="1520" t="s">
        <v>5138</v>
      </c>
      <c r="E338" s="1474" t="s">
        <v>5139</v>
      </c>
      <c r="F338" s="1475" t="s">
        <v>220</v>
      </c>
      <c r="G338" s="1474"/>
      <c r="H338" s="1521" t="s">
        <v>5065</v>
      </c>
    </row>
    <row r="339" spans="1:8" ht="31.5">
      <c r="A339" s="1474">
        <v>331</v>
      </c>
      <c r="B339" s="2398"/>
      <c r="C339" s="1918"/>
      <c r="D339" s="1520" t="s">
        <v>5140</v>
      </c>
      <c r="E339" s="1474" t="s">
        <v>5141</v>
      </c>
      <c r="F339" s="1475" t="s">
        <v>220</v>
      </c>
      <c r="G339" s="1474"/>
      <c r="H339" s="1521" t="s">
        <v>5065</v>
      </c>
    </row>
    <row r="340" spans="1:8" ht="31.5">
      <c r="A340" s="1474">
        <v>332</v>
      </c>
      <c r="B340" s="2398"/>
      <c r="C340" s="1918"/>
      <c r="D340" s="1520" t="s">
        <v>5142</v>
      </c>
      <c r="E340" s="1474" t="s">
        <v>5143</v>
      </c>
      <c r="F340" s="1475" t="s">
        <v>220</v>
      </c>
      <c r="G340" s="1474"/>
      <c r="H340" s="1521" t="s">
        <v>5065</v>
      </c>
    </row>
    <row r="341" spans="1:8" ht="31.5">
      <c r="A341" s="1474">
        <v>333</v>
      </c>
      <c r="B341" s="2398"/>
      <c r="C341" s="1918"/>
      <c r="D341" s="1520" t="s">
        <v>5144</v>
      </c>
      <c r="E341" s="1474" t="s">
        <v>5145</v>
      </c>
      <c r="F341" s="1475" t="s">
        <v>220</v>
      </c>
      <c r="G341" s="1474"/>
      <c r="H341" s="1521" t="s">
        <v>5065</v>
      </c>
    </row>
    <row r="342" spans="1:8" ht="31.5">
      <c r="A342" s="1474">
        <v>334</v>
      </c>
      <c r="B342" s="2398"/>
      <c r="C342" s="1918"/>
      <c r="D342" s="1520" t="s">
        <v>5146</v>
      </c>
      <c r="E342" s="1474" t="s">
        <v>5147</v>
      </c>
      <c r="F342" s="1475" t="s">
        <v>220</v>
      </c>
      <c r="G342" s="1474"/>
      <c r="H342" s="1521" t="s">
        <v>5065</v>
      </c>
    </row>
    <row r="343" spans="1:8" ht="31.5">
      <c r="A343" s="1474">
        <v>335</v>
      </c>
      <c r="B343" s="2398"/>
      <c r="C343" s="1918"/>
      <c r="D343" s="1520" t="s">
        <v>5148</v>
      </c>
      <c r="E343" s="1474" t="s">
        <v>5149</v>
      </c>
      <c r="F343" s="1475" t="s">
        <v>220</v>
      </c>
      <c r="G343" s="1474"/>
      <c r="H343" s="1521" t="s">
        <v>5065</v>
      </c>
    </row>
    <row r="344" spans="1:8" ht="31.5">
      <c r="A344" s="1474">
        <v>336</v>
      </c>
      <c r="B344" s="2398"/>
      <c r="C344" s="1918"/>
      <c r="D344" s="1520" t="s">
        <v>5150</v>
      </c>
      <c r="E344" s="1474" t="s">
        <v>5151</v>
      </c>
      <c r="F344" s="1475" t="s">
        <v>220</v>
      </c>
      <c r="G344" s="1474"/>
      <c r="H344" s="1521" t="s">
        <v>5065</v>
      </c>
    </row>
    <row r="345" spans="1:8" ht="31.5">
      <c r="A345" s="1474">
        <v>337</v>
      </c>
      <c r="B345" s="2398"/>
      <c r="C345" s="1918"/>
      <c r="D345" s="1520" t="s">
        <v>5152</v>
      </c>
      <c r="E345" s="1474" t="s">
        <v>5153</v>
      </c>
      <c r="F345" s="1475" t="s">
        <v>220</v>
      </c>
      <c r="G345" s="1474"/>
      <c r="H345" s="1521" t="s">
        <v>5065</v>
      </c>
    </row>
    <row r="346" spans="1:8" ht="15.75">
      <c r="A346" s="1474">
        <v>338</v>
      </c>
      <c r="B346" s="2398" t="s">
        <v>5154</v>
      </c>
      <c r="C346" s="3066" t="s">
        <v>5155</v>
      </c>
      <c r="D346" s="1474" t="s">
        <v>5156</v>
      </c>
      <c r="E346" s="1474" t="s">
        <v>5157</v>
      </c>
      <c r="F346" s="1475" t="s">
        <v>220</v>
      </c>
      <c r="G346" s="1474"/>
      <c r="H346" s="1474" t="s">
        <v>5158</v>
      </c>
    </row>
    <row r="347" spans="1:8" ht="31.5">
      <c r="A347" s="1474">
        <v>339</v>
      </c>
      <c r="B347" s="2398"/>
      <c r="C347" s="2399"/>
      <c r="D347" s="1474" t="s">
        <v>5159</v>
      </c>
      <c r="E347" s="1474" t="s">
        <v>5160</v>
      </c>
      <c r="F347" s="1475" t="s">
        <v>220</v>
      </c>
      <c r="G347" s="1474"/>
      <c r="H347" s="1474" t="s">
        <v>5158</v>
      </c>
    </row>
    <row r="348" spans="1:8" ht="31.5">
      <c r="A348" s="1474">
        <v>340</v>
      </c>
      <c r="B348" s="2398"/>
      <c r="C348" s="2398"/>
      <c r="D348" s="1474" t="s">
        <v>5161</v>
      </c>
      <c r="E348" s="1474" t="s">
        <v>5162</v>
      </c>
      <c r="F348" s="1475" t="s">
        <v>220</v>
      </c>
      <c r="G348" s="1474"/>
      <c r="H348" s="1511" t="s">
        <v>5158</v>
      </c>
    </row>
    <row r="349" spans="1:8" ht="31.5">
      <c r="A349" s="1474">
        <v>341</v>
      </c>
      <c r="B349" s="2398"/>
      <c r="C349" s="2398"/>
      <c r="D349" s="1474" t="s">
        <v>5163</v>
      </c>
      <c r="E349" s="1474" t="s">
        <v>5164</v>
      </c>
      <c r="F349" s="1475" t="s">
        <v>220</v>
      </c>
      <c r="G349" s="1474"/>
      <c r="H349" s="1511" t="s">
        <v>5158</v>
      </c>
    </row>
    <row r="350" spans="1:8" ht="31.5">
      <c r="A350" s="1474">
        <v>342</v>
      </c>
      <c r="B350" s="2398"/>
      <c r="C350" s="2398"/>
      <c r="D350" s="1474" t="s">
        <v>5165</v>
      </c>
      <c r="E350" s="1474" t="s">
        <v>5166</v>
      </c>
      <c r="F350" s="1475" t="s">
        <v>220</v>
      </c>
      <c r="G350" s="1474"/>
      <c r="H350" s="1511" t="s">
        <v>5158</v>
      </c>
    </row>
    <row r="351" spans="1:8" ht="31.5">
      <c r="A351" s="1474">
        <v>343</v>
      </c>
      <c r="B351" s="2398"/>
      <c r="C351" s="2398"/>
      <c r="D351" s="1474" t="s">
        <v>5167</v>
      </c>
      <c r="E351" s="1474" t="s">
        <v>5168</v>
      </c>
      <c r="F351" s="1475" t="s">
        <v>220</v>
      </c>
      <c r="G351" s="1474"/>
      <c r="H351" s="1511" t="s">
        <v>5158</v>
      </c>
    </row>
    <row r="352" spans="1:8" ht="31.5">
      <c r="A352" s="1474">
        <v>344</v>
      </c>
      <c r="B352" s="2398"/>
      <c r="C352" s="2398"/>
      <c r="D352" s="1474" t="s">
        <v>5169</v>
      </c>
      <c r="E352" s="1474" t="s">
        <v>5170</v>
      </c>
      <c r="F352" s="1475" t="s">
        <v>220</v>
      </c>
      <c r="G352" s="1474"/>
      <c r="H352" s="1511" t="s">
        <v>5158</v>
      </c>
    </row>
    <row r="353" spans="1:8" ht="15.75">
      <c r="A353" s="1474">
        <v>345</v>
      </c>
      <c r="B353" s="2398"/>
      <c r="C353" s="2398"/>
      <c r="D353" s="1474" t="s">
        <v>5171</v>
      </c>
      <c r="E353" s="1474" t="s">
        <v>5172</v>
      </c>
      <c r="F353" s="1475" t="s">
        <v>220</v>
      </c>
      <c r="G353" s="1474"/>
      <c r="H353" s="1511" t="s">
        <v>5158</v>
      </c>
    </row>
    <row r="354" spans="1:8" ht="31.5">
      <c r="A354" s="1474">
        <v>346</v>
      </c>
      <c r="B354" s="2398"/>
      <c r="C354" s="2398"/>
      <c r="D354" s="1474" t="s">
        <v>5173</v>
      </c>
      <c r="E354" s="1474" t="s">
        <v>5174</v>
      </c>
      <c r="F354" s="1475" t="s">
        <v>220</v>
      </c>
      <c r="G354" s="1474"/>
      <c r="H354" s="1511" t="s">
        <v>5158</v>
      </c>
    </row>
    <row r="355" spans="1:8" ht="15.75">
      <c r="A355" s="1474">
        <v>347</v>
      </c>
      <c r="B355" s="2398"/>
      <c r="C355" s="2398"/>
      <c r="D355" s="1474" t="s">
        <v>5175</v>
      </c>
      <c r="E355" s="1474" t="s">
        <v>5176</v>
      </c>
      <c r="F355" s="1475" t="s">
        <v>220</v>
      </c>
      <c r="G355" s="1474"/>
      <c r="H355" s="1511" t="s">
        <v>5158</v>
      </c>
    </row>
    <row r="356" spans="1:8" ht="31.5">
      <c r="A356" s="1474">
        <v>348</v>
      </c>
      <c r="B356" s="2398"/>
      <c r="C356" s="2398"/>
      <c r="D356" s="1474" t="s">
        <v>5177</v>
      </c>
      <c r="E356" s="1474" t="s">
        <v>5178</v>
      </c>
      <c r="F356" s="1475" t="s">
        <v>220</v>
      </c>
      <c r="G356" s="1474"/>
      <c r="H356" s="1511" t="s">
        <v>5158</v>
      </c>
    </row>
    <row r="357" spans="1:8" ht="31.5">
      <c r="A357" s="1474">
        <v>349</v>
      </c>
      <c r="B357" s="2398"/>
      <c r="C357" s="2398"/>
      <c r="D357" s="1474" t="s">
        <v>5179</v>
      </c>
      <c r="E357" s="1474" t="s">
        <v>5180</v>
      </c>
      <c r="F357" s="1475" t="s">
        <v>220</v>
      </c>
      <c r="G357" s="1474"/>
      <c r="H357" s="1511" t="s">
        <v>5158</v>
      </c>
    </row>
    <row r="358" spans="1:8" ht="31.5">
      <c r="A358" s="1474">
        <v>350</v>
      </c>
      <c r="B358" s="2398"/>
      <c r="C358" s="2398"/>
      <c r="D358" s="1474" t="s">
        <v>5181</v>
      </c>
      <c r="E358" s="1474" t="s">
        <v>5182</v>
      </c>
      <c r="F358" s="1475" t="s">
        <v>220</v>
      </c>
      <c r="G358" s="1474"/>
      <c r="H358" s="1511" t="s">
        <v>5158</v>
      </c>
    </row>
    <row r="359" spans="1:8" ht="15.75">
      <c r="A359" s="1474">
        <v>351</v>
      </c>
      <c r="B359" s="2398"/>
      <c r="C359" s="2398"/>
      <c r="D359" s="1474" t="s">
        <v>5183</v>
      </c>
      <c r="E359" s="1474" t="s">
        <v>5184</v>
      </c>
      <c r="F359" s="1475" t="s">
        <v>220</v>
      </c>
      <c r="G359" s="1474"/>
      <c r="H359" s="1511" t="s">
        <v>5158</v>
      </c>
    </row>
    <row r="360" spans="1:8" ht="15.75">
      <c r="A360" s="1474">
        <v>352</v>
      </c>
      <c r="B360" s="2398"/>
      <c r="C360" s="2398"/>
      <c r="D360" s="1474" t="s">
        <v>5185</v>
      </c>
      <c r="E360" s="1474" t="s">
        <v>5186</v>
      </c>
      <c r="F360" s="1475" t="s">
        <v>220</v>
      </c>
      <c r="G360" s="1474"/>
      <c r="H360" s="1511" t="s">
        <v>5158</v>
      </c>
    </row>
    <row r="361" spans="1:8" ht="31.5">
      <c r="A361" s="1474">
        <v>353</v>
      </c>
      <c r="B361" s="2398"/>
      <c r="C361" s="2398"/>
      <c r="D361" s="1474" t="s">
        <v>5187</v>
      </c>
      <c r="E361" s="1474" t="s">
        <v>5188</v>
      </c>
      <c r="F361" s="1475" t="s">
        <v>220</v>
      </c>
      <c r="G361" s="1474"/>
      <c r="H361" s="1511" t="s">
        <v>5158</v>
      </c>
    </row>
    <row r="362" spans="1:8" ht="15.75">
      <c r="A362" s="1474">
        <v>354</v>
      </c>
      <c r="B362" s="2398"/>
      <c r="C362" s="2398"/>
      <c r="D362" s="1474" t="s">
        <v>5189</v>
      </c>
      <c r="E362" s="1474" t="s">
        <v>5190</v>
      </c>
      <c r="F362" s="1475" t="s">
        <v>220</v>
      </c>
      <c r="G362" s="1474"/>
      <c r="H362" s="1511" t="s">
        <v>5158</v>
      </c>
    </row>
    <row r="363" spans="1:8" ht="31.5">
      <c r="A363" s="1474">
        <v>355</v>
      </c>
      <c r="B363" s="2398"/>
      <c r="C363" s="2398"/>
      <c r="D363" s="1474" t="s">
        <v>5191</v>
      </c>
      <c r="E363" s="1474" t="s">
        <v>5192</v>
      </c>
      <c r="F363" s="1475" t="s">
        <v>220</v>
      </c>
      <c r="G363" s="1474"/>
      <c r="H363" s="1511" t="s">
        <v>5158</v>
      </c>
    </row>
    <row r="364" spans="1:8" ht="31.5">
      <c r="A364" s="1474">
        <v>356</v>
      </c>
      <c r="B364" s="2398"/>
      <c r="C364" s="2398"/>
      <c r="D364" s="1520" t="s">
        <v>5193</v>
      </c>
      <c r="E364" s="936" t="s">
        <v>5194</v>
      </c>
      <c r="F364" s="1475" t="s">
        <v>220</v>
      </c>
      <c r="G364" s="1474"/>
      <c r="H364" s="1511" t="s">
        <v>5158</v>
      </c>
    </row>
    <row r="365" spans="1:8" ht="31.5">
      <c r="A365" s="1474">
        <v>357</v>
      </c>
      <c r="B365" s="2398"/>
      <c r="C365" s="2398"/>
      <c r="D365" s="1474" t="s">
        <v>5195</v>
      </c>
      <c r="E365" s="1474" t="s">
        <v>5196</v>
      </c>
      <c r="F365" s="1475" t="s">
        <v>220</v>
      </c>
      <c r="G365" s="1474"/>
      <c r="H365" s="1511" t="s">
        <v>5158</v>
      </c>
    </row>
    <row r="366" spans="1:8" ht="31.5">
      <c r="A366" s="1474">
        <v>358</v>
      </c>
      <c r="B366" s="2398"/>
      <c r="C366" s="2398"/>
      <c r="D366" s="1520" t="s">
        <v>5197</v>
      </c>
      <c r="E366" s="936" t="s">
        <v>5198</v>
      </c>
      <c r="F366" s="1475" t="s">
        <v>220</v>
      </c>
      <c r="G366" s="1474"/>
      <c r="H366" s="1474" t="s">
        <v>5158</v>
      </c>
    </row>
    <row r="367" spans="1:8" ht="31.5">
      <c r="A367" s="1474">
        <v>359</v>
      </c>
      <c r="B367" s="2398"/>
      <c r="C367" s="2398"/>
      <c r="D367" s="1520" t="s">
        <v>5199</v>
      </c>
      <c r="E367" s="1474" t="s">
        <v>5200</v>
      </c>
      <c r="F367" s="1475" t="s">
        <v>220</v>
      </c>
      <c r="G367" s="1474"/>
      <c r="H367" s="1474" t="s">
        <v>5158</v>
      </c>
    </row>
    <row r="368" spans="1:8" ht="15.75">
      <c r="A368" s="1474">
        <v>360</v>
      </c>
      <c r="B368" s="2398"/>
      <c r="C368" s="2398"/>
      <c r="D368" s="1520" t="s">
        <v>5201</v>
      </c>
      <c r="E368" s="936" t="s">
        <v>5202</v>
      </c>
      <c r="F368" s="1475" t="s">
        <v>220</v>
      </c>
      <c r="G368" s="1474"/>
      <c r="H368" s="1474" t="s">
        <v>5158</v>
      </c>
    </row>
    <row r="369" spans="1:8" ht="31.5">
      <c r="A369" s="1474">
        <v>361</v>
      </c>
      <c r="B369" s="2398"/>
      <c r="C369" s="2398"/>
      <c r="D369" s="1520" t="s">
        <v>5203</v>
      </c>
      <c r="E369" s="1474" t="s">
        <v>5204</v>
      </c>
      <c r="F369" s="1475" t="s">
        <v>220</v>
      </c>
      <c r="G369" s="1474"/>
      <c r="H369" s="1474" t="s">
        <v>5158</v>
      </c>
    </row>
    <row r="370" spans="1:8" ht="31.5">
      <c r="A370" s="1474">
        <v>362</v>
      </c>
      <c r="B370" s="2398"/>
      <c r="C370" s="2398"/>
      <c r="D370" s="1520" t="s">
        <v>5205</v>
      </c>
      <c r="E370" s="1474" t="s">
        <v>5206</v>
      </c>
      <c r="F370" s="1475" t="s">
        <v>220</v>
      </c>
      <c r="G370" s="1474"/>
      <c r="H370" s="1511" t="s">
        <v>5158</v>
      </c>
    </row>
    <row r="371" spans="1:8" ht="31.5">
      <c r="A371" s="1474">
        <v>363</v>
      </c>
      <c r="B371" s="2398"/>
      <c r="C371" s="2398"/>
      <c r="D371" s="1520" t="s">
        <v>5207</v>
      </c>
      <c r="E371" s="1474" t="s">
        <v>5208</v>
      </c>
      <c r="F371" s="1475" t="s">
        <v>220</v>
      </c>
      <c r="G371" s="1474"/>
      <c r="H371" s="1511" t="s">
        <v>5158</v>
      </c>
    </row>
    <row r="372" spans="1:8" ht="15.75">
      <c r="A372" s="1474">
        <v>364</v>
      </c>
      <c r="B372" s="2398"/>
      <c r="C372" s="2398"/>
      <c r="D372" s="1474" t="s">
        <v>5209</v>
      </c>
      <c r="E372" s="1474" t="s">
        <v>5210</v>
      </c>
      <c r="F372" s="1475" t="s">
        <v>220</v>
      </c>
      <c r="G372" s="1474"/>
      <c r="H372" s="1511" t="s">
        <v>5158</v>
      </c>
    </row>
    <row r="373" spans="1:8" ht="31.5">
      <c r="A373" s="1474">
        <v>365</v>
      </c>
      <c r="B373" s="2398"/>
      <c r="C373" s="2398"/>
      <c r="D373" s="1474" t="s">
        <v>5211</v>
      </c>
      <c r="E373" s="1474" t="s">
        <v>5212</v>
      </c>
      <c r="F373" s="1475" t="s">
        <v>220</v>
      </c>
      <c r="G373" s="1474"/>
      <c r="H373" s="1511" t="s">
        <v>5158</v>
      </c>
    </row>
    <row r="374" spans="1:8" ht="15.75">
      <c r="A374" s="1474">
        <v>366</v>
      </c>
      <c r="B374" s="2398"/>
      <c r="C374" s="2398"/>
      <c r="D374" s="1474" t="s">
        <v>5213</v>
      </c>
      <c r="E374" s="1474" t="s">
        <v>5214</v>
      </c>
      <c r="F374" s="1475" t="s">
        <v>220</v>
      </c>
      <c r="G374" s="1474"/>
      <c r="H374" s="1511" t="s">
        <v>5158</v>
      </c>
    </row>
    <row r="375" spans="1:8" ht="15.75">
      <c r="A375" s="1474">
        <v>367</v>
      </c>
      <c r="B375" s="2398"/>
      <c r="C375" s="2398"/>
      <c r="D375" s="1474" t="s">
        <v>5215</v>
      </c>
      <c r="E375" s="1474" t="s">
        <v>5216</v>
      </c>
      <c r="F375" s="1475" t="s">
        <v>220</v>
      </c>
      <c r="G375" s="1474"/>
      <c r="H375" s="1511" t="s">
        <v>5158</v>
      </c>
    </row>
    <row r="376" spans="1:8" ht="31.5">
      <c r="A376" s="1474">
        <v>368</v>
      </c>
      <c r="B376" s="2398"/>
      <c r="C376" s="2398"/>
      <c r="D376" s="1474" t="s">
        <v>5217</v>
      </c>
      <c r="E376" s="1474" t="s">
        <v>5218</v>
      </c>
      <c r="F376" s="1475" t="s">
        <v>220</v>
      </c>
      <c r="G376" s="1474"/>
      <c r="H376" s="1511" t="s">
        <v>5158</v>
      </c>
    </row>
    <row r="377" spans="1:8" ht="15.75">
      <c r="A377" s="1474">
        <v>369</v>
      </c>
      <c r="B377" s="2398"/>
      <c r="C377" s="2398"/>
      <c r="D377" s="1520" t="s">
        <v>5219</v>
      </c>
      <c r="E377" s="1475" t="s">
        <v>5220</v>
      </c>
      <c r="F377" s="1475" t="s">
        <v>220</v>
      </c>
      <c r="G377" s="1474"/>
      <c r="H377" s="1511" t="s">
        <v>5158</v>
      </c>
    </row>
    <row r="378" spans="1:8" ht="31.5">
      <c r="A378" s="1474">
        <v>370</v>
      </c>
      <c r="B378" s="2398" t="s">
        <v>5221</v>
      </c>
      <c r="C378" s="3065" t="s">
        <v>5222</v>
      </c>
      <c r="D378" s="1474" t="s">
        <v>4639</v>
      </c>
      <c r="E378" s="1474" t="s">
        <v>5223</v>
      </c>
      <c r="F378" s="1474" t="s">
        <v>220</v>
      </c>
      <c r="G378" s="1474"/>
      <c r="H378" s="1474" t="s">
        <v>5224</v>
      </c>
    </row>
    <row r="379" spans="1:8" ht="15.75">
      <c r="A379" s="1474">
        <v>371</v>
      </c>
      <c r="B379" s="2398"/>
      <c r="C379" s="3076"/>
      <c r="D379" s="1474" t="s">
        <v>5225</v>
      </c>
      <c r="E379" s="1474" t="s">
        <v>5226</v>
      </c>
      <c r="F379" s="1474" t="s">
        <v>220</v>
      </c>
      <c r="G379" s="1474"/>
      <c r="H379" s="1474" t="s">
        <v>5224</v>
      </c>
    </row>
    <row r="380" spans="1:8" ht="31.5">
      <c r="A380" s="1474">
        <v>372</v>
      </c>
      <c r="B380" s="2398"/>
      <c r="C380" s="2398"/>
      <c r="D380" s="1474" t="s">
        <v>5227</v>
      </c>
      <c r="E380" s="1474" t="s">
        <v>5228</v>
      </c>
      <c r="F380" s="1474" t="s">
        <v>220</v>
      </c>
      <c r="G380" s="1474"/>
      <c r="H380" s="1474" t="s">
        <v>5224</v>
      </c>
    </row>
    <row r="381" spans="1:8" ht="31.5">
      <c r="A381" s="1474">
        <v>373</v>
      </c>
      <c r="B381" s="2398"/>
      <c r="C381" s="2398"/>
      <c r="D381" s="1474" t="s">
        <v>5229</v>
      </c>
      <c r="E381" s="1474" t="s">
        <v>5230</v>
      </c>
      <c r="F381" s="1474" t="s">
        <v>220</v>
      </c>
      <c r="G381" s="1474"/>
      <c r="H381" s="1474" t="s">
        <v>5224</v>
      </c>
    </row>
    <row r="382" spans="1:8" ht="31.5">
      <c r="A382" s="1474">
        <v>374</v>
      </c>
      <c r="B382" s="2398"/>
      <c r="C382" s="2398"/>
      <c r="D382" s="1474" t="s">
        <v>5231</v>
      </c>
      <c r="E382" s="1474" t="s">
        <v>5232</v>
      </c>
      <c r="F382" s="1474" t="s">
        <v>220</v>
      </c>
      <c r="G382" s="1474"/>
      <c r="H382" s="1474" t="s">
        <v>5224</v>
      </c>
    </row>
    <row r="383" spans="1:8" ht="15.75">
      <c r="A383" s="1474">
        <v>375</v>
      </c>
      <c r="B383" s="2398"/>
      <c r="C383" s="2398"/>
      <c r="D383" s="1474" t="s">
        <v>5233</v>
      </c>
      <c r="E383" s="1474" t="s">
        <v>5234</v>
      </c>
      <c r="F383" s="1474" t="s">
        <v>220</v>
      </c>
      <c r="G383" s="1474"/>
      <c r="H383" s="1474" t="s">
        <v>5224</v>
      </c>
    </row>
    <row r="384" spans="1:8" ht="15.75">
      <c r="A384" s="1474">
        <v>376</v>
      </c>
      <c r="B384" s="2398"/>
      <c r="C384" s="2398"/>
      <c r="D384" s="1474" t="s">
        <v>5235</v>
      </c>
      <c r="E384" s="1474" t="s">
        <v>5236</v>
      </c>
      <c r="F384" s="1474" t="s">
        <v>220</v>
      </c>
      <c r="G384" s="1474"/>
      <c r="H384" s="1474" t="s">
        <v>5224</v>
      </c>
    </row>
    <row r="385" spans="1:8" ht="15.75">
      <c r="A385" s="1474">
        <v>377</v>
      </c>
      <c r="B385" s="2398"/>
      <c r="C385" s="2398"/>
      <c r="D385" s="1474" t="s">
        <v>5237</v>
      </c>
      <c r="E385" s="1474" t="s">
        <v>5238</v>
      </c>
      <c r="F385" s="1474" t="s">
        <v>220</v>
      </c>
      <c r="G385" s="1474"/>
      <c r="H385" s="1474" t="s">
        <v>5224</v>
      </c>
    </row>
    <row r="386" spans="1:8" ht="15.75">
      <c r="A386" s="1474">
        <v>378</v>
      </c>
      <c r="B386" s="2398"/>
      <c r="C386" s="2398"/>
      <c r="D386" s="1474" t="s">
        <v>5239</v>
      </c>
      <c r="E386" s="1474" t="s">
        <v>5240</v>
      </c>
      <c r="F386" s="1474" t="s">
        <v>220</v>
      </c>
      <c r="G386" s="1474"/>
      <c r="H386" s="1474" t="s">
        <v>5224</v>
      </c>
    </row>
    <row r="387" spans="1:8" ht="31.5">
      <c r="A387" s="1474">
        <v>379</v>
      </c>
      <c r="B387" s="2398"/>
      <c r="C387" s="2398"/>
      <c r="D387" s="1474" t="s">
        <v>5241</v>
      </c>
      <c r="E387" s="1474" t="s">
        <v>5242</v>
      </c>
      <c r="F387" s="1474" t="s">
        <v>220</v>
      </c>
      <c r="G387" s="1474"/>
      <c r="H387" s="1474" t="s">
        <v>5224</v>
      </c>
    </row>
    <row r="388" spans="1:8" ht="15.75">
      <c r="A388" s="1474">
        <v>380</v>
      </c>
      <c r="B388" s="2398"/>
      <c r="C388" s="2398"/>
      <c r="D388" s="1474" t="s">
        <v>5243</v>
      </c>
      <c r="E388" s="1474" t="s">
        <v>5244</v>
      </c>
      <c r="F388" s="1474" t="s">
        <v>220</v>
      </c>
      <c r="G388" s="1474"/>
      <c r="H388" s="1474" t="s">
        <v>5224</v>
      </c>
    </row>
    <row r="389" spans="1:8" ht="31.5">
      <c r="A389" s="1474">
        <v>381</v>
      </c>
      <c r="B389" s="2398"/>
      <c r="C389" s="2398"/>
      <c r="D389" s="1474" t="s">
        <v>5245</v>
      </c>
      <c r="E389" s="1474" t="s">
        <v>5246</v>
      </c>
      <c r="F389" s="1474" t="s">
        <v>220</v>
      </c>
      <c r="G389" s="1474"/>
      <c r="H389" s="1474" t="s">
        <v>5224</v>
      </c>
    </row>
    <row r="390" spans="1:8" ht="31.5">
      <c r="A390" s="1474">
        <v>382</v>
      </c>
      <c r="B390" s="2398"/>
      <c r="C390" s="2398"/>
      <c r="D390" s="1474" t="s">
        <v>5247</v>
      </c>
      <c r="E390" s="1474" t="s">
        <v>5248</v>
      </c>
      <c r="F390" s="1474" t="s">
        <v>220</v>
      </c>
      <c r="G390" s="1474"/>
      <c r="H390" s="1474" t="s">
        <v>5224</v>
      </c>
    </row>
    <row r="391" spans="1:8" ht="15.75">
      <c r="A391" s="1474">
        <v>383</v>
      </c>
      <c r="B391" s="2398"/>
      <c r="C391" s="2398"/>
      <c r="D391" s="1474" t="s">
        <v>5249</v>
      </c>
      <c r="E391" s="1474" t="s">
        <v>5250</v>
      </c>
      <c r="F391" s="1474" t="s">
        <v>220</v>
      </c>
      <c r="G391" s="1474"/>
      <c r="H391" s="1474" t="s">
        <v>5224</v>
      </c>
    </row>
    <row r="392" spans="1:8" ht="31.5">
      <c r="A392" s="1474">
        <v>384</v>
      </c>
      <c r="B392" s="2398"/>
      <c r="C392" s="2398"/>
      <c r="D392" s="1474" t="s">
        <v>5251</v>
      </c>
      <c r="E392" s="1474" t="s">
        <v>5252</v>
      </c>
      <c r="F392" s="1474" t="s">
        <v>220</v>
      </c>
      <c r="G392" s="1474"/>
      <c r="H392" s="1474" t="s">
        <v>5224</v>
      </c>
    </row>
    <row r="393" spans="1:8" ht="15.75">
      <c r="A393" s="1474">
        <v>385</v>
      </c>
      <c r="B393" s="2398"/>
      <c r="C393" s="2398"/>
      <c r="D393" s="1474" t="s">
        <v>5253</v>
      </c>
      <c r="E393" s="1474" t="s">
        <v>5254</v>
      </c>
      <c r="F393" s="1474" t="s">
        <v>220</v>
      </c>
      <c r="G393" s="1474"/>
      <c r="H393" s="1474" t="s">
        <v>5224</v>
      </c>
    </row>
    <row r="394" spans="1:8" ht="31.5">
      <c r="A394" s="1474">
        <v>386</v>
      </c>
      <c r="B394" s="2398"/>
      <c r="C394" s="2398"/>
      <c r="D394" s="1474" t="s">
        <v>5255</v>
      </c>
      <c r="E394" s="1474" t="s">
        <v>5256</v>
      </c>
      <c r="F394" s="1474" t="s">
        <v>220</v>
      </c>
      <c r="G394" s="1474"/>
      <c r="H394" s="1474" t="s">
        <v>5224</v>
      </c>
    </row>
    <row r="395" spans="1:8" ht="31.5">
      <c r="A395" s="1474">
        <v>387</v>
      </c>
      <c r="B395" s="2398"/>
      <c r="C395" s="2398"/>
      <c r="D395" s="1474" t="s">
        <v>5257</v>
      </c>
      <c r="E395" s="1474" t="s">
        <v>5258</v>
      </c>
      <c r="F395" s="1474" t="s">
        <v>220</v>
      </c>
      <c r="G395" s="1474"/>
      <c r="H395" s="1474" t="s">
        <v>5224</v>
      </c>
    </row>
    <row r="396" spans="1:8" ht="31.5">
      <c r="A396" s="1474">
        <v>388</v>
      </c>
      <c r="B396" s="2398"/>
      <c r="C396" s="2398"/>
      <c r="D396" s="1474" t="s">
        <v>5259</v>
      </c>
      <c r="E396" s="1474" t="s">
        <v>5260</v>
      </c>
      <c r="F396" s="1474" t="s">
        <v>220</v>
      </c>
      <c r="G396" s="1474"/>
      <c r="H396" s="1474" t="s">
        <v>5224</v>
      </c>
    </row>
    <row r="397" spans="1:8" ht="31.5">
      <c r="A397" s="1474">
        <v>389</v>
      </c>
      <c r="B397" s="2398"/>
      <c r="C397" s="2398"/>
      <c r="D397" s="1474" t="s">
        <v>5261</v>
      </c>
      <c r="E397" s="1474" t="s">
        <v>5262</v>
      </c>
      <c r="F397" s="1474" t="s">
        <v>220</v>
      </c>
      <c r="G397" s="1474"/>
      <c r="H397" s="1474" t="s">
        <v>5224</v>
      </c>
    </row>
    <row r="398" spans="1:8" ht="31.5">
      <c r="A398" s="1474">
        <v>390</v>
      </c>
      <c r="B398" s="2398"/>
      <c r="C398" s="2398"/>
      <c r="D398" s="1520" t="s">
        <v>5263</v>
      </c>
      <c r="E398" s="1474" t="s">
        <v>5264</v>
      </c>
      <c r="F398" s="1474" t="s">
        <v>220</v>
      </c>
      <c r="G398" s="1474"/>
      <c r="H398" s="1474" t="s">
        <v>5224</v>
      </c>
    </row>
    <row r="399" spans="1:8" ht="31.5">
      <c r="A399" s="1474">
        <v>391</v>
      </c>
      <c r="B399" s="2398"/>
      <c r="C399" s="2398"/>
      <c r="D399" s="1520" t="s">
        <v>5265</v>
      </c>
      <c r="E399" s="1474" t="s">
        <v>5266</v>
      </c>
      <c r="F399" s="1474" t="s">
        <v>220</v>
      </c>
      <c r="G399" s="1474"/>
      <c r="H399" s="1474" t="s">
        <v>5224</v>
      </c>
    </row>
    <row r="400" spans="1:8" ht="15.75">
      <c r="A400" s="1474">
        <v>392</v>
      </c>
      <c r="B400" s="2398"/>
      <c r="C400" s="2398"/>
      <c r="D400" s="1474" t="s">
        <v>5267</v>
      </c>
      <c r="E400" s="1474" t="s">
        <v>5268</v>
      </c>
      <c r="F400" s="1474" t="s">
        <v>220</v>
      </c>
      <c r="G400" s="1474"/>
      <c r="H400" s="1474" t="s">
        <v>5224</v>
      </c>
    </row>
    <row r="401" spans="1:8" ht="31.5">
      <c r="A401" s="1474">
        <v>393</v>
      </c>
      <c r="B401" s="2398"/>
      <c r="C401" s="2398"/>
      <c r="D401" s="1474" t="s">
        <v>5269</v>
      </c>
      <c r="E401" s="1474" t="s">
        <v>5270</v>
      </c>
      <c r="F401" s="1474" t="s">
        <v>220</v>
      </c>
      <c r="G401" s="1474"/>
      <c r="H401" s="1474" t="s">
        <v>5224</v>
      </c>
    </row>
    <row r="402" spans="1:8" ht="15.75">
      <c r="A402" s="1474">
        <v>394</v>
      </c>
      <c r="B402" s="2398"/>
      <c r="C402" s="2398"/>
      <c r="D402" s="1474" t="s">
        <v>5271</v>
      </c>
      <c r="E402" s="1474" t="s">
        <v>5272</v>
      </c>
      <c r="F402" s="1474" t="s">
        <v>220</v>
      </c>
      <c r="G402" s="1474"/>
      <c r="H402" s="1474" t="s">
        <v>5224</v>
      </c>
    </row>
    <row r="403" spans="1:8" ht="15.75">
      <c r="A403" s="1474">
        <v>395</v>
      </c>
      <c r="B403" s="2398"/>
      <c r="C403" s="2398"/>
      <c r="D403" s="1474" t="s">
        <v>5273</v>
      </c>
      <c r="E403" s="1474" t="s">
        <v>5274</v>
      </c>
      <c r="F403" s="1474" t="s">
        <v>220</v>
      </c>
      <c r="G403" s="1474"/>
      <c r="H403" s="1474" t="s">
        <v>5224</v>
      </c>
    </row>
    <row r="404" spans="1:8" ht="15.75">
      <c r="A404" s="1474">
        <v>396</v>
      </c>
      <c r="B404" s="2398"/>
      <c r="C404" s="2398"/>
      <c r="D404" s="1520" t="s">
        <v>5275</v>
      </c>
      <c r="E404" s="936" t="s">
        <v>5276</v>
      </c>
      <c r="F404" s="1474" t="s">
        <v>220</v>
      </c>
      <c r="G404" s="1474"/>
      <c r="H404" s="1474" t="s">
        <v>5224</v>
      </c>
    </row>
    <row r="405" spans="1:8" ht="15.75">
      <c r="A405" s="1474">
        <v>397</v>
      </c>
      <c r="B405" s="2398"/>
      <c r="C405" s="2398"/>
      <c r="D405" s="1474" t="s">
        <v>5277</v>
      </c>
      <c r="E405" s="1474" t="s">
        <v>5278</v>
      </c>
      <c r="F405" s="1474" t="s">
        <v>220</v>
      </c>
      <c r="G405" s="1474"/>
      <c r="H405" s="1474" t="s">
        <v>5224</v>
      </c>
    </row>
    <row r="406" spans="1:8" ht="15.75">
      <c r="A406" s="1474">
        <v>398</v>
      </c>
      <c r="B406" s="2398"/>
      <c r="C406" s="2398"/>
      <c r="D406" s="1520" t="s">
        <v>5279</v>
      </c>
      <c r="E406" s="936" t="s">
        <v>5280</v>
      </c>
      <c r="F406" s="1474" t="s">
        <v>220</v>
      </c>
      <c r="G406" s="1474"/>
      <c r="H406" s="1474" t="s">
        <v>5224</v>
      </c>
    </row>
    <row r="407" spans="1:8" ht="31.5">
      <c r="A407" s="1474">
        <v>399</v>
      </c>
      <c r="B407" s="2398"/>
      <c r="C407" s="2398"/>
      <c r="D407" s="1520" t="s">
        <v>5281</v>
      </c>
      <c r="E407" s="1474" t="s">
        <v>5282</v>
      </c>
      <c r="F407" s="1474" t="s">
        <v>220</v>
      </c>
      <c r="G407" s="1474"/>
      <c r="H407" s="1474" t="s">
        <v>5224</v>
      </c>
    </row>
    <row r="408" spans="1:8" ht="31.5">
      <c r="A408" s="1474">
        <v>400</v>
      </c>
      <c r="B408" s="2398"/>
      <c r="C408" s="2398"/>
      <c r="D408" s="1520" t="s">
        <v>5283</v>
      </c>
      <c r="E408" s="936" t="s">
        <v>5284</v>
      </c>
      <c r="F408" s="1474" t="s">
        <v>220</v>
      </c>
      <c r="G408" s="1474"/>
      <c r="H408" s="1474" t="s">
        <v>5224</v>
      </c>
    </row>
    <row r="409" spans="1:8" ht="15.75">
      <c r="A409" s="1474">
        <v>401</v>
      </c>
      <c r="B409" s="2398"/>
      <c r="C409" s="2398"/>
      <c r="D409" s="1520" t="s">
        <v>5285</v>
      </c>
      <c r="E409" s="936" t="s">
        <v>5286</v>
      </c>
      <c r="F409" s="1474" t="s">
        <v>220</v>
      </c>
      <c r="G409" s="1474"/>
      <c r="H409" s="1474" t="s">
        <v>5224</v>
      </c>
    </row>
    <row r="410" spans="1:8" ht="31.5">
      <c r="A410" s="1474">
        <v>402</v>
      </c>
      <c r="B410" s="2398"/>
      <c r="C410" s="2398"/>
      <c r="D410" s="1520" t="s">
        <v>5287</v>
      </c>
      <c r="E410" s="936" t="s">
        <v>5288</v>
      </c>
      <c r="F410" s="1474" t="s">
        <v>220</v>
      </c>
      <c r="G410" s="1474"/>
      <c r="H410" s="1474" t="s">
        <v>5224</v>
      </c>
    </row>
    <row r="411" spans="1:8" ht="15.75">
      <c r="A411" s="1474">
        <v>403</v>
      </c>
      <c r="B411" s="2398"/>
      <c r="C411" s="2398"/>
      <c r="D411" s="1520" t="s">
        <v>5289</v>
      </c>
      <c r="E411" s="936" t="s">
        <v>5290</v>
      </c>
      <c r="F411" s="1474" t="s">
        <v>220</v>
      </c>
      <c r="G411" s="1474"/>
      <c r="H411" s="1474" t="s">
        <v>5224</v>
      </c>
    </row>
    <row r="412" spans="1:8" ht="31.5">
      <c r="A412" s="1474">
        <v>404</v>
      </c>
      <c r="B412" s="2398"/>
      <c r="C412" s="2398"/>
      <c r="D412" s="1520" t="s">
        <v>5291</v>
      </c>
      <c r="E412" s="1474" t="s">
        <v>5292</v>
      </c>
      <c r="F412" s="1474" t="s">
        <v>220</v>
      </c>
      <c r="G412" s="1474"/>
      <c r="H412" s="1474" t="s">
        <v>5224</v>
      </c>
    </row>
    <row r="413" spans="1:8" ht="31.5">
      <c r="A413" s="1474">
        <v>405</v>
      </c>
      <c r="B413" s="2398"/>
      <c r="C413" s="2398"/>
      <c r="D413" s="1520" t="s">
        <v>5293</v>
      </c>
      <c r="E413" s="1474" t="s">
        <v>5294</v>
      </c>
      <c r="F413" s="1474" t="s">
        <v>220</v>
      </c>
      <c r="G413" s="1474"/>
      <c r="H413" s="1474" t="s">
        <v>5224</v>
      </c>
    </row>
    <row r="414" spans="1:8" ht="15.75">
      <c r="A414" s="1474">
        <v>406</v>
      </c>
      <c r="B414" s="2398"/>
      <c r="C414" s="2398"/>
      <c r="D414" s="1520" t="s">
        <v>5295</v>
      </c>
      <c r="E414" s="1474" t="s">
        <v>5296</v>
      </c>
      <c r="F414" s="1474" t="s">
        <v>220</v>
      </c>
      <c r="G414" s="1474"/>
      <c r="H414" s="1474" t="s">
        <v>5224</v>
      </c>
    </row>
    <row r="415" spans="1:8" ht="31.5">
      <c r="A415" s="1474">
        <v>407</v>
      </c>
      <c r="B415" s="2398"/>
      <c r="C415" s="2398"/>
      <c r="D415" s="1520" t="s">
        <v>5297</v>
      </c>
      <c r="E415" s="1474" t="s">
        <v>5298</v>
      </c>
      <c r="F415" s="1474" t="s">
        <v>220</v>
      </c>
      <c r="G415" s="1474"/>
      <c r="H415" s="1474" t="s">
        <v>5224</v>
      </c>
    </row>
    <row r="416" spans="1:8" ht="15.75">
      <c r="A416" s="1474">
        <v>408</v>
      </c>
      <c r="B416" s="2398"/>
      <c r="C416" s="2398"/>
      <c r="D416" s="1520" t="s">
        <v>5299</v>
      </c>
      <c r="E416" s="1474" t="s">
        <v>5300</v>
      </c>
      <c r="F416" s="1474" t="s">
        <v>220</v>
      </c>
      <c r="G416" s="1474"/>
      <c r="H416" s="1474" t="s">
        <v>5224</v>
      </c>
    </row>
    <row r="417" spans="1:8" ht="15.75">
      <c r="A417" s="1474">
        <v>409</v>
      </c>
      <c r="B417" s="2398"/>
      <c r="C417" s="2398"/>
      <c r="D417" s="1520" t="s">
        <v>5301</v>
      </c>
      <c r="E417" s="1474" t="s">
        <v>5302</v>
      </c>
      <c r="F417" s="1474" t="s">
        <v>220</v>
      </c>
      <c r="G417" s="1474"/>
      <c r="H417" s="1474" t="s">
        <v>5224</v>
      </c>
    </row>
    <row r="418" spans="1:8" ht="15.75">
      <c r="A418" s="1474">
        <v>410</v>
      </c>
      <c r="B418" s="2398"/>
      <c r="C418" s="2398"/>
      <c r="D418" s="1520" t="s">
        <v>5303</v>
      </c>
      <c r="E418" s="1474" t="s">
        <v>5304</v>
      </c>
      <c r="F418" s="1474" t="s">
        <v>220</v>
      </c>
      <c r="G418" s="1474"/>
      <c r="H418" s="1474" t="s">
        <v>5224</v>
      </c>
    </row>
    <row r="419" spans="1:8" ht="31.5">
      <c r="A419" s="1474">
        <v>411</v>
      </c>
      <c r="B419" s="2398"/>
      <c r="C419" s="2398"/>
      <c r="D419" s="1474" t="s">
        <v>5305</v>
      </c>
      <c r="E419" s="936" t="s">
        <v>5306</v>
      </c>
      <c r="F419" s="1474" t="s">
        <v>220</v>
      </c>
      <c r="G419" s="1474"/>
      <c r="H419" s="1474" t="s">
        <v>5224</v>
      </c>
    </row>
    <row r="420" spans="1:8" ht="15.75">
      <c r="A420" s="1474">
        <v>412</v>
      </c>
      <c r="B420" s="2398"/>
      <c r="C420" s="2398"/>
      <c r="D420" s="1474" t="s">
        <v>5307</v>
      </c>
      <c r="E420" s="936" t="s">
        <v>5308</v>
      </c>
      <c r="F420" s="1474" t="s">
        <v>220</v>
      </c>
      <c r="G420" s="1474"/>
      <c r="H420" s="1474" t="s">
        <v>5224</v>
      </c>
    </row>
    <row r="421" spans="1:8" ht="31.5">
      <c r="A421" s="1474">
        <v>413</v>
      </c>
      <c r="B421" s="2398"/>
      <c r="C421" s="2398"/>
      <c r="D421" s="1520" t="s">
        <v>5309</v>
      </c>
      <c r="E421" s="1474" t="s">
        <v>5310</v>
      </c>
      <c r="F421" s="1474" t="s">
        <v>220</v>
      </c>
      <c r="G421" s="1474"/>
      <c r="H421" s="1474" t="s">
        <v>5224</v>
      </c>
    </row>
    <row r="422" spans="1:8" ht="15.75">
      <c r="A422" s="1474">
        <v>414</v>
      </c>
      <c r="B422" s="2398"/>
      <c r="C422" s="2398"/>
      <c r="D422" s="1520" t="s">
        <v>5311</v>
      </c>
      <c r="E422" s="1474" t="s">
        <v>5312</v>
      </c>
      <c r="F422" s="1474" t="s">
        <v>220</v>
      </c>
      <c r="G422" s="1474"/>
      <c r="H422" s="1474" t="s">
        <v>5224</v>
      </c>
    </row>
    <row r="423" spans="1:8" ht="15.75">
      <c r="A423" s="1474">
        <v>415</v>
      </c>
      <c r="B423" s="2398"/>
      <c r="C423" s="2398"/>
      <c r="D423" s="1520" t="s">
        <v>5313</v>
      </c>
      <c r="E423" s="1474" t="s">
        <v>5314</v>
      </c>
      <c r="F423" s="1474" t="s">
        <v>220</v>
      </c>
      <c r="G423" s="1474"/>
      <c r="H423" s="1474" t="s">
        <v>5224</v>
      </c>
    </row>
    <row r="424" spans="1:8" ht="15.75">
      <c r="A424" s="1474">
        <v>416</v>
      </c>
      <c r="B424" s="2398"/>
      <c r="C424" s="2398"/>
      <c r="D424" s="1474" t="s">
        <v>5315</v>
      </c>
      <c r="E424" s="1474" t="s">
        <v>5316</v>
      </c>
      <c r="F424" s="1474" t="s">
        <v>220</v>
      </c>
      <c r="G424" s="1474"/>
      <c r="H424" s="1474" t="s">
        <v>5224</v>
      </c>
    </row>
    <row r="425" spans="1:8" ht="31.5">
      <c r="A425" s="1474">
        <v>417</v>
      </c>
      <c r="B425" s="2398"/>
      <c r="C425" s="2398"/>
      <c r="D425" s="1474" t="s">
        <v>5317</v>
      </c>
      <c r="E425" s="1474" t="s">
        <v>5318</v>
      </c>
      <c r="F425" s="1474" t="s">
        <v>220</v>
      </c>
      <c r="G425" s="1474"/>
      <c r="H425" s="1474" t="s">
        <v>5224</v>
      </c>
    </row>
    <row r="426" spans="1:8" ht="31.5">
      <c r="A426" s="1474">
        <v>418</v>
      </c>
      <c r="B426" s="2398"/>
      <c r="C426" s="2398"/>
      <c r="D426" s="1520" t="s">
        <v>5283</v>
      </c>
      <c r="E426" s="1474" t="s">
        <v>5319</v>
      </c>
      <c r="F426" s="1474" t="s">
        <v>220</v>
      </c>
      <c r="G426" s="1474"/>
      <c r="H426" s="1474" t="s">
        <v>5224</v>
      </c>
    </row>
    <row r="427" spans="1:8" ht="31.5">
      <c r="A427" s="1474">
        <v>419</v>
      </c>
      <c r="B427" s="2398"/>
      <c r="C427" s="2398"/>
      <c r="D427" s="1474" t="s">
        <v>5320</v>
      </c>
      <c r="E427" s="1474" t="s">
        <v>5321</v>
      </c>
      <c r="F427" s="1474" t="s">
        <v>220</v>
      </c>
      <c r="G427" s="1474"/>
      <c r="H427" s="1474" t="s">
        <v>5224</v>
      </c>
    </row>
    <row r="428" spans="1:8" ht="15.75">
      <c r="A428" s="1474">
        <v>420</v>
      </c>
      <c r="B428" s="2398"/>
      <c r="C428" s="2398"/>
      <c r="D428" s="1520" t="s">
        <v>5322</v>
      </c>
      <c r="E428" s="1475" t="s">
        <v>5323</v>
      </c>
      <c r="F428" s="1474" t="s">
        <v>220</v>
      </c>
      <c r="G428" s="1474"/>
      <c r="H428" s="1474" t="s">
        <v>5224</v>
      </c>
    </row>
    <row r="429" spans="1:8" ht="31.5">
      <c r="A429" s="1474">
        <v>421</v>
      </c>
      <c r="B429" s="2398"/>
      <c r="C429" s="2398"/>
      <c r="D429" s="1474" t="s">
        <v>5324</v>
      </c>
      <c r="E429" s="936" t="s">
        <v>5325</v>
      </c>
      <c r="F429" s="1474" t="s">
        <v>220</v>
      </c>
      <c r="G429" s="1474"/>
      <c r="H429" s="1474" t="s">
        <v>5224</v>
      </c>
    </row>
    <row r="430" spans="1:8" ht="15.75">
      <c r="A430" s="1474">
        <v>422</v>
      </c>
      <c r="B430" s="2398"/>
      <c r="C430" s="2398"/>
      <c r="D430" s="1474" t="s">
        <v>5326</v>
      </c>
      <c r="E430" s="936" t="s">
        <v>5327</v>
      </c>
      <c r="F430" s="1474" t="s">
        <v>220</v>
      </c>
      <c r="G430" s="1474"/>
      <c r="H430" s="1474" t="s">
        <v>5224</v>
      </c>
    </row>
    <row r="431" spans="1:8" ht="31.5">
      <c r="A431" s="1474">
        <v>423</v>
      </c>
      <c r="B431" s="2398"/>
      <c r="C431" s="2398"/>
      <c r="D431" s="1474" t="s">
        <v>5328</v>
      </c>
      <c r="E431" s="936" t="s">
        <v>5329</v>
      </c>
      <c r="F431" s="1474" t="s">
        <v>220</v>
      </c>
      <c r="G431" s="1474"/>
      <c r="H431" s="1474" t="s">
        <v>5224</v>
      </c>
    </row>
    <row r="432" spans="1:8" ht="31.5">
      <c r="A432" s="1474">
        <v>424</v>
      </c>
      <c r="B432" s="2398"/>
      <c r="C432" s="2398"/>
      <c r="D432" s="1520" t="s">
        <v>5330</v>
      </c>
      <c r="E432" s="1474" t="s">
        <v>5331</v>
      </c>
      <c r="F432" s="1474" t="s">
        <v>220</v>
      </c>
      <c r="G432" s="1474"/>
      <c r="H432" s="1474" t="s">
        <v>5224</v>
      </c>
    </row>
    <row r="433" spans="1:8" ht="15.75">
      <c r="A433" s="1474">
        <v>425</v>
      </c>
      <c r="B433" s="2398"/>
      <c r="C433" s="2398"/>
      <c r="D433" s="1474" t="s">
        <v>5332</v>
      </c>
      <c r="E433" s="936" t="s">
        <v>5333</v>
      </c>
      <c r="F433" s="1474" t="s">
        <v>220</v>
      </c>
      <c r="G433" s="1474"/>
      <c r="H433" s="1474" t="s">
        <v>5224</v>
      </c>
    </row>
    <row r="434" spans="1:8" ht="31.5">
      <c r="A434" s="1474">
        <v>426</v>
      </c>
      <c r="B434" s="2398"/>
      <c r="C434" s="2398"/>
      <c r="D434" s="1474" t="s">
        <v>5334</v>
      </c>
      <c r="E434" s="1474" t="s">
        <v>5335</v>
      </c>
      <c r="F434" s="1474" t="s">
        <v>220</v>
      </c>
      <c r="G434" s="1474"/>
      <c r="H434" s="1474" t="s">
        <v>5224</v>
      </c>
    </row>
    <row r="435" spans="1:8" ht="31.5">
      <c r="A435" s="1474">
        <v>427</v>
      </c>
      <c r="B435" s="2398"/>
      <c r="C435" s="2398"/>
      <c r="D435" s="1520" t="s">
        <v>5336</v>
      </c>
      <c r="E435" s="1474" t="s">
        <v>5337</v>
      </c>
      <c r="F435" s="1474" t="s">
        <v>220</v>
      </c>
      <c r="G435" s="1474"/>
      <c r="H435" s="1474" t="s">
        <v>5224</v>
      </c>
    </row>
    <row r="436" spans="1:8" ht="31.5">
      <c r="A436" s="1474">
        <v>428</v>
      </c>
      <c r="B436" s="2398"/>
      <c r="C436" s="2398"/>
      <c r="D436" s="1520" t="s">
        <v>5338</v>
      </c>
      <c r="E436" s="936" t="s">
        <v>5339</v>
      </c>
      <c r="F436" s="1474" t="s">
        <v>220</v>
      </c>
      <c r="G436" s="1474"/>
      <c r="H436" s="1474" t="s">
        <v>5224</v>
      </c>
    </row>
    <row r="437" spans="1:8" ht="31.5">
      <c r="A437" s="1474">
        <v>429</v>
      </c>
      <c r="B437" s="3077" t="s">
        <v>5340</v>
      </c>
      <c r="C437" s="3078" t="s">
        <v>5341</v>
      </c>
      <c r="D437" s="823" t="s">
        <v>5156</v>
      </c>
      <c r="E437" s="1919" t="s">
        <v>5342</v>
      </c>
      <c r="F437" s="1920" t="s">
        <v>28</v>
      </c>
      <c r="G437" s="823"/>
      <c r="H437" s="1921" t="s">
        <v>5343</v>
      </c>
    </row>
    <row r="438" spans="1:8" ht="15.75">
      <c r="A438" s="1474">
        <v>430</v>
      </c>
      <c r="B438" s="3077"/>
      <c r="C438" s="3079"/>
      <c r="D438" s="823" t="s">
        <v>5344</v>
      </c>
      <c r="E438" s="1919" t="s">
        <v>5345</v>
      </c>
      <c r="F438" s="1920" t="s">
        <v>220</v>
      </c>
      <c r="G438" s="823"/>
      <c r="H438" s="1921" t="s">
        <v>5343</v>
      </c>
    </row>
    <row r="439" spans="1:8" ht="15.75">
      <c r="A439" s="1474">
        <v>431</v>
      </c>
      <c r="B439" s="3077"/>
      <c r="C439" s="3079"/>
      <c r="D439" s="1919" t="s">
        <v>5346</v>
      </c>
      <c r="E439" s="1919" t="s">
        <v>5347</v>
      </c>
      <c r="F439" s="1920" t="s">
        <v>220</v>
      </c>
      <c r="G439" s="823"/>
      <c r="H439" s="1922" t="s">
        <v>5343</v>
      </c>
    </row>
    <row r="440" spans="1:8" ht="15.75">
      <c r="A440" s="1474">
        <v>432</v>
      </c>
      <c r="B440" s="3077"/>
      <c r="C440" s="3079"/>
      <c r="D440" s="1919" t="s">
        <v>5348</v>
      </c>
      <c r="E440" s="1919" t="s">
        <v>5349</v>
      </c>
      <c r="F440" s="1920" t="s">
        <v>220</v>
      </c>
      <c r="G440" s="823"/>
      <c r="H440" s="1921" t="s">
        <v>5343</v>
      </c>
    </row>
    <row r="441" spans="1:8" ht="15.75">
      <c r="A441" s="1474">
        <v>433</v>
      </c>
      <c r="B441" s="3077"/>
      <c r="C441" s="3079"/>
      <c r="D441" s="1919" t="s">
        <v>5350</v>
      </c>
      <c r="E441" s="1919" t="s">
        <v>5351</v>
      </c>
      <c r="F441" s="1920" t="s">
        <v>220</v>
      </c>
      <c r="G441" s="823"/>
      <c r="H441" s="1922" t="s">
        <v>5343</v>
      </c>
    </row>
    <row r="442" spans="1:8" ht="15.75">
      <c r="A442" s="1474">
        <v>434</v>
      </c>
      <c r="B442" s="3077"/>
      <c r="C442" s="3079"/>
      <c r="D442" s="1919" t="s">
        <v>5352</v>
      </c>
      <c r="E442" s="1919" t="s">
        <v>5353</v>
      </c>
      <c r="F442" s="1920" t="s">
        <v>220</v>
      </c>
      <c r="G442" s="823"/>
      <c r="H442" s="1921" t="s">
        <v>5343</v>
      </c>
    </row>
    <row r="443" spans="1:8" ht="31.5">
      <c r="A443" s="1474">
        <v>435</v>
      </c>
      <c r="B443" s="3077"/>
      <c r="C443" s="3079"/>
      <c r="D443" s="1919" t="s">
        <v>5354</v>
      </c>
      <c r="E443" s="1919" t="s">
        <v>5355</v>
      </c>
      <c r="F443" s="1920" t="s">
        <v>220</v>
      </c>
      <c r="G443" s="823"/>
      <c r="H443" s="1921" t="s">
        <v>5343</v>
      </c>
    </row>
    <row r="444" spans="1:8" ht="15.75">
      <c r="A444" s="1474">
        <v>436</v>
      </c>
      <c r="B444" s="3077"/>
      <c r="C444" s="3079"/>
      <c r="D444" s="1919" t="s">
        <v>5356</v>
      </c>
      <c r="E444" s="1919" t="s">
        <v>5357</v>
      </c>
      <c r="F444" s="1920" t="s">
        <v>220</v>
      </c>
      <c r="G444" s="823"/>
      <c r="H444" s="1921" t="s">
        <v>5343</v>
      </c>
    </row>
    <row r="445" spans="1:8" ht="31.5">
      <c r="A445" s="1474">
        <v>437</v>
      </c>
      <c r="B445" s="3077"/>
      <c r="C445" s="3079"/>
      <c r="D445" s="1919" t="s">
        <v>5358</v>
      </c>
      <c r="E445" s="1919" t="s">
        <v>5359</v>
      </c>
      <c r="F445" s="1920" t="s">
        <v>220</v>
      </c>
      <c r="G445" s="823"/>
      <c r="H445" s="1921" t="s">
        <v>5343</v>
      </c>
    </row>
    <row r="446" spans="1:8" ht="31.5">
      <c r="A446" s="1474">
        <v>438</v>
      </c>
      <c r="B446" s="3077"/>
      <c r="C446" s="3079"/>
      <c r="D446" s="1919" t="s">
        <v>5360</v>
      </c>
      <c r="E446" s="1919" t="s">
        <v>5361</v>
      </c>
      <c r="F446" s="1920" t="s">
        <v>220</v>
      </c>
      <c r="G446" s="823"/>
      <c r="H446" s="1921" t="s">
        <v>5343</v>
      </c>
    </row>
    <row r="447" spans="1:8" ht="31.5">
      <c r="A447" s="1474">
        <v>439</v>
      </c>
      <c r="B447" s="3077"/>
      <c r="C447" s="3079"/>
      <c r="D447" s="1919" t="s">
        <v>5362</v>
      </c>
      <c r="E447" s="1919" t="s">
        <v>5363</v>
      </c>
      <c r="F447" s="1920" t="s">
        <v>220</v>
      </c>
      <c r="G447" s="823"/>
      <c r="H447" s="1921" t="s">
        <v>5343</v>
      </c>
    </row>
    <row r="448" spans="1:8" ht="15.75">
      <c r="A448" s="1474">
        <v>440</v>
      </c>
      <c r="B448" s="3077"/>
      <c r="C448" s="3079"/>
      <c r="D448" s="1919" t="s">
        <v>5364</v>
      </c>
      <c r="E448" s="1919" t="s">
        <v>5365</v>
      </c>
      <c r="F448" s="1920" t="s">
        <v>220</v>
      </c>
      <c r="G448" s="823"/>
      <c r="H448" s="1921" t="s">
        <v>5343</v>
      </c>
    </row>
    <row r="449" spans="1:8" ht="15.75">
      <c r="A449" s="1474">
        <v>441</v>
      </c>
      <c r="B449" s="3077"/>
      <c r="C449" s="3079"/>
      <c r="D449" s="1919" t="s">
        <v>5366</v>
      </c>
      <c r="E449" s="1919" t="s">
        <v>5367</v>
      </c>
      <c r="F449" s="1920" t="s">
        <v>220</v>
      </c>
      <c r="G449" s="823"/>
      <c r="H449" s="1921" t="s">
        <v>5343</v>
      </c>
    </row>
    <row r="450" spans="1:8" ht="15.75">
      <c r="A450" s="1474">
        <v>442</v>
      </c>
      <c r="B450" s="3077"/>
      <c r="C450" s="3079"/>
      <c r="D450" s="823" t="s">
        <v>5368</v>
      </c>
      <c r="E450" s="1919" t="s">
        <v>5369</v>
      </c>
      <c r="F450" s="1920" t="s">
        <v>220</v>
      </c>
      <c r="G450" s="823"/>
      <c r="H450" s="1921" t="s">
        <v>5343</v>
      </c>
    </row>
    <row r="451" spans="1:8" ht="15.75">
      <c r="A451" s="1474">
        <v>443</v>
      </c>
      <c r="B451" s="3077"/>
      <c r="C451" s="3079"/>
      <c r="D451" s="1919" t="s">
        <v>5370</v>
      </c>
      <c r="E451" s="1919" t="s">
        <v>5371</v>
      </c>
      <c r="F451" s="1920" t="s">
        <v>220</v>
      </c>
      <c r="G451" s="823"/>
      <c r="H451" s="1921" t="s">
        <v>5343</v>
      </c>
    </row>
    <row r="452" spans="1:8" ht="31.5">
      <c r="A452" s="1474">
        <v>444</v>
      </c>
      <c r="B452" s="3077"/>
      <c r="C452" s="3079"/>
      <c r="D452" s="1919" t="s">
        <v>5372</v>
      </c>
      <c r="E452" s="1919" t="s">
        <v>5373</v>
      </c>
      <c r="F452" s="1920" t="s">
        <v>220</v>
      </c>
      <c r="G452" s="823"/>
      <c r="H452" s="1921" t="s">
        <v>5343</v>
      </c>
    </row>
    <row r="453" spans="1:8" ht="15.75">
      <c r="A453" s="1474">
        <v>445</v>
      </c>
      <c r="B453" s="3077"/>
      <c r="C453" s="3079"/>
      <c r="D453" s="1919" t="s">
        <v>5374</v>
      </c>
      <c r="E453" s="1919" t="s">
        <v>5375</v>
      </c>
      <c r="F453" s="1920" t="s">
        <v>220</v>
      </c>
      <c r="G453" s="823"/>
      <c r="H453" s="1921" t="s">
        <v>5343</v>
      </c>
    </row>
    <row r="454" spans="1:8" ht="15.75">
      <c r="A454" s="1474">
        <v>446</v>
      </c>
      <c r="B454" s="3077"/>
      <c r="C454" s="3079"/>
      <c r="D454" s="1919" t="s">
        <v>5376</v>
      </c>
      <c r="E454" s="1919" t="s">
        <v>5377</v>
      </c>
      <c r="F454" s="1920" t="s">
        <v>220</v>
      </c>
      <c r="G454" s="823"/>
      <c r="H454" s="1921" t="s">
        <v>5343</v>
      </c>
    </row>
    <row r="455" spans="1:8" ht="15.75">
      <c r="A455" s="1474">
        <v>447</v>
      </c>
      <c r="B455" s="3077"/>
      <c r="C455" s="3079"/>
      <c r="D455" s="1919" t="s">
        <v>5378</v>
      </c>
      <c r="E455" s="1919" t="s">
        <v>5379</v>
      </c>
      <c r="F455" s="1920" t="s">
        <v>220</v>
      </c>
      <c r="G455" s="823"/>
      <c r="H455" s="1921" t="s">
        <v>5343</v>
      </c>
    </row>
    <row r="456" spans="1:8" ht="15.75">
      <c r="A456" s="1474">
        <v>448</v>
      </c>
      <c r="B456" s="3077"/>
      <c r="C456" s="3079"/>
      <c r="D456" s="1919" t="s">
        <v>5380</v>
      </c>
      <c r="E456" s="1919" t="s">
        <v>5381</v>
      </c>
      <c r="F456" s="1920" t="s">
        <v>220</v>
      </c>
      <c r="G456" s="823"/>
      <c r="H456" s="1921" t="s">
        <v>5343</v>
      </c>
    </row>
    <row r="457" spans="1:8" ht="31.5">
      <c r="A457" s="1474">
        <v>449</v>
      </c>
      <c r="B457" s="3077"/>
      <c r="C457" s="3079"/>
      <c r="D457" s="1919" t="s">
        <v>5382</v>
      </c>
      <c r="E457" s="1919" t="s">
        <v>5383</v>
      </c>
      <c r="F457" s="1920" t="s">
        <v>28</v>
      </c>
      <c r="G457" s="823"/>
      <c r="H457" s="1921" t="s">
        <v>5343</v>
      </c>
    </row>
    <row r="458" spans="1:8" ht="15.75">
      <c r="A458" s="1474">
        <v>450</v>
      </c>
      <c r="B458" s="3077"/>
      <c r="C458" s="3079"/>
      <c r="D458" s="1919" t="s">
        <v>5384</v>
      </c>
      <c r="E458" s="1919" t="s">
        <v>5385</v>
      </c>
      <c r="F458" s="1920" t="s">
        <v>220</v>
      </c>
      <c r="G458" s="823"/>
      <c r="H458" s="1921" t="s">
        <v>5343</v>
      </c>
    </row>
    <row r="459" spans="1:8" ht="15.75">
      <c r="A459" s="1474">
        <v>451</v>
      </c>
      <c r="B459" s="3077"/>
      <c r="C459" s="3079"/>
      <c r="D459" s="1919" t="s">
        <v>5386</v>
      </c>
      <c r="E459" s="1919" t="s">
        <v>5387</v>
      </c>
      <c r="F459" s="1920" t="s">
        <v>220</v>
      </c>
      <c r="G459" s="823"/>
      <c r="H459" s="1921" t="s">
        <v>5343</v>
      </c>
    </row>
    <row r="460" spans="1:8" ht="31.5">
      <c r="A460" s="1474">
        <v>452</v>
      </c>
      <c r="B460" s="3077"/>
      <c r="C460" s="3079"/>
      <c r="D460" s="1919" t="s">
        <v>5388</v>
      </c>
      <c r="E460" s="1919" t="s">
        <v>5389</v>
      </c>
      <c r="F460" s="1920" t="s">
        <v>220</v>
      </c>
      <c r="G460" s="823"/>
      <c r="H460" s="1921" t="s">
        <v>5343</v>
      </c>
    </row>
    <row r="461" spans="1:8" ht="31.5">
      <c r="A461" s="1474">
        <v>453</v>
      </c>
      <c r="B461" s="3077"/>
      <c r="C461" s="3079"/>
      <c r="D461" s="1919" t="s">
        <v>5390</v>
      </c>
      <c r="E461" s="1919" t="s">
        <v>5391</v>
      </c>
      <c r="F461" s="1920" t="s">
        <v>220</v>
      </c>
      <c r="G461" s="823"/>
      <c r="H461" s="1921" t="s">
        <v>5343</v>
      </c>
    </row>
    <row r="462" spans="1:8" ht="15.75">
      <c r="A462" s="1474">
        <v>454</v>
      </c>
      <c r="B462" s="3077"/>
      <c r="C462" s="3079"/>
      <c r="D462" s="1919" t="s">
        <v>5392</v>
      </c>
      <c r="E462" s="1919" t="s">
        <v>5393</v>
      </c>
      <c r="F462" s="1920" t="s">
        <v>220</v>
      </c>
      <c r="G462" s="823"/>
      <c r="H462" s="1921" t="s">
        <v>5343</v>
      </c>
    </row>
    <row r="463" spans="1:8" ht="31.5">
      <c r="A463" s="1474">
        <v>455</v>
      </c>
      <c r="B463" s="3077"/>
      <c r="C463" s="3079"/>
      <c r="D463" s="1919" t="s">
        <v>5394</v>
      </c>
      <c r="E463" s="1919" t="s">
        <v>5395</v>
      </c>
      <c r="F463" s="1920" t="s">
        <v>220</v>
      </c>
      <c r="G463" s="823"/>
      <c r="H463" s="1921" t="s">
        <v>5343</v>
      </c>
    </row>
    <row r="464" spans="1:8" ht="31.5">
      <c r="A464" s="1474">
        <v>456</v>
      </c>
      <c r="B464" s="3077"/>
      <c r="C464" s="3079"/>
      <c r="D464" s="1919" t="s">
        <v>5396</v>
      </c>
      <c r="E464" s="1919" t="s">
        <v>5397</v>
      </c>
      <c r="F464" s="1920" t="s">
        <v>220</v>
      </c>
      <c r="G464" s="823"/>
      <c r="H464" s="1921" t="s">
        <v>5343</v>
      </c>
    </row>
    <row r="465" spans="1:8" ht="31.5">
      <c r="A465" s="1474">
        <v>457</v>
      </c>
      <c r="B465" s="3077"/>
      <c r="C465" s="3079"/>
      <c r="D465" s="1919" t="s">
        <v>5398</v>
      </c>
      <c r="E465" s="1919" t="s">
        <v>5399</v>
      </c>
      <c r="F465" s="1920" t="s">
        <v>220</v>
      </c>
      <c r="G465" s="823"/>
      <c r="H465" s="1921" t="s">
        <v>5343</v>
      </c>
    </row>
    <row r="466" spans="1:8" ht="15.75">
      <c r="A466" s="1474">
        <v>458</v>
      </c>
      <c r="B466" s="3077"/>
      <c r="C466" s="3079"/>
      <c r="D466" s="1919" t="s">
        <v>5400</v>
      </c>
      <c r="E466" s="1919" t="s">
        <v>5401</v>
      </c>
      <c r="F466" s="1920" t="s">
        <v>220</v>
      </c>
      <c r="G466" s="823"/>
      <c r="H466" s="1921" t="s">
        <v>5343</v>
      </c>
    </row>
    <row r="467" spans="1:8" ht="15.75">
      <c r="A467" s="1474">
        <v>459</v>
      </c>
      <c r="B467" s="3077"/>
      <c r="C467" s="3079"/>
      <c r="D467" s="1919" t="s">
        <v>5402</v>
      </c>
      <c r="E467" s="1919" t="s">
        <v>5403</v>
      </c>
      <c r="F467" s="1920" t="s">
        <v>220</v>
      </c>
      <c r="G467" s="823"/>
      <c r="H467" s="1921" t="s">
        <v>5343</v>
      </c>
    </row>
    <row r="468" spans="1:8" ht="15.75">
      <c r="A468" s="1474">
        <v>460</v>
      </c>
      <c r="B468" s="3077"/>
      <c r="C468" s="3079"/>
      <c r="D468" s="1919" t="s">
        <v>5404</v>
      </c>
      <c r="E468" s="1919" t="s">
        <v>5405</v>
      </c>
      <c r="F468" s="1920" t="s">
        <v>220</v>
      </c>
      <c r="G468" s="823"/>
      <c r="H468" s="1921" t="s">
        <v>5343</v>
      </c>
    </row>
    <row r="469" spans="1:8" ht="15.75">
      <c r="A469" s="1474">
        <v>461</v>
      </c>
      <c r="B469" s="3077"/>
      <c r="C469" s="3079"/>
      <c r="D469" s="1919" t="s">
        <v>5406</v>
      </c>
      <c r="E469" s="1919" t="s">
        <v>5407</v>
      </c>
      <c r="F469" s="1920" t="s">
        <v>220</v>
      </c>
      <c r="G469" s="823"/>
      <c r="H469" s="1921" t="s">
        <v>5343</v>
      </c>
    </row>
    <row r="470" spans="1:8" ht="15.75">
      <c r="A470" s="1474">
        <v>462</v>
      </c>
      <c r="B470" s="3077"/>
      <c r="C470" s="3079"/>
      <c r="D470" s="1919" t="s">
        <v>5408</v>
      </c>
      <c r="E470" s="1919" t="s">
        <v>5409</v>
      </c>
      <c r="F470" s="1920" t="s">
        <v>220</v>
      </c>
      <c r="G470" s="823"/>
      <c r="H470" s="1921" t="s">
        <v>5343</v>
      </c>
    </row>
    <row r="471" spans="1:8" ht="15.75">
      <c r="A471" s="1474">
        <v>463</v>
      </c>
      <c r="B471" s="3077"/>
      <c r="C471" s="3079"/>
      <c r="D471" s="1919" t="s">
        <v>5410</v>
      </c>
      <c r="E471" s="1919" t="s">
        <v>5411</v>
      </c>
      <c r="F471" s="1920" t="s">
        <v>220</v>
      </c>
      <c r="G471" s="823"/>
      <c r="H471" s="1921" t="s">
        <v>5343</v>
      </c>
    </row>
    <row r="472" spans="1:8" ht="15.75">
      <c r="A472" s="1474">
        <v>464</v>
      </c>
      <c r="B472" s="3077"/>
      <c r="C472" s="3079"/>
      <c r="D472" s="1919" t="s">
        <v>5412</v>
      </c>
      <c r="E472" s="1919" t="s">
        <v>5413</v>
      </c>
      <c r="F472" s="1920" t="s">
        <v>220</v>
      </c>
      <c r="G472" s="823"/>
      <c r="H472" s="1921" t="s">
        <v>5343</v>
      </c>
    </row>
    <row r="473" spans="1:8" ht="31.5">
      <c r="A473" s="1474">
        <v>465</v>
      </c>
      <c r="B473" s="3077"/>
      <c r="C473" s="3079"/>
      <c r="D473" s="1919" t="s">
        <v>5414</v>
      </c>
      <c r="E473" s="1919" t="s">
        <v>5415</v>
      </c>
      <c r="F473" s="1920" t="s">
        <v>220</v>
      </c>
      <c r="G473" s="823"/>
      <c r="H473" s="1921" t="s">
        <v>5343</v>
      </c>
    </row>
    <row r="474" spans="1:8" ht="31.5">
      <c r="A474" s="1474">
        <v>466</v>
      </c>
      <c r="B474" s="3077"/>
      <c r="C474" s="3079"/>
      <c r="D474" s="1919" t="s">
        <v>5416</v>
      </c>
      <c r="E474" s="1919" t="s">
        <v>5417</v>
      </c>
      <c r="F474" s="1920" t="s">
        <v>220</v>
      </c>
      <c r="G474" s="823"/>
      <c r="H474" s="1921" t="s">
        <v>5343</v>
      </c>
    </row>
    <row r="475" spans="1:8" ht="31.5">
      <c r="A475" s="1474">
        <v>467</v>
      </c>
      <c r="B475" s="3077"/>
      <c r="C475" s="3079"/>
      <c r="D475" s="1919" t="s">
        <v>5418</v>
      </c>
      <c r="E475" s="1919" t="s">
        <v>5419</v>
      </c>
      <c r="F475" s="1920" t="s">
        <v>220</v>
      </c>
      <c r="G475" s="823"/>
      <c r="H475" s="1921" t="s">
        <v>5343</v>
      </c>
    </row>
    <row r="476" spans="1:8" ht="15.75">
      <c r="A476" s="1474">
        <v>468</v>
      </c>
      <c r="B476" s="3077"/>
      <c r="C476" s="3079"/>
      <c r="D476" s="1919" t="s">
        <v>5420</v>
      </c>
      <c r="E476" s="1919" t="s">
        <v>5421</v>
      </c>
      <c r="F476" s="1920" t="s">
        <v>220</v>
      </c>
      <c r="G476" s="823"/>
      <c r="H476" s="1921" t="s">
        <v>5343</v>
      </c>
    </row>
    <row r="477" spans="1:8" ht="15.75">
      <c r="A477" s="1474">
        <v>469</v>
      </c>
      <c r="B477" s="3077"/>
      <c r="C477" s="3079"/>
      <c r="D477" s="1919" t="s">
        <v>5422</v>
      </c>
      <c r="E477" s="1919" t="s">
        <v>5423</v>
      </c>
      <c r="F477" s="1920" t="s">
        <v>220</v>
      </c>
      <c r="G477" s="823"/>
      <c r="H477" s="1921" t="s">
        <v>5343</v>
      </c>
    </row>
    <row r="478" spans="1:8" ht="15.75">
      <c r="A478" s="1474">
        <v>470</v>
      </c>
      <c r="B478" s="3077"/>
      <c r="C478" s="3079"/>
      <c r="D478" s="1919" t="s">
        <v>5424</v>
      </c>
      <c r="E478" s="1919" t="s">
        <v>5425</v>
      </c>
      <c r="F478" s="1920" t="s">
        <v>220</v>
      </c>
      <c r="G478" s="823"/>
      <c r="H478" s="1921" t="s">
        <v>5343</v>
      </c>
    </row>
    <row r="479" spans="1:8" ht="15.75">
      <c r="A479" s="1474">
        <v>471</v>
      </c>
      <c r="B479" s="3077"/>
      <c r="C479" s="3079"/>
      <c r="D479" s="1919" t="s">
        <v>5426</v>
      </c>
      <c r="E479" s="1919" t="s">
        <v>5427</v>
      </c>
      <c r="F479" s="1920" t="s">
        <v>220</v>
      </c>
      <c r="G479" s="823"/>
      <c r="H479" s="1921" t="s">
        <v>5343</v>
      </c>
    </row>
    <row r="480" spans="1:8" ht="15.75">
      <c r="A480" s="1474">
        <v>472</v>
      </c>
      <c r="B480" s="3077"/>
      <c r="C480" s="3079"/>
      <c r="D480" s="1919" t="s">
        <v>5428</v>
      </c>
      <c r="E480" s="1919" t="s">
        <v>5429</v>
      </c>
      <c r="F480" s="1920" t="s">
        <v>220</v>
      </c>
      <c r="G480" s="823"/>
      <c r="H480" s="1921" t="s">
        <v>5343</v>
      </c>
    </row>
    <row r="481" spans="1:8" ht="31.5">
      <c r="A481" s="1474">
        <v>473</v>
      </c>
      <c r="B481" s="3077"/>
      <c r="C481" s="3079"/>
      <c r="D481" s="1919" t="s">
        <v>5430</v>
      </c>
      <c r="E481" s="1919" t="s">
        <v>5431</v>
      </c>
      <c r="F481" s="1920" t="s">
        <v>220</v>
      </c>
      <c r="G481" s="823"/>
      <c r="H481" s="1921" t="s">
        <v>5343</v>
      </c>
    </row>
    <row r="482" spans="1:8" ht="15.75">
      <c r="A482" s="1474">
        <v>474</v>
      </c>
      <c r="B482" s="3077"/>
      <c r="C482" s="3079"/>
      <c r="D482" s="1919" t="s">
        <v>5432</v>
      </c>
      <c r="E482" s="1919" t="s">
        <v>5433</v>
      </c>
      <c r="F482" s="1920" t="s">
        <v>220</v>
      </c>
      <c r="G482" s="823"/>
      <c r="H482" s="1921" t="s">
        <v>5343</v>
      </c>
    </row>
    <row r="483" spans="1:8" ht="15.75">
      <c r="A483" s="1474">
        <v>475</v>
      </c>
      <c r="B483" s="3077"/>
      <c r="C483" s="3079"/>
      <c r="D483" s="1919" t="s">
        <v>5434</v>
      </c>
      <c r="E483" s="1919" t="s">
        <v>5435</v>
      </c>
      <c r="F483" s="1920" t="s">
        <v>220</v>
      </c>
      <c r="G483" s="823"/>
      <c r="H483" s="1921" t="s">
        <v>5343</v>
      </c>
    </row>
    <row r="484" spans="1:8" ht="15.75">
      <c r="A484" s="1474">
        <v>476</v>
      </c>
      <c r="B484" s="3077"/>
      <c r="C484" s="3079"/>
      <c r="D484" s="1919" t="s">
        <v>5436</v>
      </c>
      <c r="E484" s="1919" t="s">
        <v>5437</v>
      </c>
      <c r="F484" s="1920" t="s">
        <v>220</v>
      </c>
      <c r="G484" s="823"/>
      <c r="H484" s="1921" t="s">
        <v>5343</v>
      </c>
    </row>
    <row r="485" spans="1:8" ht="31.5">
      <c r="A485" s="1474">
        <v>477</v>
      </c>
      <c r="B485" s="3077"/>
      <c r="C485" s="3079"/>
      <c r="D485" s="1919" t="s">
        <v>5438</v>
      </c>
      <c r="E485" s="1919" t="s">
        <v>5439</v>
      </c>
      <c r="F485" s="1920" t="s">
        <v>220</v>
      </c>
      <c r="G485" s="823"/>
      <c r="H485" s="1921" t="s">
        <v>5343</v>
      </c>
    </row>
    <row r="486" spans="1:8" ht="31.5">
      <c r="A486" s="1474">
        <v>478</v>
      </c>
      <c r="B486" s="3077"/>
      <c r="C486" s="3079"/>
      <c r="D486" s="1919" t="s">
        <v>5440</v>
      </c>
      <c r="E486" s="1919" t="s">
        <v>5441</v>
      </c>
      <c r="F486" s="1920" t="s">
        <v>220</v>
      </c>
      <c r="G486" s="823"/>
      <c r="H486" s="1921" t="s">
        <v>5343</v>
      </c>
    </row>
    <row r="487" spans="1:8" ht="31.5">
      <c r="A487" s="1474">
        <v>479</v>
      </c>
      <c r="B487" s="3077"/>
      <c r="C487" s="3079"/>
      <c r="D487" s="1919" t="s">
        <v>5442</v>
      </c>
      <c r="E487" s="1919" t="s">
        <v>5443</v>
      </c>
      <c r="F487" s="1920" t="s">
        <v>220</v>
      </c>
      <c r="G487" s="823"/>
      <c r="H487" s="1921" t="s">
        <v>5343</v>
      </c>
    </row>
    <row r="488" spans="1:8" ht="31.5">
      <c r="A488" s="1474">
        <v>480</v>
      </c>
      <c r="B488" s="3077"/>
      <c r="C488" s="3079"/>
      <c r="D488" s="1919" t="s">
        <v>5444</v>
      </c>
      <c r="E488" s="1919" t="s">
        <v>5445</v>
      </c>
      <c r="F488" s="1920" t="s">
        <v>220</v>
      </c>
      <c r="G488" s="823"/>
      <c r="H488" s="1921" t="s">
        <v>5343</v>
      </c>
    </row>
    <row r="489" spans="1:8" ht="15.75">
      <c r="A489" s="1474">
        <v>481</v>
      </c>
      <c r="B489" s="3077"/>
      <c r="C489" s="3079"/>
      <c r="D489" s="1919" t="s">
        <v>5446</v>
      </c>
      <c r="E489" s="1919" t="s">
        <v>5447</v>
      </c>
      <c r="F489" s="1920" t="s">
        <v>220</v>
      </c>
      <c r="G489" s="823"/>
      <c r="H489" s="1921" t="s">
        <v>5343</v>
      </c>
    </row>
    <row r="490" spans="1:8" ht="15.75">
      <c r="A490" s="1474">
        <v>482</v>
      </c>
      <c r="B490" s="3077" t="s">
        <v>5448</v>
      </c>
      <c r="C490" s="3078" t="s">
        <v>5449</v>
      </c>
      <c r="D490" s="1919" t="s">
        <v>5450</v>
      </c>
      <c r="E490" s="823" t="s">
        <v>5451</v>
      </c>
      <c r="F490" s="1920" t="s">
        <v>220</v>
      </c>
      <c r="G490" s="823"/>
      <c r="H490" s="1921" t="s">
        <v>5452</v>
      </c>
    </row>
    <row r="491" spans="1:8" ht="15.75">
      <c r="A491" s="1474">
        <v>483</v>
      </c>
      <c r="B491" s="3077"/>
      <c r="C491" s="3079"/>
      <c r="D491" s="1919" t="s">
        <v>5453</v>
      </c>
      <c r="E491" s="1919" t="s">
        <v>5454</v>
      </c>
      <c r="F491" s="1920" t="s">
        <v>220</v>
      </c>
      <c r="G491" s="823"/>
      <c r="H491" s="1474" t="s">
        <v>5452</v>
      </c>
    </row>
    <row r="492" spans="1:8" ht="15.75">
      <c r="A492" s="1474">
        <v>484</v>
      </c>
      <c r="B492" s="3077"/>
      <c r="C492" s="3079"/>
      <c r="D492" s="1919" t="s">
        <v>5455</v>
      </c>
      <c r="E492" s="1919" t="s">
        <v>5456</v>
      </c>
      <c r="F492" s="1920" t="s">
        <v>220</v>
      </c>
      <c r="G492" s="823"/>
      <c r="H492" s="1474" t="s">
        <v>5452</v>
      </c>
    </row>
    <row r="493" spans="1:8" ht="15.75">
      <c r="A493" s="1474">
        <v>485</v>
      </c>
      <c r="B493" s="3077"/>
      <c r="C493" s="3079"/>
      <c r="D493" s="1919" t="s">
        <v>5457</v>
      </c>
      <c r="E493" s="1919" t="s">
        <v>5458</v>
      </c>
      <c r="F493" s="1920" t="s">
        <v>220</v>
      </c>
      <c r="G493" s="823"/>
      <c r="H493" s="1921" t="s">
        <v>5452</v>
      </c>
    </row>
    <row r="494" spans="1:8" ht="15.75">
      <c r="A494" s="1474">
        <v>486</v>
      </c>
      <c r="B494" s="3077"/>
      <c r="C494" s="3079"/>
      <c r="D494" s="1919" t="s">
        <v>5459</v>
      </c>
      <c r="E494" s="1919" t="s">
        <v>5460</v>
      </c>
      <c r="F494" s="1920" t="s">
        <v>220</v>
      </c>
      <c r="G494" s="823"/>
      <c r="H494" s="1474" t="s">
        <v>5452</v>
      </c>
    </row>
    <row r="495" spans="1:8" ht="15.75">
      <c r="A495" s="1474">
        <v>487</v>
      </c>
      <c r="B495" s="3077"/>
      <c r="C495" s="3079"/>
      <c r="D495" s="1919" t="s">
        <v>5461</v>
      </c>
      <c r="E495" s="1919" t="s">
        <v>5462</v>
      </c>
      <c r="F495" s="1920" t="s">
        <v>220</v>
      </c>
      <c r="G495" s="823"/>
      <c r="H495" s="1474" t="s">
        <v>5452</v>
      </c>
    </row>
    <row r="496" spans="1:8" ht="31.5">
      <c r="A496" s="1474">
        <v>488</v>
      </c>
      <c r="B496" s="3077"/>
      <c r="C496" s="3079"/>
      <c r="D496" s="1919" t="s">
        <v>5463</v>
      </c>
      <c r="E496" s="1919" t="s">
        <v>5464</v>
      </c>
      <c r="F496" s="1920" t="s">
        <v>220</v>
      </c>
      <c r="G496" s="823"/>
      <c r="H496" s="1921" t="s">
        <v>5452</v>
      </c>
    </row>
    <row r="497" spans="1:8" ht="15.75">
      <c r="A497" s="1474">
        <v>489</v>
      </c>
      <c r="B497" s="3077"/>
      <c r="C497" s="3079"/>
      <c r="D497" s="1919" t="s">
        <v>5465</v>
      </c>
      <c r="E497" s="1919" t="s">
        <v>5466</v>
      </c>
      <c r="F497" s="1920" t="s">
        <v>220</v>
      </c>
      <c r="G497" s="823"/>
      <c r="H497" s="1474" t="s">
        <v>5452</v>
      </c>
    </row>
    <row r="498" spans="1:8" ht="15.75">
      <c r="A498" s="1474">
        <v>490</v>
      </c>
      <c r="B498" s="3077"/>
      <c r="C498" s="3079"/>
      <c r="D498" s="1919" t="s">
        <v>5467</v>
      </c>
      <c r="E498" s="1919" t="s">
        <v>5468</v>
      </c>
      <c r="F498" s="1920" t="s">
        <v>220</v>
      </c>
      <c r="G498" s="823"/>
      <c r="H498" s="1474" t="s">
        <v>5452</v>
      </c>
    </row>
    <row r="499" spans="1:8" ht="15.75">
      <c r="A499" s="1474">
        <v>491</v>
      </c>
      <c r="B499" s="3077"/>
      <c r="C499" s="3079"/>
      <c r="D499" s="1919" t="s">
        <v>5469</v>
      </c>
      <c r="E499" s="823" t="s">
        <v>5470</v>
      </c>
      <c r="F499" s="1920" t="s">
        <v>220</v>
      </c>
      <c r="G499" s="823"/>
      <c r="H499" s="1921" t="s">
        <v>5452</v>
      </c>
    </row>
    <row r="500" spans="1:8" ht="15.75">
      <c r="A500" s="1474">
        <v>492</v>
      </c>
      <c r="B500" s="3077"/>
      <c r="C500" s="3079"/>
      <c r="D500" s="1919" t="s">
        <v>5471</v>
      </c>
      <c r="E500" s="1919" t="s">
        <v>5472</v>
      </c>
      <c r="F500" s="1920" t="s">
        <v>220</v>
      </c>
      <c r="G500" s="823"/>
      <c r="H500" s="1474" t="s">
        <v>5452</v>
      </c>
    </row>
    <row r="501" spans="1:8" ht="15.75">
      <c r="A501" s="1474">
        <v>493</v>
      </c>
      <c r="B501" s="3077"/>
      <c r="C501" s="3079"/>
      <c r="D501" s="1919" t="s">
        <v>5473</v>
      </c>
      <c r="E501" s="823" t="s">
        <v>5474</v>
      </c>
      <c r="F501" s="1920" t="s">
        <v>220</v>
      </c>
      <c r="G501" s="823"/>
      <c r="H501" s="1474" t="s">
        <v>5452</v>
      </c>
    </row>
    <row r="502" spans="1:8" ht="47.25">
      <c r="A502" s="1474">
        <v>494</v>
      </c>
      <c r="B502" s="1919" t="s">
        <v>5475</v>
      </c>
      <c r="C502" s="1923" t="s">
        <v>5476</v>
      </c>
      <c r="D502" s="1919" t="s">
        <v>5477</v>
      </c>
      <c r="E502" s="823" t="s">
        <v>5478</v>
      </c>
      <c r="F502" s="1920" t="s">
        <v>220</v>
      </c>
      <c r="G502" s="823"/>
      <c r="H502" s="1474" t="s">
        <v>5479</v>
      </c>
    </row>
    <row r="503" spans="1:8" ht="15.75">
      <c r="A503" s="1474">
        <v>495</v>
      </c>
      <c r="B503" s="1474" t="s">
        <v>5480</v>
      </c>
      <c r="C503" s="1909" t="s">
        <v>5481</v>
      </c>
      <c r="D503" s="1474" t="s">
        <v>5482</v>
      </c>
      <c r="E503" s="1474" t="s">
        <v>5483</v>
      </c>
      <c r="F503" s="1474" t="s">
        <v>220</v>
      </c>
      <c r="G503" s="1474"/>
      <c r="H503" s="1511" t="s">
        <v>5484</v>
      </c>
    </row>
    <row r="504" spans="1:8" ht="31.5">
      <c r="A504" s="1474">
        <v>496</v>
      </c>
      <c r="B504" s="1474" t="s">
        <v>5485</v>
      </c>
      <c r="C504" s="1909" t="s">
        <v>5486</v>
      </c>
      <c r="D504" s="1474" t="s">
        <v>5487</v>
      </c>
      <c r="E504" s="1474" t="s">
        <v>5488</v>
      </c>
      <c r="F504" s="1474" t="s">
        <v>220</v>
      </c>
      <c r="G504" s="1474"/>
      <c r="H504" s="1511" t="s">
        <v>5489</v>
      </c>
    </row>
    <row r="505" spans="1:8" ht="15.75">
      <c r="A505" s="1474">
        <v>497</v>
      </c>
      <c r="B505" s="1474" t="s">
        <v>5490</v>
      </c>
      <c r="C505" s="1909" t="s">
        <v>5491</v>
      </c>
      <c r="D505" s="1474" t="s">
        <v>5492</v>
      </c>
      <c r="E505" s="1474" t="s">
        <v>5493</v>
      </c>
      <c r="F505" s="1474" t="s">
        <v>220</v>
      </c>
      <c r="G505" s="1474"/>
      <c r="H505" s="1511" t="s">
        <v>5494</v>
      </c>
    </row>
    <row r="506" spans="1:8" ht="31.5">
      <c r="A506" s="1474">
        <v>498</v>
      </c>
      <c r="B506" s="1474" t="s">
        <v>5495</v>
      </c>
      <c r="C506" s="1909" t="s">
        <v>5496</v>
      </c>
      <c r="D506" s="1474" t="s">
        <v>5497</v>
      </c>
      <c r="E506" s="1474" t="s">
        <v>5498</v>
      </c>
      <c r="F506" s="1474" t="s">
        <v>220</v>
      </c>
      <c r="G506" s="1474"/>
      <c r="H506" s="1511" t="s">
        <v>5499</v>
      </c>
    </row>
    <row r="507" spans="1:8" ht="15.75">
      <c r="A507" s="1474">
        <v>499</v>
      </c>
      <c r="B507" s="1474" t="s">
        <v>5500</v>
      </c>
      <c r="C507" s="1909" t="s">
        <v>5501</v>
      </c>
      <c r="D507" s="1474" t="s">
        <v>5502</v>
      </c>
      <c r="E507" s="1474" t="s">
        <v>5503</v>
      </c>
      <c r="F507" s="1474" t="s">
        <v>220</v>
      </c>
      <c r="G507" s="1474"/>
      <c r="H507" s="1511" t="s">
        <v>5494</v>
      </c>
    </row>
    <row r="508" spans="1:8" ht="31.5">
      <c r="A508" s="1474">
        <v>500</v>
      </c>
      <c r="B508" s="1474" t="s">
        <v>5504</v>
      </c>
      <c r="C508" s="1909" t="s">
        <v>5505</v>
      </c>
      <c r="D508" s="1474" t="s">
        <v>5506</v>
      </c>
      <c r="E508" s="1474" t="s">
        <v>5507</v>
      </c>
      <c r="F508" s="1474" t="s">
        <v>220</v>
      </c>
      <c r="G508" s="1474"/>
      <c r="H508" s="1474" t="s">
        <v>5508</v>
      </c>
    </row>
    <row r="509" spans="1:8" ht="15.75">
      <c r="A509" s="1474">
        <v>501</v>
      </c>
      <c r="B509" s="1474" t="s">
        <v>5509</v>
      </c>
      <c r="C509" s="1909" t="s">
        <v>5510</v>
      </c>
      <c r="D509" s="1474" t="s">
        <v>5511</v>
      </c>
      <c r="E509" s="1474" t="s">
        <v>5512</v>
      </c>
      <c r="F509" s="1474" t="s">
        <v>220</v>
      </c>
      <c r="G509" s="1474"/>
      <c r="H509" s="1474" t="s">
        <v>5499</v>
      </c>
    </row>
    <row r="510" spans="1:8" ht="15.75">
      <c r="A510" s="1474">
        <v>502</v>
      </c>
      <c r="B510" s="1475" t="s">
        <v>5513</v>
      </c>
      <c r="C510" s="1909" t="s">
        <v>5514</v>
      </c>
      <c r="D510" s="1475" t="s">
        <v>5515</v>
      </c>
      <c r="E510" s="1474" t="s">
        <v>5516</v>
      </c>
      <c r="F510" s="1474" t="s">
        <v>220</v>
      </c>
      <c r="G510" s="1474"/>
      <c r="H510" s="1511" t="s">
        <v>5494</v>
      </c>
    </row>
    <row r="511" spans="1:8" ht="15.75">
      <c r="A511" s="1474">
        <v>503</v>
      </c>
      <c r="B511" s="1475" t="s">
        <v>5517</v>
      </c>
      <c r="C511" s="1909" t="s">
        <v>5518</v>
      </c>
      <c r="D511" s="1475" t="s">
        <v>5519</v>
      </c>
      <c r="E511" s="1474" t="s">
        <v>5520</v>
      </c>
      <c r="F511" s="1474" t="s">
        <v>220</v>
      </c>
      <c r="G511" s="1474"/>
      <c r="H511" s="1511" t="s">
        <v>5499</v>
      </c>
    </row>
    <row r="512" spans="1:8" ht="15.75">
      <c r="A512" s="1474">
        <v>504</v>
      </c>
      <c r="B512" s="1475" t="s">
        <v>5521</v>
      </c>
      <c r="C512" s="1909" t="s">
        <v>5522</v>
      </c>
      <c r="D512" s="1475" t="s">
        <v>5523</v>
      </c>
      <c r="E512" s="1474" t="s">
        <v>5524</v>
      </c>
      <c r="F512" s="1474" t="s">
        <v>220</v>
      </c>
      <c r="G512" s="1474"/>
      <c r="H512" s="1511" t="s">
        <v>5499</v>
      </c>
    </row>
    <row r="513" spans="1:8" ht="31.5">
      <c r="A513" s="1474">
        <v>505</v>
      </c>
      <c r="B513" s="1475" t="s">
        <v>5525</v>
      </c>
      <c r="C513" s="1909" t="s">
        <v>5526</v>
      </c>
      <c r="D513" s="1475" t="s">
        <v>5527</v>
      </c>
      <c r="E513" s="1474" t="s">
        <v>5528</v>
      </c>
      <c r="F513" s="1474" t="s">
        <v>220</v>
      </c>
      <c r="G513" s="1474"/>
      <c r="H513" s="1474" t="s">
        <v>5494</v>
      </c>
    </row>
    <row r="514" spans="1:8" ht="15.75">
      <c r="A514" s="1474">
        <v>506</v>
      </c>
      <c r="B514" s="1475" t="s">
        <v>5529</v>
      </c>
      <c r="C514" s="1909" t="s">
        <v>5530</v>
      </c>
      <c r="D514" s="1475" t="s">
        <v>5531</v>
      </c>
      <c r="E514" s="1474" t="s">
        <v>5532</v>
      </c>
      <c r="F514" s="1474" t="s">
        <v>220</v>
      </c>
      <c r="G514" s="1474"/>
      <c r="H514" s="1511" t="s">
        <v>5533</v>
      </c>
    </row>
    <row r="515" spans="1:8" ht="31.5">
      <c r="A515" s="1474">
        <v>507</v>
      </c>
      <c r="B515" s="1475" t="s">
        <v>5534</v>
      </c>
      <c r="C515" s="1909" t="s">
        <v>5535</v>
      </c>
      <c r="D515" s="1475" t="s">
        <v>5536</v>
      </c>
      <c r="E515" s="1474" t="s">
        <v>5537</v>
      </c>
      <c r="F515" s="1474" t="s">
        <v>220</v>
      </c>
      <c r="G515" s="1511"/>
      <c r="H515" s="1511" t="s">
        <v>5533</v>
      </c>
    </row>
    <row r="516" spans="1:8" ht="15.75">
      <c r="A516" s="1474">
        <v>508</v>
      </c>
      <c r="B516" s="1474" t="s">
        <v>5538</v>
      </c>
      <c r="C516" s="1909" t="s">
        <v>5539</v>
      </c>
      <c r="D516" s="1474" t="s">
        <v>5540</v>
      </c>
      <c r="E516" s="1474" t="s">
        <v>5541</v>
      </c>
      <c r="F516" s="1474" t="s">
        <v>220</v>
      </c>
      <c r="G516" s="1474"/>
      <c r="H516" s="1511" t="s">
        <v>5542</v>
      </c>
    </row>
    <row r="517" spans="1:8" ht="31.5">
      <c r="A517" s="1474">
        <v>509</v>
      </c>
      <c r="B517" s="1475" t="s">
        <v>5543</v>
      </c>
      <c r="C517" s="1909" t="s">
        <v>5544</v>
      </c>
      <c r="D517" s="1475" t="s">
        <v>5545</v>
      </c>
      <c r="E517" s="1474" t="s">
        <v>5546</v>
      </c>
      <c r="F517" s="1474" t="s">
        <v>220</v>
      </c>
      <c r="G517" s="1474"/>
      <c r="H517" s="1511" t="s">
        <v>5547</v>
      </c>
    </row>
    <row r="518" spans="1:8" ht="15.75">
      <c r="A518" s="1474">
        <v>510</v>
      </c>
      <c r="B518" s="1475" t="s">
        <v>5548</v>
      </c>
      <c r="C518" s="1909" t="s">
        <v>5549</v>
      </c>
      <c r="D518" s="1475" t="s">
        <v>5550</v>
      </c>
      <c r="E518" s="1474" t="s">
        <v>5551</v>
      </c>
      <c r="F518" s="1474" t="s">
        <v>220</v>
      </c>
      <c r="G518" s="1474"/>
      <c r="H518" s="1511" t="s">
        <v>5547</v>
      </c>
    </row>
    <row r="519" spans="1:8" ht="15.75">
      <c r="A519" s="1474">
        <v>511</v>
      </c>
      <c r="B519" s="1475" t="s">
        <v>5552</v>
      </c>
      <c r="C519" s="1909" t="s">
        <v>5553</v>
      </c>
      <c r="D519" s="1475" t="s">
        <v>5554</v>
      </c>
      <c r="E519" s="1474" t="s">
        <v>5555</v>
      </c>
      <c r="F519" s="1474" t="s">
        <v>220</v>
      </c>
      <c r="G519" s="1474"/>
      <c r="H519" s="1511" t="s">
        <v>5547</v>
      </c>
    </row>
    <row r="520" spans="1:8" ht="15.75">
      <c r="A520" s="1474">
        <v>512</v>
      </c>
      <c r="B520" s="1474" t="s">
        <v>5556</v>
      </c>
      <c r="C520" s="1909" t="s">
        <v>5557</v>
      </c>
      <c r="D520" s="1474" t="s">
        <v>5558</v>
      </c>
      <c r="E520" s="1474" t="s">
        <v>5559</v>
      </c>
      <c r="F520" s="1474" t="s">
        <v>220</v>
      </c>
      <c r="G520" s="1474"/>
      <c r="H520" s="1511" t="s">
        <v>5560</v>
      </c>
    </row>
    <row r="521" spans="1:8" ht="15.75">
      <c r="A521" s="1474">
        <v>513</v>
      </c>
      <c r="B521" s="1475" t="s">
        <v>5561</v>
      </c>
      <c r="C521" s="1909" t="s">
        <v>5562</v>
      </c>
      <c r="D521" s="1475" t="s">
        <v>5563</v>
      </c>
      <c r="E521" s="1474" t="s">
        <v>5564</v>
      </c>
      <c r="F521" s="1474" t="s">
        <v>220</v>
      </c>
      <c r="G521" s="1474"/>
      <c r="H521" s="1511" t="s">
        <v>5565</v>
      </c>
    </row>
    <row r="522" spans="1:8" ht="15.75">
      <c r="A522" s="1474">
        <v>514</v>
      </c>
      <c r="B522" s="1475" t="s">
        <v>5566</v>
      </c>
      <c r="C522" s="1909" t="s">
        <v>5567</v>
      </c>
      <c r="D522" s="1475" t="s">
        <v>5568</v>
      </c>
      <c r="E522" s="1474" t="s">
        <v>5569</v>
      </c>
      <c r="F522" s="1474" t="s">
        <v>220</v>
      </c>
      <c r="G522" s="1474"/>
      <c r="H522" s="1511" t="s">
        <v>5484</v>
      </c>
    </row>
    <row r="523" spans="1:8" ht="15.75">
      <c r="A523" s="1474">
        <v>515</v>
      </c>
      <c r="B523" s="1475" t="s">
        <v>5570</v>
      </c>
      <c r="C523" s="1909" t="s">
        <v>5571</v>
      </c>
      <c r="D523" s="1475" t="s">
        <v>5572</v>
      </c>
      <c r="E523" s="1474" t="s">
        <v>5573</v>
      </c>
      <c r="F523" s="1474" t="s">
        <v>220</v>
      </c>
      <c r="G523" s="1474"/>
      <c r="H523" s="1511" t="s">
        <v>5499</v>
      </c>
    </row>
    <row r="524" spans="1:8" ht="15.75">
      <c r="A524" s="1474">
        <v>516</v>
      </c>
      <c r="B524" s="1475" t="s">
        <v>5574</v>
      </c>
      <c r="C524" s="1909" t="s">
        <v>5575</v>
      </c>
      <c r="D524" s="1475" t="s">
        <v>5576</v>
      </c>
      <c r="E524" s="1474" t="s">
        <v>5577</v>
      </c>
      <c r="F524" s="1474" t="s">
        <v>220</v>
      </c>
      <c r="G524" s="1474"/>
      <c r="H524" s="1511" t="s">
        <v>5565</v>
      </c>
    </row>
    <row r="525" spans="1:8" ht="15.75">
      <c r="A525" s="1474">
        <v>517</v>
      </c>
      <c r="B525" s="1475" t="s">
        <v>5578</v>
      </c>
      <c r="C525" s="1909" t="s">
        <v>5579</v>
      </c>
      <c r="D525" s="1475" t="s">
        <v>5580</v>
      </c>
      <c r="E525" s="1474" t="s">
        <v>5581</v>
      </c>
      <c r="F525" s="1474" t="s">
        <v>220</v>
      </c>
      <c r="G525" s="1474"/>
      <c r="H525" s="1474" t="s">
        <v>5565</v>
      </c>
    </row>
    <row r="526" spans="1:8" ht="15.75">
      <c r="A526" s="1474">
        <v>518</v>
      </c>
      <c r="B526" s="1475" t="s">
        <v>5582</v>
      </c>
      <c r="C526" s="1909" t="s">
        <v>5583</v>
      </c>
      <c r="D526" s="1475" t="s">
        <v>5584</v>
      </c>
      <c r="E526" s="1474" t="s">
        <v>5585</v>
      </c>
      <c r="F526" s="1474" t="s">
        <v>220</v>
      </c>
      <c r="G526" s="1474"/>
      <c r="H526" s="1474" t="s">
        <v>5499</v>
      </c>
    </row>
    <row r="527" spans="1:8" ht="15.75">
      <c r="A527" s="1474">
        <v>519</v>
      </c>
      <c r="B527" s="1475" t="s">
        <v>5586</v>
      </c>
      <c r="C527" s="1909" t="s">
        <v>5587</v>
      </c>
      <c r="D527" s="1475" t="s">
        <v>5588</v>
      </c>
      <c r="E527" s="1474" t="s">
        <v>5589</v>
      </c>
      <c r="F527" s="1474" t="s">
        <v>220</v>
      </c>
      <c r="G527" s="1474"/>
      <c r="H527" s="1474" t="s">
        <v>5590</v>
      </c>
    </row>
    <row r="528" spans="1:8" ht="15.75">
      <c r="A528" s="1474">
        <v>520</v>
      </c>
      <c r="B528" s="1475" t="s">
        <v>5591</v>
      </c>
      <c r="C528" s="1909" t="s">
        <v>5592</v>
      </c>
      <c r="D528" s="1475" t="s">
        <v>5593</v>
      </c>
      <c r="E528" s="1474" t="s">
        <v>5594</v>
      </c>
      <c r="F528" s="1474" t="s">
        <v>220</v>
      </c>
      <c r="G528" s="1474"/>
      <c r="H528" s="1511" t="s">
        <v>5484</v>
      </c>
    </row>
    <row r="529" spans="1:8" ht="31.5">
      <c r="A529" s="1474">
        <v>521</v>
      </c>
      <c r="B529" s="1475" t="s">
        <v>5595</v>
      </c>
      <c r="C529" s="1909" t="s">
        <v>5596</v>
      </c>
      <c r="D529" s="1475" t="s">
        <v>5597</v>
      </c>
      <c r="E529" s="1474" t="s">
        <v>5598</v>
      </c>
      <c r="F529" s="1474" t="s">
        <v>220</v>
      </c>
      <c r="G529" s="1474"/>
      <c r="H529" s="1511" t="s">
        <v>5590</v>
      </c>
    </row>
    <row r="530" spans="1:8" ht="31.5">
      <c r="A530" s="1474">
        <v>522</v>
      </c>
      <c r="B530" s="1475" t="s">
        <v>5599</v>
      </c>
      <c r="C530" s="1909" t="s">
        <v>5600</v>
      </c>
      <c r="D530" s="1475" t="s">
        <v>5601</v>
      </c>
      <c r="E530" s="1474" t="s">
        <v>5602</v>
      </c>
      <c r="F530" s="1474" t="s">
        <v>220</v>
      </c>
      <c r="G530" s="1474"/>
      <c r="H530" s="1511" t="s">
        <v>5499</v>
      </c>
    </row>
    <row r="531" spans="1:8" ht="15.75">
      <c r="A531" s="1474">
        <v>523</v>
      </c>
      <c r="B531" s="1475" t="s">
        <v>5603</v>
      </c>
      <c r="C531" s="1909" t="s">
        <v>5604</v>
      </c>
      <c r="D531" s="1475" t="s">
        <v>5605</v>
      </c>
      <c r="E531" s="1474" t="s">
        <v>5606</v>
      </c>
      <c r="F531" s="1474" t="s">
        <v>220</v>
      </c>
      <c r="G531" s="1474"/>
      <c r="H531" s="1474" t="s">
        <v>5494</v>
      </c>
    </row>
    <row r="532" spans="1:8" ht="15.75">
      <c r="A532" s="1474">
        <v>524</v>
      </c>
      <c r="B532" s="1475" t="s">
        <v>5607</v>
      </c>
      <c r="C532" s="1909" t="s">
        <v>5608</v>
      </c>
      <c r="D532" s="1475" t="s">
        <v>5609</v>
      </c>
      <c r="E532" s="1474" t="s">
        <v>5610</v>
      </c>
      <c r="F532" s="1474" t="s">
        <v>220</v>
      </c>
      <c r="G532" s="1474"/>
      <c r="H532" s="1474" t="s">
        <v>5565</v>
      </c>
    </row>
    <row r="533" spans="1:8" ht="15.75">
      <c r="A533" s="1474">
        <v>525</v>
      </c>
      <c r="B533" s="1475" t="s">
        <v>5611</v>
      </c>
      <c r="C533" s="1909" t="s">
        <v>5612</v>
      </c>
      <c r="D533" s="1475" t="s">
        <v>5613</v>
      </c>
      <c r="E533" s="1474" t="s">
        <v>5614</v>
      </c>
      <c r="F533" s="1474" t="s">
        <v>220</v>
      </c>
      <c r="G533" s="1474"/>
      <c r="H533" s="1511" t="s">
        <v>5499</v>
      </c>
    </row>
    <row r="534" spans="1:8" ht="15.75">
      <c r="A534" s="1474">
        <v>526</v>
      </c>
      <c r="B534" s="1475" t="s">
        <v>5615</v>
      </c>
      <c r="C534" s="1909" t="s">
        <v>5616</v>
      </c>
      <c r="D534" s="1475" t="s">
        <v>5617</v>
      </c>
      <c r="E534" s="1474" t="s">
        <v>5618</v>
      </c>
      <c r="F534" s="1474" t="s">
        <v>220</v>
      </c>
      <c r="G534" s="1474"/>
      <c r="H534" s="1474" t="s">
        <v>5565</v>
      </c>
    </row>
    <row r="535" spans="1:8" ht="31.5">
      <c r="A535" s="1474">
        <v>527</v>
      </c>
      <c r="B535" s="1475" t="s">
        <v>5619</v>
      </c>
      <c r="C535" s="1909" t="s">
        <v>5620</v>
      </c>
      <c r="D535" s="1475" t="s">
        <v>5621</v>
      </c>
      <c r="E535" s="1474" t="s">
        <v>5622</v>
      </c>
      <c r="F535" s="1474" t="s">
        <v>220</v>
      </c>
      <c r="G535" s="1474"/>
      <c r="H535" s="1474" t="s">
        <v>5565</v>
      </c>
    </row>
    <row r="536" spans="1:8" ht="15.75">
      <c r="A536" s="1474">
        <v>528</v>
      </c>
      <c r="B536" s="1475" t="s">
        <v>5623</v>
      </c>
      <c r="C536" s="1909" t="s">
        <v>5624</v>
      </c>
      <c r="D536" s="1475" t="s">
        <v>5625</v>
      </c>
      <c r="E536" s="1475" t="s">
        <v>5626</v>
      </c>
      <c r="F536" s="1474" t="s">
        <v>220</v>
      </c>
      <c r="G536" s="1474"/>
      <c r="H536" s="1474" t="s">
        <v>5627</v>
      </c>
    </row>
    <row r="537" spans="1:8" ht="15.75">
      <c r="A537" s="1474">
        <v>529</v>
      </c>
      <c r="B537" s="1475" t="s">
        <v>5628</v>
      </c>
      <c r="C537" s="1909" t="s">
        <v>5629</v>
      </c>
      <c r="D537" s="1475" t="s">
        <v>5630</v>
      </c>
      <c r="E537" s="1474" t="s">
        <v>5631</v>
      </c>
      <c r="F537" s="1474" t="s">
        <v>220</v>
      </c>
      <c r="G537" s="1511"/>
      <c r="H537" s="1511" t="s">
        <v>5499</v>
      </c>
    </row>
    <row r="538" spans="1:8" ht="31.5">
      <c r="A538" s="1474">
        <v>530</v>
      </c>
      <c r="B538" s="1475" t="s">
        <v>5632</v>
      </c>
      <c r="C538" s="1909" t="s">
        <v>5633</v>
      </c>
      <c r="D538" s="1475" t="s">
        <v>5634</v>
      </c>
      <c r="E538" s="1474" t="s">
        <v>5635</v>
      </c>
      <c r="F538" s="1474" t="s">
        <v>220</v>
      </c>
      <c r="G538" s="1511"/>
      <c r="H538" s="1511" t="s">
        <v>5484</v>
      </c>
    </row>
    <row r="539" spans="1:8" ht="15.75">
      <c r="A539" s="1474">
        <v>531</v>
      </c>
      <c r="B539" s="1475" t="s">
        <v>5636</v>
      </c>
      <c r="C539" s="1909" t="s">
        <v>5637</v>
      </c>
      <c r="D539" s="1475" t="s">
        <v>5638</v>
      </c>
      <c r="E539" s="1475" t="s">
        <v>5639</v>
      </c>
      <c r="F539" s="1474" t="s">
        <v>220</v>
      </c>
      <c r="G539" s="1474"/>
      <c r="H539" s="1511" t="s">
        <v>5494</v>
      </c>
    </row>
    <row r="540" spans="1:8" ht="15.75">
      <c r="A540" s="1474">
        <v>532</v>
      </c>
      <c r="B540" s="1475" t="s">
        <v>5640</v>
      </c>
      <c r="C540" s="1909" t="s">
        <v>5641</v>
      </c>
      <c r="D540" s="1475" t="s">
        <v>5642</v>
      </c>
      <c r="E540" s="1475" t="s">
        <v>5643</v>
      </c>
      <c r="F540" s="1474" t="s">
        <v>220</v>
      </c>
      <c r="G540" s="1474"/>
      <c r="H540" s="1511" t="s">
        <v>5590</v>
      </c>
    </row>
    <row r="541" spans="1:8" ht="31.5">
      <c r="A541" s="1474">
        <v>533</v>
      </c>
      <c r="B541" s="1475" t="s">
        <v>5644</v>
      </c>
      <c r="C541" s="1909" t="s">
        <v>5645</v>
      </c>
      <c r="D541" s="1475" t="s">
        <v>5646</v>
      </c>
      <c r="E541" s="1475" t="s">
        <v>5647</v>
      </c>
      <c r="F541" s="1474" t="s">
        <v>220</v>
      </c>
      <c r="G541" s="1474"/>
      <c r="H541" s="1511" t="s">
        <v>5508</v>
      </c>
    </row>
    <row r="542" spans="1:8" ht="15.75">
      <c r="A542" s="1474">
        <v>534</v>
      </c>
      <c r="B542" s="1475" t="s">
        <v>5648</v>
      </c>
      <c r="C542" s="1909" t="s">
        <v>5649</v>
      </c>
      <c r="D542" s="1475" t="s">
        <v>5650</v>
      </c>
      <c r="E542" s="1474" t="s">
        <v>5651</v>
      </c>
      <c r="F542" s="1474" t="s">
        <v>220</v>
      </c>
      <c r="G542" s="1511"/>
      <c r="H542" s="1511" t="s">
        <v>5494</v>
      </c>
    </row>
    <row r="543" spans="1:8" ht="15.75">
      <c r="A543" s="1474">
        <v>535</v>
      </c>
      <c r="B543" s="1475" t="s">
        <v>5652</v>
      </c>
      <c r="C543" s="1909" t="s">
        <v>5653</v>
      </c>
      <c r="D543" s="1475" t="s">
        <v>5654</v>
      </c>
      <c r="E543" s="1474" t="s">
        <v>5655</v>
      </c>
      <c r="F543" s="1474" t="s">
        <v>220</v>
      </c>
      <c r="G543" s="1474"/>
      <c r="H543" s="1474" t="s">
        <v>5484</v>
      </c>
    </row>
    <row r="544" spans="1:8" ht="31.5">
      <c r="A544" s="1474">
        <v>536</v>
      </c>
      <c r="B544" s="1475" t="s">
        <v>5656</v>
      </c>
      <c r="C544" s="1909" t="s">
        <v>5657</v>
      </c>
      <c r="D544" s="1475" t="s">
        <v>5658</v>
      </c>
      <c r="E544" s="1474" t="s">
        <v>5659</v>
      </c>
      <c r="F544" s="1474" t="s">
        <v>220</v>
      </c>
      <c r="G544" s="1511"/>
      <c r="H544" s="1511" t="s">
        <v>5660</v>
      </c>
    </row>
    <row r="545" spans="1:8" ht="31.5">
      <c r="A545" s="1474">
        <v>537</v>
      </c>
      <c r="B545" s="1475" t="s">
        <v>5661</v>
      </c>
      <c r="C545" s="1909" t="s">
        <v>5662</v>
      </c>
      <c r="D545" s="1475" t="s">
        <v>5663</v>
      </c>
      <c r="E545" s="1474" t="s">
        <v>5664</v>
      </c>
      <c r="F545" s="1474" t="s">
        <v>220</v>
      </c>
      <c r="G545" s="1474"/>
      <c r="H545" s="1474" t="s">
        <v>5484</v>
      </c>
    </row>
    <row r="546" spans="1:8" ht="15.75">
      <c r="A546" s="1474">
        <v>538</v>
      </c>
      <c r="B546" s="1475" t="s">
        <v>5665</v>
      </c>
      <c r="C546" s="1909" t="s">
        <v>5666</v>
      </c>
      <c r="D546" s="1475" t="s">
        <v>5667</v>
      </c>
      <c r="E546" s="1474" t="s">
        <v>5668</v>
      </c>
      <c r="F546" s="1474" t="s">
        <v>220</v>
      </c>
      <c r="G546" s="1511"/>
      <c r="H546" s="1511" t="s">
        <v>5484</v>
      </c>
    </row>
    <row r="547" spans="1:8" ht="15.75">
      <c r="A547" s="1474">
        <v>539</v>
      </c>
      <c r="B547" s="1475" t="s">
        <v>5669</v>
      </c>
      <c r="C547" s="1909" t="s">
        <v>5670</v>
      </c>
      <c r="D547" s="1475" t="s">
        <v>5671</v>
      </c>
      <c r="E547" s="1474" t="s">
        <v>5647</v>
      </c>
      <c r="F547" s="1474" t="s">
        <v>220</v>
      </c>
      <c r="G547" s="1511"/>
      <c r="H547" s="1511" t="s">
        <v>5494</v>
      </c>
    </row>
    <row r="548" spans="1:8" ht="15.75">
      <c r="A548" s="1474">
        <v>540</v>
      </c>
      <c r="B548" s="1475" t="s">
        <v>5672</v>
      </c>
      <c r="C548" s="1909" t="s">
        <v>5673</v>
      </c>
      <c r="D548" s="1475" t="s">
        <v>5674</v>
      </c>
      <c r="E548" s="1474" t="s">
        <v>5655</v>
      </c>
      <c r="F548" s="1474" t="s">
        <v>220</v>
      </c>
      <c r="G548" s="1511"/>
      <c r="H548" s="1511" t="s">
        <v>5508</v>
      </c>
    </row>
    <row r="549" spans="1:8" ht="31.5">
      <c r="A549" s="1474">
        <v>541</v>
      </c>
      <c r="B549" s="1475" t="s">
        <v>5675</v>
      </c>
      <c r="C549" s="1909" t="s">
        <v>5676</v>
      </c>
      <c r="D549" s="1475" t="s">
        <v>5677</v>
      </c>
      <c r="E549" s="1474" t="s">
        <v>5678</v>
      </c>
      <c r="F549" s="1474" t="s">
        <v>220</v>
      </c>
      <c r="G549" s="1511"/>
      <c r="H549" s="1511" t="s">
        <v>5484</v>
      </c>
    </row>
    <row r="550" spans="1:8" ht="31.5">
      <c r="A550" s="1474">
        <v>542</v>
      </c>
      <c r="B550" s="1475" t="s">
        <v>5679</v>
      </c>
      <c r="C550" s="1909" t="s">
        <v>5680</v>
      </c>
      <c r="D550" s="1475" t="s">
        <v>5681</v>
      </c>
      <c r="E550" s="1474" t="s">
        <v>5682</v>
      </c>
      <c r="F550" s="1474" t="s">
        <v>220</v>
      </c>
      <c r="G550" s="1511"/>
      <c r="H550" s="1511" t="s">
        <v>5484</v>
      </c>
    </row>
    <row r="551" spans="1:8" ht="15.75">
      <c r="A551" s="1474">
        <v>543</v>
      </c>
      <c r="B551" s="1475" t="s">
        <v>5683</v>
      </c>
      <c r="C551" s="1909" t="s">
        <v>5684</v>
      </c>
      <c r="D551" s="1475" t="s">
        <v>5685</v>
      </c>
      <c r="E551" s="1474" t="s">
        <v>5686</v>
      </c>
      <c r="F551" s="1474" t="s">
        <v>220</v>
      </c>
      <c r="G551" s="1474"/>
      <c r="H551" s="1511" t="s">
        <v>5494</v>
      </c>
    </row>
    <row r="552" spans="1:8" ht="15.75">
      <c r="A552" s="1474">
        <v>544</v>
      </c>
      <c r="B552" s="1475" t="s">
        <v>5687</v>
      </c>
      <c r="C552" s="1909" t="s">
        <v>5688</v>
      </c>
      <c r="D552" s="1475" t="s">
        <v>5689</v>
      </c>
      <c r="E552" s="1474" t="s">
        <v>5690</v>
      </c>
      <c r="F552" s="1474" t="s">
        <v>220</v>
      </c>
      <c r="G552" s="1511"/>
      <c r="H552" s="1511" t="s">
        <v>5484</v>
      </c>
    </row>
    <row r="553" spans="1:8" ht="31.5">
      <c r="A553" s="1474">
        <v>545</v>
      </c>
      <c r="B553" s="1475" t="s">
        <v>5691</v>
      </c>
      <c r="C553" s="1909" t="s">
        <v>5692</v>
      </c>
      <c r="D553" s="1475" t="s">
        <v>5693</v>
      </c>
      <c r="E553" s="1474" t="s">
        <v>5694</v>
      </c>
      <c r="F553" s="1474" t="s">
        <v>220</v>
      </c>
      <c r="G553" s="1474"/>
      <c r="H553" s="1511" t="s">
        <v>5695</v>
      </c>
    </row>
    <row r="554" spans="1:8" ht="15.75">
      <c r="A554" s="1474">
        <v>546</v>
      </c>
      <c r="B554" s="1475" t="s">
        <v>5696</v>
      </c>
      <c r="C554" s="1909" t="s">
        <v>5697</v>
      </c>
      <c r="D554" s="1475" t="s">
        <v>5698</v>
      </c>
      <c r="E554" s="1474" t="s">
        <v>5699</v>
      </c>
      <c r="F554" s="1474" t="s">
        <v>220</v>
      </c>
      <c r="G554" s="1474"/>
      <c r="H554" s="1511" t="s">
        <v>5508</v>
      </c>
    </row>
    <row r="555" spans="1:8" ht="31.5">
      <c r="A555" s="1474">
        <v>547</v>
      </c>
      <c r="B555" s="1475" t="s">
        <v>5700</v>
      </c>
      <c r="C555" s="1909" t="s">
        <v>5701</v>
      </c>
      <c r="D555" s="1475" t="s">
        <v>5702</v>
      </c>
      <c r="E555" s="1474" t="s">
        <v>5703</v>
      </c>
      <c r="F555" s="1474" t="s">
        <v>220</v>
      </c>
      <c r="G555" s="1474"/>
      <c r="H555" s="1511" t="s">
        <v>5494</v>
      </c>
    </row>
    <row r="556" spans="1:8" ht="31.5">
      <c r="A556" s="1474">
        <v>548</v>
      </c>
      <c r="B556" s="1474" t="s">
        <v>5704</v>
      </c>
      <c r="C556" s="1909" t="s">
        <v>5705</v>
      </c>
      <c r="D556" s="1474" t="s">
        <v>5706</v>
      </c>
      <c r="E556" s="1474" t="s">
        <v>5707</v>
      </c>
      <c r="F556" s="1474" t="s">
        <v>220</v>
      </c>
      <c r="G556" s="1474"/>
      <c r="H556" s="1511" t="s">
        <v>5494</v>
      </c>
    </row>
    <row r="557" spans="1:8" ht="15.75">
      <c r="A557" s="1474">
        <v>549</v>
      </c>
      <c r="B557" s="1475" t="s">
        <v>5708</v>
      </c>
      <c r="C557" s="1909" t="s">
        <v>5709</v>
      </c>
      <c r="D557" s="1475" t="s">
        <v>5710</v>
      </c>
      <c r="E557" s="1474" t="s">
        <v>5711</v>
      </c>
      <c r="F557" s="1474" t="s">
        <v>220</v>
      </c>
      <c r="G557" s="1474"/>
      <c r="H557" s="1511" t="s">
        <v>5494</v>
      </c>
    </row>
    <row r="558" spans="1:8" ht="15.75">
      <c r="A558" s="1474">
        <v>550</v>
      </c>
      <c r="B558" s="1475" t="s">
        <v>5712</v>
      </c>
      <c r="C558" s="1909" t="s">
        <v>5713</v>
      </c>
      <c r="D558" s="1475" t="s">
        <v>5714</v>
      </c>
      <c r="E558" s="1474" t="s">
        <v>5715</v>
      </c>
      <c r="F558" s="1474" t="s">
        <v>220</v>
      </c>
      <c r="G558" s="1474"/>
      <c r="H558" s="1511" t="s">
        <v>5494</v>
      </c>
    </row>
    <row r="559" spans="1:8" ht="31.5">
      <c r="A559" s="1474">
        <v>551</v>
      </c>
      <c r="B559" s="1475" t="s">
        <v>5716</v>
      </c>
      <c r="C559" s="1909" t="s">
        <v>5717</v>
      </c>
      <c r="D559" s="1475" t="s">
        <v>5718</v>
      </c>
      <c r="E559" s="1474" t="s">
        <v>5719</v>
      </c>
      <c r="F559" s="1474" t="s">
        <v>220</v>
      </c>
      <c r="G559" s="1511"/>
      <c r="H559" s="1474" t="s">
        <v>5489</v>
      </c>
    </row>
    <row r="560" spans="1:8" ht="31.5">
      <c r="A560" s="1474">
        <v>552</v>
      </c>
      <c r="B560" s="1475" t="s">
        <v>5720</v>
      </c>
      <c r="C560" s="1909" t="s">
        <v>5721</v>
      </c>
      <c r="D560" s="1475" t="s">
        <v>5722</v>
      </c>
      <c r="E560" s="1474" t="s">
        <v>5723</v>
      </c>
      <c r="F560" s="1474" t="s">
        <v>220</v>
      </c>
      <c r="G560" s="1474"/>
      <c r="H560" s="1511" t="s">
        <v>5724</v>
      </c>
    </row>
    <row r="561" spans="1:8" ht="47.25">
      <c r="A561" s="1474">
        <v>553</v>
      </c>
      <c r="B561" s="1474" t="s">
        <v>5725</v>
      </c>
      <c r="C561" s="1909" t="s">
        <v>5726</v>
      </c>
      <c r="D561" s="1474" t="s">
        <v>5727</v>
      </c>
      <c r="E561" s="1474" t="s">
        <v>5728</v>
      </c>
      <c r="F561" s="1474" t="s">
        <v>220</v>
      </c>
      <c r="G561" s="1474"/>
      <c r="H561" s="1511" t="s">
        <v>5729</v>
      </c>
    </row>
    <row r="562" spans="1:8" ht="31.5">
      <c r="A562" s="1474">
        <v>554</v>
      </c>
      <c r="B562" s="1474" t="s">
        <v>5730</v>
      </c>
      <c r="C562" s="1909" t="s">
        <v>5731</v>
      </c>
      <c r="D562" s="1474" t="s">
        <v>5732</v>
      </c>
      <c r="E562" s="1474" t="s">
        <v>5733</v>
      </c>
      <c r="F562" s="1474" t="s">
        <v>220</v>
      </c>
      <c r="G562" s="1474"/>
      <c r="H562" s="1511" t="s">
        <v>5734</v>
      </c>
    </row>
    <row r="563" spans="1:8" ht="31.5">
      <c r="A563" s="1474">
        <v>555</v>
      </c>
      <c r="B563" s="1475" t="s">
        <v>5735</v>
      </c>
      <c r="C563" s="1909" t="s">
        <v>5736</v>
      </c>
      <c r="D563" s="1475" t="s">
        <v>5737</v>
      </c>
      <c r="E563" s="1474" t="s">
        <v>5738</v>
      </c>
      <c r="F563" s="1474" t="s">
        <v>220</v>
      </c>
      <c r="G563" s="1474"/>
      <c r="H563" s="1475" t="s">
        <v>5739</v>
      </c>
    </row>
    <row r="564" spans="1:8" ht="31.5">
      <c r="A564" s="1474">
        <v>556</v>
      </c>
      <c r="B564" s="1475" t="s">
        <v>5740</v>
      </c>
      <c r="C564" s="1909" t="s">
        <v>5741</v>
      </c>
      <c r="D564" s="1475" t="s">
        <v>5742</v>
      </c>
      <c r="E564" s="1474" t="s">
        <v>5743</v>
      </c>
      <c r="F564" s="1474" t="s">
        <v>220</v>
      </c>
      <c r="G564" s="1474"/>
      <c r="H564" s="1475" t="s">
        <v>5744</v>
      </c>
    </row>
    <row r="565" spans="1:8" ht="31.5">
      <c r="A565" s="1474">
        <v>557</v>
      </c>
      <c r="B565" s="1475" t="s">
        <v>5745</v>
      </c>
      <c r="C565" s="1909" t="s">
        <v>5746</v>
      </c>
      <c r="D565" s="1475" t="s">
        <v>5747</v>
      </c>
      <c r="E565" s="1474" t="s">
        <v>5748</v>
      </c>
      <c r="F565" s="1474" t="s">
        <v>220</v>
      </c>
      <c r="G565" s="1474"/>
      <c r="H565" s="1475" t="s">
        <v>5749</v>
      </c>
    </row>
    <row r="566" spans="1:8" ht="31.5">
      <c r="A566" s="1474">
        <v>558</v>
      </c>
      <c r="B566" s="1475" t="s">
        <v>5750</v>
      </c>
      <c r="C566" s="1909" t="s">
        <v>5751</v>
      </c>
      <c r="D566" s="1475" t="s">
        <v>5752</v>
      </c>
      <c r="E566" s="1474" t="s">
        <v>5753</v>
      </c>
      <c r="F566" s="1474" t="s">
        <v>220</v>
      </c>
      <c r="G566" s="1474"/>
      <c r="H566" s="1475" t="s">
        <v>5754</v>
      </c>
    </row>
    <row r="567" spans="1:8" ht="31.5">
      <c r="A567" s="1474">
        <v>559</v>
      </c>
      <c r="B567" s="1474" t="s">
        <v>5755</v>
      </c>
      <c r="C567" s="1924" t="s">
        <v>5756</v>
      </c>
      <c r="D567" s="1474" t="s">
        <v>5757</v>
      </c>
      <c r="E567" s="1474" t="s">
        <v>5758</v>
      </c>
      <c r="F567" s="1474" t="s">
        <v>220</v>
      </c>
      <c r="G567" s="1474"/>
      <c r="H567" s="1475" t="s">
        <v>5759</v>
      </c>
    </row>
    <row r="568" spans="1:8" ht="31.5">
      <c r="A568" s="1474">
        <v>560</v>
      </c>
      <c r="B568" s="1474" t="s">
        <v>5760</v>
      </c>
      <c r="C568" s="1924" t="s">
        <v>5761</v>
      </c>
      <c r="D568" s="1474" t="s">
        <v>5762</v>
      </c>
      <c r="E568" s="1474" t="s">
        <v>5763</v>
      </c>
      <c r="F568" s="1474" t="s">
        <v>220</v>
      </c>
      <c r="G568" s="1474"/>
      <c r="H568" s="1475" t="s">
        <v>5764</v>
      </c>
    </row>
    <row r="569" spans="1:8" ht="31.5">
      <c r="A569" s="1474">
        <v>561</v>
      </c>
      <c r="B569" s="1474" t="s">
        <v>5765</v>
      </c>
      <c r="C569" s="1924" t="s">
        <v>5766</v>
      </c>
      <c r="D569" s="1474" t="s">
        <v>5767</v>
      </c>
      <c r="E569" s="1474" t="s">
        <v>5768</v>
      </c>
      <c r="F569" s="1474" t="s">
        <v>220</v>
      </c>
      <c r="G569" s="1474"/>
      <c r="H569" s="1475" t="s">
        <v>5739</v>
      </c>
    </row>
    <row r="570" spans="1:8" ht="31.5">
      <c r="A570" s="1474">
        <v>562</v>
      </c>
      <c r="B570" s="1474" t="s">
        <v>5769</v>
      </c>
      <c r="C570" s="1909" t="s">
        <v>5770</v>
      </c>
      <c r="D570" s="1474" t="s">
        <v>5771</v>
      </c>
      <c r="E570" s="1474" t="s">
        <v>5772</v>
      </c>
      <c r="F570" s="1474" t="s">
        <v>220</v>
      </c>
      <c r="G570" s="1474"/>
      <c r="H570" s="1475" t="s">
        <v>5773</v>
      </c>
    </row>
    <row r="571" spans="1:8" ht="31.5">
      <c r="A571" s="1474">
        <v>563</v>
      </c>
      <c r="B571" s="1474" t="s">
        <v>5774</v>
      </c>
      <c r="C571" s="1909" t="s">
        <v>5775</v>
      </c>
      <c r="D571" s="1474" t="s">
        <v>5776</v>
      </c>
      <c r="E571" s="1474" t="s">
        <v>5777</v>
      </c>
      <c r="F571" s="1474" t="s">
        <v>220</v>
      </c>
      <c r="G571" s="1474"/>
      <c r="H571" s="1475" t="s">
        <v>5744</v>
      </c>
    </row>
    <row r="572" spans="1:8" ht="31.5">
      <c r="A572" s="1474">
        <v>564</v>
      </c>
      <c r="B572" s="1474" t="s">
        <v>5778</v>
      </c>
      <c r="C572" s="1924" t="s">
        <v>5779</v>
      </c>
      <c r="D572" s="1474" t="s">
        <v>5780</v>
      </c>
      <c r="E572" s="1474" t="s">
        <v>5781</v>
      </c>
      <c r="F572" s="1474" t="s">
        <v>220</v>
      </c>
      <c r="G572" s="1474"/>
      <c r="H572" s="1475" t="s">
        <v>5782</v>
      </c>
    </row>
    <row r="573" spans="1:8" ht="31.5">
      <c r="A573" s="1474">
        <v>565</v>
      </c>
      <c r="B573" s="1474" t="s">
        <v>5783</v>
      </c>
      <c r="C573" s="1909" t="s">
        <v>5784</v>
      </c>
      <c r="D573" s="1474" t="s">
        <v>5785</v>
      </c>
      <c r="E573" s="1474" t="s">
        <v>5786</v>
      </c>
      <c r="F573" s="1474" t="s">
        <v>220</v>
      </c>
      <c r="G573" s="1474"/>
      <c r="H573" s="1475" t="s">
        <v>5749</v>
      </c>
    </row>
    <row r="574" spans="1:8" ht="31.5">
      <c r="A574" s="1474">
        <v>566</v>
      </c>
      <c r="B574" s="1474" t="s">
        <v>5787</v>
      </c>
      <c r="C574" s="1924" t="s">
        <v>5788</v>
      </c>
      <c r="D574" s="1474" t="s">
        <v>5789</v>
      </c>
      <c r="E574" s="1474" t="s">
        <v>5790</v>
      </c>
      <c r="F574" s="1474" t="s">
        <v>220</v>
      </c>
      <c r="G574" s="1474"/>
      <c r="H574" s="1475" t="s">
        <v>5744</v>
      </c>
    </row>
    <row r="575" spans="1:8" ht="31.5">
      <c r="A575" s="1474">
        <v>567</v>
      </c>
      <c r="B575" s="1474" t="s">
        <v>5791</v>
      </c>
      <c r="C575" s="1924" t="s">
        <v>5792</v>
      </c>
      <c r="D575" s="1474" t="s">
        <v>5793</v>
      </c>
      <c r="E575" s="1474" t="s">
        <v>5794</v>
      </c>
      <c r="F575" s="1474" t="s">
        <v>220</v>
      </c>
      <c r="G575" s="1474"/>
      <c r="H575" s="1475" t="s">
        <v>5795</v>
      </c>
    </row>
    <row r="576" spans="1:8" ht="31.5">
      <c r="A576" s="1474">
        <v>568</v>
      </c>
      <c r="B576" s="1474" t="s">
        <v>5796</v>
      </c>
      <c r="C576" s="1909" t="s">
        <v>5797</v>
      </c>
      <c r="D576" s="1474" t="s">
        <v>5798</v>
      </c>
      <c r="E576" s="1474" t="s">
        <v>5799</v>
      </c>
      <c r="F576" s="1474" t="s">
        <v>220</v>
      </c>
      <c r="G576" s="1474"/>
      <c r="H576" s="1475" t="s">
        <v>5764</v>
      </c>
    </row>
    <row r="577" spans="1:8" ht="31.5">
      <c r="A577" s="1474">
        <v>569</v>
      </c>
      <c r="B577" s="1474" t="s">
        <v>5800</v>
      </c>
      <c r="C577" s="1909" t="s">
        <v>5801</v>
      </c>
      <c r="D577" s="1474" t="s">
        <v>5802</v>
      </c>
      <c r="E577" s="1474" t="s">
        <v>5803</v>
      </c>
      <c r="F577" s="1474" t="s">
        <v>220</v>
      </c>
      <c r="G577" s="1474"/>
      <c r="H577" s="1475" t="s">
        <v>5804</v>
      </c>
    </row>
    <row r="578" spans="1:8" ht="31.5">
      <c r="A578" s="1474">
        <v>570</v>
      </c>
      <c r="B578" s="1474" t="s">
        <v>5805</v>
      </c>
      <c r="C578" s="1909" t="s">
        <v>5806</v>
      </c>
      <c r="D578" s="1474" t="s">
        <v>5807</v>
      </c>
      <c r="E578" s="1474" t="s">
        <v>5808</v>
      </c>
      <c r="F578" s="1474" t="s">
        <v>220</v>
      </c>
      <c r="G578" s="1474"/>
      <c r="H578" s="1475" t="s">
        <v>5804</v>
      </c>
    </row>
    <row r="579" spans="1:8" ht="31.5">
      <c r="A579" s="1474">
        <v>571</v>
      </c>
      <c r="B579" s="1474" t="s">
        <v>5809</v>
      </c>
      <c r="C579" s="1909" t="s">
        <v>5810</v>
      </c>
      <c r="D579" s="1474" t="s">
        <v>5811</v>
      </c>
      <c r="E579" s="1474" t="s">
        <v>5812</v>
      </c>
      <c r="F579" s="1474" t="s">
        <v>220</v>
      </c>
      <c r="G579" s="1474"/>
      <c r="H579" s="1475" t="s">
        <v>5804</v>
      </c>
    </row>
    <row r="580" spans="1:8" ht="31.5">
      <c r="A580" s="1474">
        <v>572</v>
      </c>
      <c r="B580" s="1474" t="s">
        <v>5813</v>
      </c>
      <c r="C580" s="1909" t="s">
        <v>5814</v>
      </c>
      <c r="D580" s="1474" t="s">
        <v>5815</v>
      </c>
      <c r="E580" s="1474" t="s">
        <v>5816</v>
      </c>
      <c r="F580" s="1474" t="s">
        <v>220</v>
      </c>
      <c r="G580" s="1474"/>
      <c r="H580" s="1475" t="s">
        <v>5804</v>
      </c>
    </row>
    <row r="581" spans="1:8" ht="31.5">
      <c r="A581" s="1474">
        <v>573</v>
      </c>
      <c r="B581" s="1474" t="s">
        <v>5817</v>
      </c>
      <c r="C581" s="1915" t="s">
        <v>5818</v>
      </c>
      <c r="D581" s="1474" t="s">
        <v>5819</v>
      </c>
      <c r="E581" s="936" t="s">
        <v>5820</v>
      </c>
      <c r="F581" s="1474" t="s">
        <v>220</v>
      </c>
      <c r="G581" s="1474"/>
      <c r="H581" s="1475" t="s">
        <v>5821</v>
      </c>
    </row>
    <row r="582" spans="1:8" ht="31.5">
      <c r="A582" s="1474">
        <v>574</v>
      </c>
      <c r="B582" s="1474" t="s">
        <v>5822</v>
      </c>
      <c r="C582" s="1924" t="s">
        <v>5823</v>
      </c>
      <c r="D582" s="1474" t="s">
        <v>5824</v>
      </c>
      <c r="E582" s="1474" t="s">
        <v>5825</v>
      </c>
      <c r="F582" s="1474" t="s">
        <v>220</v>
      </c>
      <c r="G582" s="1474"/>
      <c r="H582" s="1475" t="s">
        <v>5826</v>
      </c>
    </row>
    <row r="583" spans="1:8" ht="31.5">
      <c r="A583" s="1474">
        <v>575</v>
      </c>
      <c r="B583" s="1474" t="s">
        <v>5827</v>
      </c>
      <c r="C583" s="1924" t="s">
        <v>5828</v>
      </c>
      <c r="D583" s="1474" t="s">
        <v>5829</v>
      </c>
      <c r="E583" s="1474" t="s">
        <v>5830</v>
      </c>
      <c r="F583" s="1474" t="s">
        <v>220</v>
      </c>
      <c r="G583" s="1474"/>
      <c r="H583" s="1475" t="s">
        <v>5804</v>
      </c>
    </row>
    <row r="584" spans="1:8" ht="31.5">
      <c r="A584" s="1474">
        <v>576</v>
      </c>
      <c r="B584" s="1474" t="s">
        <v>5831</v>
      </c>
      <c r="C584" s="1909" t="s">
        <v>5832</v>
      </c>
      <c r="D584" s="1474" t="s">
        <v>5833</v>
      </c>
      <c r="E584" s="1474" t="s">
        <v>5834</v>
      </c>
      <c r="F584" s="1474" t="s">
        <v>220</v>
      </c>
      <c r="G584" s="1474"/>
      <c r="H584" s="1475" t="s">
        <v>5835</v>
      </c>
    </row>
    <row r="585" spans="1:8" ht="31.5">
      <c r="A585" s="1474">
        <v>577</v>
      </c>
      <c r="B585" s="1474" t="s">
        <v>5836</v>
      </c>
      <c r="C585" s="1915" t="s">
        <v>5837</v>
      </c>
      <c r="D585" s="1475" t="s">
        <v>5838</v>
      </c>
      <c r="E585" s="936" t="s">
        <v>5839</v>
      </c>
      <c r="F585" s="1474" t="s">
        <v>220</v>
      </c>
      <c r="G585" s="1474"/>
      <c r="H585" s="1475" t="s">
        <v>5840</v>
      </c>
    </row>
    <row r="586" spans="1:8" ht="31.5">
      <c r="A586" s="1474">
        <v>578</v>
      </c>
      <c r="B586" s="1474" t="s">
        <v>5841</v>
      </c>
      <c r="C586" s="1909" t="s">
        <v>5842</v>
      </c>
      <c r="D586" s="1474" t="s">
        <v>5843</v>
      </c>
      <c r="E586" s="1474" t="s">
        <v>5844</v>
      </c>
      <c r="F586" s="1474" t="s">
        <v>220</v>
      </c>
      <c r="G586" s="1474"/>
      <c r="H586" s="1475" t="s">
        <v>5845</v>
      </c>
    </row>
    <row r="587" spans="1:8" ht="31.5">
      <c r="A587" s="1474">
        <v>579</v>
      </c>
      <c r="B587" s="1474" t="s">
        <v>5846</v>
      </c>
      <c r="C587" s="1909" t="s">
        <v>5847</v>
      </c>
      <c r="D587" s="1474" t="s">
        <v>5848</v>
      </c>
      <c r="E587" s="1474" t="s">
        <v>5849</v>
      </c>
      <c r="F587" s="1474" t="s">
        <v>220</v>
      </c>
      <c r="G587" s="1474"/>
      <c r="H587" s="1475" t="s">
        <v>5804</v>
      </c>
    </row>
    <row r="588" spans="1:8" ht="31.5">
      <c r="A588" s="1474">
        <v>580</v>
      </c>
      <c r="B588" s="1474" t="s">
        <v>5850</v>
      </c>
      <c r="C588" s="1924" t="s">
        <v>5851</v>
      </c>
      <c r="D588" s="1474" t="s">
        <v>5852</v>
      </c>
      <c r="E588" s="1474" t="s">
        <v>5853</v>
      </c>
      <c r="F588" s="1474" t="s">
        <v>220</v>
      </c>
      <c r="G588" s="1474"/>
      <c r="H588" s="1475" t="s">
        <v>5854</v>
      </c>
    </row>
    <row r="589" spans="1:8" ht="31.5">
      <c r="A589" s="1474">
        <v>581</v>
      </c>
      <c r="B589" s="1474" t="s">
        <v>5855</v>
      </c>
      <c r="C589" s="1924" t="s">
        <v>5856</v>
      </c>
      <c r="D589" s="1474" t="s">
        <v>5857</v>
      </c>
      <c r="E589" s="1474" t="s">
        <v>5858</v>
      </c>
      <c r="F589" s="1474" t="s">
        <v>220</v>
      </c>
      <c r="G589" s="1474"/>
      <c r="H589" s="1475" t="s">
        <v>5739</v>
      </c>
    </row>
    <row r="590" spans="1:8" ht="31.5">
      <c r="A590" s="1474">
        <v>582</v>
      </c>
      <c r="B590" s="1474" t="s">
        <v>5859</v>
      </c>
      <c r="C590" s="1909" t="s">
        <v>5860</v>
      </c>
      <c r="D590" s="1474" t="s">
        <v>5861</v>
      </c>
      <c r="E590" s="1474" t="s">
        <v>5862</v>
      </c>
      <c r="F590" s="1474" t="s">
        <v>220</v>
      </c>
      <c r="G590" s="1474"/>
      <c r="H590" s="1474" t="s">
        <v>5863</v>
      </c>
    </row>
    <row r="591" spans="1:8" ht="31.5">
      <c r="A591" s="1474">
        <v>583</v>
      </c>
      <c r="B591" s="1474" t="s">
        <v>5864</v>
      </c>
      <c r="C591" s="1909" t="s">
        <v>5865</v>
      </c>
      <c r="D591" s="1474" t="s">
        <v>5866</v>
      </c>
      <c r="E591" s="1474" t="s">
        <v>5867</v>
      </c>
      <c r="F591" s="1474" t="s">
        <v>220</v>
      </c>
      <c r="G591" s="1474"/>
      <c r="H591" s="1474" t="s">
        <v>1359</v>
      </c>
    </row>
    <row r="592" spans="1:8" ht="31.5">
      <c r="A592" s="1474">
        <v>584</v>
      </c>
      <c r="B592" s="1474" t="s">
        <v>5868</v>
      </c>
      <c r="C592" s="1909" t="s">
        <v>5869</v>
      </c>
      <c r="D592" s="1474" t="s">
        <v>5870</v>
      </c>
      <c r="E592" s="1474" t="s">
        <v>5871</v>
      </c>
      <c r="F592" s="1474" t="s">
        <v>220</v>
      </c>
      <c r="G592" s="1474"/>
      <c r="H592" s="1474" t="s">
        <v>248</v>
      </c>
    </row>
    <row r="593" spans="1:8" ht="31.5">
      <c r="A593" s="1474">
        <v>585</v>
      </c>
      <c r="B593" s="1474" t="s">
        <v>5872</v>
      </c>
      <c r="C593" s="1909" t="s">
        <v>5873</v>
      </c>
      <c r="D593" s="1474" t="s">
        <v>5874</v>
      </c>
      <c r="E593" s="1474" t="s">
        <v>5875</v>
      </c>
      <c r="F593" s="1474" t="s">
        <v>220</v>
      </c>
      <c r="G593" s="1474"/>
      <c r="H593" s="1474" t="s">
        <v>5876</v>
      </c>
    </row>
    <row r="594" spans="1:8" ht="31.5">
      <c r="A594" s="1474">
        <v>586</v>
      </c>
      <c r="B594" s="1474" t="s">
        <v>5877</v>
      </c>
      <c r="C594" s="1909" t="s">
        <v>5878</v>
      </c>
      <c r="D594" s="1474" t="s">
        <v>5879</v>
      </c>
      <c r="E594" s="1474" t="s">
        <v>5880</v>
      </c>
      <c r="F594" s="1474" t="s">
        <v>220</v>
      </c>
      <c r="G594" s="1474"/>
      <c r="H594" s="1474" t="s">
        <v>5881</v>
      </c>
    </row>
    <row r="595" spans="1:8" ht="31.5">
      <c r="A595" s="1474">
        <v>587</v>
      </c>
      <c r="B595" s="1474" t="s">
        <v>5882</v>
      </c>
      <c r="C595" s="1909" t="s">
        <v>5883</v>
      </c>
      <c r="D595" s="1474" t="s">
        <v>5884</v>
      </c>
      <c r="E595" s="1474" t="s">
        <v>5885</v>
      </c>
      <c r="F595" s="1474" t="s">
        <v>220</v>
      </c>
      <c r="G595" s="1474"/>
      <c r="H595" s="1474" t="s">
        <v>5886</v>
      </c>
    </row>
    <row r="596" spans="1:8" ht="31.5">
      <c r="A596" s="1474">
        <v>588</v>
      </c>
      <c r="B596" s="1474" t="s">
        <v>5887</v>
      </c>
      <c r="C596" s="1909" t="s">
        <v>5888</v>
      </c>
      <c r="D596" s="1474" t="s">
        <v>5889</v>
      </c>
      <c r="E596" s="1474" t="s">
        <v>5890</v>
      </c>
      <c r="F596" s="1474" t="s">
        <v>220</v>
      </c>
      <c r="G596" s="1474"/>
      <c r="H596" s="1474" t="s">
        <v>5891</v>
      </c>
    </row>
    <row r="597" spans="1:8" ht="31.5">
      <c r="A597" s="1474">
        <v>589</v>
      </c>
      <c r="B597" s="1474" t="s">
        <v>5892</v>
      </c>
      <c r="C597" s="1909" t="s">
        <v>5893</v>
      </c>
      <c r="D597" s="1474" t="s">
        <v>5894</v>
      </c>
      <c r="E597" s="1474" t="s">
        <v>5895</v>
      </c>
      <c r="F597" s="1474" t="s">
        <v>220</v>
      </c>
      <c r="G597" s="1474"/>
      <c r="H597" s="1474" t="s">
        <v>5896</v>
      </c>
    </row>
    <row r="598" spans="1:8" ht="31.5">
      <c r="A598" s="1474">
        <v>590</v>
      </c>
      <c r="B598" s="1474" t="s">
        <v>5897</v>
      </c>
      <c r="C598" s="1909" t="s">
        <v>5898</v>
      </c>
      <c r="D598" s="1474" t="s">
        <v>5899</v>
      </c>
      <c r="E598" s="1474" t="s">
        <v>5900</v>
      </c>
      <c r="F598" s="1474" t="s">
        <v>220</v>
      </c>
      <c r="G598" s="1474"/>
      <c r="H598" s="1474" t="s">
        <v>5896</v>
      </c>
    </row>
    <row r="599" spans="1:8" ht="31.5">
      <c r="A599" s="1474">
        <v>591</v>
      </c>
      <c r="B599" s="1474" t="s">
        <v>5901</v>
      </c>
      <c r="C599" s="1909" t="s">
        <v>5902</v>
      </c>
      <c r="D599" s="1474" t="s">
        <v>5903</v>
      </c>
      <c r="E599" s="1474" t="s">
        <v>5904</v>
      </c>
      <c r="F599" s="1474" t="s">
        <v>220</v>
      </c>
      <c r="G599" s="1474"/>
      <c r="H599" s="1474" t="s">
        <v>5886</v>
      </c>
    </row>
    <row r="600" spans="1:8" ht="31.5">
      <c r="A600" s="1474">
        <v>592</v>
      </c>
      <c r="B600" s="1474" t="s">
        <v>5905</v>
      </c>
      <c r="C600" s="1909" t="s">
        <v>5906</v>
      </c>
      <c r="D600" s="1474" t="s">
        <v>5907</v>
      </c>
      <c r="E600" s="1474" t="s">
        <v>5908</v>
      </c>
      <c r="F600" s="1474" t="s">
        <v>220</v>
      </c>
      <c r="G600" s="1474"/>
      <c r="H600" s="1474" t="s">
        <v>5891</v>
      </c>
    </row>
    <row r="601" spans="1:8" ht="31.5">
      <c r="A601" s="1474">
        <v>593</v>
      </c>
      <c r="B601" s="1474" t="s">
        <v>5909</v>
      </c>
      <c r="C601" s="1909" t="s">
        <v>5910</v>
      </c>
      <c r="D601" s="1474" t="s">
        <v>5911</v>
      </c>
      <c r="E601" s="1474" t="s">
        <v>5912</v>
      </c>
      <c r="F601" s="1474" t="s">
        <v>220</v>
      </c>
      <c r="G601" s="1474"/>
      <c r="H601" s="1474" t="s">
        <v>5913</v>
      </c>
    </row>
    <row r="602" spans="1:8" ht="31.5">
      <c r="A602" s="1474">
        <v>594</v>
      </c>
      <c r="B602" s="1474" t="s">
        <v>5914</v>
      </c>
      <c r="C602" s="1909" t="s">
        <v>5915</v>
      </c>
      <c r="D602" s="1474" t="s">
        <v>5916</v>
      </c>
      <c r="E602" s="1474" t="s">
        <v>5917</v>
      </c>
      <c r="F602" s="1474" t="s">
        <v>220</v>
      </c>
      <c r="G602" s="1474"/>
      <c r="H602" s="1474" t="s">
        <v>5918</v>
      </c>
    </row>
    <row r="603" spans="1:8" ht="31.5">
      <c r="A603" s="1474">
        <v>595</v>
      </c>
      <c r="B603" s="1474" t="s">
        <v>5919</v>
      </c>
      <c r="C603" s="1909" t="s">
        <v>5920</v>
      </c>
      <c r="D603" s="1474" t="s">
        <v>5921</v>
      </c>
      <c r="E603" s="1474" t="s">
        <v>5922</v>
      </c>
      <c r="F603" s="1474" t="s">
        <v>220</v>
      </c>
      <c r="G603" s="1474"/>
      <c r="H603" s="1474" t="s">
        <v>5896</v>
      </c>
    </row>
    <row r="604" spans="1:8" ht="31.5">
      <c r="A604" s="1474">
        <v>596</v>
      </c>
      <c r="B604" s="1474" t="s">
        <v>5923</v>
      </c>
      <c r="C604" s="1909" t="s">
        <v>5924</v>
      </c>
      <c r="D604" s="1474" t="s">
        <v>5925</v>
      </c>
      <c r="E604" s="1474" t="s">
        <v>5926</v>
      </c>
      <c r="F604" s="1474" t="s">
        <v>220</v>
      </c>
      <c r="G604" s="1474"/>
      <c r="H604" s="1474" t="s">
        <v>5896</v>
      </c>
    </row>
    <row r="605" spans="1:8" ht="31.5">
      <c r="A605" s="1474">
        <v>597</v>
      </c>
      <c r="B605" s="1474" t="s">
        <v>5927</v>
      </c>
      <c r="C605" s="1909" t="s">
        <v>5928</v>
      </c>
      <c r="D605" s="1474" t="s">
        <v>5929</v>
      </c>
      <c r="E605" s="1474" t="s">
        <v>5930</v>
      </c>
      <c r="F605" s="1474" t="s">
        <v>220</v>
      </c>
      <c r="G605" s="1474"/>
      <c r="H605" s="1474" t="s">
        <v>5896</v>
      </c>
    </row>
    <row r="606" spans="1:8" ht="31.5">
      <c r="A606" s="1474">
        <v>598</v>
      </c>
      <c r="B606" s="1474" t="s">
        <v>5931</v>
      </c>
      <c r="C606" s="1909" t="s">
        <v>5932</v>
      </c>
      <c r="D606" s="1474" t="s">
        <v>5933</v>
      </c>
      <c r="E606" s="1474" t="s">
        <v>5934</v>
      </c>
      <c r="F606" s="1474" t="s">
        <v>220</v>
      </c>
      <c r="G606" s="1474"/>
      <c r="H606" s="1474" t="s">
        <v>5891</v>
      </c>
    </row>
    <row r="607" spans="1:8" ht="31.5">
      <c r="A607" s="1474">
        <v>599</v>
      </c>
      <c r="B607" s="1474" t="s">
        <v>5935</v>
      </c>
      <c r="C607" s="1909" t="s">
        <v>5936</v>
      </c>
      <c r="D607" s="1474" t="s">
        <v>5937</v>
      </c>
      <c r="E607" s="1474" t="s">
        <v>5938</v>
      </c>
      <c r="F607" s="1474" t="s">
        <v>220</v>
      </c>
      <c r="G607" s="1474"/>
      <c r="H607" s="1474" t="s">
        <v>5939</v>
      </c>
    </row>
    <row r="608" spans="1:8" ht="31.5">
      <c r="A608" s="1474">
        <v>600</v>
      </c>
      <c r="B608" s="1474" t="s">
        <v>5940</v>
      </c>
      <c r="C608" s="1909" t="s">
        <v>5941</v>
      </c>
      <c r="D608" s="1474" t="s">
        <v>5942</v>
      </c>
      <c r="E608" s="1474" t="s">
        <v>5943</v>
      </c>
      <c r="F608" s="1474" t="s">
        <v>220</v>
      </c>
      <c r="G608" s="1474"/>
      <c r="H608" s="1474" t="s">
        <v>5896</v>
      </c>
    </row>
    <row r="609" spans="1:8" ht="31.5">
      <c r="A609" s="1474">
        <v>601</v>
      </c>
      <c r="B609" s="936" t="s">
        <v>5944</v>
      </c>
      <c r="C609" s="1909" t="s">
        <v>5945</v>
      </c>
      <c r="D609" s="936" t="s">
        <v>5946</v>
      </c>
      <c r="E609" s="1474" t="s">
        <v>5947</v>
      </c>
      <c r="F609" s="1474" t="s">
        <v>28</v>
      </c>
      <c r="G609" s="1475"/>
      <c r="H609" s="1474" t="s">
        <v>5948</v>
      </c>
    </row>
    <row r="610" spans="1:8" ht="31.5">
      <c r="A610" s="1474">
        <v>602</v>
      </c>
      <c r="B610" s="936" t="s">
        <v>5949</v>
      </c>
      <c r="C610" s="1909" t="s">
        <v>5950</v>
      </c>
      <c r="D610" s="936" t="s">
        <v>5951</v>
      </c>
      <c r="E610" s="1474" t="s">
        <v>5952</v>
      </c>
      <c r="F610" s="1474" t="s">
        <v>220</v>
      </c>
      <c r="G610" s="1475"/>
      <c r="H610" s="1474" t="s">
        <v>5948</v>
      </c>
    </row>
    <row r="611" spans="1:8" ht="31.5">
      <c r="A611" s="1474">
        <v>603</v>
      </c>
      <c r="B611" s="936" t="s">
        <v>5953</v>
      </c>
      <c r="C611" s="1909" t="s">
        <v>5954</v>
      </c>
      <c r="D611" s="936" t="s">
        <v>5955</v>
      </c>
      <c r="E611" s="1474" t="s">
        <v>5956</v>
      </c>
      <c r="F611" s="1474" t="s">
        <v>220</v>
      </c>
      <c r="G611" s="1475"/>
      <c r="H611" s="1474" t="s">
        <v>5957</v>
      </c>
    </row>
    <row r="612" spans="1:8" ht="31.5">
      <c r="A612" s="1474">
        <v>604</v>
      </c>
      <c r="B612" s="936" t="s">
        <v>5958</v>
      </c>
      <c r="C612" s="1909" t="s">
        <v>5959</v>
      </c>
      <c r="D612" s="936" t="s">
        <v>5960</v>
      </c>
      <c r="E612" s="1474" t="s">
        <v>5961</v>
      </c>
      <c r="F612" s="1474" t="s">
        <v>220</v>
      </c>
      <c r="G612" s="1475"/>
      <c r="H612" s="1474" t="s">
        <v>5962</v>
      </c>
    </row>
    <row r="613" spans="1:8" ht="31.5">
      <c r="A613" s="1474">
        <v>605</v>
      </c>
      <c r="B613" s="936" t="s">
        <v>5963</v>
      </c>
      <c r="C613" s="1909" t="s">
        <v>5964</v>
      </c>
      <c r="D613" s="936" t="s">
        <v>5965</v>
      </c>
      <c r="E613" s="1474" t="s">
        <v>5966</v>
      </c>
      <c r="F613" s="1474" t="s">
        <v>220</v>
      </c>
      <c r="G613" s="1475"/>
      <c r="H613" s="1474" t="s">
        <v>1360</v>
      </c>
    </row>
    <row r="614" spans="1:8" ht="31.5">
      <c r="A614" s="1474">
        <v>606</v>
      </c>
      <c r="B614" s="936" t="s">
        <v>5967</v>
      </c>
      <c r="C614" s="1909" t="s">
        <v>5968</v>
      </c>
      <c r="D614" s="936" t="s">
        <v>5969</v>
      </c>
      <c r="E614" s="1474" t="s">
        <v>5970</v>
      </c>
      <c r="F614" s="1474" t="s">
        <v>220</v>
      </c>
      <c r="G614" s="1475"/>
      <c r="H614" s="1474" t="s">
        <v>5948</v>
      </c>
    </row>
    <row r="615" spans="1:8" ht="31.5">
      <c r="A615" s="1474">
        <v>607</v>
      </c>
      <c r="B615" s="936" t="s">
        <v>5971</v>
      </c>
      <c r="C615" s="1909" t="s">
        <v>5972</v>
      </c>
      <c r="D615" s="936" t="s">
        <v>5973</v>
      </c>
      <c r="E615" s="1474" t="s">
        <v>5974</v>
      </c>
      <c r="F615" s="1474" t="s">
        <v>220</v>
      </c>
      <c r="G615" s="1475"/>
      <c r="H615" s="1474" t="s">
        <v>5975</v>
      </c>
    </row>
    <row r="616" spans="1:8" ht="31.5">
      <c r="A616" s="1474">
        <v>608</v>
      </c>
      <c r="B616" s="936" t="s">
        <v>31920</v>
      </c>
      <c r="C616" s="1909" t="s">
        <v>31921</v>
      </c>
      <c r="D616" s="936" t="s">
        <v>5976</v>
      </c>
      <c r="E616" s="1474" t="s">
        <v>5977</v>
      </c>
      <c r="F616" s="1474" t="s">
        <v>220</v>
      </c>
      <c r="G616" s="1475"/>
      <c r="H616" s="1474" t="s">
        <v>5948</v>
      </c>
    </row>
    <row r="617" spans="1:8" ht="31.5">
      <c r="A617" s="1474">
        <v>609</v>
      </c>
      <c r="B617" s="936" t="s">
        <v>5978</v>
      </c>
      <c r="C617" s="1909" t="s">
        <v>5979</v>
      </c>
      <c r="D617" s="936" t="s">
        <v>5980</v>
      </c>
      <c r="E617" s="1474" t="s">
        <v>5981</v>
      </c>
      <c r="F617" s="1474" t="s">
        <v>220</v>
      </c>
      <c r="G617" s="1475"/>
      <c r="H617" s="1474" t="s">
        <v>5982</v>
      </c>
    </row>
    <row r="618" spans="1:8" ht="31.5">
      <c r="A618" s="1474">
        <v>610</v>
      </c>
      <c r="B618" s="936" t="s">
        <v>5983</v>
      </c>
      <c r="C618" s="1909" t="s">
        <v>5984</v>
      </c>
      <c r="D618" s="936" t="s">
        <v>5985</v>
      </c>
      <c r="E618" s="1474" t="s">
        <v>5986</v>
      </c>
      <c r="F618" s="1474" t="s">
        <v>220</v>
      </c>
      <c r="G618" s="1475"/>
      <c r="H618" s="1474" t="s">
        <v>5987</v>
      </c>
    </row>
    <row r="619" spans="1:8" ht="31.5">
      <c r="A619" s="1474">
        <v>611</v>
      </c>
      <c r="B619" s="936" t="s">
        <v>5988</v>
      </c>
      <c r="C619" s="1909" t="s">
        <v>5989</v>
      </c>
      <c r="D619" s="936" t="s">
        <v>5990</v>
      </c>
      <c r="E619" s="1474" t="s">
        <v>5991</v>
      </c>
      <c r="F619" s="1474" t="s">
        <v>220</v>
      </c>
      <c r="G619" s="1475"/>
      <c r="H619" s="1474" t="s">
        <v>3816</v>
      </c>
    </row>
    <row r="620" spans="1:8" ht="31.5">
      <c r="A620" s="1474">
        <v>612</v>
      </c>
      <c r="B620" s="936" t="s">
        <v>5992</v>
      </c>
      <c r="C620" s="1909" t="s">
        <v>5993</v>
      </c>
      <c r="D620" s="936" t="s">
        <v>5994</v>
      </c>
      <c r="E620" s="1474" t="s">
        <v>5995</v>
      </c>
      <c r="F620" s="1474" t="s">
        <v>220</v>
      </c>
      <c r="G620" s="1475"/>
      <c r="H620" s="1474" t="s">
        <v>1360</v>
      </c>
    </row>
    <row r="621" spans="1:8" ht="31.5">
      <c r="A621" s="1474">
        <v>613</v>
      </c>
      <c r="B621" s="936" t="s">
        <v>5996</v>
      </c>
      <c r="C621" s="1909" t="s">
        <v>5997</v>
      </c>
      <c r="D621" s="936" t="s">
        <v>5998</v>
      </c>
      <c r="E621" s="1474" t="s">
        <v>5999</v>
      </c>
      <c r="F621" s="1474" t="s">
        <v>220</v>
      </c>
      <c r="G621" s="1475"/>
      <c r="H621" s="1511" t="s">
        <v>6000</v>
      </c>
    </row>
    <row r="622" spans="1:8" ht="31.5">
      <c r="A622" s="1474">
        <v>614</v>
      </c>
      <c r="B622" s="936" t="s">
        <v>6001</v>
      </c>
      <c r="C622" s="1909" t="s">
        <v>6002</v>
      </c>
      <c r="D622" s="936" t="s">
        <v>6003</v>
      </c>
      <c r="E622" s="1474" t="s">
        <v>6004</v>
      </c>
      <c r="F622" s="1474" t="s">
        <v>220</v>
      </c>
      <c r="G622" s="1475"/>
      <c r="H622" s="1474" t="s">
        <v>6005</v>
      </c>
    </row>
    <row r="623" spans="1:8" ht="31.5">
      <c r="A623" s="1474">
        <v>615</v>
      </c>
      <c r="B623" s="936" t="s">
        <v>6006</v>
      </c>
      <c r="C623" s="1909" t="s">
        <v>6007</v>
      </c>
      <c r="D623" s="936" t="s">
        <v>6008</v>
      </c>
      <c r="E623" s="1474" t="s">
        <v>6009</v>
      </c>
      <c r="F623" s="1474" t="s">
        <v>220</v>
      </c>
      <c r="G623" s="1474"/>
      <c r="H623" s="1474" t="s">
        <v>1360</v>
      </c>
    </row>
    <row r="624" spans="1:8" ht="31.5">
      <c r="A624" s="1474">
        <v>616</v>
      </c>
      <c r="B624" s="936" t="s">
        <v>6010</v>
      </c>
      <c r="C624" s="1909" t="s">
        <v>6011</v>
      </c>
      <c r="D624" s="936" t="s">
        <v>6012</v>
      </c>
      <c r="E624" s="1474" t="s">
        <v>6013</v>
      </c>
      <c r="F624" s="1474" t="s">
        <v>220</v>
      </c>
      <c r="G624" s="1474"/>
      <c r="H624" s="1474" t="s">
        <v>5845</v>
      </c>
    </row>
    <row r="625" spans="1:8" ht="31.5">
      <c r="A625" s="1474">
        <v>617</v>
      </c>
      <c r="B625" s="936" t="s">
        <v>6014</v>
      </c>
      <c r="C625" s="1909" t="s">
        <v>6015</v>
      </c>
      <c r="D625" s="936" t="s">
        <v>6016</v>
      </c>
      <c r="E625" s="1474" t="s">
        <v>6017</v>
      </c>
      <c r="F625" s="1474" t="s">
        <v>220</v>
      </c>
      <c r="G625" s="1474"/>
      <c r="H625" s="1474" t="s">
        <v>3816</v>
      </c>
    </row>
    <row r="626" spans="1:8" ht="31.5">
      <c r="A626" s="1474">
        <v>618</v>
      </c>
      <c r="B626" s="936" t="s">
        <v>6018</v>
      </c>
      <c r="C626" s="1909" t="s">
        <v>6019</v>
      </c>
      <c r="D626" s="936" t="s">
        <v>6020</v>
      </c>
      <c r="E626" s="1474" t="s">
        <v>6021</v>
      </c>
      <c r="F626" s="1474" t="s">
        <v>220</v>
      </c>
      <c r="G626" s="1475"/>
      <c r="H626" s="1474" t="s">
        <v>5948</v>
      </c>
    </row>
    <row r="627" spans="1:8" ht="31.5">
      <c r="A627" s="1474">
        <v>619</v>
      </c>
      <c r="B627" s="936" t="s">
        <v>6022</v>
      </c>
      <c r="C627" s="1909" t="s">
        <v>6023</v>
      </c>
      <c r="D627" s="936" t="s">
        <v>6024</v>
      </c>
      <c r="E627" s="1474" t="s">
        <v>6025</v>
      </c>
      <c r="F627" s="1474" t="s">
        <v>220</v>
      </c>
      <c r="G627" s="1475"/>
      <c r="H627" s="1474" t="s">
        <v>6026</v>
      </c>
    </row>
    <row r="628" spans="1:8" ht="31.5">
      <c r="A628" s="1474">
        <v>620</v>
      </c>
      <c r="B628" s="936" t="s">
        <v>6027</v>
      </c>
      <c r="C628" s="1909" t="s">
        <v>6028</v>
      </c>
      <c r="D628" s="936" t="s">
        <v>6029</v>
      </c>
      <c r="E628" s="1474" t="s">
        <v>6030</v>
      </c>
      <c r="F628" s="1474" t="s">
        <v>220</v>
      </c>
      <c r="G628" s="1475"/>
      <c r="H628" s="1474" t="s">
        <v>5948</v>
      </c>
    </row>
    <row r="629" spans="1:8" ht="31.5">
      <c r="A629" s="1474">
        <v>621</v>
      </c>
      <c r="B629" s="936" t="s">
        <v>6031</v>
      </c>
      <c r="C629" s="1909" t="s">
        <v>6032</v>
      </c>
      <c r="D629" s="936" t="s">
        <v>6033</v>
      </c>
      <c r="E629" s="1474" t="s">
        <v>6034</v>
      </c>
      <c r="F629" s="1474" t="s">
        <v>220</v>
      </c>
      <c r="G629" s="1475"/>
      <c r="H629" s="1474" t="s">
        <v>5948</v>
      </c>
    </row>
    <row r="630" spans="1:8" ht="31.5">
      <c r="A630" s="1474">
        <v>622</v>
      </c>
      <c r="B630" s="936" t="s">
        <v>6035</v>
      </c>
      <c r="C630" s="1909" t="s">
        <v>6036</v>
      </c>
      <c r="D630" s="936" t="s">
        <v>6037</v>
      </c>
      <c r="E630" s="1474" t="s">
        <v>6038</v>
      </c>
      <c r="F630" s="1474" t="s">
        <v>220</v>
      </c>
      <c r="G630" s="1475"/>
      <c r="H630" s="1474" t="s">
        <v>1360</v>
      </c>
    </row>
    <row r="631" spans="1:8" ht="31.5">
      <c r="A631" s="1474">
        <v>623</v>
      </c>
      <c r="B631" s="936" t="s">
        <v>6039</v>
      </c>
      <c r="C631" s="1909" t="s">
        <v>6040</v>
      </c>
      <c r="D631" s="936" t="s">
        <v>6041</v>
      </c>
      <c r="E631" s="1474" t="s">
        <v>6042</v>
      </c>
      <c r="F631" s="1474" t="s">
        <v>220</v>
      </c>
      <c r="G631" s="1475"/>
      <c r="H631" s="1474" t="s">
        <v>1360</v>
      </c>
    </row>
    <row r="632" spans="1:8" ht="31.5">
      <c r="A632" s="1474">
        <v>624</v>
      </c>
      <c r="B632" s="936" t="s">
        <v>6043</v>
      </c>
      <c r="C632" s="1909" t="s">
        <v>6044</v>
      </c>
      <c r="D632" s="936" t="s">
        <v>6045</v>
      </c>
      <c r="E632" s="1474" t="s">
        <v>6046</v>
      </c>
      <c r="F632" s="1474" t="s">
        <v>220</v>
      </c>
      <c r="G632" s="1475"/>
      <c r="H632" s="1474" t="s">
        <v>6026</v>
      </c>
    </row>
    <row r="633" spans="1:8" ht="31.5">
      <c r="A633" s="1474">
        <v>625</v>
      </c>
      <c r="B633" s="936" t="s">
        <v>6047</v>
      </c>
      <c r="C633" s="1909" t="s">
        <v>6048</v>
      </c>
      <c r="D633" s="936" t="s">
        <v>6049</v>
      </c>
      <c r="E633" s="1474" t="s">
        <v>6050</v>
      </c>
      <c r="F633" s="1474" t="s">
        <v>220</v>
      </c>
      <c r="G633" s="1475"/>
      <c r="H633" s="1474" t="s">
        <v>6051</v>
      </c>
    </row>
    <row r="634" spans="1:8" ht="31.5">
      <c r="A634" s="1474">
        <v>626</v>
      </c>
      <c r="B634" s="936" t="s">
        <v>6052</v>
      </c>
      <c r="C634" s="1909" t="s">
        <v>6053</v>
      </c>
      <c r="D634" s="936" t="s">
        <v>6054</v>
      </c>
      <c r="E634" s="1474" t="s">
        <v>6055</v>
      </c>
      <c r="F634" s="1474" t="s">
        <v>220</v>
      </c>
      <c r="G634" s="1475"/>
      <c r="H634" s="1474" t="s">
        <v>6056</v>
      </c>
    </row>
    <row r="635" spans="1:8" ht="31.5">
      <c r="A635" s="1474">
        <v>627</v>
      </c>
      <c r="B635" s="936" t="s">
        <v>6057</v>
      </c>
      <c r="C635" s="1909" t="s">
        <v>6058</v>
      </c>
      <c r="D635" s="936" t="s">
        <v>6059</v>
      </c>
      <c r="E635" s="1474" t="s">
        <v>6060</v>
      </c>
      <c r="F635" s="1474" t="s">
        <v>220</v>
      </c>
      <c r="G635" s="1475"/>
      <c r="H635" s="1474" t="s">
        <v>6061</v>
      </c>
    </row>
    <row r="636" spans="1:8" ht="31.5">
      <c r="A636" s="1474">
        <v>628</v>
      </c>
      <c r="B636" s="936" t="s">
        <v>6062</v>
      </c>
      <c r="C636" s="1909" t="s">
        <v>6063</v>
      </c>
      <c r="D636" s="936" t="s">
        <v>6064</v>
      </c>
      <c r="E636" s="1474" t="s">
        <v>6065</v>
      </c>
      <c r="F636" s="1474" t="s">
        <v>220</v>
      </c>
      <c r="G636" s="1475"/>
      <c r="H636" s="1474" t="s">
        <v>1361</v>
      </c>
    </row>
    <row r="637" spans="1:8" ht="31.5">
      <c r="A637" s="1474">
        <v>629</v>
      </c>
      <c r="B637" s="936" t="s">
        <v>6066</v>
      </c>
      <c r="C637" s="1915" t="s">
        <v>6067</v>
      </c>
      <c r="D637" s="936" t="s">
        <v>6068</v>
      </c>
      <c r="E637" s="1474" t="s">
        <v>6069</v>
      </c>
      <c r="F637" s="1474" t="s">
        <v>220</v>
      </c>
      <c r="G637" s="1474"/>
      <c r="H637" s="1474" t="s">
        <v>6070</v>
      </c>
    </row>
    <row r="638" spans="1:8" ht="31.5">
      <c r="A638" s="1474">
        <v>630</v>
      </c>
      <c r="B638" s="936" t="s">
        <v>6071</v>
      </c>
      <c r="C638" s="1915" t="s">
        <v>6072</v>
      </c>
      <c r="D638" s="936" t="s">
        <v>6073</v>
      </c>
      <c r="E638" s="1474" t="s">
        <v>6074</v>
      </c>
      <c r="F638" s="1474" t="s">
        <v>220</v>
      </c>
      <c r="G638" s="1474"/>
      <c r="H638" s="1474" t="s">
        <v>251</v>
      </c>
    </row>
    <row r="639" spans="1:8" ht="31.5">
      <c r="A639" s="1474">
        <v>631</v>
      </c>
      <c r="B639" s="936" t="s">
        <v>6075</v>
      </c>
      <c r="C639" s="1909" t="s">
        <v>6076</v>
      </c>
      <c r="D639" s="936" t="s">
        <v>6077</v>
      </c>
      <c r="E639" s="1474" t="s">
        <v>6078</v>
      </c>
      <c r="F639" s="1474" t="s">
        <v>220</v>
      </c>
      <c r="G639" s="1474"/>
      <c r="H639" s="1474" t="s">
        <v>6079</v>
      </c>
    </row>
    <row r="640" spans="1:8" ht="31.5">
      <c r="A640" s="1474">
        <v>632</v>
      </c>
      <c r="B640" s="936" t="s">
        <v>6080</v>
      </c>
      <c r="C640" s="1915" t="s">
        <v>6081</v>
      </c>
      <c r="D640" s="936" t="s">
        <v>6082</v>
      </c>
      <c r="E640" s="1474" t="s">
        <v>6083</v>
      </c>
      <c r="F640" s="1474" t="s">
        <v>220</v>
      </c>
      <c r="G640" s="1474"/>
      <c r="H640" s="1474" t="s">
        <v>251</v>
      </c>
    </row>
    <row r="641" spans="1:8" ht="31.5">
      <c r="A641" s="1474">
        <v>633</v>
      </c>
      <c r="B641" s="936" t="s">
        <v>6084</v>
      </c>
      <c r="C641" s="1915" t="s">
        <v>6085</v>
      </c>
      <c r="D641" s="936" t="s">
        <v>5757</v>
      </c>
      <c r="E641" s="1474" t="s">
        <v>6086</v>
      </c>
      <c r="F641" s="1474" t="s">
        <v>220</v>
      </c>
      <c r="G641" s="1474"/>
      <c r="H641" s="1474" t="s">
        <v>251</v>
      </c>
    </row>
    <row r="642" spans="1:8" ht="31.5">
      <c r="A642" s="1474">
        <v>634</v>
      </c>
      <c r="B642" s="936" t="s">
        <v>6087</v>
      </c>
      <c r="C642" s="1909" t="s">
        <v>6088</v>
      </c>
      <c r="D642" s="936" t="s">
        <v>6089</v>
      </c>
      <c r="E642" s="1474" t="s">
        <v>6090</v>
      </c>
      <c r="F642" s="1474" t="s">
        <v>220</v>
      </c>
      <c r="G642" s="1474"/>
      <c r="H642" s="1474" t="s">
        <v>6091</v>
      </c>
    </row>
    <row r="643" spans="1:8" ht="31.5">
      <c r="A643" s="1474">
        <v>635</v>
      </c>
      <c r="B643" s="936" t="s">
        <v>6092</v>
      </c>
      <c r="C643" s="1915" t="s">
        <v>6093</v>
      </c>
      <c r="D643" s="936" t="s">
        <v>6094</v>
      </c>
      <c r="E643" s="1474" t="s">
        <v>6095</v>
      </c>
      <c r="F643" s="1474" t="s">
        <v>220</v>
      </c>
      <c r="G643" s="1474"/>
      <c r="H643" s="1474" t="s">
        <v>251</v>
      </c>
    </row>
    <row r="644" spans="1:8" ht="31.5">
      <c r="A644" s="1474">
        <v>636</v>
      </c>
      <c r="B644" s="936" t="s">
        <v>6096</v>
      </c>
      <c r="C644" s="1915" t="s">
        <v>6097</v>
      </c>
      <c r="D644" s="936" t="s">
        <v>6098</v>
      </c>
      <c r="E644" s="1474" t="s">
        <v>6099</v>
      </c>
      <c r="F644" s="1474" t="s">
        <v>220</v>
      </c>
      <c r="G644" s="1474"/>
      <c r="H644" s="1474" t="s">
        <v>251</v>
      </c>
    </row>
    <row r="645" spans="1:8" ht="31.5">
      <c r="A645" s="1474">
        <v>637</v>
      </c>
      <c r="B645" s="936" t="s">
        <v>6100</v>
      </c>
      <c r="C645" s="1915" t="s">
        <v>6101</v>
      </c>
      <c r="D645" s="936" t="s">
        <v>6102</v>
      </c>
      <c r="E645" s="1474" t="s">
        <v>6103</v>
      </c>
      <c r="F645" s="1474" t="s">
        <v>220</v>
      </c>
      <c r="G645" s="1474"/>
      <c r="H645" s="1474" t="s">
        <v>6104</v>
      </c>
    </row>
    <row r="646" spans="1:8" ht="31.5">
      <c r="A646" s="1474">
        <v>638</v>
      </c>
      <c r="B646" s="936" t="s">
        <v>6105</v>
      </c>
      <c r="C646" s="1915" t="s">
        <v>6106</v>
      </c>
      <c r="D646" s="936" t="s">
        <v>6107</v>
      </c>
      <c r="E646" s="1474" t="s">
        <v>6108</v>
      </c>
      <c r="F646" s="1474" t="s">
        <v>220</v>
      </c>
      <c r="G646" s="1474"/>
      <c r="H646" s="1474" t="s">
        <v>251</v>
      </c>
    </row>
    <row r="647" spans="1:8" ht="31.5">
      <c r="A647" s="1474">
        <v>639</v>
      </c>
      <c r="B647" s="936" t="s">
        <v>6109</v>
      </c>
      <c r="C647" s="1915" t="s">
        <v>6110</v>
      </c>
      <c r="D647" s="936" t="s">
        <v>6111</v>
      </c>
      <c r="E647" s="1474" t="s">
        <v>6112</v>
      </c>
      <c r="F647" s="1474" t="s">
        <v>220</v>
      </c>
      <c r="G647" s="1474"/>
      <c r="H647" s="1474" t="s">
        <v>251</v>
      </c>
    </row>
    <row r="648" spans="1:8" ht="31.5">
      <c r="A648" s="1474">
        <v>640</v>
      </c>
      <c r="B648" s="936" t="s">
        <v>6113</v>
      </c>
      <c r="C648" s="1909" t="s">
        <v>6114</v>
      </c>
      <c r="D648" s="936" t="s">
        <v>5531</v>
      </c>
      <c r="E648" s="1474" t="s">
        <v>6115</v>
      </c>
      <c r="F648" s="1474" t="s">
        <v>220</v>
      </c>
      <c r="G648" s="1474"/>
      <c r="H648" s="1474" t="s">
        <v>6116</v>
      </c>
    </row>
    <row r="649" spans="1:8" ht="31.5">
      <c r="A649" s="1474">
        <v>641</v>
      </c>
      <c r="B649" s="936" t="s">
        <v>6117</v>
      </c>
      <c r="C649" s="1915" t="s">
        <v>6118</v>
      </c>
      <c r="D649" s="936" t="s">
        <v>6119</v>
      </c>
      <c r="E649" s="1474" t="s">
        <v>6120</v>
      </c>
      <c r="F649" s="1474" t="s">
        <v>220</v>
      </c>
      <c r="G649" s="1474"/>
      <c r="H649" s="1474" t="s">
        <v>251</v>
      </c>
    </row>
    <row r="650" spans="1:8" ht="31.5">
      <c r="A650" s="1474">
        <v>642</v>
      </c>
      <c r="B650" s="936" t="s">
        <v>6121</v>
      </c>
      <c r="C650" s="1909" t="s">
        <v>6122</v>
      </c>
      <c r="D650" s="936" t="s">
        <v>6123</v>
      </c>
      <c r="E650" s="1474" t="s">
        <v>6124</v>
      </c>
      <c r="F650" s="1474" t="s">
        <v>220</v>
      </c>
      <c r="G650" s="1474"/>
      <c r="H650" s="1474" t="s">
        <v>6125</v>
      </c>
    </row>
    <row r="651" spans="1:8" ht="31.5">
      <c r="A651" s="1474">
        <v>643</v>
      </c>
      <c r="B651" s="936" t="s">
        <v>6126</v>
      </c>
      <c r="C651" s="1909" t="s">
        <v>6127</v>
      </c>
      <c r="D651" s="936" t="s">
        <v>6128</v>
      </c>
      <c r="E651" s="1474" t="s">
        <v>6129</v>
      </c>
      <c r="F651" s="1474" t="s">
        <v>220</v>
      </c>
      <c r="G651" s="1474"/>
      <c r="H651" s="1474" t="s">
        <v>6130</v>
      </c>
    </row>
    <row r="652" spans="1:8" ht="31.5">
      <c r="A652" s="1474">
        <v>644</v>
      </c>
      <c r="B652" s="936" t="s">
        <v>6131</v>
      </c>
      <c r="C652" s="1915" t="s">
        <v>6132</v>
      </c>
      <c r="D652" s="936" t="s">
        <v>6133</v>
      </c>
      <c r="E652" s="1474" t="s">
        <v>6134</v>
      </c>
      <c r="F652" s="1474" t="s">
        <v>220</v>
      </c>
      <c r="G652" s="1474"/>
      <c r="H652" s="1474" t="s">
        <v>251</v>
      </c>
    </row>
    <row r="653" spans="1:8" ht="31.5">
      <c r="A653" s="1474">
        <v>645</v>
      </c>
      <c r="B653" s="936" t="s">
        <v>6135</v>
      </c>
      <c r="C653" s="1909" t="s">
        <v>6136</v>
      </c>
      <c r="D653" s="936" t="s">
        <v>6137</v>
      </c>
      <c r="E653" s="1474" t="s">
        <v>6138</v>
      </c>
      <c r="F653" s="1474" t="s">
        <v>220</v>
      </c>
      <c r="G653" s="1474"/>
      <c r="H653" s="1474" t="s">
        <v>6139</v>
      </c>
    </row>
    <row r="654" spans="1:8" ht="31.5">
      <c r="A654" s="1474">
        <v>646</v>
      </c>
      <c r="B654" s="936" t="s">
        <v>6140</v>
      </c>
      <c r="C654" s="1909" t="s">
        <v>6141</v>
      </c>
      <c r="D654" s="936" t="s">
        <v>6142</v>
      </c>
      <c r="E654" s="1474" t="s">
        <v>6143</v>
      </c>
      <c r="F654" s="1474" t="s">
        <v>220</v>
      </c>
      <c r="G654" s="1474"/>
      <c r="H654" s="1474" t="s">
        <v>6139</v>
      </c>
    </row>
    <row r="655" spans="1:8" ht="31.5">
      <c r="A655" s="1474">
        <v>647</v>
      </c>
      <c r="B655" s="936" t="s">
        <v>6144</v>
      </c>
      <c r="C655" s="1909" t="s">
        <v>6145</v>
      </c>
      <c r="D655" s="936" t="s">
        <v>6146</v>
      </c>
      <c r="E655" s="1474" t="s">
        <v>6147</v>
      </c>
      <c r="F655" s="1474" t="s">
        <v>220</v>
      </c>
      <c r="G655" s="1474"/>
      <c r="H655" s="1474" t="s">
        <v>6130</v>
      </c>
    </row>
    <row r="656" spans="1:8" ht="31.5">
      <c r="A656" s="1474">
        <v>648</v>
      </c>
      <c r="B656" s="936" t="s">
        <v>6148</v>
      </c>
      <c r="C656" s="1915" t="s">
        <v>6149</v>
      </c>
      <c r="D656" s="936" t="s">
        <v>5568</v>
      </c>
      <c r="E656" s="1474" t="s">
        <v>6150</v>
      </c>
      <c r="F656" s="1474" t="s">
        <v>220</v>
      </c>
      <c r="G656" s="1474"/>
      <c r="H656" s="1474" t="s">
        <v>251</v>
      </c>
    </row>
    <row r="657" spans="1:8" ht="31.5">
      <c r="A657" s="1474">
        <v>649</v>
      </c>
      <c r="B657" s="936" t="s">
        <v>6151</v>
      </c>
      <c r="C657" s="1909" t="s">
        <v>6152</v>
      </c>
      <c r="D657" s="936" t="s">
        <v>6153</v>
      </c>
      <c r="E657" s="1474" t="s">
        <v>6154</v>
      </c>
      <c r="F657" s="1474" t="s">
        <v>220</v>
      </c>
      <c r="G657" s="1474"/>
      <c r="H657" s="1474" t="s">
        <v>6155</v>
      </c>
    </row>
    <row r="658" spans="1:8" ht="31.5">
      <c r="A658" s="1474">
        <v>650</v>
      </c>
      <c r="B658" s="936" t="s">
        <v>6156</v>
      </c>
      <c r="C658" s="1915" t="s">
        <v>6157</v>
      </c>
      <c r="D658" s="936" t="s">
        <v>6158</v>
      </c>
      <c r="E658" s="1474" t="s">
        <v>6159</v>
      </c>
      <c r="F658" s="1474" t="s">
        <v>220</v>
      </c>
      <c r="G658" s="1474"/>
      <c r="H658" s="1474" t="s">
        <v>251</v>
      </c>
    </row>
    <row r="659" spans="1:8" ht="31.5">
      <c r="A659" s="1474">
        <v>651</v>
      </c>
      <c r="B659" s="936" t="s">
        <v>6160</v>
      </c>
      <c r="C659" s="1909" t="s">
        <v>6161</v>
      </c>
      <c r="D659" s="936" t="s">
        <v>6162</v>
      </c>
      <c r="E659" s="1474" t="s">
        <v>6163</v>
      </c>
      <c r="F659" s="1474" t="s">
        <v>220</v>
      </c>
      <c r="G659" s="1474"/>
      <c r="H659" s="1474" t="s">
        <v>6130</v>
      </c>
    </row>
    <row r="660" spans="1:8" ht="31.5">
      <c r="A660" s="1474">
        <v>652</v>
      </c>
      <c r="B660" s="936" t="s">
        <v>6164</v>
      </c>
      <c r="C660" s="1909" t="s">
        <v>6165</v>
      </c>
      <c r="D660" s="936" t="s">
        <v>6166</v>
      </c>
      <c r="E660" s="1474" t="s">
        <v>6167</v>
      </c>
      <c r="F660" s="1474" t="s">
        <v>220</v>
      </c>
      <c r="G660" s="1474"/>
      <c r="H660" s="1474" t="s">
        <v>6168</v>
      </c>
    </row>
    <row r="661" spans="1:8" ht="31.5">
      <c r="A661" s="1474">
        <v>653</v>
      </c>
      <c r="B661" s="936" t="s">
        <v>6169</v>
      </c>
      <c r="C661" s="1915" t="s">
        <v>6170</v>
      </c>
      <c r="D661" s="936" t="s">
        <v>6171</v>
      </c>
      <c r="E661" s="1474" t="s">
        <v>6172</v>
      </c>
      <c r="F661" s="1474" t="s">
        <v>220</v>
      </c>
      <c r="G661" s="1474"/>
      <c r="H661" s="1474" t="s">
        <v>251</v>
      </c>
    </row>
    <row r="662" spans="1:8" ht="31.5">
      <c r="A662" s="1474">
        <v>654</v>
      </c>
      <c r="B662" s="936" t="s">
        <v>6173</v>
      </c>
      <c r="C662" s="1909" t="s">
        <v>6174</v>
      </c>
      <c r="D662" s="936" t="s">
        <v>6175</v>
      </c>
      <c r="E662" s="1474" t="s">
        <v>6176</v>
      </c>
      <c r="F662" s="1474" t="s">
        <v>220</v>
      </c>
      <c r="G662" s="1474"/>
      <c r="H662" s="1474" t="s">
        <v>6130</v>
      </c>
    </row>
    <row r="663" spans="1:8" ht="31.5">
      <c r="A663" s="1474">
        <v>655</v>
      </c>
      <c r="B663" s="936" t="s">
        <v>6177</v>
      </c>
      <c r="C663" s="1909" t="s">
        <v>6178</v>
      </c>
      <c r="D663" s="936" t="s">
        <v>6179</v>
      </c>
      <c r="E663" s="1474" t="s">
        <v>6180</v>
      </c>
      <c r="F663" s="1474" t="s">
        <v>220</v>
      </c>
      <c r="G663" s="1474"/>
      <c r="H663" s="1474" t="s">
        <v>6181</v>
      </c>
    </row>
    <row r="664" spans="1:8" ht="31.5">
      <c r="A664" s="1474">
        <v>656</v>
      </c>
      <c r="B664" s="936" t="s">
        <v>6182</v>
      </c>
      <c r="C664" s="1915" t="s">
        <v>6183</v>
      </c>
      <c r="D664" s="936" t="s">
        <v>6184</v>
      </c>
      <c r="E664" s="1474" t="s">
        <v>6185</v>
      </c>
      <c r="F664" s="1474" t="s">
        <v>220</v>
      </c>
      <c r="G664" s="1474"/>
      <c r="H664" s="1474" t="s">
        <v>251</v>
      </c>
    </row>
    <row r="665" spans="1:8" ht="31.5">
      <c r="A665" s="1474">
        <v>657</v>
      </c>
      <c r="B665" s="1475" t="s">
        <v>6186</v>
      </c>
      <c r="C665" s="1909" t="s">
        <v>6187</v>
      </c>
      <c r="D665" s="1475" t="s">
        <v>5998</v>
      </c>
      <c r="E665" s="1474" t="s">
        <v>6188</v>
      </c>
      <c r="F665" s="1474" t="s">
        <v>220</v>
      </c>
      <c r="G665" s="1474"/>
      <c r="H665" s="1474" t="s">
        <v>6189</v>
      </c>
    </row>
    <row r="666" spans="1:8" ht="31.5">
      <c r="A666" s="1474">
        <v>658</v>
      </c>
      <c r="B666" s="1475" t="s">
        <v>6190</v>
      </c>
      <c r="C666" s="1909" t="s">
        <v>6191</v>
      </c>
      <c r="D666" s="1475" t="s">
        <v>6192</v>
      </c>
      <c r="E666" s="1474" t="s">
        <v>6193</v>
      </c>
      <c r="F666" s="1474" t="s">
        <v>220</v>
      </c>
      <c r="G666" s="1474"/>
      <c r="H666" s="1474" t="s">
        <v>6194</v>
      </c>
    </row>
    <row r="667" spans="1:8" ht="31.5">
      <c r="A667" s="1474">
        <v>659</v>
      </c>
      <c r="B667" s="1475" t="s">
        <v>6195</v>
      </c>
      <c r="C667" s="1909" t="s">
        <v>6196</v>
      </c>
      <c r="D667" s="1475" t="s">
        <v>6197</v>
      </c>
      <c r="E667" s="1474" t="s">
        <v>6198</v>
      </c>
      <c r="F667" s="1474" t="s">
        <v>220</v>
      </c>
      <c r="G667" s="1474"/>
      <c r="H667" s="1474" t="s">
        <v>6199</v>
      </c>
    </row>
    <row r="668" spans="1:8" ht="31.5">
      <c r="A668" s="1474">
        <v>660</v>
      </c>
      <c r="B668" s="1475" t="s">
        <v>6200</v>
      </c>
      <c r="C668" s="1909" t="s">
        <v>6201</v>
      </c>
      <c r="D668" s="1475" t="s">
        <v>6202</v>
      </c>
      <c r="E668" s="1474" t="s">
        <v>6203</v>
      </c>
      <c r="F668" s="1474" t="s">
        <v>220</v>
      </c>
      <c r="G668" s="1474"/>
      <c r="H668" s="1474" t="s">
        <v>6199</v>
      </c>
    </row>
    <row r="669" spans="1:8" ht="31.5">
      <c r="A669" s="1474">
        <v>661</v>
      </c>
      <c r="B669" s="1475" t="s">
        <v>6204</v>
      </c>
      <c r="C669" s="1909" t="s">
        <v>6205</v>
      </c>
      <c r="D669" s="1475" t="s">
        <v>6206</v>
      </c>
      <c r="E669" s="1474" t="s">
        <v>6207</v>
      </c>
      <c r="F669" s="1474" t="s">
        <v>220</v>
      </c>
      <c r="G669" s="1474"/>
      <c r="H669" s="1474" t="s">
        <v>6208</v>
      </c>
    </row>
    <row r="670" spans="1:8" ht="31.5">
      <c r="A670" s="1474">
        <v>662</v>
      </c>
      <c r="B670" s="1475" t="s">
        <v>6209</v>
      </c>
      <c r="C670" s="1909" t="s">
        <v>6210</v>
      </c>
      <c r="D670" s="1475" t="s">
        <v>6211</v>
      </c>
      <c r="E670" s="1474" t="s">
        <v>6212</v>
      </c>
      <c r="F670" s="1474" t="s">
        <v>220</v>
      </c>
      <c r="G670" s="1474"/>
      <c r="H670" s="1474" t="s">
        <v>6213</v>
      </c>
    </row>
    <row r="671" spans="1:8" ht="31.5">
      <c r="A671" s="1474">
        <v>663</v>
      </c>
      <c r="B671" s="1475" t="s">
        <v>6214</v>
      </c>
      <c r="C671" s="1909" t="s">
        <v>6215</v>
      </c>
      <c r="D671" s="1475" t="s">
        <v>6216</v>
      </c>
      <c r="E671" s="1474" t="s">
        <v>6217</v>
      </c>
      <c r="F671" s="1474" t="s">
        <v>220</v>
      </c>
      <c r="G671" s="1474"/>
      <c r="H671" s="1474" t="s">
        <v>6213</v>
      </c>
    </row>
    <row r="672" spans="1:8" ht="31.5">
      <c r="A672" s="1474">
        <v>664</v>
      </c>
      <c r="B672" s="1475" t="s">
        <v>6218</v>
      </c>
      <c r="C672" s="1909" t="s">
        <v>6219</v>
      </c>
      <c r="D672" s="1475" t="s">
        <v>6220</v>
      </c>
      <c r="E672" s="1474" t="s">
        <v>6221</v>
      </c>
      <c r="F672" s="1474" t="s">
        <v>220</v>
      </c>
      <c r="G672" s="1474"/>
      <c r="H672" s="1474" t="s">
        <v>6194</v>
      </c>
    </row>
    <row r="673" spans="1:8" ht="31.5">
      <c r="A673" s="1474">
        <v>665</v>
      </c>
      <c r="B673" s="1475" t="s">
        <v>6222</v>
      </c>
      <c r="C673" s="1909" t="s">
        <v>6223</v>
      </c>
      <c r="D673" s="1475" t="s">
        <v>6224</v>
      </c>
      <c r="E673" s="1474" t="s">
        <v>6225</v>
      </c>
      <c r="F673" s="1474" t="s">
        <v>220</v>
      </c>
      <c r="G673" s="1474"/>
      <c r="H673" s="1474" t="s">
        <v>6226</v>
      </c>
    </row>
    <row r="674" spans="1:8" ht="31.5">
      <c r="A674" s="1474">
        <v>666</v>
      </c>
      <c r="B674" s="1475" t="s">
        <v>6227</v>
      </c>
      <c r="C674" s="1909" t="s">
        <v>6228</v>
      </c>
      <c r="D674" s="1475" t="s">
        <v>6229</v>
      </c>
      <c r="E674" s="1474" t="s">
        <v>6230</v>
      </c>
      <c r="F674" s="1474" t="s">
        <v>220</v>
      </c>
      <c r="G674" s="1474"/>
      <c r="H674" s="1511" t="s">
        <v>6231</v>
      </c>
    </row>
    <row r="675" spans="1:8" ht="31.5">
      <c r="A675" s="1474">
        <v>667</v>
      </c>
      <c r="B675" s="1475" t="s">
        <v>6232</v>
      </c>
      <c r="C675" s="1909" t="s">
        <v>6233</v>
      </c>
      <c r="D675" s="1475" t="s">
        <v>6234</v>
      </c>
      <c r="E675" s="1474" t="s">
        <v>6235</v>
      </c>
      <c r="F675" s="1474" t="s">
        <v>220</v>
      </c>
      <c r="G675" s="1474"/>
      <c r="H675" s="1474" t="s">
        <v>6194</v>
      </c>
    </row>
    <row r="676" spans="1:8" ht="31.5">
      <c r="A676" s="1474">
        <v>668</v>
      </c>
      <c r="B676" s="1475" t="s">
        <v>6236</v>
      </c>
      <c r="C676" s="1909" t="s">
        <v>6237</v>
      </c>
      <c r="D676" s="1475" t="s">
        <v>6238</v>
      </c>
      <c r="E676" s="1474" t="s">
        <v>6239</v>
      </c>
      <c r="F676" s="1474" t="s">
        <v>220</v>
      </c>
      <c r="G676" s="1474"/>
      <c r="H676" s="1511" t="s">
        <v>6231</v>
      </c>
    </row>
    <row r="677" spans="1:8" ht="31.5">
      <c r="A677" s="1474">
        <v>669</v>
      </c>
      <c r="B677" s="1475" t="s">
        <v>6240</v>
      </c>
      <c r="C677" s="1909" t="s">
        <v>6241</v>
      </c>
      <c r="D677" s="1475" t="s">
        <v>6242</v>
      </c>
      <c r="E677" s="1474" t="s">
        <v>6243</v>
      </c>
      <c r="F677" s="1474" t="s">
        <v>220</v>
      </c>
      <c r="G677" s="1474"/>
      <c r="H677" s="1474" t="s">
        <v>6244</v>
      </c>
    </row>
    <row r="678" spans="1:8" ht="31.5">
      <c r="A678" s="1474">
        <v>670</v>
      </c>
      <c r="B678" s="1475" t="s">
        <v>6245</v>
      </c>
      <c r="C678" s="1909" t="s">
        <v>6246</v>
      </c>
      <c r="D678" s="1475" t="s">
        <v>6247</v>
      </c>
      <c r="E678" s="1474" t="s">
        <v>6248</v>
      </c>
      <c r="F678" s="1474" t="s">
        <v>220</v>
      </c>
      <c r="G678" s="1474"/>
      <c r="H678" s="1474" t="s">
        <v>6231</v>
      </c>
    </row>
    <row r="679" spans="1:8" ht="31.5">
      <c r="A679" s="1474">
        <v>671</v>
      </c>
      <c r="B679" s="1475" t="s">
        <v>6249</v>
      </c>
      <c r="C679" s="1909" t="s">
        <v>6250</v>
      </c>
      <c r="D679" s="1475" t="s">
        <v>6251</v>
      </c>
      <c r="E679" s="1474" t="s">
        <v>6252</v>
      </c>
      <c r="F679" s="1474" t="s">
        <v>220</v>
      </c>
      <c r="G679" s="1474"/>
      <c r="H679" s="1474" t="s">
        <v>6253</v>
      </c>
    </row>
    <row r="680" spans="1:8" ht="31.5">
      <c r="A680" s="1474">
        <v>672</v>
      </c>
      <c r="B680" s="1475" t="s">
        <v>6254</v>
      </c>
      <c r="C680" s="1909" t="s">
        <v>6255</v>
      </c>
      <c r="D680" s="1475" t="s">
        <v>6256</v>
      </c>
      <c r="E680" s="1474" t="s">
        <v>6257</v>
      </c>
      <c r="F680" s="1474" t="s">
        <v>220</v>
      </c>
      <c r="G680" s="1474"/>
      <c r="H680" s="1474" t="s">
        <v>6194</v>
      </c>
    </row>
    <row r="681" spans="1:8" ht="47.25">
      <c r="A681" s="1474">
        <v>673</v>
      </c>
      <c r="B681" s="1475" t="s">
        <v>6258</v>
      </c>
      <c r="C681" s="1909" t="s">
        <v>6259</v>
      </c>
      <c r="D681" s="1475" t="s">
        <v>6260</v>
      </c>
      <c r="E681" s="1474" t="s">
        <v>6261</v>
      </c>
      <c r="F681" s="1474" t="s">
        <v>220</v>
      </c>
      <c r="G681" s="1474"/>
      <c r="H681" s="1474" t="s">
        <v>6194</v>
      </c>
    </row>
    <row r="682" spans="1:8" ht="31.5">
      <c r="A682" s="1474">
        <v>674</v>
      </c>
      <c r="B682" s="1475" t="s">
        <v>6262</v>
      </c>
      <c r="C682" s="1909" t="s">
        <v>6263</v>
      </c>
      <c r="D682" s="1475" t="s">
        <v>6264</v>
      </c>
      <c r="E682" s="1474" t="s">
        <v>6265</v>
      </c>
      <c r="F682" s="1474" t="s">
        <v>220</v>
      </c>
      <c r="G682" s="1474"/>
      <c r="H682" s="1474" t="s">
        <v>6231</v>
      </c>
    </row>
    <row r="683" spans="1:8" ht="31.5">
      <c r="A683" s="1474">
        <v>675</v>
      </c>
      <c r="B683" s="1475" t="s">
        <v>6266</v>
      </c>
      <c r="C683" s="1909" t="s">
        <v>6267</v>
      </c>
      <c r="D683" s="1475" t="s">
        <v>6268</v>
      </c>
      <c r="E683" s="1474" t="s">
        <v>6269</v>
      </c>
      <c r="F683" s="1474" t="s">
        <v>220</v>
      </c>
      <c r="G683" s="1474"/>
      <c r="H683" s="1474" t="s">
        <v>6194</v>
      </c>
    </row>
    <row r="684" spans="1:8" ht="31.5">
      <c r="A684" s="1474">
        <v>676</v>
      </c>
      <c r="B684" s="1475" t="s">
        <v>6270</v>
      </c>
      <c r="C684" s="1909" t="s">
        <v>6271</v>
      </c>
      <c r="D684" s="1475" t="s">
        <v>6272</v>
      </c>
      <c r="E684" s="1474" t="s">
        <v>6273</v>
      </c>
      <c r="F684" s="1474" t="s">
        <v>220</v>
      </c>
      <c r="G684" s="1474"/>
      <c r="H684" s="1474" t="s">
        <v>6194</v>
      </c>
    </row>
    <row r="685" spans="1:8" ht="31.5">
      <c r="A685" s="1474">
        <v>677</v>
      </c>
      <c r="B685" s="1475" t="s">
        <v>6274</v>
      </c>
      <c r="C685" s="1909" t="s">
        <v>6275</v>
      </c>
      <c r="D685" s="1475" t="s">
        <v>6276</v>
      </c>
      <c r="E685" s="1474" t="s">
        <v>6277</v>
      </c>
      <c r="F685" s="1474" t="s">
        <v>220</v>
      </c>
      <c r="G685" s="1474"/>
      <c r="H685" s="1474" t="s">
        <v>6278</v>
      </c>
    </row>
    <row r="686" spans="1:8" ht="31.5">
      <c r="A686" s="1474">
        <v>678</v>
      </c>
      <c r="B686" s="1475" t="s">
        <v>6279</v>
      </c>
      <c r="C686" s="1909" t="s">
        <v>6280</v>
      </c>
      <c r="D686" s="1475" t="s">
        <v>6281</v>
      </c>
      <c r="E686" s="1474" t="s">
        <v>6282</v>
      </c>
      <c r="F686" s="1474" t="s">
        <v>220</v>
      </c>
      <c r="G686" s="1474"/>
      <c r="H686" s="1474" t="s">
        <v>6283</v>
      </c>
    </row>
    <row r="687" spans="1:8" ht="31.5">
      <c r="A687" s="1474">
        <v>679</v>
      </c>
      <c r="B687" s="1475" t="s">
        <v>6284</v>
      </c>
      <c r="C687" s="1909" t="s">
        <v>6285</v>
      </c>
      <c r="D687" s="1475" t="s">
        <v>6286</v>
      </c>
      <c r="E687" s="1474" t="s">
        <v>6287</v>
      </c>
      <c r="F687" s="1474" t="s">
        <v>220</v>
      </c>
      <c r="G687" s="1474"/>
      <c r="H687" s="1474" t="s">
        <v>6288</v>
      </c>
    </row>
    <row r="688" spans="1:8" ht="31.5">
      <c r="A688" s="1474">
        <v>680</v>
      </c>
      <c r="B688" s="1475" t="s">
        <v>6289</v>
      </c>
      <c r="C688" s="1909" t="s">
        <v>6290</v>
      </c>
      <c r="D688" s="1475" t="s">
        <v>6291</v>
      </c>
      <c r="E688" s="1474" t="s">
        <v>6292</v>
      </c>
      <c r="F688" s="1474" t="s">
        <v>220</v>
      </c>
      <c r="G688" s="1474"/>
      <c r="H688" s="1474" t="s">
        <v>6293</v>
      </c>
    </row>
    <row r="689" spans="1:8" ht="31.5">
      <c r="A689" s="1474">
        <v>681</v>
      </c>
      <c r="B689" s="1475" t="s">
        <v>6294</v>
      </c>
      <c r="C689" s="1909" t="s">
        <v>6295</v>
      </c>
      <c r="D689" s="1475" t="s">
        <v>6296</v>
      </c>
      <c r="E689" s="1474" t="s">
        <v>6297</v>
      </c>
      <c r="F689" s="1474" t="s">
        <v>220</v>
      </c>
      <c r="G689" s="1474"/>
      <c r="H689" s="1474" t="s">
        <v>6278</v>
      </c>
    </row>
    <row r="690" spans="1:8" ht="31.5">
      <c r="A690" s="1474">
        <v>682</v>
      </c>
      <c r="B690" s="1475" t="s">
        <v>6298</v>
      </c>
      <c r="C690" s="1909" t="s">
        <v>6299</v>
      </c>
      <c r="D690" s="1475" t="s">
        <v>6300</v>
      </c>
      <c r="E690" s="1474" t="s">
        <v>6301</v>
      </c>
      <c r="F690" s="1474" t="s">
        <v>220</v>
      </c>
      <c r="G690" s="1474"/>
      <c r="H690" s="1474" t="s">
        <v>6231</v>
      </c>
    </row>
    <row r="691" spans="1:8" ht="31.5">
      <c r="A691" s="1474">
        <v>683</v>
      </c>
      <c r="B691" s="1475" t="s">
        <v>6302</v>
      </c>
      <c r="C691" s="1909" t="s">
        <v>6303</v>
      </c>
      <c r="D691" s="1475" t="s">
        <v>6304</v>
      </c>
      <c r="E691" s="1474" t="s">
        <v>6305</v>
      </c>
      <c r="F691" s="1474" t="s">
        <v>220</v>
      </c>
      <c r="G691" s="1474"/>
      <c r="H691" s="1474" t="s">
        <v>5744</v>
      </c>
    </row>
    <row r="692" spans="1:8" ht="31.5">
      <c r="A692" s="1474">
        <v>684</v>
      </c>
      <c r="B692" s="1475" t="s">
        <v>6306</v>
      </c>
      <c r="C692" s="1909" t="s">
        <v>6307</v>
      </c>
      <c r="D692" s="1475" t="s">
        <v>6308</v>
      </c>
      <c r="E692" s="1474" t="s">
        <v>6309</v>
      </c>
      <c r="F692" s="1474" t="s">
        <v>220</v>
      </c>
      <c r="G692" s="1474"/>
      <c r="H692" s="1474" t="s">
        <v>6310</v>
      </c>
    </row>
    <row r="693" spans="1:8" ht="31.5">
      <c r="A693" s="1474">
        <v>685</v>
      </c>
      <c r="B693" s="1475" t="s">
        <v>6311</v>
      </c>
      <c r="C693" s="1909" t="s">
        <v>6312</v>
      </c>
      <c r="D693" s="1475" t="s">
        <v>6313</v>
      </c>
      <c r="E693" s="1474" t="s">
        <v>6314</v>
      </c>
      <c r="F693" s="1474" t="s">
        <v>220</v>
      </c>
      <c r="G693" s="1474"/>
      <c r="H693" s="1474" t="s">
        <v>6194</v>
      </c>
    </row>
    <row r="694" spans="1:8" ht="31.5">
      <c r="A694" s="1474">
        <v>686</v>
      </c>
      <c r="B694" s="1475" t="s">
        <v>6315</v>
      </c>
      <c r="C694" s="1909" t="s">
        <v>6316</v>
      </c>
      <c r="D694" s="1475" t="s">
        <v>6317</v>
      </c>
      <c r="E694" s="1474" t="s">
        <v>6318</v>
      </c>
      <c r="F694" s="1474" t="s">
        <v>220</v>
      </c>
      <c r="G694" s="1474"/>
      <c r="H694" s="1474" t="s">
        <v>6319</v>
      </c>
    </row>
    <row r="695" spans="1:8" ht="31.5">
      <c r="A695" s="1474">
        <v>687</v>
      </c>
      <c r="B695" s="1475" t="s">
        <v>6320</v>
      </c>
      <c r="C695" s="1909" t="s">
        <v>6321</v>
      </c>
      <c r="D695" s="1475" t="s">
        <v>6322</v>
      </c>
      <c r="E695" s="1474" t="s">
        <v>6323</v>
      </c>
      <c r="F695" s="1474" t="s">
        <v>220</v>
      </c>
      <c r="G695" s="1474"/>
      <c r="H695" s="1474" t="s">
        <v>264</v>
      </c>
    </row>
    <row r="696" spans="1:8" ht="31.5">
      <c r="A696" s="1474">
        <v>688</v>
      </c>
      <c r="B696" s="1475" t="s">
        <v>6324</v>
      </c>
      <c r="C696" s="1909" t="s">
        <v>6325</v>
      </c>
      <c r="D696" s="1475" t="s">
        <v>6326</v>
      </c>
      <c r="E696" s="1474" t="s">
        <v>6327</v>
      </c>
      <c r="F696" s="1474" t="s">
        <v>220</v>
      </c>
      <c r="G696" s="1474"/>
      <c r="H696" s="1474" t="s">
        <v>6194</v>
      </c>
    </row>
    <row r="697" spans="1:8" ht="31.5">
      <c r="A697" s="1474">
        <v>689</v>
      </c>
      <c r="B697" s="1475" t="s">
        <v>6328</v>
      </c>
      <c r="C697" s="1909" t="s">
        <v>6329</v>
      </c>
      <c r="D697" s="1475" t="s">
        <v>6330</v>
      </c>
      <c r="E697" s="1474" t="s">
        <v>6331</v>
      </c>
      <c r="F697" s="1474" t="s">
        <v>220</v>
      </c>
      <c r="G697" s="1474"/>
      <c r="H697" s="1474" t="s">
        <v>256</v>
      </c>
    </row>
    <row r="698" spans="1:8" ht="31.5">
      <c r="A698" s="1474">
        <v>690</v>
      </c>
      <c r="B698" s="1475" t="s">
        <v>6332</v>
      </c>
      <c r="C698" s="1909" t="s">
        <v>6333</v>
      </c>
      <c r="D698" s="1475" t="s">
        <v>6334</v>
      </c>
      <c r="E698" s="1474" t="s">
        <v>6335</v>
      </c>
      <c r="F698" s="1474" t="s">
        <v>220</v>
      </c>
      <c r="G698" s="1474"/>
      <c r="H698" s="1474" t="s">
        <v>6194</v>
      </c>
    </row>
    <row r="699" spans="1:8" ht="31.5">
      <c r="A699" s="1474">
        <v>691</v>
      </c>
      <c r="B699" s="1475" t="s">
        <v>6336</v>
      </c>
      <c r="C699" s="1909" t="s">
        <v>6337</v>
      </c>
      <c r="D699" s="1474" t="s">
        <v>6338</v>
      </c>
      <c r="E699" s="1474" t="s">
        <v>6339</v>
      </c>
      <c r="F699" s="1474" t="s">
        <v>220</v>
      </c>
      <c r="G699" s="1474"/>
      <c r="H699" s="1474" t="s">
        <v>6213</v>
      </c>
    </row>
    <row r="700" spans="1:8" ht="31.5">
      <c r="A700" s="1474">
        <v>692</v>
      </c>
      <c r="B700" s="1475" t="s">
        <v>6340</v>
      </c>
      <c r="C700" s="1909" t="s">
        <v>6341</v>
      </c>
      <c r="D700" s="1475" t="s">
        <v>6342</v>
      </c>
      <c r="E700" s="1474" t="s">
        <v>6343</v>
      </c>
      <c r="F700" s="1474" t="s">
        <v>220</v>
      </c>
      <c r="G700" s="1474"/>
      <c r="H700" s="1474" t="s">
        <v>6344</v>
      </c>
    </row>
    <row r="701" spans="1:8" ht="31.5">
      <c r="A701" s="1474">
        <v>693</v>
      </c>
      <c r="B701" s="1474" t="s">
        <v>6345</v>
      </c>
      <c r="C701" s="1909" t="s">
        <v>6346</v>
      </c>
      <c r="D701" s="1474" t="s">
        <v>6347</v>
      </c>
      <c r="E701" s="1474" t="s">
        <v>6348</v>
      </c>
      <c r="F701" s="1474" t="s">
        <v>220</v>
      </c>
      <c r="G701" s="1474"/>
      <c r="H701" s="1511" t="s">
        <v>6349</v>
      </c>
    </row>
    <row r="702" spans="1:8" ht="31.5">
      <c r="A702" s="1474">
        <v>694</v>
      </c>
      <c r="B702" s="1474" t="s">
        <v>6350</v>
      </c>
      <c r="C702" s="1909" t="s">
        <v>6351</v>
      </c>
      <c r="D702" s="1474" t="s">
        <v>6352</v>
      </c>
      <c r="E702" s="1474" t="s">
        <v>6353</v>
      </c>
      <c r="F702" s="1474" t="s">
        <v>220</v>
      </c>
      <c r="G702" s="1474"/>
      <c r="H702" s="1511" t="s">
        <v>4469</v>
      </c>
    </row>
    <row r="703" spans="1:8" ht="31.5">
      <c r="A703" s="1474">
        <v>695</v>
      </c>
      <c r="B703" s="1474" t="s">
        <v>6354</v>
      </c>
      <c r="C703" s="1909" t="s">
        <v>6355</v>
      </c>
      <c r="D703" s="1474" t="s">
        <v>6356</v>
      </c>
      <c r="E703" s="1474" t="s">
        <v>6357</v>
      </c>
      <c r="F703" s="1474" t="s">
        <v>220</v>
      </c>
      <c r="G703" s="1474"/>
      <c r="H703" s="1511" t="s">
        <v>6358</v>
      </c>
    </row>
    <row r="704" spans="1:8" ht="31.5">
      <c r="A704" s="1474">
        <v>696</v>
      </c>
      <c r="B704" s="1474" t="s">
        <v>6359</v>
      </c>
      <c r="C704" s="1909" t="s">
        <v>6360</v>
      </c>
      <c r="D704" s="1474" t="s">
        <v>6361</v>
      </c>
      <c r="E704" s="1474" t="s">
        <v>6362</v>
      </c>
      <c r="F704" s="1474" t="s">
        <v>220</v>
      </c>
      <c r="G704" s="1474"/>
      <c r="H704" s="1511" t="s">
        <v>6363</v>
      </c>
    </row>
    <row r="705" spans="1:8" ht="31.5">
      <c r="A705" s="1474">
        <v>697</v>
      </c>
      <c r="B705" s="1474" t="s">
        <v>6364</v>
      </c>
      <c r="C705" s="1909" t="s">
        <v>6365</v>
      </c>
      <c r="D705" s="1474" t="s">
        <v>6366</v>
      </c>
      <c r="E705" s="1474" t="s">
        <v>6367</v>
      </c>
      <c r="F705" s="1474" t="s">
        <v>220</v>
      </c>
      <c r="G705" s="1474"/>
      <c r="H705" s="1511" t="s">
        <v>6368</v>
      </c>
    </row>
    <row r="706" spans="1:8" ht="31.5">
      <c r="A706" s="1474">
        <v>698</v>
      </c>
      <c r="B706" s="1474" t="s">
        <v>6369</v>
      </c>
      <c r="C706" s="1909" t="s">
        <v>6370</v>
      </c>
      <c r="D706" s="1474" t="s">
        <v>6371</v>
      </c>
      <c r="E706" s="1474" t="s">
        <v>6372</v>
      </c>
      <c r="F706" s="1474" t="s">
        <v>220</v>
      </c>
      <c r="G706" s="1474"/>
      <c r="H706" s="1511" t="s">
        <v>6363</v>
      </c>
    </row>
    <row r="707" spans="1:8" ht="31.5">
      <c r="A707" s="1474">
        <v>699</v>
      </c>
      <c r="B707" s="1474" t="s">
        <v>6373</v>
      </c>
      <c r="C707" s="1909" t="s">
        <v>6374</v>
      </c>
      <c r="D707" s="1474" t="s">
        <v>6375</v>
      </c>
      <c r="E707" s="1474" t="s">
        <v>6376</v>
      </c>
      <c r="F707" s="1474" t="s">
        <v>220</v>
      </c>
      <c r="G707" s="1474"/>
      <c r="H707" s="1511" t="s">
        <v>6213</v>
      </c>
    </row>
    <row r="708" spans="1:8" ht="31.5">
      <c r="A708" s="1474">
        <v>700</v>
      </c>
      <c r="B708" s="1474" t="s">
        <v>6377</v>
      </c>
      <c r="C708" s="1909" t="s">
        <v>6378</v>
      </c>
      <c r="D708" s="1474" t="s">
        <v>6379</v>
      </c>
      <c r="E708" s="1474" t="s">
        <v>6380</v>
      </c>
      <c r="F708" s="1474" t="s">
        <v>220</v>
      </c>
      <c r="G708" s="1474"/>
      <c r="H708" s="1511" t="s">
        <v>6349</v>
      </c>
    </row>
    <row r="709" spans="1:8" ht="31.5">
      <c r="A709" s="1474">
        <v>701</v>
      </c>
      <c r="B709" s="1474" t="s">
        <v>6381</v>
      </c>
      <c r="C709" s="1909" t="s">
        <v>6382</v>
      </c>
      <c r="D709" s="1474" t="s">
        <v>6383</v>
      </c>
      <c r="E709" s="1474" t="s">
        <v>6384</v>
      </c>
      <c r="F709" s="1474" t="s">
        <v>220</v>
      </c>
      <c r="G709" s="1474"/>
      <c r="H709" s="1511" t="s">
        <v>6368</v>
      </c>
    </row>
    <row r="710" spans="1:8" ht="31.5">
      <c r="A710" s="1474">
        <v>702</v>
      </c>
      <c r="B710" s="1474" t="s">
        <v>6385</v>
      </c>
      <c r="C710" s="1909" t="s">
        <v>6386</v>
      </c>
      <c r="D710" s="1474" t="s">
        <v>6387</v>
      </c>
      <c r="E710" s="1474" t="s">
        <v>6388</v>
      </c>
      <c r="F710" s="1474" t="s">
        <v>220</v>
      </c>
      <c r="G710" s="1474"/>
      <c r="H710" s="1511" t="s">
        <v>4469</v>
      </c>
    </row>
    <row r="711" spans="1:8" ht="31.5">
      <c r="A711" s="1474">
        <v>703</v>
      </c>
      <c r="B711" s="1474" t="s">
        <v>6389</v>
      </c>
      <c r="C711" s="1909" t="s">
        <v>6390</v>
      </c>
      <c r="D711" s="1474" t="s">
        <v>6391</v>
      </c>
      <c r="E711" s="1474" t="s">
        <v>6392</v>
      </c>
      <c r="F711" s="1474" t="s">
        <v>220</v>
      </c>
      <c r="G711" s="1474"/>
      <c r="H711" s="1474" t="s">
        <v>6368</v>
      </c>
    </row>
    <row r="712" spans="1:8" ht="31.5">
      <c r="A712" s="1474">
        <v>704</v>
      </c>
      <c r="B712" s="1474" t="s">
        <v>6393</v>
      </c>
      <c r="C712" s="1909" t="s">
        <v>6394</v>
      </c>
      <c r="D712" s="1474" t="s">
        <v>6395</v>
      </c>
      <c r="E712" s="1474" t="s">
        <v>6396</v>
      </c>
      <c r="F712" s="1474" t="s">
        <v>220</v>
      </c>
      <c r="G712" s="1474"/>
      <c r="H712" s="1474" t="s">
        <v>6397</v>
      </c>
    </row>
    <row r="713" spans="1:8" ht="31.5">
      <c r="A713" s="1474">
        <v>705</v>
      </c>
      <c r="B713" s="1474" t="s">
        <v>6398</v>
      </c>
      <c r="C713" s="1909" t="s">
        <v>6399</v>
      </c>
      <c r="D713" s="1474" t="s">
        <v>6400</v>
      </c>
      <c r="E713" s="1474" t="s">
        <v>6401</v>
      </c>
      <c r="F713" s="1474" t="s">
        <v>220</v>
      </c>
      <c r="G713" s="1474"/>
      <c r="H713" s="1511" t="s">
        <v>6402</v>
      </c>
    </row>
    <row r="714" spans="1:8" ht="31.5">
      <c r="A714" s="1474">
        <v>706</v>
      </c>
      <c r="B714" s="1475" t="s">
        <v>6403</v>
      </c>
      <c r="C714" s="1909" t="s">
        <v>6404</v>
      </c>
      <c r="D714" s="1474" t="s">
        <v>6405</v>
      </c>
      <c r="E714" s="1474" t="s">
        <v>6406</v>
      </c>
      <c r="F714" s="1474" t="s">
        <v>220</v>
      </c>
      <c r="G714" s="1474"/>
      <c r="H714" s="1511" t="s">
        <v>6407</v>
      </c>
    </row>
    <row r="715" spans="1:8" ht="31.5">
      <c r="A715" s="1474">
        <v>707</v>
      </c>
      <c r="B715" s="1474" t="s">
        <v>6408</v>
      </c>
      <c r="C715" s="1909" t="s">
        <v>6409</v>
      </c>
      <c r="D715" s="1474" t="s">
        <v>6410</v>
      </c>
      <c r="E715" s="1474" t="s">
        <v>6411</v>
      </c>
      <c r="F715" s="1474" t="s">
        <v>220</v>
      </c>
      <c r="G715" s="1474"/>
      <c r="H715" s="1474" t="s">
        <v>6402</v>
      </c>
    </row>
    <row r="716" spans="1:8" ht="31.5">
      <c r="A716" s="1474">
        <v>708</v>
      </c>
      <c r="B716" s="1474" t="s">
        <v>6412</v>
      </c>
      <c r="C716" s="1909" t="s">
        <v>6413</v>
      </c>
      <c r="D716" s="1474" t="s">
        <v>6414</v>
      </c>
      <c r="E716" s="1474" t="s">
        <v>6415</v>
      </c>
      <c r="F716" s="1474" t="s">
        <v>220</v>
      </c>
      <c r="G716" s="1474"/>
      <c r="H716" s="1474" t="s">
        <v>6416</v>
      </c>
    </row>
    <row r="717" spans="1:8" ht="31.5">
      <c r="A717" s="1474">
        <v>709</v>
      </c>
      <c r="B717" s="1474" t="s">
        <v>6417</v>
      </c>
      <c r="C717" s="1909" t="s">
        <v>6418</v>
      </c>
      <c r="D717" s="1474" t="s">
        <v>6419</v>
      </c>
      <c r="E717" s="1474" t="s">
        <v>6420</v>
      </c>
      <c r="F717" s="1474" t="s">
        <v>220</v>
      </c>
      <c r="G717" s="1474"/>
      <c r="H717" s="1474" t="s">
        <v>6363</v>
      </c>
    </row>
    <row r="718" spans="1:8" ht="31.5">
      <c r="A718" s="1474">
        <v>710</v>
      </c>
      <c r="B718" s="1474" t="s">
        <v>6421</v>
      </c>
      <c r="C718" s="1909" t="s">
        <v>6422</v>
      </c>
      <c r="D718" s="1474" t="s">
        <v>6423</v>
      </c>
      <c r="E718" s="1474" t="s">
        <v>6424</v>
      </c>
      <c r="F718" s="1474" t="s">
        <v>220</v>
      </c>
      <c r="G718" s="1474"/>
      <c r="H718" s="1474" t="s">
        <v>6425</v>
      </c>
    </row>
    <row r="719" spans="1:8" ht="31.5">
      <c r="A719" s="1474">
        <v>711</v>
      </c>
      <c r="B719" s="1474" t="s">
        <v>6426</v>
      </c>
      <c r="C719" s="1909" t="s">
        <v>6427</v>
      </c>
      <c r="D719" s="1474" t="s">
        <v>6428</v>
      </c>
      <c r="E719" s="1474" t="s">
        <v>6429</v>
      </c>
      <c r="F719" s="1474" t="s">
        <v>220</v>
      </c>
      <c r="G719" s="1474"/>
      <c r="H719" s="1474" t="s">
        <v>6407</v>
      </c>
    </row>
    <row r="720" spans="1:8" ht="31.5">
      <c r="A720" s="1474">
        <v>712</v>
      </c>
      <c r="B720" s="1475" t="s">
        <v>6430</v>
      </c>
      <c r="C720" s="1909" t="s">
        <v>6431</v>
      </c>
      <c r="D720" s="1475" t="s">
        <v>6432</v>
      </c>
      <c r="E720" s="1474" t="s">
        <v>6433</v>
      </c>
      <c r="F720" s="1475" t="s">
        <v>220</v>
      </c>
      <c r="G720" s="1475"/>
      <c r="H720" s="1474" t="s">
        <v>6434</v>
      </c>
    </row>
    <row r="721" spans="1:8" ht="31.5">
      <c r="A721" s="1474">
        <v>713</v>
      </c>
      <c r="B721" s="1475" t="s">
        <v>6435</v>
      </c>
      <c r="C721" s="1909" t="s">
        <v>6436</v>
      </c>
      <c r="D721" s="1475" t="s">
        <v>6437</v>
      </c>
      <c r="E721" s="1474" t="s">
        <v>6438</v>
      </c>
      <c r="F721" s="1475" t="s">
        <v>220</v>
      </c>
      <c r="G721" s="1475"/>
      <c r="H721" s="1474" t="s">
        <v>6439</v>
      </c>
    </row>
    <row r="722" spans="1:8" ht="31.5">
      <c r="A722" s="1474">
        <v>714</v>
      </c>
      <c r="B722" s="1475" t="s">
        <v>6440</v>
      </c>
      <c r="C722" s="1909" t="s">
        <v>6441</v>
      </c>
      <c r="D722" s="1475" t="s">
        <v>6442</v>
      </c>
      <c r="E722" s="1474" t="s">
        <v>6443</v>
      </c>
      <c r="F722" s="1475" t="s">
        <v>220</v>
      </c>
      <c r="G722" s="1475"/>
      <c r="H722" s="1474" t="s">
        <v>6444</v>
      </c>
    </row>
    <row r="723" spans="1:8" ht="31.5">
      <c r="A723" s="1474">
        <v>715</v>
      </c>
      <c r="B723" s="1475" t="s">
        <v>6445</v>
      </c>
      <c r="C723" s="1909" t="s">
        <v>6446</v>
      </c>
      <c r="D723" s="1475" t="s">
        <v>6447</v>
      </c>
      <c r="E723" s="1474" t="s">
        <v>6448</v>
      </c>
      <c r="F723" s="1475" t="s">
        <v>220</v>
      </c>
      <c r="G723" s="1475"/>
      <c r="H723" s="1474" t="s">
        <v>6449</v>
      </c>
    </row>
    <row r="724" spans="1:8" ht="31.5">
      <c r="A724" s="1474">
        <v>716</v>
      </c>
      <c r="B724" s="1474" t="s">
        <v>6450</v>
      </c>
      <c r="C724" s="1909" t="s">
        <v>6451</v>
      </c>
      <c r="D724" s="1474" t="s">
        <v>6452</v>
      </c>
      <c r="E724" s="1474" t="s">
        <v>6453</v>
      </c>
      <c r="F724" s="1475" t="s">
        <v>220</v>
      </c>
      <c r="G724" s="1475"/>
      <c r="H724" s="1474" t="s">
        <v>6454</v>
      </c>
    </row>
    <row r="725" spans="1:8" ht="31.5">
      <c r="A725" s="1474">
        <v>717</v>
      </c>
      <c r="B725" s="1474" t="s">
        <v>6455</v>
      </c>
      <c r="C725" s="1909" t="s">
        <v>6456</v>
      </c>
      <c r="D725" s="1474" t="s">
        <v>6457</v>
      </c>
      <c r="E725" s="1474" t="s">
        <v>6458</v>
      </c>
      <c r="F725" s="1475" t="s">
        <v>220</v>
      </c>
      <c r="G725" s="1475"/>
      <c r="H725" s="1474" t="s">
        <v>6459</v>
      </c>
    </row>
    <row r="726" spans="1:8" ht="31.5">
      <c r="A726" s="1474">
        <v>718</v>
      </c>
      <c r="B726" s="1925" t="s">
        <v>6460</v>
      </c>
      <c r="C726" s="1926" t="s">
        <v>6461</v>
      </c>
      <c r="D726" s="1925" t="s">
        <v>6462</v>
      </c>
      <c r="E726" s="1474" t="s">
        <v>6463</v>
      </c>
      <c r="F726" s="1475" t="s">
        <v>220</v>
      </c>
      <c r="G726" s="1475"/>
      <c r="H726" s="1475" t="s">
        <v>6444</v>
      </c>
    </row>
    <row r="727" spans="1:8" ht="31.5">
      <c r="A727" s="1474">
        <v>719</v>
      </c>
      <c r="B727" s="1925" t="s">
        <v>6464</v>
      </c>
      <c r="C727" s="1926" t="s">
        <v>6465</v>
      </c>
      <c r="D727" s="1925" t="s">
        <v>6466</v>
      </c>
      <c r="E727" s="1474" t="s">
        <v>6467</v>
      </c>
      <c r="F727" s="1475" t="s">
        <v>220</v>
      </c>
      <c r="G727" s="1475"/>
      <c r="H727" s="1475" t="s">
        <v>6468</v>
      </c>
    </row>
    <row r="728" spans="1:8" ht="31.5">
      <c r="A728" s="1474">
        <v>720</v>
      </c>
      <c r="B728" s="1925" t="s">
        <v>6469</v>
      </c>
      <c r="C728" s="1926" t="s">
        <v>6470</v>
      </c>
      <c r="D728" s="1925" t="s">
        <v>6471</v>
      </c>
      <c r="E728" s="1474" t="s">
        <v>6472</v>
      </c>
      <c r="F728" s="1475" t="s">
        <v>220</v>
      </c>
      <c r="G728" s="1475"/>
      <c r="H728" s="1511" t="s">
        <v>6473</v>
      </c>
    </row>
    <row r="729" spans="1:8" ht="31.5">
      <c r="A729" s="1474">
        <v>721</v>
      </c>
      <c r="B729" s="1925" t="s">
        <v>6474</v>
      </c>
      <c r="C729" s="1926" t="s">
        <v>6475</v>
      </c>
      <c r="D729" s="1925" t="s">
        <v>6476</v>
      </c>
      <c r="E729" s="1474" t="s">
        <v>6477</v>
      </c>
      <c r="F729" s="1475" t="s">
        <v>220</v>
      </c>
      <c r="G729" s="1475"/>
      <c r="H729" s="1475" t="s">
        <v>6478</v>
      </c>
    </row>
    <row r="730" spans="1:8" ht="31.5">
      <c r="A730" s="1474">
        <v>722</v>
      </c>
      <c r="B730" s="1520" t="s">
        <v>6479</v>
      </c>
      <c r="C730" s="1926" t="s">
        <v>6480</v>
      </c>
      <c r="D730" s="1520" t="s">
        <v>6481</v>
      </c>
      <c r="E730" s="1474" t="s">
        <v>6482</v>
      </c>
      <c r="F730" s="1475" t="s">
        <v>220</v>
      </c>
      <c r="G730" s="1475"/>
      <c r="H730" s="1475" t="s">
        <v>6483</v>
      </c>
    </row>
    <row r="731" spans="1:8" ht="31.5">
      <c r="A731" s="1474">
        <v>723</v>
      </c>
      <c r="B731" s="1474" t="s">
        <v>6484</v>
      </c>
      <c r="C731" s="1909" t="s">
        <v>6485</v>
      </c>
      <c r="D731" s="1474" t="s">
        <v>6486</v>
      </c>
      <c r="E731" s="1474" t="s">
        <v>6487</v>
      </c>
      <c r="F731" s="1475" t="s">
        <v>220</v>
      </c>
      <c r="G731" s="1475"/>
      <c r="H731" s="1475" t="s">
        <v>6488</v>
      </c>
    </row>
    <row r="732" spans="1:8" ht="31.5">
      <c r="A732" s="1474">
        <v>724</v>
      </c>
      <c r="B732" s="1474" t="s">
        <v>6489</v>
      </c>
      <c r="C732" s="1909" t="s">
        <v>6490</v>
      </c>
      <c r="D732" s="1474" t="s">
        <v>6491</v>
      </c>
      <c r="E732" s="1474" t="s">
        <v>6492</v>
      </c>
      <c r="F732" s="1475" t="s">
        <v>220</v>
      </c>
      <c r="G732" s="1475"/>
      <c r="H732" s="1475" t="s">
        <v>6493</v>
      </c>
    </row>
    <row r="733" spans="1:8" ht="31.5">
      <c r="A733" s="1474">
        <v>725</v>
      </c>
      <c r="B733" s="1474" t="s">
        <v>6494</v>
      </c>
      <c r="C733" s="1909" t="s">
        <v>6495</v>
      </c>
      <c r="D733" s="1474" t="s">
        <v>6496</v>
      </c>
      <c r="E733" s="1474" t="s">
        <v>6497</v>
      </c>
      <c r="F733" s="1475" t="s">
        <v>220</v>
      </c>
      <c r="G733" s="1475"/>
      <c r="H733" s="1475" t="s">
        <v>6498</v>
      </c>
    </row>
    <row r="734" spans="1:8" ht="31.5">
      <c r="A734" s="1474">
        <v>726</v>
      </c>
      <c r="B734" s="1925" t="s">
        <v>6499</v>
      </c>
      <c r="C734" s="1926" t="s">
        <v>6500</v>
      </c>
      <c r="D734" s="1925" t="s">
        <v>6501</v>
      </c>
      <c r="E734" s="1474" t="s">
        <v>6502</v>
      </c>
      <c r="F734" s="1475" t="s">
        <v>220</v>
      </c>
      <c r="G734" s="1475"/>
      <c r="H734" s="1475" t="s">
        <v>6503</v>
      </c>
    </row>
    <row r="735" spans="1:8" ht="31.5">
      <c r="A735" s="1474">
        <v>727</v>
      </c>
      <c r="B735" s="1925" t="s">
        <v>6504</v>
      </c>
      <c r="C735" s="1926" t="s">
        <v>6505</v>
      </c>
      <c r="D735" s="1925" t="s">
        <v>6506</v>
      </c>
      <c r="E735" s="1474" t="s">
        <v>6507</v>
      </c>
      <c r="F735" s="1475" t="s">
        <v>220</v>
      </c>
      <c r="G735" s="1475"/>
      <c r="H735" s="1475" t="s">
        <v>6508</v>
      </c>
    </row>
    <row r="736" spans="1:8" ht="31.5">
      <c r="A736" s="1474">
        <v>728</v>
      </c>
      <c r="B736" s="1925" t="s">
        <v>6509</v>
      </c>
      <c r="C736" s="1926" t="s">
        <v>6510</v>
      </c>
      <c r="D736" s="1925" t="s">
        <v>6511</v>
      </c>
      <c r="E736" s="1474" t="s">
        <v>6512</v>
      </c>
      <c r="F736" s="1475" t="s">
        <v>220</v>
      </c>
      <c r="G736" s="1475"/>
      <c r="H736" s="1511" t="s">
        <v>6513</v>
      </c>
    </row>
    <row r="737" spans="1:8" ht="31.5">
      <c r="A737" s="1474">
        <v>729</v>
      </c>
      <c r="B737" s="1925" t="s">
        <v>6514</v>
      </c>
      <c r="C737" s="1926" t="s">
        <v>6515</v>
      </c>
      <c r="D737" s="1925" t="s">
        <v>6516</v>
      </c>
      <c r="E737" s="1474" t="s">
        <v>6517</v>
      </c>
      <c r="F737" s="1475" t="s">
        <v>220</v>
      </c>
      <c r="G737" s="1475"/>
      <c r="H737" s="1511" t="s">
        <v>6518</v>
      </c>
    </row>
    <row r="738" spans="1:8" ht="31.5">
      <c r="A738" s="1474">
        <v>730</v>
      </c>
      <c r="B738" s="1925" t="s">
        <v>6519</v>
      </c>
      <c r="C738" s="1926" t="s">
        <v>6520</v>
      </c>
      <c r="D738" s="1925" t="s">
        <v>6521</v>
      </c>
      <c r="E738" s="1474" t="s">
        <v>6522</v>
      </c>
      <c r="F738" s="1475" t="s">
        <v>220</v>
      </c>
      <c r="G738" s="1475"/>
      <c r="H738" s="1474" t="s">
        <v>6523</v>
      </c>
    </row>
    <row r="739" spans="1:8" ht="31.5">
      <c r="A739" s="1474">
        <v>731</v>
      </c>
      <c r="B739" s="1474" t="s">
        <v>6524</v>
      </c>
      <c r="C739" s="1909" t="s">
        <v>6525</v>
      </c>
      <c r="D739" s="1474" t="s">
        <v>6526</v>
      </c>
      <c r="E739" s="1474" t="s">
        <v>6527</v>
      </c>
      <c r="F739" s="1474" t="s">
        <v>28</v>
      </c>
      <c r="G739" s="1474"/>
      <c r="H739" s="1474" t="s">
        <v>6528</v>
      </c>
    </row>
    <row r="740" spans="1:8" ht="31.5">
      <c r="A740" s="1474">
        <v>732</v>
      </c>
      <c r="B740" s="1474" t="s">
        <v>6529</v>
      </c>
      <c r="C740" s="1909" t="s">
        <v>6530</v>
      </c>
      <c r="D740" s="1474" t="s">
        <v>6531</v>
      </c>
      <c r="E740" s="1474" t="s">
        <v>6532</v>
      </c>
      <c r="F740" s="1474" t="s">
        <v>220</v>
      </c>
      <c r="G740" s="1474"/>
      <c r="H740" s="1474" t="s">
        <v>6533</v>
      </c>
    </row>
    <row r="741" spans="1:8" ht="31.5">
      <c r="A741" s="1474">
        <v>733</v>
      </c>
      <c r="B741" s="1474" t="s">
        <v>6534</v>
      </c>
      <c r="C741" s="1909" t="s">
        <v>6535</v>
      </c>
      <c r="D741" s="1474" t="s">
        <v>6536</v>
      </c>
      <c r="E741" s="1474" t="s">
        <v>6537</v>
      </c>
      <c r="F741" s="1474" t="s">
        <v>220</v>
      </c>
      <c r="G741" s="1474"/>
      <c r="H741" s="1474" t="s">
        <v>6538</v>
      </c>
    </row>
    <row r="742" spans="1:8" ht="31.5">
      <c r="A742" s="1474">
        <v>734</v>
      </c>
      <c r="B742" s="1474" t="s">
        <v>6539</v>
      </c>
      <c r="C742" s="1909" t="s">
        <v>6540</v>
      </c>
      <c r="D742" s="1474" t="s">
        <v>6541</v>
      </c>
      <c r="E742" s="1474" t="s">
        <v>6537</v>
      </c>
      <c r="F742" s="1474" t="s">
        <v>220</v>
      </c>
      <c r="G742" s="1474"/>
      <c r="H742" s="1474" t="s">
        <v>6542</v>
      </c>
    </row>
    <row r="743" spans="1:8" ht="31.5">
      <c r="A743" s="1474">
        <v>735</v>
      </c>
      <c r="B743" s="1474" t="s">
        <v>6543</v>
      </c>
      <c r="C743" s="1909" t="s">
        <v>6544</v>
      </c>
      <c r="D743" s="1474" t="s">
        <v>6545</v>
      </c>
      <c r="E743" s="936" t="s">
        <v>6546</v>
      </c>
      <c r="F743" s="1474" t="s">
        <v>220</v>
      </c>
      <c r="G743" s="1474"/>
      <c r="H743" s="1474" t="s">
        <v>6542</v>
      </c>
    </row>
    <row r="744" spans="1:8" ht="31.5">
      <c r="A744" s="1474">
        <v>736</v>
      </c>
      <c r="B744" s="1474" t="s">
        <v>6547</v>
      </c>
      <c r="C744" s="1909" t="s">
        <v>6548</v>
      </c>
      <c r="D744" s="1474" t="s">
        <v>6549</v>
      </c>
      <c r="E744" s="936" t="s">
        <v>6550</v>
      </c>
      <c r="F744" s="1474" t="s">
        <v>220</v>
      </c>
      <c r="G744" s="1474"/>
      <c r="H744" s="1474" t="s">
        <v>6528</v>
      </c>
    </row>
    <row r="745" spans="1:8" ht="31.5">
      <c r="A745" s="1474">
        <v>737</v>
      </c>
      <c r="B745" s="1474" t="s">
        <v>6551</v>
      </c>
      <c r="C745" s="1909" t="s">
        <v>6552</v>
      </c>
      <c r="D745" s="1474" t="s">
        <v>6553</v>
      </c>
      <c r="E745" s="936" t="s">
        <v>6554</v>
      </c>
      <c r="F745" s="1474" t="s">
        <v>220</v>
      </c>
      <c r="G745" s="1474"/>
      <c r="H745" s="1474" t="s">
        <v>6542</v>
      </c>
    </row>
    <row r="746" spans="1:8" ht="31.5">
      <c r="A746" s="1474">
        <v>738</v>
      </c>
      <c r="B746" s="1475" t="s">
        <v>6555</v>
      </c>
      <c r="C746" s="1909" t="s">
        <v>6556</v>
      </c>
      <c r="D746" s="1475" t="s">
        <v>6557</v>
      </c>
      <c r="E746" s="1474" t="s">
        <v>6558</v>
      </c>
      <c r="F746" s="1474" t="s">
        <v>220</v>
      </c>
      <c r="G746" s="1474"/>
      <c r="H746" s="1474" t="s">
        <v>6538</v>
      </c>
    </row>
    <row r="747" spans="1:8" ht="31.5">
      <c r="A747" s="1474">
        <v>739</v>
      </c>
      <c r="B747" s="1474" t="s">
        <v>6559</v>
      </c>
      <c r="C747" s="1909" t="s">
        <v>6560</v>
      </c>
      <c r="D747" s="1474" t="s">
        <v>6561</v>
      </c>
      <c r="E747" s="1474" t="s">
        <v>6562</v>
      </c>
      <c r="F747" s="1474" t="s">
        <v>220</v>
      </c>
      <c r="G747" s="1474"/>
      <c r="H747" s="1511" t="s">
        <v>6563</v>
      </c>
    </row>
    <row r="748" spans="1:8" ht="31.5">
      <c r="A748" s="1474">
        <v>740</v>
      </c>
      <c r="B748" s="1475" t="s">
        <v>6564</v>
      </c>
      <c r="C748" s="1909" t="s">
        <v>6565</v>
      </c>
      <c r="D748" s="1475" t="s">
        <v>6566</v>
      </c>
      <c r="E748" s="936" t="s">
        <v>6567</v>
      </c>
      <c r="F748" s="1474" t="s">
        <v>220</v>
      </c>
      <c r="G748" s="1474"/>
      <c r="H748" s="1511" t="s">
        <v>6542</v>
      </c>
    </row>
    <row r="749" spans="1:8" ht="31.5">
      <c r="A749" s="1474">
        <v>741</v>
      </c>
      <c r="B749" s="1474" t="s">
        <v>6568</v>
      </c>
      <c r="C749" s="1909" t="s">
        <v>6569</v>
      </c>
      <c r="D749" s="1474" t="s">
        <v>6570</v>
      </c>
      <c r="E749" s="1474" t="s">
        <v>6571</v>
      </c>
      <c r="F749" s="1474" t="s">
        <v>220</v>
      </c>
      <c r="G749" s="1474"/>
      <c r="H749" s="1474" t="s">
        <v>6572</v>
      </c>
    </row>
    <row r="750" spans="1:8" ht="31.5">
      <c r="A750" s="1474">
        <v>742</v>
      </c>
      <c r="B750" s="1474" t="s">
        <v>6573</v>
      </c>
      <c r="C750" s="1909" t="s">
        <v>6574</v>
      </c>
      <c r="D750" s="1474" t="s">
        <v>6575</v>
      </c>
      <c r="E750" s="936" t="s">
        <v>6576</v>
      </c>
      <c r="F750" s="1474" t="s">
        <v>220</v>
      </c>
      <c r="G750" s="1474"/>
      <c r="H750" s="1474" t="s">
        <v>5158</v>
      </c>
    </row>
    <row r="751" spans="1:8" ht="31.5">
      <c r="A751" s="1474">
        <v>743</v>
      </c>
      <c r="B751" s="1474" t="s">
        <v>6577</v>
      </c>
      <c r="C751" s="1909" t="s">
        <v>6578</v>
      </c>
      <c r="D751" s="1474" t="s">
        <v>6579</v>
      </c>
      <c r="E751" s="936" t="s">
        <v>6580</v>
      </c>
      <c r="F751" s="1474" t="s">
        <v>220</v>
      </c>
      <c r="G751" s="1474"/>
      <c r="H751" s="1474" t="s">
        <v>5158</v>
      </c>
    </row>
    <row r="752" spans="1:8" ht="31.5">
      <c r="A752" s="1474">
        <v>744</v>
      </c>
      <c r="B752" s="1474" t="s">
        <v>6581</v>
      </c>
      <c r="C752" s="1909" t="s">
        <v>6582</v>
      </c>
      <c r="D752" s="1474" t="s">
        <v>6583</v>
      </c>
      <c r="E752" s="1474" t="s">
        <v>6537</v>
      </c>
      <c r="F752" s="1474" t="s">
        <v>220</v>
      </c>
      <c r="G752" s="1474"/>
      <c r="H752" s="1474" t="s">
        <v>6542</v>
      </c>
    </row>
    <row r="753" spans="1:8" ht="31.5">
      <c r="A753" s="1474">
        <v>745</v>
      </c>
      <c r="B753" s="1474" t="s">
        <v>6584</v>
      </c>
      <c r="C753" s="1909" t="s">
        <v>6585</v>
      </c>
      <c r="D753" s="1474" t="s">
        <v>6586</v>
      </c>
      <c r="E753" s="936" t="s">
        <v>6587</v>
      </c>
      <c r="F753" s="1474" t="s">
        <v>220</v>
      </c>
      <c r="G753" s="1474"/>
      <c r="H753" s="1474" t="s">
        <v>6542</v>
      </c>
    </row>
    <row r="754" spans="1:8" ht="31.5">
      <c r="A754" s="1474">
        <v>746</v>
      </c>
      <c r="B754" s="1475" t="s">
        <v>6588</v>
      </c>
      <c r="C754" s="1909" t="s">
        <v>6589</v>
      </c>
      <c r="D754" s="1475" t="s">
        <v>6590</v>
      </c>
      <c r="E754" s="1474" t="s">
        <v>6591</v>
      </c>
      <c r="F754" s="1474" t="s">
        <v>220</v>
      </c>
      <c r="G754" s="1474"/>
      <c r="H754" s="1474" t="s">
        <v>5158</v>
      </c>
    </row>
    <row r="755" spans="1:8" ht="31.5">
      <c r="A755" s="1474">
        <v>747</v>
      </c>
      <c r="B755" s="1474" t="s">
        <v>6592</v>
      </c>
      <c r="C755" s="1909" t="s">
        <v>6593</v>
      </c>
      <c r="D755" s="1474" t="s">
        <v>6594</v>
      </c>
      <c r="E755" s="1474" t="s">
        <v>6595</v>
      </c>
      <c r="F755" s="1474" t="s">
        <v>220</v>
      </c>
      <c r="G755" s="1474"/>
      <c r="H755" s="1474" t="s">
        <v>6542</v>
      </c>
    </row>
    <row r="756" spans="1:8" ht="31.5">
      <c r="A756" s="1474">
        <v>748</v>
      </c>
      <c r="B756" s="1475" t="s">
        <v>6596</v>
      </c>
      <c r="C756" s="1909" t="s">
        <v>6597</v>
      </c>
      <c r="D756" s="1474" t="s">
        <v>6598</v>
      </c>
      <c r="E756" s="1474" t="s">
        <v>6599</v>
      </c>
      <c r="F756" s="1474" t="s">
        <v>220</v>
      </c>
      <c r="G756" s="1474"/>
      <c r="H756" s="1474" t="s">
        <v>6528</v>
      </c>
    </row>
    <row r="757" spans="1:8" ht="31.5">
      <c r="A757" s="1474">
        <v>749</v>
      </c>
      <c r="B757" s="1475" t="s">
        <v>6600</v>
      </c>
      <c r="C757" s="1909" t="s">
        <v>6601</v>
      </c>
      <c r="D757" s="1474" t="s">
        <v>6602</v>
      </c>
      <c r="E757" s="1474" t="s">
        <v>6603</v>
      </c>
      <c r="F757" s="1474" t="s">
        <v>220</v>
      </c>
      <c r="G757" s="1474"/>
      <c r="H757" s="1474" t="s">
        <v>6542</v>
      </c>
    </row>
    <row r="758" spans="1:8" ht="31.5">
      <c r="A758" s="1474">
        <v>750</v>
      </c>
      <c r="B758" s="1475" t="s">
        <v>6604</v>
      </c>
      <c r="C758" s="1909" t="s">
        <v>6605</v>
      </c>
      <c r="D758" s="1474" t="s">
        <v>6606</v>
      </c>
      <c r="E758" s="1474" t="s">
        <v>6607</v>
      </c>
      <c r="F758" s="1474" t="s">
        <v>220</v>
      </c>
      <c r="G758" s="1474"/>
      <c r="H758" s="1474" t="s">
        <v>6542</v>
      </c>
    </row>
    <row r="759" spans="1:8" ht="31.5">
      <c r="A759" s="1474">
        <v>751</v>
      </c>
      <c r="B759" s="1475" t="s">
        <v>6608</v>
      </c>
      <c r="C759" s="1909" t="s">
        <v>6609</v>
      </c>
      <c r="D759" s="1474" t="s">
        <v>5798</v>
      </c>
      <c r="E759" s="1474" t="s">
        <v>6610</v>
      </c>
      <c r="F759" s="1474" t="s">
        <v>220</v>
      </c>
      <c r="G759" s="1474"/>
      <c r="H759" s="1474" t="s">
        <v>6542</v>
      </c>
    </row>
    <row r="760" spans="1:8" ht="31.5">
      <c r="A760" s="1474">
        <v>752</v>
      </c>
      <c r="B760" s="1475" t="s">
        <v>6611</v>
      </c>
      <c r="C760" s="1909" t="s">
        <v>6612</v>
      </c>
      <c r="D760" s="1474" t="s">
        <v>6613</v>
      </c>
      <c r="E760" s="1474" t="s">
        <v>5327</v>
      </c>
      <c r="F760" s="1474" t="s">
        <v>220</v>
      </c>
      <c r="G760" s="1474"/>
      <c r="H760" s="1474" t="s">
        <v>6563</v>
      </c>
    </row>
    <row r="761" spans="1:8" ht="31.5">
      <c r="A761" s="1474">
        <v>753</v>
      </c>
      <c r="B761" s="1475" t="s">
        <v>6614</v>
      </c>
      <c r="C761" s="1909" t="s">
        <v>6615</v>
      </c>
      <c r="D761" s="1474" t="s">
        <v>6616</v>
      </c>
      <c r="E761" s="1474" t="s">
        <v>6617</v>
      </c>
      <c r="F761" s="1474" t="s">
        <v>220</v>
      </c>
      <c r="G761" s="1474"/>
      <c r="H761" s="1474" t="s">
        <v>6542</v>
      </c>
    </row>
    <row r="762" spans="1:8" ht="31.5">
      <c r="A762" s="1474">
        <v>754</v>
      </c>
      <c r="B762" s="1475" t="s">
        <v>6618</v>
      </c>
      <c r="C762" s="1909" t="s">
        <v>6619</v>
      </c>
      <c r="D762" s="1474" t="s">
        <v>6620</v>
      </c>
      <c r="E762" s="1474" t="s">
        <v>6621</v>
      </c>
      <c r="F762" s="1474" t="s">
        <v>220</v>
      </c>
      <c r="G762" s="1474"/>
      <c r="H762" s="1474" t="s">
        <v>5158</v>
      </c>
    </row>
    <row r="763" spans="1:8" ht="31.5">
      <c r="A763" s="1474">
        <v>755</v>
      </c>
      <c r="B763" s="1475" t="s">
        <v>6622</v>
      </c>
      <c r="C763" s="1909" t="s">
        <v>6623</v>
      </c>
      <c r="D763" s="1474" t="s">
        <v>6624</v>
      </c>
      <c r="E763" s="1474" t="s">
        <v>6625</v>
      </c>
      <c r="F763" s="1474" t="s">
        <v>220</v>
      </c>
      <c r="G763" s="1474"/>
      <c r="H763" s="1474" t="s">
        <v>6563</v>
      </c>
    </row>
    <row r="764" spans="1:8" ht="31.5">
      <c r="A764" s="1474">
        <v>756</v>
      </c>
      <c r="B764" s="1474" t="s">
        <v>6626</v>
      </c>
      <c r="C764" s="1909" t="s">
        <v>6627</v>
      </c>
      <c r="D764" s="1474" t="s">
        <v>6628</v>
      </c>
      <c r="E764" s="1474" t="s">
        <v>6629</v>
      </c>
      <c r="F764" s="1474" t="s">
        <v>220</v>
      </c>
      <c r="G764" s="1474"/>
      <c r="H764" s="1474" t="s">
        <v>6538</v>
      </c>
    </row>
    <row r="765" spans="1:8" ht="31.5">
      <c r="A765" s="1474">
        <v>757</v>
      </c>
      <c r="B765" s="1474" t="s">
        <v>6630</v>
      </c>
      <c r="C765" s="1909" t="s">
        <v>6631</v>
      </c>
      <c r="D765" s="1474" t="s">
        <v>6632</v>
      </c>
      <c r="E765" s="1474" t="s">
        <v>6633</v>
      </c>
      <c r="F765" s="1474" t="s">
        <v>220</v>
      </c>
      <c r="G765" s="1474"/>
      <c r="H765" s="1474" t="s">
        <v>6542</v>
      </c>
    </row>
    <row r="766" spans="1:8" ht="31.5">
      <c r="A766" s="1474">
        <v>758</v>
      </c>
      <c r="B766" s="1474" t="s">
        <v>6634</v>
      </c>
      <c r="C766" s="1909" t="s">
        <v>6635</v>
      </c>
      <c r="D766" s="1474" t="s">
        <v>6410</v>
      </c>
      <c r="E766" s="1474" t="s">
        <v>6636</v>
      </c>
      <c r="F766" s="1474" t="s">
        <v>220</v>
      </c>
      <c r="G766" s="1474"/>
      <c r="H766" s="1474" t="s">
        <v>6542</v>
      </c>
    </row>
    <row r="767" spans="1:8" ht="31.5">
      <c r="A767" s="1474">
        <v>759</v>
      </c>
      <c r="B767" s="1474" t="s">
        <v>6637</v>
      </c>
      <c r="C767" s="1909" t="s">
        <v>6638</v>
      </c>
      <c r="D767" s="1474" t="s">
        <v>6639</v>
      </c>
      <c r="E767" s="1474" t="s">
        <v>6640</v>
      </c>
      <c r="F767" s="1474" t="s">
        <v>220</v>
      </c>
      <c r="G767" s="1474"/>
      <c r="H767" s="1474" t="s">
        <v>5158</v>
      </c>
    </row>
    <row r="768" spans="1:8" ht="31.5">
      <c r="A768" s="1474">
        <v>760</v>
      </c>
      <c r="B768" s="1474" t="s">
        <v>6641</v>
      </c>
      <c r="C768" s="1909" t="s">
        <v>6642</v>
      </c>
      <c r="D768" s="1474" t="s">
        <v>6643</v>
      </c>
      <c r="E768" s="1474" t="s">
        <v>6644</v>
      </c>
      <c r="F768" s="1474" t="s">
        <v>220</v>
      </c>
      <c r="G768" s="1474"/>
      <c r="H768" s="1474" t="s">
        <v>5158</v>
      </c>
    </row>
    <row r="769" spans="1:8" ht="31.5">
      <c r="A769" s="1474">
        <v>761</v>
      </c>
      <c r="B769" s="1474" t="s">
        <v>6645</v>
      </c>
      <c r="C769" s="1909" t="s">
        <v>6646</v>
      </c>
      <c r="D769" s="1474" t="s">
        <v>6647</v>
      </c>
      <c r="E769" s="1474" t="s">
        <v>6648</v>
      </c>
      <c r="F769" s="1474" t="s">
        <v>220</v>
      </c>
      <c r="G769" s="1474"/>
      <c r="H769" s="1474" t="s">
        <v>6542</v>
      </c>
    </row>
    <row r="770" spans="1:8" ht="31.5">
      <c r="A770" s="1474">
        <v>762</v>
      </c>
      <c r="B770" s="1474" t="s">
        <v>6649</v>
      </c>
      <c r="C770" s="1909" t="s">
        <v>6650</v>
      </c>
      <c r="D770" s="1474" t="s">
        <v>6651</v>
      </c>
      <c r="E770" s="1474" t="s">
        <v>6652</v>
      </c>
      <c r="F770" s="1474" t="s">
        <v>220</v>
      </c>
      <c r="G770" s="1474"/>
      <c r="H770" s="1474" t="s">
        <v>6528</v>
      </c>
    </row>
    <row r="771" spans="1:8" ht="31.5">
      <c r="A771" s="1474">
        <v>763</v>
      </c>
      <c r="B771" s="1474" t="s">
        <v>6653</v>
      </c>
      <c r="C771" s="1909" t="s">
        <v>6654</v>
      </c>
      <c r="D771" s="1474" t="s">
        <v>6379</v>
      </c>
      <c r="E771" s="936" t="s">
        <v>6655</v>
      </c>
      <c r="F771" s="1474" t="s">
        <v>220</v>
      </c>
      <c r="G771" s="1474"/>
      <c r="H771" s="1511" t="s">
        <v>6542</v>
      </c>
    </row>
    <row r="772" spans="1:8" ht="31.5">
      <c r="A772" s="1474">
        <v>764</v>
      </c>
      <c r="B772" s="1474" t="s">
        <v>6656</v>
      </c>
      <c r="C772" s="1909" t="s">
        <v>6657</v>
      </c>
      <c r="D772" s="1474" t="s">
        <v>6658</v>
      </c>
      <c r="E772" s="1474" t="s">
        <v>6659</v>
      </c>
      <c r="F772" s="1474" t="s">
        <v>220</v>
      </c>
      <c r="G772" s="1474"/>
      <c r="H772" s="1511" t="s">
        <v>6660</v>
      </c>
    </row>
    <row r="773" spans="1:8" ht="31.5">
      <c r="A773" s="1474">
        <v>765</v>
      </c>
      <c r="B773" s="1474" t="s">
        <v>6661</v>
      </c>
      <c r="C773" s="1909" t="s">
        <v>6662</v>
      </c>
      <c r="D773" s="1474" t="s">
        <v>6410</v>
      </c>
      <c r="E773" s="1474" t="s">
        <v>6663</v>
      </c>
      <c r="F773" s="1474" t="s">
        <v>220</v>
      </c>
      <c r="G773" s="1474"/>
      <c r="H773" s="1511" t="s">
        <v>5494</v>
      </c>
    </row>
    <row r="774" spans="1:8" ht="31.5">
      <c r="A774" s="1474">
        <v>766</v>
      </c>
      <c r="B774" s="1474" t="s">
        <v>6664</v>
      </c>
      <c r="C774" s="1909" t="s">
        <v>6665</v>
      </c>
      <c r="D774" s="1474" t="s">
        <v>6666</v>
      </c>
      <c r="E774" s="1474" t="s">
        <v>6667</v>
      </c>
      <c r="F774" s="1474" t="s">
        <v>220</v>
      </c>
      <c r="G774" s="1474"/>
      <c r="H774" s="1511" t="s">
        <v>5508</v>
      </c>
    </row>
    <row r="775" spans="1:8" ht="31.5">
      <c r="A775" s="1474">
        <v>767</v>
      </c>
      <c r="B775" s="1475" t="s">
        <v>6668</v>
      </c>
      <c r="C775" s="1909" t="s">
        <v>6669</v>
      </c>
      <c r="D775" s="1475" t="s">
        <v>6670</v>
      </c>
      <c r="E775" s="1474" t="s">
        <v>6671</v>
      </c>
      <c r="F775" s="1474" t="s">
        <v>220</v>
      </c>
      <c r="G775" s="1474"/>
      <c r="H775" s="1511" t="s">
        <v>6672</v>
      </c>
    </row>
    <row r="776" spans="1:8" ht="31.5">
      <c r="A776" s="1474">
        <v>768</v>
      </c>
      <c r="B776" s="1474" t="s">
        <v>6673</v>
      </c>
      <c r="C776" s="1909" t="s">
        <v>6674</v>
      </c>
      <c r="D776" s="1474" t="s">
        <v>6675</v>
      </c>
      <c r="E776" s="1474" t="s">
        <v>6676</v>
      </c>
      <c r="F776" s="1474" t="s">
        <v>220</v>
      </c>
      <c r="G776" s="1474"/>
      <c r="H776" s="1511" t="s">
        <v>6677</v>
      </c>
    </row>
    <row r="777" spans="1:8" ht="47.25">
      <c r="A777" s="1474">
        <v>769</v>
      </c>
      <c r="B777" s="1474" t="s">
        <v>6678</v>
      </c>
      <c r="C777" s="1909" t="s">
        <v>6679</v>
      </c>
      <c r="D777" s="1474" t="s">
        <v>6680</v>
      </c>
      <c r="E777" s="1474" t="s">
        <v>6681</v>
      </c>
      <c r="F777" s="1474" t="s">
        <v>220</v>
      </c>
      <c r="G777" s="1474"/>
      <c r="H777" s="1511" t="s">
        <v>6682</v>
      </c>
    </row>
    <row r="778" spans="1:8" ht="31.5">
      <c r="A778" s="1474">
        <v>770</v>
      </c>
      <c r="B778" s="1474" t="s">
        <v>6683</v>
      </c>
      <c r="C778" s="1909" t="s">
        <v>6684</v>
      </c>
      <c r="D778" s="1475" t="s">
        <v>6685</v>
      </c>
      <c r="E778" s="1474" t="s">
        <v>6686</v>
      </c>
      <c r="F778" s="1474" t="s">
        <v>220</v>
      </c>
      <c r="G778" s="1474"/>
      <c r="H778" s="1511" t="s">
        <v>5565</v>
      </c>
    </row>
    <row r="779" spans="1:8" ht="31.5">
      <c r="A779" s="1474">
        <v>771</v>
      </c>
      <c r="B779" s="1475" t="s">
        <v>6687</v>
      </c>
      <c r="C779" s="1909" t="s">
        <v>6688</v>
      </c>
      <c r="D779" s="1475" t="s">
        <v>6689</v>
      </c>
      <c r="E779" s="1474" t="s">
        <v>6690</v>
      </c>
      <c r="F779" s="1474" t="s">
        <v>220</v>
      </c>
      <c r="G779" s="1474"/>
      <c r="H779" s="1511" t="s">
        <v>5565</v>
      </c>
    </row>
    <row r="780" spans="1:8" ht="31.5">
      <c r="A780" s="1474">
        <v>772</v>
      </c>
      <c r="B780" s="1475" t="s">
        <v>6691</v>
      </c>
      <c r="C780" s="1909" t="s">
        <v>6692</v>
      </c>
      <c r="D780" s="1475" t="s">
        <v>6693</v>
      </c>
      <c r="E780" s="1474" t="s">
        <v>6694</v>
      </c>
      <c r="F780" s="1474" t="s">
        <v>220</v>
      </c>
      <c r="G780" s="1474"/>
      <c r="H780" s="1511" t="s">
        <v>5508</v>
      </c>
    </row>
    <row r="781" spans="1:8" ht="31.5">
      <c r="A781" s="1474">
        <v>773</v>
      </c>
      <c r="B781" s="1474" t="s">
        <v>6695</v>
      </c>
      <c r="C781" s="1909" t="s">
        <v>6696</v>
      </c>
      <c r="D781" s="1475" t="s">
        <v>6697</v>
      </c>
      <c r="E781" s="1474" t="s">
        <v>6698</v>
      </c>
      <c r="F781" s="1474" t="s">
        <v>220</v>
      </c>
      <c r="G781" s="1474"/>
      <c r="H781" s="1511" t="s">
        <v>5590</v>
      </c>
    </row>
    <row r="782" spans="1:8" ht="31.5">
      <c r="A782" s="1474">
        <v>774</v>
      </c>
      <c r="B782" s="1474" t="s">
        <v>6699</v>
      </c>
      <c r="C782" s="1909" t="s">
        <v>6700</v>
      </c>
      <c r="D782" s="1475" t="s">
        <v>6701</v>
      </c>
      <c r="E782" s="1474" t="s">
        <v>6702</v>
      </c>
      <c r="F782" s="1474" t="s">
        <v>220</v>
      </c>
      <c r="G782" s="1474"/>
      <c r="H782" s="1511" t="s">
        <v>6703</v>
      </c>
    </row>
    <row r="783" spans="1:8" ht="31.5">
      <c r="A783" s="1474">
        <v>775</v>
      </c>
      <c r="B783" s="1475" t="s">
        <v>6704</v>
      </c>
      <c r="C783" s="1909" t="s">
        <v>6705</v>
      </c>
      <c r="D783" s="1475" t="s">
        <v>6706</v>
      </c>
      <c r="E783" s="1474" t="s">
        <v>6707</v>
      </c>
      <c r="F783" s="1474" t="s">
        <v>220</v>
      </c>
      <c r="G783" s="1474"/>
      <c r="H783" s="1511" t="s">
        <v>5508</v>
      </c>
    </row>
    <row r="784" spans="1:8" ht="31.5">
      <c r="A784" s="1474">
        <v>776</v>
      </c>
      <c r="B784" s="1475" t="s">
        <v>6708</v>
      </c>
      <c r="C784" s="1909" t="s">
        <v>6709</v>
      </c>
      <c r="D784" s="1475" t="s">
        <v>6710</v>
      </c>
      <c r="E784" s="1474" t="s">
        <v>6711</v>
      </c>
      <c r="F784" s="1474" t="s">
        <v>220</v>
      </c>
      <c r="G784" s="1474"/>
      <c r="H784" s="1511" t="s">
        <v>5499</v>
      </c>
    </row>
    <row r="785" spans="1:8" ht="31.5">
      <c r="A785" s="1474">
        <v>777</v>
      </c>
      <c r="B785" s="1474" t="s">
        <v>6712</v>
      </c>
      <c r="C785" s="1909" t="s">
        <v>6713</v>
      </c>
      <c r="D785" s="1474" t="s">
        <v>6714</v>
      </c>
      <c r="E785" s="1474" t="s">
        <v>6715</v>
      </c>
      <c r="F785" s="1474" t="s">
        <v>220</v>
      </c>
      <c r="G785" s="1474"/>
      <c r="H785" s="1511" t="s">
        <v>5660</v>
      </c>
    </row>
    <row r="786" spans="1:8" ht="31.5">
      <c r="A786" s="1474">
        <v>778</v>
      </c>
      <c r="B786" s="936" t="s">
        <v>6716</v>
      </c>
      <c r="C786" s="1909" t="s">
        <v>6717</v>
      </c>
      <c r="D786" s="936" t="s">
        <v>6718</v>
      </c>
      <c r="E786" s="1474" t="s">
        <v>6719</v>
      </c>
      <c r="F786" s="1474" t="s">
        <v>220</v>
      </c>
      <c r="G786" s="936"/>
      <c r="H786" s="1474" t="s">
        <v>6720</v>
      </c>
    </row>
    <row r="787" spans="1:8" ht="31.5">
      <c r="A787" s="1474">
        <v>779</v>
      </c>
      <c r="B787" s="936" t="s">
        <v>6721</v>
      </c>
      <c r="C787" s="1927" t="s">
        <v>6722</v>
      </c>
      <c r="D787" s="936" t="s">
        <v>6675</v>
      </c>
      <c r="E787" s="936" t="s">
        <v>6723</v>
      </c>
      <c r="F787" s="1474" t="s">
        <v>220</v>
      </c>
      <c r="G787" s="936"/>
      <c r="H787" s="1474" t="s">
        <v>6724</v>
      </c>
    </row>
    <row r="788" spans="1:8" ht="31.5">
      <c r="A788" s="1474">
        <v>780</v>
      </c>
      <c r="B788" s="936" t="s">
        <v>6725</v>
      </c>
      <c r="C788" s="1909" t="s">
        <v>6726</v>
      </c>
      <c r="D788" s="936" t="s">
        <v>6727</v>
      </c>
      <c r="E788" s="1474" t="s">
        <v>6728</v>
      </c>
      <c r="F788" s="1474" t="s">
        <v>220</v>
      </c>
      <c r="G788" s="1474"/>
      <c r="H788" s="1474" t="s">
        <v>6538</v>
      </c>
    </row>
    <row r="789" spans="1:8" ht="31.5">
      <c r="A789" s="1474">
        <v>781</v>
      </c>
      <c r="B789" s="1474" t="s">
        <v>6729</v>
      </c>
      <c r="C789" s="1927" t="s">
        <v>6730</v>
      </c>
      <c r="D789" s="936" t="s">
        <v>6731</v>
      </c>
      <c r="E789" s="936" t="s">
        <v>6732</v>
      </c>
      <c r="F789" s="1474" t="s">
        <v>220</v>
      </c>
      <c r="G789" s="936"/>
      <c r="H789" s="1474" t="s">
        <v>6733</v>
      </c>
    </row>
    <row r="790" spans="1:8" ht="31.5">
      <c r="A790" s="1474">
        <v>782</v>
      </c>
      <c r="B790" s="1474" t="s">
        <v>6734</v>
      </c>
      <c r="C790" s="1915" t="s">
        <v>6735</v>
      </c>
      <c r="D790" s="936" t="s">
        <v>6736</v>
      </c>
      <c r="E790" s="936" t="s">
        <v>6737</v>
      </c>
      <c r="F790" s="1474" t="s">
        <v>220</v>
      </c>
      <c r="G790" s="936"/>
      <c r="H790" s="1474" t="s">
        <v>6738</v>
      </c>
    </row>
    <row r="791" spans="1:8" ht="31.5">
      <c r="A791" s="1474">
        <v>783</v>
      </c>
      <c r="B791" s="1474" t="s">
        <v>6739</v>
      </c>
      <c r="C791" s="1909" t="s">
        <v>6740</v>
      </c>
      <c r="D791" s="936" t="s">
        <v>6741</v>
      </c>
      <c r="E791" s="936" t="s">
        <v>6742</v>
      </c>
      <c r="F791" s="1474" t="s">
        <v>220</v>
      </c>
      <c r="G791" s="936"/>
      <c r="H791" s="1474" t="s">
        <v>6733</v>
      </c>
    </row>
    <row r="792" spans="1:8" ht="31.5">
      <c r="A792" s="1474">
        <v>784</v>
      </c>
      <c r="B792" s="1474" t="s">
        <v>6743</v>
      </c>
      <c r="C792" s="1909" t="s">
        <v>6744</v>
      </c>
      <c r="D792" s="936" t="s">
        <v>6745</v>
      </c>
      <c r="E792" s="1474" t="s">
        <v>6746</v>
      </c>
      <c r="F792" s="1474" t="s">
        <v>220</v>
      </c>
      <c r="G792" s="1474"/>
      <c r="H792" s="1474" t="s">
        <v>6747</v>
      </c>
    </row>
    <row r="793" spans="1:8" ht="31.5">
      <c r="A793" s="1474">
        <v>785</v>
      </c>
      <c r="B793" s="1474" t="s">
        <v>6748</v>
      </c>
      <c r="C793" s="1927" t="s">
        <v>6749</v>
      </c>
      <c r="D793" s="936" t="s">
        <v>6750</v>
      </c>
      <c r="E793" s="936" t="s">
        <v>6751</v>
      </c>
      <c r="F793" s="1474" t="s">
        <v>220</v>
      </c>
      <c r="G793" s="936"/>
      <c r="H793" s="1474" t="s">
        <v>6724</v>
      </c>
    </row>
    <row r="794" spans="1:8" ht="31.5">
      <c r="A794" s="1474">
        <v>786</v>
      </c>
      <c r="B794" s="1474" t="s">
        <v>6752</v>
      </c>
      <c r="C794" s="1909" t="s">
        <v>6753</v>
      </c>
      <c r="D794" s="936" t="s">
        <v>6754</v>
      </c>
      <c r="E794" s="1474" t="s">
        <v>6755</v>
      </c>
      <c r="F794" s="1474" t="s">
        <v>220</v>
      </c>
      <c r="G794" s="1474"/>
      <c r="H794" s="1474" t="s">
        <v>6738</v>
      </c>
    </row>
    <row r="795" spans="1:8" ht="31.5">
      <c r="A795" s="1474">
        <v>787</v>
      </c>
      <c r="B795" s="1474" t="s">
        <v>6756</v>
      </c>
      <c r="C795" s="1909" t="s">
        <v>6757</v>
      </c>
      <c r="D795" s="936" t="s">
        <v>6758</v>
      </c>
      <c r="E795" s="1474" t="s">
        <v>6759</v>
      </c>
      <c r="F795" s="1474" t="s">
        <v>220</v>
      </c>
      <c r="G795" s="1474"/>
      <c r="H795" s="1474" t="s">
        <v>6738</v>
      </c>
    </row>
    <row r="796" spans="1:8" ht="31.5">
      <c r="A796" s="1474">
        <v>788</v>
      </c>
      <c r="B796" s="1474" t="s">
        <v>6760</v>
      </c>
      <c r="C796" s="1927" t="s">
        <v>6761</v>
      </c>
      <c r="D796" s="936" t="s">
        <v>6549</v>
      </c>
      <c r="E796" s="936" t="s">
        <v>6762</v>
      </c>
      <c r="F796" s="1474" t="s">
        <v>220</v>
      </c>
      <c r="G796" s="936"/>
      <c r="H796" s="1474" t="s">
        <v>6733</v>
      </c>
    </row>
    <row r="797" spans="1:8" ht="31.5">
      <c r="A797" s="1474">
        <v>789</v>
      </c>
      <c r="B797" s="1474" t="s">
        <v>6763</v>
      </c>
      <c r="C797" s="1909" t="s">
        <v>6764</v>
      </c>
      <c r="D797" s="936" t="s">
        <v>6765</v>
      </c>
      <c r="E797" s="1474" t="s">
        <v>6766</v>
      </c>
      <c r="F797" s="1474" t="s">
        <v>220</v>
      </c>
      <c r="G797" s="1474"/>
      <c r="H797" s="1474" t="s">
        <v>6738</v>
      </c>
    </row>
    <row r="798" spans="1:8" ht="31.5">
      <c r="A798" s="1474">
        <v>790</v>
      </c>
      <c r="B798" s="1474" t="s">
        <v>6767</v>
      </c>
      <c r="C798" s="1927" t="s">
        <v>6768</v>
      </c>
      <c r="D798" s="936" t="s">
        <v>6769</v>
      </c>
      <c r="E798" s="936" t="s">
        <v>6770</v>
      </c>
      <c r="F798" s="1474" t="s">
        <v>220</v>
      </c>
      <c r="G798" s="936"/>
      <c r="H798" s="1474" t="s">
        <v>6724</v>
      </c>
    </row>
    <row r="799" spans="1:8" ht="31.5">
      <c r="A799" s="1474">
        <v>791</v>
      </c>
      <c r="B799" s="1474" t="s">
        <v>6771</v>
      </c>
      <c r="C799" s="1927" t="s">
        <v>6772</v>
      </c>
      <c r="D799" s="936" t="s">
        <v>6773</v>
      </c>
      <c r="E799" s="936" t="s">
        <v>6774</v>
      </c>
      <c r="F799" s="1474" t="s">
        <v>220</v>
      </c>
      <c r="G799" s="936"/>
      <c r="H799" s="1474" t="s">
        <v>6733</v>
      </c>
    </row>
    <row r="800" spans="1:8" ht="31.5">
      <c r="A800" s="1474">
        <v>792</v>
      </c>
      <c r="B800" s="1474" t="s">
        <v>6775</v>
      </c>
      <c r="C800" s="1927" t="s">
        <v>6776</v>
      </c>
      <c r="D800" s="936" t="s">
        <v>6777</v>
      </c>
      <c r="E800" s="936" t="s">
        <v>6778</v>
      </c>
      <c r="F800" s="1474" t="s">
        <v>220</v>
      </c>
      <c r="G800" s="936"/>
      <c r="H800" s="1474" t="s">
        <v>6724</v>
      </c>
    </row>
    <row r="801" spans="1:8" ht="31.5">
      <c r="A801" s="1474">
        <v>793</v>
      </c>
      <c r="B801" s="1474" t="s">
        <v>6779</v>
      </c>
      <c r="C801" s="1927" t="s">
        <v>6780</v>
      </c>
      <c r="D801" s="936" t="s">
        <v>6781</v>
      </c>
      <c r="E801" s="936" t="s">
        <v>6782</v>
      </c>
      <c r="F801" s="1474" t="s">
        <v>220</v>
      </c>
      <c r="G801" s="936"/>
      <c r="H801" s="1474" t="s">
        <v>6738</v>
      </c>
    </row>
    <row r="802" spans="1:8" ht="31.5">
      <c r="A802" s="1474">
        <v>794</v>
      </c>
      <c r="B802" s="1474" t="s">
        <v>6783</v>
      </c>
      <c r="C802" s="1927" t="s">
        <v>6784</v>
      </c>
      <c r="D802" s="936" t="s">
        <v>6785</v>
      </c>
      <c r="E802" s="936" t="s">
        <v>6786</v>
      </c>
      <c r="F802" s="1474" t="s">
        <v>220</v>
      </c>
      <c r="G802" s="936"/>
      <c r="H802" s="1474" t="s">
        <v>6733</v>
      </c>
    </row>
    <row r="803" spans="1:8" ht="31.5">
      <c r="A803" s="1474">
        <v>795</v>
      </c>
      <c r="B803" s="1474" t="s">
        <v>6787</v>
      </c>
      <c r="C803" s="1927" t="s">
        <v>6788</v>
      </c>
      <c r="D803" s="936" t="s">
        <v>6789</v>
      </c>
      <c r="E803" s="936" t="s">
        <v>6790</v>
      </c>
      <c r="F803" s="1474" t="s">
        <v>220</v>
      </c>
      <c r="G803" s="936"/>
      <c r="H803" s="1474" t="s">
        <v>6733</v>
      </c>
    </row>
    <row r="804" spans="1:8" ht="31.5">
      <c r="A804" s="1474">
        <v>796</v>
      </c>
      <c r="B804" s="1474" t="s">
        <v>6791</v>
      </c>
      <c r="C804" s="1909" t="s">
        <v>6792</v>
      </c>
      <c r="D804" s="936" t="s">
        <v>6793</v>
      </c>
      <c r="E804" s="936" t="s">
        <v>6794</v>
      </c>
      <c r="F804" s="1474" t="s">
        <v>220</v>
      </c>
      <c r="G804" s="936"/>
      <c r="H804" s="1474" t="s">
        <v>6738</v>
      </c>
    </row>
    <row r="805" spans="1:8" ht="31.5">
      <c r="A805" s="1474">
        <v>797</v>
      </c>
      <c r="B805" s="1474" t="s">
        <v>6795</v>
      </c>
      <c r="C805" s="1928" t="s">
        <v>6796</v>
      </c>
      <c r="D805" s="1474" t="s">
        <v>6797</v>
      </c>
      <c r="E805" s="1474" t="s">
        <v>6798</v>
      </c>
      <c r="F805" s="1474" t="s">
        <v>220</v>
      </c>
      <c r="G805" s="1474"/>
      <c r="H805" s="1474" t="s">
        <v>6724</v>
      </c>
    </row>
    <row r="806" spans="1:8" ht="31.5">
      <c r="A806" s="1474">
        <v>798</v>
      </c>
      <c r="B806" s="1474" t="s">
        <v>6799</v>
      </c>
      <c r="C806" s="1927" t="s">
        <v>6800</v>
      </c>
      <c r="D806" s="936" t="s">
        <v>6801</v>
      </c>
      <c r="E806" s="936" t="s">
        <v>6802</v>
      </c>
      <c r="F806" s="1474" t="s">
        <v>220</v>
      </c>
      <c r="G806" s="936"/>
      <c r="H806" s="1474" t="s">
        <v>6724</v>
      </c>
    </row>
    <row r="807" spans="1:8" ht="31.5">
      <c r="A807" s="1474">
        <v>799</v>
      </c>
      <c r="B807" s="1474" t="s">
        <v>6803</v>
      </c>
      <c r="C807" s="1927" t="s">
        <v>6804</v>
      </c>
      <c r="D807" s="936" t="s">
        <v>6805</v>
      </c>
      <c r="E807" s="936" t="s">
        <v>6806</v>
      </c>
      <c r="F807" s="1474" t="s">
        <v>220</v>
      </c>
      <c r="G807" s="936"/>
      <c r="H807" s="1474" t="s">
        <v>6724</v>
      </c>
    </row>
    <row r="808" spans="1:8" ht="31.5">
      <c r="A808" s="1474">
        <v>800</v>
      </c>
      <c r="B808" s="1474" t="s">
        <v>6807</v>
      </c>
      <c r="C808" s="1927" t="s">
        <v>6808</v>
      </c>
      <c r="D808" s="936" t="s">
        <v>6809</v>
      </c>
      <c r="E808" s="936" t="s">
        <v>6810</v>
      </c>
      <c r="F808" s="1474" t="s">
        <v>220</v>
      </c>
      <c r="G808" s="936"/>
      <c r="H808" s="1474" t="s">
        <v>6724</v>
      </c>
    </row>
    <row r="809" spans="1:8" ht="31.5">
      <c r="A809" s="1474">
        <v>801</v>
      </c>
      <c r="B809" s="1474" t="s">
        <v>6811</v>
      </c>
      <c r="C809" s="1909" t="s">
        <v>6812</v>
      </c>
      <c r="D809" s="936" t="s">
        <v>6813</v>
      </c>
      <c r="E809" s="1474" t="s">
        <v>6814</v>
      </c>
      <c r="F809" s="1474" t="s">
        <v>220</v>
      </c>
      <c r="G809" s="1474"/>
      <c r="H809" s="1474" t="s">
        <v>6733</v>
      </c>
    </row>
    <row r="810" spans="1:8" ht="31.5">
      <c r="A810" s="1474">
        <v>802</v>
      </c>
      <c r="B810" s="1474" t="s">
        <v>6815</v>
      </c>
      <c r="C810" s="1927" t="s">
        <v>6816</v>
      </c>
      <c r="D810" s="936" t="s">
        <v>6817</v>
      </c>
      <c r="E810" s="936" t="s">
        <v>6818</v>
      </c>
      <c r="F810" s="1474" t="s">
        <v>220</v>
      </c>
      <c r="G810" s="1474"/>
      <c r="H810" s="1474" t="s">
        <v>6733</v>
      </c>
    </row>
    <row r="811" spans="1:8" ht="31.5">
      <c r="A811" s="1474">
        <v>803</v>
      </c>
      <c r="B811" s="1474" t="s">
        <v>6819</v>
      </c>
      <c r="C811" s="1927" t="s">
        <v>6820</v>
      </c>
      <c r="D811" s="936" t="s">
        <v>6821</v>
      </c>
      <c r="E811" s="936" t="s">
        <v>6822</v>
      </c>
      <c r="F811" s="1474" t="s">
        <v>220</v>
      </c>
      <c r="G811" s="1474"/>
      <c r="H811" s="1474" t="s">
        <v>6738</v>
      </c>
    </row>
    <row r="812" spans="1:8" ht="31.5">
      <c r="A812" s="1474">
        <v>804</v>
      </c>
      <c r="B812" s="1474" t="s">
        <v>6823</v>
      </c>
      <c r="C812" s="1909" t="s">
        <v>6824</v>
      </c>
      <c r="D812" s="936" t="s">
        <v>6825</v>
      </c>
      <c r="E812" s="936" t="s">
        <v>6826</v>
      </c>
      <c r="F812" s="1474" t="s">
        <v>220</v>
      </c>
      <c r="G812" s="1474"/>
      <c r="H812" s="1474" t="s">
        <v>6733</v>
      </c>
    </row>
    <row r="813" spans="1:8" ht="31.5">
      <c r="A813" s="1474">
        <v>805</v>
      </c>
      <c r="B813" s="1474" t="s">
        <v>6827</v>
      </c>
      <c r="C813" s="1909" t="s">
        <v>6828</v>
      </c>
      <c r="D813" s="936" t="s">
        <v>6829</v>
      </c>
      <c r="E813" s="936" t="s">
        <v>6830</v>
      </c>
      <c r="F813" s="1474" t="s">
        <v>220</v>
      </c>
      <c r="G813" s="1474"/>
      <c r="H813" s="1474" t="s">
        <v>6738</v>
      </c>
    </row>
    <row r="814" spans="1:8" ht="31.5">
      <c r="A814" s="1474">
        <v>806</v>
      </c>
      <c r="B814" s="1474" t="s">
        <v>6831</v>
      </c>
      <c r="C814" s="1909" t="s">
        <v>6832</v>
      </c>
      <c r="D814" s="936" t="s">
        <v>6833</v>
      </c>
      <c r="E814" s="936" t="s">
        <v>6834</v>
      </c>
      <c r="F814" s="1474" t="s">
        <v>220</v>
      </c>
      <c r="G814" s="1474"/>
      <c r="H814" s="1474" t="s">
        <v>6733</v>
      </c>
    </row>
    <row r="815" spans="1:8" ht="31.5">
      <c r="A815" s="1474">
        <v>807</v>
      </c>
      <c r="B815" s="1474" t="s">
        <v>6835</v>
      </c>
      <c r="C815" s="1909" t="s">
        <v>6836</v>
      </c>
      <c r="D815" s="936" t="s">
        <v>5802</v>
      </c>
      <c r="E815" s="936" t="s">
        <v>6837</v>
      </c>
      <c r="F815" s="1474" t="s">
        <v>220</v>
      </c>
      <c r="G815" s="1474"/>
      <c r="H815" s="1474" t="s">
        <v>6838</v>
      </c>
    </row>
    <row r="816" spans="1:8" ht="31.5">
      <c r="A816" s="1474">
        <v>808</v>
      </c>
      <c r="B816" s="1474" t="s">
        <v>6839</v>
      </c>
      <c r="C816" s="1927" t="s">
        <v>6840</v>
      </c>
      <c r="D816" s="936" t="s">
        <v>6841</v>
      </c>
      <c r="E816" s="936" t="s">
        <v>6842</v>
      </c>
      <c r="F816" s="1474" t="s">
        <v>220</v>
      </c>
      <c r="G816" s="1474"/>
      <c r="H816" s="1474" t="s">
        <v>6733</v>
      </c>
    </row>
    <row r="817" spans="1:8" ht="31.5">
      <c r="A817" s="1474">
        <v>809</v>
      </c>
      <c r="B817" s="1474" t="s">
        <v>6843</v>
      </c>
      <c r="C817" s="1929" t="s">
        <v>6844</v>
      </c>
      <c r="D817" s="1474" t="s">
        <v>6845</v>
      </c>
      <c r="E817" s="1474" t="s">
        <v>6846</v>
      </c>
      <c r="F817" s="1474" t="s">
        <v>220</v>
      </c>
      <c r="G817" s="1474"/>
      <c r="H817" s="1474" t="s">
        <v>6738</v>
      </c>
    </row>
    <row r="818" spans="1:8" ht="47.25">
      <c r="A818" s="1474">
        <v>810</v>
      </c>
      <c r="B818" s="1475" t="s">
        <v>6847</v>
      </c>
      <c r="C818" s="1909" t="s">
        <v>6848</v>
      </c>
      <c r="D818" s="1475" t="s">
        <v>6849</v>
      </c>
      <c r="E818" s="1474" t="s">
        <v>6850</v>
      </c>
      <c r="F818" s="1474" t="s">
        <v>220</v>
      </c>
      <c r="G818" s="1474"/>
      <c r="H818" s="1474" t="s">
        <v>6851</v>
      </c>
    </row>
    <row r="819" spans="1:8" ht="31.5">
      <c r="A819" s="1474">
        <v>811</v>
      </c>
      <c r="B819" s="1475" t="s">
        <v>6852</v>
      </c>
      <c r="C819" s="1909" t="s">
        <v>6853</v>
      </c>
      <c r="D819" s="1475" t="s">
        <v>6854</v>
      </c>
      <c r="E819" s="1474" t="s">
        <v>6855</v>
      </c>
      <c r="F819" s="1474" t="s">
        <v>220</v>
      </c>
      <c r="G819" s="1474"/>
      <c r="H819" s="1474" t="s">
        <v>4444</v>
      </c>
    </row>
    <row r="820" spans="1:8" ht="31.5">
      <c r="A820" s="1474">
        <v>812</v>
      </c>
      <c r="B820" s="1475" t="s">
        <v>6856</v>
      </c>
      <c r="C820" s="1909" t="s">
        <v>6857</v>
      </c>
      <c r="D820" s="1475" t="s">
        <v>6858</v>
      </c>
      <c r="E820" s="1474" t="s">
        <v>5585</v>
      </c>
      <c r="F820" s="1474" t="s">
        <v>220</v>
      </c>
      <c r="G820" s="1474"/>
      <c r="H820" s="1474" t="s">
        <v>6859</v>
      </c>
    </row>
    <row r="821" spans="1:8" ht="31.5">
      <c r="A821" s="1474">
        <v>813</v>
      </c>
      <c r="B821" s="1474" t="s">
        <v>6860</v>
      </c>
      <c r="C821" s="1909" t="s">
        <v>6861</v>
      </c>
      <c r="D821" s="1474" t="s">
        <v>6862</v>
      </c>
      <c r="E821" s="1474" t="s">
        <v>6863</v>
      </c>
      <c r="F821" s="1474" t="s">
        <v>220</v>
      </c>
      <c r="G821" s="1474"/>
      <c r="H821" s="1474" t="s">
        <v>6864</v>
      </c>
    </row>
    <row r="822" spans="1:8" ht="63">
      <c r="A822" s="1474">
        <v>814</v>
      </c>
      <c r="B822" s="1474" t="s">
        <v>6865</v>
      </c>
      <c r="C822" s="1909" t="s">
        <v>6866</v>
      </c>
      <c r="D822" s="1474" t="s">
        <v>6867</v>
      </c>
      <c r="E822" s="1474" t="s">
        <v>6868</v>
      </c>
      <c r="F822" s="1474" t="s">
        <v>220</v>
      </c>
      <c r="G822" s="1474"/>
      <c r="H822" s="1474" t="s">
        <v>6869</v>
      </c>
    </row>
    <row r="823" spans="1:8" ht="47.25">
      <c r="A823" s="1474">
        <v>815</v>
      </c>
      <c r="B823" s="1474" t="s">
        <v>6870</v>
      </c>
      <c r="C823" s="1909" t="s">
        <v>6871</v>
      </c>
      <c r="D823" s="1474" t="s">
        <v>6872</v>
      </c>
      <c r="E823" s="1474" t="s">
        <v>6083</v>
      </c>
      <c r="F823" s="1474" t="s">
        <v>28</v>
      </c>
      <c r="G823" s="1474"/>
      <c r="H823" s="1474" t="s">
        <v>6873</v>
      </c>
    </row>
    <row r="824" spans="1:8" ht="63">
      <c r="A824" s="1474">
        <v>816</v>
      </c>
      <c r="B824" s="1474" t="s">
        <v>6874</v>
      </c>
      <c r="C824" s="1915" t="s">
        <v>6875</v>
      </c>
      <c r="D824" s="1474" t="s">
        <v>6876</v>
      </c>
      <c r="E824" s="1474" t="s">
        <v>6877</v>
      </c>
      <c r="F824" s="1474" t="s">
        <v>220</v>
      </c>
      <c r="G824" s="1474"/>
      <c r="H824" s="1474" t="s">
        <v>6878</v>
      </c>
    </row>
    <row r="825" spans="1:8" ht="31.5">
      <c r="A825" s="1474">
        <v>817</v>
      </c>
      <c r="B825" s="1474" t="s">
        <v>6879</v>
      </c>
      <c r="C825" s="1909" t="s">
        <v>6880</v>
      </c>
      <c r="D825" s="1474" t="s">
        <v>6881</v>
      </c>
      <c r="E825" s="1474" t="s">
        <v>6882</v>
      </c>
      <c r="F825" s="1474" t="s">
        <v>220</v>
      </c>
      <c r="G825" s="1474"/>
      <c r="H825" s="1511" t="s">
        <v>6883</v>
      </c>
    </row>
    <row r="826" spans="1:8" ht="31.5">
      <c r="A826" s="1474">
        <v>818</v>
      </c>
      <c r="B826" s="1474" t="s">
        <v>6884</v>
      </c>
      <c r="C826" s="1909" t="s">
        <v>6885</v>
      </c>
      <c r="D826" s="1474" t="s">
        <v>6862</v>
      </c>
      <c r="E826" s="1474" t="s">
        <v>6886</v>
      </c>
      <c r="F826" s="1474" t="s">
        <v>220</v>
      </c>
      <c r="G826" s="1474"/>
      <c r="H826" s="1474" t="s">
        <v>6864</v>
      </c>
    </row>
    <row r="827" spans="1:8" ht="31.5">
      <c r="A827" s="1474">
        <v>819</v>
      </c>
      <c r="B827" s="1474" t="s">
        <v>6887</v>
      </c>
      <c r="C827" s="1909" t="s">
        <v>6888</v>
      </c>
      <c r="D827" s="1474" t="s">
        <v>6889</v>
      </c>
      <c r="E827" s="1474" t="s">
        <v>6890</v>
      </c>
      <c r="F827" s="1474" t="s">
        <v>220</v>
      </c>
      <c r="G827" s="1474"/>
      <c r="H827" s="1511" t="s">
        <v>6891</v>
      </c>
    </row>
    <row r="828" spans="1:8" ht="47.25">
      <c r="A828" s="1474">
        <v>820</v>
      </c>
      <c r="B828" s="1474" t="s">
        <v>6892</v>
      </c>
      <c r="C828" s="1909" t="s">
        <v>6893</v>
      </c>
      <c r="D828" s="936" t="s">
        <v>6867</v>
      </c>
      <c r="E828" s="936" t="s">
        <v>6894</v>
      </c>
      <c r="F828" s="1474" t="s">
        <v>220</v>
      </c>
      <c r="G828" s="1474"/>
      <c r="H828" s="1511" t="s">
        <v>6895</v>
      </c>
    </row>
    <row r="829" spans="1:8" ht="31.5">
      <c r="A829" s="1474">
        <v>821</v>
      </c>
      <c r="B829" s="1518" t="s">
        <v>6896</v>
      </c>
      <c r="C829" s="1930" t="s">
        <v>6897</v>
      </c>
      <c r="D829" s="1518" t="s">
        <v>6898</v>
      </c>
      <c r="E829" s="1518" t="s">
        <v>6899</v>
      </c>
      <c r="F829" s="1755" t="s">
        <v>220</v>
      </c>
      <c r="G829" s="1474" t="s">
        <v>10323</v>
      </c>
      <c r="H829" s="1518" t="s">
        <v>6900</v>
      </c>
    </row>
    <row r="830" spans="1:8" ht="31.5">
      <c r="A830" s="1474">
        <v>822</v>
      </c>
      <c r="B830" s="1518" t="s">
        <v>6901</v>
      </c>
      <c r="C830" s="1930" t="s">
        <v>6902</v>
      </c>
      <c r="D830" s="1518" t="s">
        <v>6903</v>
      </c>
      <c r="E830" s="1518" t="s">
        <v>6904</v>
      </c>
      <c r="F830" s="1755" t="s">
        <v>220</v>
      </c>
      <c r="G830" s="1474" t="s">
        <v>10323</v>
      </c>
      <c r="H830" s="894" t="s">
        <v>6905</v>
      </c>
    </row>
    <row r="831" spans="1:8" ht="31.5">
      <c r="A831" s="1474">
        <v>823</v>
      </c>
      <c r="B831" s="1912" t="s">
        <v>6906</v>
      </c>
      <c r="C831" s="1931" t="s">
        <v>6907</v>
      </c>
      <c r="D831" s="1912" t="s">
        <v>6908</v>
      </c>
      <c r="E831" s="1912" t="s">
        <v>6909</v>
      </c>
      <c r="F831" s="1474" t="s">
        <v>28</v>
      </c>
      <c r="G831" s="1474" t="s">
        <v>10323</v>
      </c>
      <c r="H831" s="1932" t="s">
        <v>6910</v>
      </c>
    </row>
    <row r="832" spans="1:8" ht="31.5">
      <c r="A832" s="1474">
        <v>824</v>
      </c>
      <c r="B832" s="1933" t="s">
        <v>6911</v>
      </c>
      <c r="C832" s="1934" t="s">
        <v>6912</v>
      </c>
      <c r="D832" s="1933" t="s">
        <v>6913</v>
      </c>
      <c r="E832" s="1933" t="s">
        <v>6914</v>
      </c>
      <c r="F832" s="1755" t="s">
        <v>220</v>
      </c>
      <c r="G832" s="1474" t="s">
        <v>10323</v>
      </c>
      <c r="H832" s="1933" t="s">
        <v>4506</v>
      </c>
    </row>
    <row r="833" spans="1:8" ht="31.5">
      <c r="A833" s="1474">
        <v>825</v>
      </c>
      <c r="B833" s="1910" t="s">
        <v>6915</v>
      </c>
      <c r="C833" s="1935" t="s">
        <v>6916</v>
      </c>
      <c r="D833" s="1912" t="s">
        <v>6917</v>
      </c>
      <c r="E833" s="1912" t="s">
        <v>6918</v>
      </c>
      <c r="F833" s="1474" t="s">
        <v>28</v>
      </c>
      <c r="G833" s="1914" t="s">
        <v>9125</v>
      </c>
      <c r="H833" s="1932" t="s">
        <v>6919</v>
      </c>
    </row>
    <row r="834" spans="1:8" ht="31.5">
      <c r="A834" s="1474">
        <v>826</v>
      </c>
      <c r="B834" s="1912" t="s">
        <v>6920</v>
      </c>
      <c r="C834" s="1935" t="s">
        <v>6921</v>
      </c>
      <c r="D834" s="1910" t="s">
        <v>6922</v>
      </c>
      <c r="E834" s="1912" t="s">
        <v>6923</v>
      </c>
      <c r="F834" s="1474" t="s">
        <v>220</v>
      </c>
      <c r="G834" s="1914" t="s">
        <v>9125</v>
      </c>
      <c r="H834" s="1932" t="s">
        <v>6924</v>
      </c>
    </row>
    <row r="835" spans="1:8" ht="31.5">
      <c r="A835" s="1474">
        <v>827</v>
      </c>
      <c r="B835" s="1910" t="s">
        <v>6925</v>
      </c>
      <c r="C835" s="1935" t="s">
        <v>6926</v>
      </c>
      <c r="D835" s="1912" t="s">
        <v>6922</v>
      </c>
      <c r="E835" s="1912" t="s">
        <v>6927</v>
      </c>
      <c r="F835" s="1474" t="s">
        <v>220</v>
      </c>
      <c r="G835" s="1914" t="s">
        <v>9125</v>
      </c>
      <c r="H835" s="1932" t="s">
        <v>6928</v>
      </c>
    </row>
    <row r="836" spans="1:8" ht="31.5">
      <c r="A836" s="1474">
        <v>828</v>
      </c>
      <c r="B836" s="1912" t="s">
        <v>6929</v>
      </c>
      <c r="C836" s="1935" t="s">
        <v>6930</v>
      </c>
      <c r="D836" s="1912" t="s">
        <v>6922</v>
      </c>
      <c r="E836" s="1912" t="s">
        <v>6931</v>
      </c>
      <c r="F836" s="1474" t="s">
        <v>220</v>
      </c>
      <c r="G836" s="1914" t="s">
        <v>9125</v>
      </c>
      <c r="H836" s="1932" t="s">
        <v>6932</v>
      </c>
    </row>
    <row r="837" spans="1:8" ht="15.75">
      <c r="A837" s="1474">
        <v>829</v>
      </c>
      <c r="B837" s="1910" t="s">
        <v>6933</v>
      </c>
      <c r="C837" s="1936" t="s">
        <v>6934</v>
      </c>
      <c r="D837" s="1910" t="s">
        <v>6922</v>
      </c>
      <c r="E837" s="1912" t="s">
        <v>6935</v>
      </c>
      <c r="F837" s="1474" t="s">
        <v>220</v>
      </c>
      <c r="G837" s="1914" t="s">
        <v>9125</v>
      </c>
      <c r="H837" s="1912" t="s">
        <v>6936</v>
      </c>
    </row>
    <row r="838" spans="1:8" ht="31.5">
      <c r="A838" s="1474">
        <v>830</v>
      </c>
      <c r="B838" s="1910" t="s">
        <v>6937</v>
      </c>
      <c r="C838" s="1936" t="s">
        <v>6938</v>
      </c>
      <c r="D838" s="1912" t="s">
        <v>6917</v>
      </c>
      <c r="E838" s="1912" t="s">
        <v>6939</v>
      </c>
      <c r="F838" s="1474" t="s">
        <v>220</v>
      </c>
      <c r="G838" s="1914" t="s">
        <v>9125</v>
      </c>
      <c r="H838" s="1932" t="s">
        <v>6940</v>
      </c>
    </row>
    <row r="839" spans="1:8" ht="31.5">
      <c r="A839" s="1474">
        <v>831</v>
      </c>
      <c r="B839" s="1912" t="s">
        <v>29702</v>
      </c>
      <c r="C839" s="1935" t="s">
        <v>6941</v>
      </c>
      <c r="D839" s="1910" t="s">
        <v>6922</v>
      </c>
      <c r="E839" s="1912" t="s">
        <v>6942</v>
      </c>
      <c r="F839" s="1474" t="s">
        <v>220</v>
      </c>
      <c r="G839" s="1914" t="s">
        <v>9125</v>
      </c>
      <c r="H839" s="1912" t="s">
        <v>6943</v>
      </c>
    </row>
    <row r="840" spans="1:8" ht="31.5">
      <c r="A840" s="1474">
        <v>832</v>
      </c>
      <c r="B840" s="1912" t="s">
        <v>6944</v>
      </c>
      <c r="C840" s="1935" t="s">
        <v>6945</v>
      </c>
      <c r="D840" s="1910" t="s">
        <v>6922</v>
      </c>
      <c r="E840" s="1912" t="s">
        <v>6946</v>
      </c>
      <c r="F840" s="1474" t="s">
        <v>220</v>
      </c>
      <c r="G840" s="1474" t="s">
        <v>10323</v>
      </c>
      <c r="H840" s="1912" t="s">
        <v>6947</v>
      </c>
    </row>
    <row r="841" spans="1:8" ht="15.75">
      <c r="A841" s="1474">
        <v>833</v>
      </c>
      <c r="B841" s="3080" t="s">
        <v>6948</v>
      </c>
      <c r="C841" s="3081" t="s">
        <v>6949</v>
      </c>
      <c r="D841" s="1912" t="s">
        <v>6922</v>
      </c>
      <c r="E841" s="1912" t="s">
        <v>6950</v>
      </c>
      <c r="F841" s="1474" t="s">
        <v>220</v>
      </c>
      <c r="G841" s="1474" t="s">
        <v>10323</v>
      </c>
      <c r="H841" s="1912" t="s">
        <v>6951</v>
      </c>
    </row>
    <row r="842" spans="1:8" ht="15.75">
      <c r="A842" s="1474">
        <v>834</v>
      </c>
      <c r="B842" s="3080"/>
      <c r="C842" s="3082"/>
      <c r="D842" s="1912" t="s">
        <v>6922</v>
      </c>
      <c r="E842" s="1912" t="s">
        <v>6952</v>
      </c>
      <c r="F842" s="1474" t="s">
        <v>220</v>
      </c>
      <c r="G842" s="1474" t="s">
        <v>10323</v>
      </c>
      <c r="H842" s="1912" t="s">
        <v>6951</v>
      </c>
    </row>
    <row r="843" spans="1:8" ht="15.75">
      <c r="A843" s="1474">
        <v>835</v>
      </c>
      <c r="B843" s="1910" t="s">
        <v>6953</v>
      </c>
      <c r="C843" s="1935" t="s">
        <v>6954</v>
      </c>
      <c r="D843" s="1912" t="s">
        <v>6922</v>
      </c>
      <c r="E843" s="1912" t="s">
        <v>6955</v>
      </c>
      <c r="F843" s="1474" t="s">
        <v>220</v>
      </c>
      <c r="G843" s="1474" t="s">
        <v>10323</v>
      </c>
      <c r="H843" s="1932" t="s">
        <v>6956</v>
      </c>
    </row>
    <row r="844" spans="1:8" ht="31.5">
      <c r="A844" s="1474">
        <v>836</v>
      </c>
      <c r="B844" s="1912" t="s">
        <v>6957</v>
      </c>
      <c r="C844" s="1936" t="s">
        <v>6958</v>
      </c>
      <c r="D844" s="1912" t="s">
        <v>6922</v>
      </c>
      <c r="E844" s="1912" t="s">
        <v>6959</v>
      </c>
      <c r="F844" s="1474" t="s">
        <v>220</v>
      </c>
      <c r="G844" s="1474" t="s">
        <v>10323</v>
      </c>
      <c r="H844" s="1932" t="s">
        <v>6960</v>
      </c>
    </row>
    <row r="845" spans="1:8" ht="15.75">
      <c r="A845" s="1474">
        <v>837</v>
      </c>
      <c r="B845" s="1518" t="s">
        <v>6961</v>
      </c>
      <c r="C845" s="1930" t="s">
        <v>6962</v>
      </c>
      <c r="D845" s="1518" t="s">
        <v>6963</v>
      </c>
      <c r="E845" s="1518" t="s">
        <v>6964</v>
      </c>
      <c r="F845" s="1518" t="s">
        <v>220</v>
      </c>
      <c r="G845" s="1474" t="s">
        <v>10323</v>
      </c>
      <c r="H845" s="1518" t="s">
        <v>6965</v>
      </c>
    </row>
    <row r="846" spans="1:8" ht="31.5">
      <c r="A846" s="1474">
        <v>838</v>
      </c>
      <c r="B846" s="1518" t="s">
        <v>6966</v>
      </c>
      <c r="C846" s="1930" t="s">
        <v>6967</v>
      </c>
      <c r="D846" s="1518" t="s">
        <v>6968</v>
      </c>
      <c r="E846" s="1518" t="s">
        <v>6969</v>
      </c>
      <c r="F846" s="1518" t="s">
        <v>220</v>
      </c>
      <c r="G846" s="1914" t="s">
        <v>9125</v>
      </c>
      <c r="H846" s="1518" t="s">
        <v>6970</v>
      </c>
    </row>
    <row r="847" spans="1:8" ht="31.5">
      <c r="A847" s="1474">
        <v>839</v>
      </c>
      <c r="B847" s="1521" t="s">
        <v>6971</v>
      </c>
      <c r="C847" s="1909" t="s">
        <v>6972</v>
      </c>
      <c r="D847" s="1521" t="s">
        <v>6973</v>
      </c>
      <c r="E847" s="1521" t="s">
        <v>6974</v>
      </c>
      <c r="F847" s="1521" t="s">
        <v>220</v>
      </c>
      <c r="G847" s="1474" t="s">
        <v>10323</v>
      </c>
      <c r="H847" s="1521" t="s">
        <v>6975</v>
      </c>
    </row>
    <row r="848" spans="1:8" ht="31.5">
      <c r="A848" s="1474">
        <v>840</v>
      </c>
      <c r="B848" s="2793" t="s">
        <v>6976</v>
      </c>
      <c r="C848" s="3066" t="s">
        <v>6977</v>
      </c>
      <c r="D848" s="1521" t="s">
        <v>6978</v>
      </c>
      <c r="E848" s="1521" t="s">
        <v>6979</v>
      </c>
      <c r="F848" s="1521" t="s">
        <v>220</v>
      </c>
      <c r="G848" s="1474" t="s">
        <v>10323</v>
      </c>
      <c r="H848" s="1521" t="s">
        <v>6980</v>
      </c>
    </row>
    <row r="849" spans="1:8" ht="15.75">
      <c r="A849" s="1474">
        <v>841</v>
      </c>
      <c r="B849" s="2793"/>
      <c r="C849" s="2399"/>
      <c r="D849" s="1475" t="s">
        <v>6976</v>
      </c>
      <c r="E849" s="1475" t="s">
        <v>6981</v>
      </c>
      <c r="F849" s="1475" t="s">
        <v>220</v>
      </c>
      <c r="G849" s="1474" t="s">
        <v>10323</v>
      </c>
      <c r="H849" s="1475" t="s">
        <v>1362</v>
      </c>
    </row>
    <row r="850" spans="1:8" ht="31.5">
      <c r="A850" s="1474">
        <v>842</v>
      </c>
      <c r="B850" s="1521" t="s">
        <v>6982</v>
      </c>
      <c r="C850" s="1909" t="s">
        <v>6983</v>
      </c>
      <c r="D850" s="1521" t="s">
        <v>6984</v>
      </c>
      <c r="E850" s="1521" t="s">
        <v>6979</v>
      </c>
      <c r="F850" s="1521" t="s">
        <v>220</v>
      </c>
      <c r="G850" s="1474" t="s">
        <v>10323</v>
      </c>
      <c r="H850" s="1521" t="s">
        <v>6985</v>
      </c>
    </row>
    <row r="851" spans="1:8" ht="31.5">
      <c r="A851" s="1474">
        <v>843</v>
      </c>
      <c r="B851" s="1521" t="s">
        <v>6986</v>
      </c>
      <c r="C851" s="1909" t="s">
        <v>6987</v>
      </c>
      <c r="D851" s="1521" t="s">
        <v>6988</v>
      </c>
      <c r="E851" s="1521" t="s">
        <v>6989</v>
      </c>
      <c r="F851" s="1521" t="s">
        <v>220</v>
      </c>
      <c r="G851" s="1474" t="s">
        <v>10323</v>
      </c>
      <c r="H851" s="1521" t="s">
        <v>6990</v>
      </c>
    </row>
    <row r="852" spans="1:8" ht="31.5">
      <c r="A852" s="1474">
        <v>844</v>
      </c>
      <c r="B852" s="1521" t="s">
        <v>6991</v>
      </c>
      <c r="C852" s="1909" t="s">
        <v>6992</v>
      </c>
      <c r="D852" s="1521" t="s">
        <v>6993</v>
      </c>
      <c r="E852" s="1521" t="s">
        <v>6994</v>
      </c>
      <c r="F852" s="1521" t="s">
        <v>220</v>
      </c>
      <c r="G852" s="1474" t="s">
        <v>10323</v>
      </c>
      <c r="H852" s="1521" t="s">
        <v>6995</v>
      </c>
    </row>
    <row r="853" spans="1:8" ht="47.25">
      <c r="A853" s="1474">
        <v>845</v>
      </c>
      <c r="B853" s="1475" t="s">
        <v>6996</v>
      </c>
      <c r="C853" s="1909" t="s">
        <v>6997</v>
      </c>
      <c r="D853" s="1475" t="s">
        <v>6998</v>
      </c>
      <c r="E853" s="1475" t="s">
        <v>6999</v>
      </c>
      <c r="F853" s="1521" t="s">
        <v>220</v>
      </c>
      <c r="G853" s="1474" t="s">
        <v>10323</v>
      </c>
      <c r="H853" s="1475" t="s">
        <v>7000</v>
      </c>
    </row>
    <row r="854" spans="1:8" ht="31.5">
      <c r="A854" s="1474">
        <v>846</v>
      </c>
      <c r="B854" s="1475" t="s">
        <v>7001</v>
      </c>
      <c r="C854" s="1909" t="s">
        <v>7002</v>
      </c>
      <c r="D854" s="1475" t="s">
        <v>7003</v>
      </c>
      <c r="E854" s="1475" t="s">
        <v>7004</v>
      </c>
      <c r="F854" s="1521" t="s">
        <v>220</v>
      </c>
      <c r="G854" s="1474" t="s">
        <v>10323</v>
      </c>
      <c r="H854" s="1475" t="s">
        <v>7005</v>
      </c>
    </row>
    <row r="855" spans="1:8" ht="31.5">
      <c r="A855" s="1474">
        <v>847</v>
      </c>
      <c r="B855" s="1475" t="s">
        <v>31922</v>
      </c>
      <c r="C855" s="1909" t="s">
        <v>7006</v>
      </c>
      <c r="D855" s="1475" t="s">
        <v>31923</v>
      </c>
      <c r="E855" s="1475" t="s">
        <v>7004</v>
      </c>
      <c r="F855" s="1521" t="s">
        <v>220</v>
      </c>
      <c r="G855" s="1474" t="s">
        <v>10323</v>
      </c>
      <c r="H855" s="1475" t="s">
        <v>7005</v>
      </c>
    </row>
    <row r="856" spans="1:8" ht="31.5">
      <c r="A856" s="1474">
        <v>848</v>
      </c>
      <c r="B856" s="1521" t="s">
        <v>7007</v>
      </c>
      <c r="C856" s="1909" t="s">
        <v>7008</v>
      </c>
      <c r="D856" s="1521" t="s">
        <v>7009</v>
      </c>
      <c r="E856" s="1521" t="s">
        <v>7010</v>
      </c>
      <c r="F856" s="1474" t="s">
        <v>220</v>
      </c>
      <c r="G856" s="1474" t="s">
        <v>10323</v>
      </c>
      <c r="H856" s="1475" t="s">
        <v>7011</v>
      </c>
    </row>
    <row r="857" spans="1:8" ht="31.5">
      <c r="A857" s="1474">
        <v>849</v>
      </c>
      <c r="B857" s="1933" t="s">
        <v>7012</v>
      </c>
      <c r="C857" s="1934" t="s">
        <v>7013</v>
      </c>
      <c r="D857" s="1937" t="s">
        <v>7014</v>
      </c>
      <c r="E857" s="1933" t="s">
        <v>7015</v>
      </c>
      <c r="F857" s="1933" t="s">
        <v>28</v>
      </c>
      <c r="G857" s="1914" t="s">
        <v>9125</v>
      </c>
      <c r="H857" s="1750" t="s">
        <v>1363</v>
      </c>
    </row>
    <row r="858" spans="1:8" ht="31.5">
      <c r="A858" s="1474">
        <v>850</v>
      </c>
      <c r="B858" s="1474" t="s">
        <v>7016</v>
      </c>
      <c r="C858" s="1909" t="s">
        <v>7017</v>
      </c>
      <c r="D858" s="1474" t="s">
        <v>7018</v>
      </c>
      <c r="E858" s="1474" t="s">
        <v>7019</v>
      </c>
      <c r="F858" s="1474" t="s">
        <v>220</v>
      </c>
      <c r="G858" s="1474" t="s">
        <v>10323</v>
      </c>
      <c r="H858" s="1474" t="s">
        <v>7020</v>
      </c>
    </row>
    <row r="859" spans="1:8" ht="31.5">
      <c r="A859" s="1474">
        <v>851</v>
      </c>
      <c r="B859" s="1474" t="s">
        <v>7021</v>
      </c>
      <c r="C859" s="1909" t="s">
        <v>7022</v>
      </c>
      <c r="D859" s="1474" t="s">
        <v>7023</v>
      </c>
      <c r="E859" s="1474" t="s">
        <v>7019</v>
      </c>
      <c r="F859" s="1474" t="s">
        <v>220</v>
      </c>
      <c r="G859" s="1474" t="s">
        <v>10323</v>
      </c>
      <c r="H859" s="1474" t="s">
        <v>7024</v>
      </c>
    </row>
    <row r="860" spans="1:8" ht="31.5">
      <c r="A860" s="1474">
        <v>852</v>
      </c>
      <c r="B860" s="1474" t="s">
        <v>7025</v>
      </c>
      <c r="C860" s="1909" t="s">
        <v>7026</v>
      </c>
      <c r="D860" s="1474" t="s">
        <v>7025</v>
      </c>
      <c r="E860" s="1474" t="s">
        <v>7027</v>
      </c>
      <c r="F860" s="1474" t="s">
        <v>220</v>
      </c>
      <c r="G860" s="1914" t="s">
        <v>9125</v>
      </c>
      <c r="H860" s="1511" t="s">
        <v>7028</v>
      </c>
    </row>
    <row r="861" spans="1:8" ht="31.5">
      <c r="A861" s="1474">
        <v>853</v>
      </c>
      <c r="B861" s="2398" t="s">
        <v>7029</v>
      </c>
      <c r="C861" s="3066" t="s">
        <v>7030</v>
      </c>
      <c r="D861" s="1474" t="s">
        <v>7029</v>
      </c>
      <c r="E861" s="1474" t="s">
        <v>7031</v>
      </c>
      <c r="F861" s="1474" t="s">
        <v>220</v>
      </c>
      <c r="G861" s="1914" t="s">
        <v>9125</v>
      </c>
      <c r="H861" s="1474" t="s">
        <v>7032</v>
      </c>
    </row>
    <row r="862" spans="1:8" ht="15.75">
      <c r="A862" s="1474">
        <v>854</v>
      </c>
      <c r="B862" s="2398"/>
      <c r="C862" s="2399"/>
      <c r="D862" s="1474" t="s">
        <v>7029</v>
      </c>
      <c r="E862" s="1474" t="s">
        <v>7033</v>
      </c>
      <c r="F862" s="1475" t="s">
        <v>220</v>
      </c>
      <c r="G862" s="1914" t="s">
        <v>9125</v>
      </c>
      <c r="H862" s="1475" t="s">
        <v>7034</v>
      </c>
    </row>
    <row r="863" spans="1:8" ht="15.75">
      <c r="A863" s="1474">
        <v>855</v>
      </c>
      <c r="B863" s="2398"/>
      <c r="C863" s="2399"/>
      <c r="D863" s="1521" t="s">
        <v>7035</v>
      </c>
      <c r="E863" s="1521" t="s">
        <v>7036</v>
      </c>
      <c r="F863" s="1521" t="s">
        <v>220</v>
      </c>
      <c r="G863" s="1914" t="s">
        <v>9125</v>
      </c>
      <c r="H863" s="1521" t="s">
        <v>7032</v>
      </c>
    </row>
    <row r="864" spans="1:8" ht="31.5">
      <c r="A864" s="1474">
        <v>856</v>
      </c>
      <c r="B864" s="1474" t="s">
        <v>7037</v>
      </c>
      <c r="C864" s="1909" t="s">
        <v>7038</v>
      </c>
      <c r="D864" s="1474" t="s">
        <v>7037</v>
      </c>
      <c r="E864" s="1474" t="s">
        <v>7039</v>
      </c>
      <c r="F864" s="1474" t="s">
        <v>220</v>
      </c>
      <c r="G864" s="1914" t="s">
        <v>9125</v>
      </c>
      <c r="H864" s="1511" t="s">
        <v>7040</v>
      </c>
    </row>
    <row r="865" spans="1:8" ht="15.75">
      <c r="A865" s="1474">
        <v>857</v>
      </c>
      <c r="B865" s="1474" t="s">
        <v>7041</v>
      </c>
      <c r="C865" s="1909" t="s">
        <v>7042</v>
      </c>
      <c r="D865" s="1474" t="s">
        <v>7041</v>
      </c>
      <c r="E865" s="1474" t="s">
        <v>7043</v>
      </c>
      <c r="F865" s="1474" t="s">
        <v>220</v>
      </c>
      <c r="G865" s="1914" t="s">
        <v>9125</v>
      </c>
      <c r="H865" s="1511" t="s">
        <v>7044</v>
      </c>
    </row>
    <row r="866" spans="1:8" ht="31.5">
      <c r="A866" s="1474">
        <v>858</v>
      </c>
      <c r="B866" s="3083" t="s">
        <v>7045</v>
      </c>
      <c r="C866" s="3084" t="s">
        <v>7046</v>
      </c>
      <c r="D866" s="1099" t="s">
        <v>7045</v>
      </c>
      <c r="E866" s="1099" t="s">
        <v>7047</v>
      </c>
      <c r="F866" s="1099" t="s">
        <v>220</v>
      </c>
      <c r="G866" s="1914" t="s">
        <v>9125</v>
      </c>
      <c r="H866" s="1099" t="s">
        <v>7048</v>
      </c>
    </row>
    <row r="867" spans="1:8" ht="15.75">
      <c r="A867" s="1474">
        <v>859</v>
      </c>
      <c r="B867" s="3083"/>
      <c r="C867" s="3084"/>
      <c r="D867" s="1520" t="s">
        <v>7049</v>
      </c>
      <c r="E867" s="1474" t="s">
        <v>7050</v>
      </c>
      <c r="F867" s="1474" t="s">
        <v>28</v>
      </c>
      <c r="G867" s="1914" t="s">
        <v>9125</v>
      </c>
      <c r="H867" s="1474" t="s">
        <v>7051</v>
      </c>
    </row>
    <row r="868" spans="1:8" ht="31.5">
      <c r="A868" s="1474">
        <v>860</v>
      </c>
      <c r="B868" s="1099" t="s">
        <v>7052</v>
      </c>
      <c r="C868" s="1938" t="s">
        <v>7053</v>
      </c>
      <c r="D868" s="1099" t="s">
        <v>7052</v>
      </c>
      <c r="E868" s="1099" t="s">
        <v>7054</v>
      </c>
      <c r="F868" s="1099" t="s">
        <v>220</v>
      </c>
      <c r="G868" s="1914" t="s">
        <v>9125</v>
      </c>
      <c r="H868" s="1939" t="s">
        <v>7055</v>
      </c>
    </row>
    <row r="869" spans="1:8" ht="31.5">
      <c r="A869" s="1474">
        <v>861</v>
      </c>
      <c r="B869" s="1474" t="s">
        <v>7056</v>
      </c>
      <c r="C869" s="1909" t="s">
        <v>7057</v>
      </c>
      <c r="D869" s="1474" t="s">
        <v>7058</v>
      </c>
      <c r="E869" s="1475" t="s">
        <v>7059</v>
      </c>
      <c r="F869" s="1475" t="s">
        <v>220</v>
      </c>
      <c r="G869" s="1914" t="s">
        <v>9125</v>
      </c>
      <c r="H869" s="1475" t="s">
        <v>7060</v>
      </c>
    </row>
    <row r="870" spans="1:8" ht="15.75">
      <c r="A870" s="1474">
        <v>862</v>
      </c>
      <c r="B870" s="1474" t="s">
        <v>7061</v>
      </c>
      <c r="C870" s="1909" t="s">
        <v>7062</v>
      </c>
      <c r="D870" s="1474" t="s">
        <v>7061</v>
      </c>
      <c r="E870" s="1474" t="s">
        <v>7063</v>
      </c>
      <c r="F870" s="1475" t="s">
        <v>220</v>
      </c>
      <c r="G870" s="1474" t="s">
        <v>10323</v>
      </c>
      <c r="H870" s="1475" t="s">
        <v>7064</v>
      </c>
    </row>
    <row r="871" spans="1:8" ht="15.75">
      <c r="A871" s="1474">
        <v>863</v>
      </c>
      <c r="B871" s="1474" t="s">
        <v>7065</v>
      </c>
      <c r="C871" s="1909" t="s">
        <v>7066</v>
      </c>
      <c r="D871" s="1474" t="s">
        <v>7065</v>
      </c>
      <c r="E871" s="1474" t="s">
        <v>7067</v>
      </c>
      <c r="F871" s="1521" t="s">
        <v>220</v>
      </c>
      <c r="G871" s="1914" t="s">
        <v>9125</v>
      </c>
      <c r="H871" s="1474" t="s">
        <v>7068</v>
      </c>
    </row>
    <row r="872" spans="1:8" ht="15.75">
      <c r="A872" s="1474">
        <v>864</v>
      </c>
      <c r="B872" s="1521" t="s">
        <v>7069</v>
      </c>
      <c r="C872" s="1909" t="s">
        <v>7070</v>
      </c>
      <c r="D872" s="1521" t="s">
        <v>7069</v>
      </c>
      <c r="E872" s="1521" t="s">
        <v>7071</v>
      </c>
      <c r="F872" s="1521" t="s">
        <v>220</v>
      </c>
      <c r="G872" s="1914" t="s">
        <v>9125</v>
      </c>
      <c r="H872" s="1521" t="s">
        <v>7072</v>
      </c>
    </row>
    <row r="873" spans="1:8" ht="15.75">
      <c r="A873" s="1474">
        <v>865</v>
      </c>
      <c r="B873" s="1521" t="s">
        <v>7073</v>
      </c>
      <c r="C873" s="1909" t="s">
        <v>7074</v>
      </c>
      <c r="D873" s="1521" t="s">
        <v>7073</v>
      </c>
      <c r="E873" s="1521" t="s">
        <v>7075</v>
      </c>
      <c r="F873" s="1521" t="s">
        <v>220</v>
      </c>
      <c r="G873" s="1914" t="s">
        <v>9125</v>
      </c>
      <c r="H873" s="1521" t="s">
        <v>7076</v>
      </c>
    </row>
    <row r="874" spans="1:8" ht="15.75">
      <c r="A874" s="1474">
        <v>866</v>
      </c>
      <c r="B874" s="1474" t="s">
        <v>7077</v>
      </c>
      <c r="C874" s="1909" t="s">
        <v>7078</v>
      </c>
      <c r="D874" s="1474" t="s">
        <v>7077</v>
      </c>
      <c r="E874" s="1521" t="s">
        <v>7079</v>
      </c>
      <c r="F874" s="1521" t="s">
        <v>220</v>
      </c>
      <c r="G874" s="1914" t="s">
        <v>9125</v>
      </c>
      <c r="H874" s="1474" t="s">
        <v>7080</v>
      </c>
    </row>
    <row r="875" spans="1:8" ht="31.5">
      <c r="A875" s="1474">
        <v>867</v>
      </c>
      <c r="B875" s="1474" t="s">
        <v>7081</v>
      </c>
      <c r="C875" s="1909" t="s">
        <v>7082</v>
      </c>
      <c r="D875" s="1474" t="s">
        <v>7083</v>
      </c>
      <c r="E875" s="1474" t="s">
        <v>7084</v>
      </c>
      <c r="F875" s="1474" t="s">
        <v>220</v>
      </c>
      <c r="G875" s="1474" t="s">
        <v>10323</v>
      </c>
      <c r="H875" s="1474" t="s">
        <v>7085</v>
      </c>
    </row>
    <row r="876" spans="1:8" ht="31.5">
      <c r="A876" s="1474">
        <v>868</v>
      </c>
      <c r="B876" s="1474" t="s">
        <v>7086</v>
      </c>
      <c r="C876" s="1909" t="s">
        <v>305</v>
      </c>
      <c r="D876" s="1474" t="s">
        <v>7083</v>
      </c>
      <c r="E876" s="1474" t="s">
        <v>7087</v>
      </c>
      <c r="F876" s="1474" t="s">
        <v>220</v>
      </c>
      <c r="G876" s="1914" t="s">
        <v>9125</v>
      </c>
      <c r="H876" s="1474" t="s">
        <v>404</v>
      </c>
    </row>
    <row r="877" spans="1:8" ht="15.75">
      <c r="A877" s="1474">
        <v>869</v>
      </c>
      <c r="B877" s="1474" t="s">
        <v>7088</v>
      </c>
      <c r="C877" s="1909" t="s">
        <v>1766</v>
      </c>
      <c r="D877" s="1474" t="s">
        <v>7083</v>
      </c>
      <c r="E877" s="1474" t="s">
        <v>7089</v>
      </c>
      <c r="F877" s="1474" t="s">
        <v>220</v>
      </c>
      <c r="G877" s="1914" t="s">
        <v>9125</v>
      </c>
      <c r="H877" s="1474" t="s">
        <v>7090</v>
      </c>
    </row>
    <row r="878" spans="1:8" ht="31.5">
      <c r="A878" s="1474">
        <v>870</v>
      </c>
      <c r="B878" s="1474" t="s">
        <v>7091</v>
      </c>
      <c r="C878" s="1909" t="s">
        <v>7092</v>
      </c>
      <c r="D878" s="1520" t="s">
        <v>7093</v>
      </c>
      <c r="E878" s="1474" t="s">
        <v>7094</v>
      </c>
      <c r="F878" s="1474" t="s">
        <v>220</v>
      </c>
      <c r="G878" s="1933" t="s">
        <v>9227</v>
      </c>
      <c r="H878" s="1474" t="s">
        <v>7095</v>
      </c>
    </row>
    <row r="879" spans="1:8" ht="15.75">
      <c r="A879" s="1474">
        <v>871</v>
      </c>
      <c r="B879" s="823" t="s">
        <v>7096</v>
      </c>
      <c r="C879" s="1923" t="s">
        <v>7097</v>
      </c>
      <c r="D879" s="1940" t="s">
        <v>7098</v>
      </c>
      <c r="E879" s="823" t="s">
        <v>7099</v>
      </c>
      <c r="F879" s="1474" t="s">
        <v>220</v>
      </c>
      <c r="G879" s="1914" t="s">
        <v>9125</v>
      </c>
      <c r="H879" s="823" t="s">
        <v>7100</v>
      </c>
    </row>
    <row r="880" spans="1:8" ht="47.25">
      <c r="A880" s="1474">
        <v>872</v>
      </c>
      <c r="B880" s="1474" t="s">
        <v>7101</v>
      </c>
      <c r="C880" s="1909" t="s">
        <v>7102</v>
      </c>
      <c r="D880" s="1474" t="s">
        <v>7103</v>
      </c>
      <c r="E880" s="1474" t="s">
        <v>7104</v>
      </c>
      <c r="F880" s="1474" t="s">
        <v>28</v>
      </c>
      <c r="G880" s="1474"/>
      <c r="H880" s="1474" t="s">
        <v>7105</v>
      </c>
    </row>
    <row r="881" spans="1:8" ht="63">
      <c r="A881" s="1474">
        <v>873</v>
      </c>
      <c r="B881" s="1474" t="s">
        <v>7106</v>
      </c>
      <c r="C881" s="1909" t="s">
        <v>7107</v>
      </c>
      <c r="D881" s="1474" t="s">
        <v>7108</v>
      </c>
      <c r="E881" s="1474" t="s">
        <v>7109</v>
      </c>
      <c r="F881" s="1474" t="s">
        <v>220</v>
      </c>
      <c r="G881" s="1474"/>
      <c r="H881" s="1474" t="s">
        <v>7110</v>
      </c>
    </row>
    <row r="882" spans="1:8" ht="31.5">
      <c r="A882" s="1474">
        <v>874</v>
      </c>
      <c r="B882" s="2398" t="s">
        <v>7111</v>
      </c>
      <c r="C882" s="3066" t="s">
        <v>7112</v>
      </c>
      <c r="D882" s="1474" t="s">
        <v>7113</v>
      </c>
      <c r="E882" s="1474" t="s">
        <v>7114</v>
      </c>
      <c r="F882" s="1474" t="s">
        <v>220</v>
      </c>
      <c r="G882" s="1474"/>
      <c r="H882" s="1474" t="s">
        <v>5224</v>
      </c>
    </row>
    <row r="883" spans="1:8" ht="15.75">
      <c r="A883" s="1474">
        <v>875</v>
      </c>
      <c r="B883" s="2398"/>
      <c r="C883" s="2399"/>
      <c r="D883" s="1474" t="s">
        <v>7115</v>
      </c>
      <c r="E883" s="1474" t="s">
        <v>7116</v>
      </c>
      <c r="F883" s="1474" t="s">
        <v>220</v>
      </c>
      <c r="G883" s="1474"/>
      <c r="H883" s="1474" t="s">
        <v>5224</v>
      </c>
    </row>
    <row r="884" spans="1:8" ht="31.5">
      <c r="A884" s="1474">
        <v>876</v>
      </c>
      <c r="B884" s="1474" t="s">
        <v>7117</v>
      </c>
      <c r="C884" s="1924" t="s">
        <v>7118</v>
      </c>
      <c r="D884" s="1474" t="s">
        <v>7117</v>
      </c>
      <c r="E884" s="1474" t="s">
        <v>7119</v>
      </c>
      <c r="F884" s="1474" t="s">
        <v>220</v>
      </c>
      <c r="G884" s="1933" t="s">
        <v>9227</v>
      </c>
      <c r="H884" s="1511" t="s">
        <v>7120</v>
      </c>
    </row>
    <row r="885" spans="1:8" ht="15.75">
      <c r="A885" s="1474">
        <v>877</v>
      </c>
      <c r="B885" s="2398" t="s">
        <v>31924</v>
      </c>
      <c r="C885" s="3066" t="s">
        <v>7121</v>
      </c>
      <c r="D885" s="1943" t="s">
        <v>31925</v>
      </c>
      <c r="E885" s="1474" t="s">
        <v>7122</v>
      </c>
      <c r="F885" s="1475" t="s">
        <v>220</v>
      </c>
      <c r="G885" s="1474"/>
      <c r="H885" s="1474" t="s">
        <v>7123</v>
      </c>
    </row>
    <row r="886" spans="1:8" ht="31.5">
      <c r="A886" s="1474">
        <v>878</v>
      </c>
      <c r="B886" s="2398"/>
      <c r="C886" s="2398"/>
      <c r="D886" s="1944" t="s">
        <v>7124</v>
      </c>
      <c r="E886" s="1474" t="s">
        <v>7125</v>
      </c>
      <c r="F886" s="1475" t="s">
        <v>220</v>
      </c>
      <c r="G886" s="1474"/>
      <c r="H886" s="1474" t="s">
        <v>7123</v>
      </c>
    </row>
    <row r="887" spans="1:8" ht="47.25">
      <c r="A887" s="1474">
        <v>879</v>
      </c>
      <c r="B887" s="2398" t="s">
        <v>7126</v>
      </c>
      <c r="C887" s="3072" t="s">
        <v>7127</v>
      </c>
      <c r="D887" s="1474" t="s">
        <v>7126</v>
      </c>
      <c r="E887" s="1474" t="s">
        <v>7128</v>
      </c>
      <c r="F887" s="1475" t="s">
        <v>220</v>
      </c>
      <c r="G887" s="1474"/>
      <c r="H887" s="1511" t="s">
        <v>7129</v>
      </c>
    </row>
    <row r="888" spans="1:8" ht="31.5">
      <c r="A888" s="1474">
        <v>880</v>
      </c>
      <c r="B888" s="2398"/>
      <c r="C888" s="3072"/>
      <c r="D888" s="1941" t="s">
        <v>7130</v>
      </c>
      <c r="E888" s="1521" t="s">
        <v>7131</v>
      </c>
      <c r="F888" s="1474" t="s">
        <v>220</v>
      </c>
      <c r="G888" s="1474"/>
      <c r="H888" s="1474" t="s">
        <v>7129</v>
      </c>
    </row>
    <row r="889" spans="1:8" ht="31.5">
      <c r="A889" s="1474">
        <v>881</v>
      </c>
      <c r="B889" s="2398"/>
      <c r="C889" s="3072"/>
      <c r="D889" s="1474" t="s">
        <v>7132</v>
      </c>
      <c r="E889" s="936" t="s">
        <v>7133</v>
      </c>
      <c r="F889" s="1475" t="s">
        <v>220</v>
      </c>
      <c r="G889" s="1474"/>
      <c r="H889" s="1511" t="s">
        <v>7129</v>
      </c>
    </row>
    <row r="890" spans="1:8" ht="31.5">
      <c r="A890" s="1474">
        <v>882</v>
      </c>
      <c r="B890" s="2398"/>
      <c r="C890" s="3072"/>
      <c r="D890" s="1475" t="s">
        <v>7134</v>
      </c>
      <c r="E890" s="1474" t="s">
        <v>7135</v>
      </c>
      <c r="F890" s="1474" t="s">
        <v>220</v>
      </c>
      <c r="G890" s="1474"/>
      <c r="H890" s="1474" t="s">
        <v>7129</v>
      </c>
    </row>
    <row r="891" spans="1:8" ht="31.5">
      <c r="A891" s="1474">
        <v>883</v>
      </c>
      <c r="B891" s="2398"/>
      <c r="C891" s="3072"/>
      <c r="D891" s="1474" t="s">
        <v>7136</v>
      </c>
      <c r="E891" s="1474" t="s">
        <v>7137</v>
      </c>
      <c r="F891" s="1474" t="s">
        <v>220</v>
      </c>
      <c r="G891" s="1474"/>
      <c r="H891" s="1474" t="s">
        <v>7129</v>
      </c>
    </row>
    <row r="892" spans="1:8" ht="31.5">
      <c r="A892" s="1474">
        <v>884</v>
      </c>
      <c r="B892" s="2398"/>
      <c r="C892" s="3072"/>
      <c r="D892" s="1474" t="s">
        <v>7138</v>
      </c>
      <c r="E892" s="1474" t="s">
        <v>7139</v>
      </c>
      <c r="F892" s="1474" t="s">
        <v>220</v>
      </c>
      <c r="G892" s="1474"/>
      <c r="H892" s="1511" t="s">
        <v>7129</v>
      </c>
    </row>
    <row r="893" spans="1:8" ht="31.5">
      <c r="A893" s="1474">
        <v>885</v>
      </c>
      <c r="B893" s="2398"/>
      <c r="C893" s="3072"/>
      <c r="D893" s="1520" t="s">
        <v>7140</v>
      </c>
      <c r="E893" s="1474" t="s">
        <v>7141</v>
      </c>
      <c r="F893" s="1475" t="s">
        <v>220</v>
      </c>
      <c r="G893" s="1474"/>
      <c r="H893" s="1474" t="s">
        <v>7129</v>
      </c>
    </row>
    <row r="894" spans="1:8" ht="31.5">
      <c r="A894" s="1474">
        <v>886</v>
      </c>
      <c r="B894" s="2398"/>
      <c r="C894" s="3072"/>
      <c r="D894" s="1474" t="s">
        <v>7142</v>
      </c>
      <c r="E894" s="1474" t="s">
        <v>7143</v>
      </c>
      <c r="F894" s="1475" t="s">
        <v>220</v>
      </c>
      <c r="G894" s="1474"/>
      <c r="H894" s="1474" t="s">
        <v>7129</v>
      </c>
    </row>
    <row r="895" spans="1:8" ht="15.75">
      <c r="A895" s="1474">
        <v>887</v>
      </c>
      <c r="B895" s="2398"/>
      <c r="C895" s="3072"/>
      <c r="D895" s="1520" t="s">
        <v>7144</v>
      </c>
      <c r="E895" s="1474" t="s">
        <v>7145</v>
      </c>
      <c r="F895" s="1475" t="s">
        <v>220</v>
      </c>
      <c r="G895" s="1474"/>
      <c r="H895" s="1474" t="s">
        <v>7129</v>
      </c>
    </row>
    <row r="896" spans="1:8" ht="15.75">
      <c r="A896" s="1474">
        <v>888</v>
      </c>
      <c r="B896" s="2398"/>
      <c r="C896" s="3072"/>
      <c r="D896" s="1919" t="s">
        <v>7146</v>
      </c>
      <c r="E896" s="1919" t="s">
        <v>7147</v>
      </c>
      <c r="F896" s="1475" t="s">
        <v>220</v>
      </c>
      <c r="G896" s="823"/>
      <c r="H896" s="1474" t="s">
        <v>7129</v>
      </c>
    </row>
    <row r="897" spans="1:8" ht="31.5">
      <c r="A897" s="1474">
        <v>889</v>
      </c>
      <c r="B897" s="1474" t="s">
        <v>7148</v>
      </c>
      <c r="C897" s="1909" t="s">
        <v>7149</v>
      </c>
      <c r="D897" s="1474" t="s">
        <v>7148</v>
      </c>
      <c r="E897" s="1474" t="s">
        <v>7150</v>
      </c>
      <c r="F897" s="1475" t="s">
        <v>220</v>
      </c>
      <c r="G897" s="1914" t="s">
        <v>9125</v>
      </c>
      <c r="H897" s="1474" t="s">
        <v>7151</v>
      </c>
    </row>
    <row r="898" spans="1:8" ht="47.25">
      <c r="A898" s="1474">
        <v>890</v>
      </c>
      <c r="B898" s="2398" t="s">
        <v>7152</v>
      </c>
      <c r="C898" s="3065" t="s">
        <v>7153</v>
      </c>
      <c r="D898" s="870" t="s">
        <v>7152</v>
      </c>
      <c r="E898" s="1474" t="s">
        <v>7154</v>
      </c>
      <c r="F898" s="1475" t="s">
        <v>220</v>
      </c>
      <c r="G898" s="1474"/>
      <c r="H898" s="1474" t="s">
        <v>7155</v>
      </c>
    </row>
    <row r="899" spans="1:8" ht="47.25">
      <c r="A899" s="1474">
        <v>891</v>
      </c>
      <c r="B899" s="2398"/>
      <c r="C899" s="2398"/>
      <c r="D899" s="870" t="s">
        <v>7152</v>
      </c>
      <c r="E899" s="1474" t="s">
        <v>7156</v>
      </c>
      <c r="F899" s="1475" t="s">
        <v>220</v>
      </c>
      <c r="G899" s="1474"/>
      <c r="H899" s="1474" t="s">
        <v>7155</v>
      </c>
    </row>
    <row r="900" spans="1:8" ht="31.5">
      <c r="A900" s="1474">
        <v>892</v>
      </c>
      <c r="B900" s="2398"/>
      <c r="C900" s="2398"/>
      <c r="D900" s="1474" t="s">
        <v>7157</v>
      </c>
      <c r="E900" s="936" t="s">
        <v>7158</v>
      </c>
      <c r="F900" s="1475" t="s">
        <v>220</v>
      </c>
      <c r="G900" s="1474"/>
      <c r="H900" s="1942" t="s">
        <v>7155</v>
      </c>
    </row>
    <row r="901" spans="1:8" ht="31.5">
      <c r="A901" s="1474">
        <v>893</v>
      </c>
      <c r="B901" s="2398"/>
      <c r="C901" s="2398"/>
      <c r="D901" s="1475" t="s">
        <v>7159</v>
      </c>
      <c r="E901" s="1474" t="s">
        <v>7160</v>
      </c>
      <c r="F901" s="1474" t="s">
        <v>220</v>
      </c>
      <c r="G901" s="1474"/>
      <c r="H901" s="1474" t="s">
        <v>7155</v>
      </c>
    </row>
    <row r="902" spans="1:8" ht="31.5">
      <c r="A902" s="1474">
        <v>894</v>
      </c>
      <c r="B902" s="2398"/>
      <c r="C902" s="2398"/>
      <c r="D902" s="1474" t="s">
        <v>7161</v>
      </c>
      <c r="E902" s="1474" t="s">
        <v>7162</v>
      </c>
      <c r="F902" s="1474" t="s">
        <v>220</v>
      </c>
      <c r="G902" s="1474"/>
      <c r="H902" s="1475" t="s">
        <v>7155</v>
      </c>
    </row>
    <row r="903" spans="1:8" ht="15.75">
      <c r="A903" s="1474">
        <v>895</v>
      </c>
      <c r="B903" s="2398"/>
      <c r="C903" s="2398"/>
      <c r="D903" s="1474" t="s">
        <v>7163</v>
      </c>
      <c r="E903" s="1474" t="s">
        <v>7164</v>
      </c>
      <c r="F903" s="1474" t="s">
        <v>220</v>
      </c>
      <c r="G903" s="1474"/>
      <c r="H903" s="1942" t="s">
        <v>7155</v>
      </c>
    </row>
    <row r="904" spans="1:8" ht="31.5">
      <c r="A904" s="1474">
        <v>896</v>
      </c>
      <c r="B904" s="2398"/>
      <c r="C904" s="2398"/>
      <c r="D904" s="1520" t="s">
        <v>7165</v>
      </c>
      <c r="E904" s="1474" t="s">
        <v>7166</v>
      </c>
      <c r="F904" s="1475" t="s">
        <v>220</v>
      </c>
      <c r="G904" s="1474"/>
      <c r="H904" s="1521" t="s">
        <v>7155</v>
      </c>
    </row>
    <row r="905" spans="1:8" ht="15.75">
      <c r="A905" s="1474">
        <v>897</v>
      </c>
      <c r="B905" s="2398"/>
      <c r="C905" s="2398"/>
      <c r="D905" s="1474" t="s">
        <v>7167</v>
      </c>
      <c r="E905" s="1474" t="s">
        <v>5157</v>
      </c>
      <c r="F905" s="1475" t="s">
        <v>220</v>
      </c>
      <c r="G905" s="1474"/>
      <c r="H905" s="1521" t="s">
        <v>7155</v>
      </c>
    </row>
    <row r="906" spans="1:8" ht="15.75">
      <c r="A906" s="1474">
        <v>898</v>
      </c>
      <c r="B906" s="2398"/>
      <c r="C906" s="2398"/>
      <c r="D906" s="1474" t="s">
        <v>7168</v>
      </c>
      <c r="E906" s="1474" t="s">
        <v>7169</v>
      </c>
      <c r="F906" s="1474" t="s">
        <v>220</v>
      </c>
      <c r="G906" s="1474"/>
      <c r="H906" s="1521" t="s">
        <v>7155</v>
      </c>
    </row>
    <row r="907" spans="1:8" ht="15.75">
      <c r="A907" s="1474">
        <v>899</v>
      </c>
      <c r="B907" s="2398"/>
      <c r="C907" s="2398"/>
      <c r="D907" s="1919" t="s">
        <v>7170</v>
      </c>
      <c r="E907" s="1919" t="s">
        <v>7171</v>
      </c>
      <c r="F907" s="1920" t="s">
        <v>220</v>
      </c>
      <c r="G907" s="1474"/>
      <c r="H907" s="1511" t="s">
        <v>7155</v>
      </c>
    </row>
    <row r="908" spans="1:8" ht="47.25">
      <c r="A908" s="1474">
        <v>900</v>
      </c>
      <c r="B908" s="1474" t="s">
        <v>7172</v>
      </c>
      <c r="C908" s="1909" t="s">
        <v>7173</v>
      </c>
      <c r="D908" s="1474" t="s">
        <v>7172</v>
      </c>
      <c r="E908" s="1474" t="s">
        <v>7174</v>
      </c>
      <c r="F908" s="1475" t="s">
        <v>220</v>
      </c>
      <c r="G908" s="1474"/>
      <c r="H908" s="1474" t="s">
        <v>5764</v>
      </c>
    </row>
    <row r="909" spans="1:8" ht="63">
      <c r="A909" s="1474">
        <v>901</v>
      </c>
      <c r="B909" s="1475" t="s">
        <v>7175</v>
      </c>
      <c r="C909" s="1909" t="s">
        <v>7176</v>
      </c>
      <c r="D909" s="1475" t="s">
        <v>7177</v>
      </c>
      <c r="E909" s="1474" t="s">
        <v>7178</v>
      </c>
      <c r="F909" s="1474" t="s">
        <v>220</v>
      </c>
      <c r="G909" s="1474"/>
      <c r="H909" s="1474" t="s">
        <v>7179</v>
      </c>
    </row>
  </sheetData>
  <autoFilter ref="F1:F909"/>
  <mergeCells count="48">
    <mergeCell ref="C866:C867"/>
    <mergeCell ref="B882:B883"/>
    <mergeCell ref="C882:C883"/>
    <mergeCell ref="B885:B886"/>
    <mergeCell ref="C885:C886"/>
    <mergeCell ref="F1:H1"/>
    <mergeCell ref="F2:H2"/>
    <mergeCell ref="F3:H3"/>
    <mergeCell ref="F4:H4"/>
    <mergeCell ref="A6:H6"/>
    <mergeCell ref="B9:B11"/>
    <mergeCell ref="C9:C11"/>
    <mergeCell ref="B21:B22"/>
    <mergeCell ref="C21:C22"/>
    <mergeCell ref="B34:B42"/>
    <mergeCell ref="C34:C42"/>
    <mergeCell ref="B43:B57"/>
    <mergeCell ref="C43:C57"/>
    <mergeCell ref="B58:B64"/>
    <mergeCell ref="C58:C64"/>
    <mergeCell ref="B887:B896"/>
    <mergeCell ref="C887:C896"/>
    <mergeCell ref="C378:C436"/>
    <mergeCell ref="B437:B489"/>
    <mergeCell ref="C437:C489"/>
    <mergeCell ref="B490:B501"/>
    <mergeCell ref="C490:C501"/>
    <mergeCell ref="B841:B842"/>
    <mergeCell ref="C841:C842"/>
    <mergeCell ref="B848:B849"/>
    <mergeCell ref="C848:C849"/>
    <mergeCell ref="B861:B863"/>
    <mergeCell ref="B898:B907"/>
    <mergeCell ref="C898:C907"/>
    <mergeCell ref="B66:B94"/>
    <mergeCell ref="C66:C94"/>
    <mergeCell ref="B96:B162"/>
    <mergeCell ref="C96:C162"/>
    <mergeCell ref="B163:B240"/>
    <mergeCell ref="C163:C240"/>
    <mergeCell ref="B242:B299"/>
    <mergeCell ref="C242:C299"/>
    <mergeCell ref="B300:B345"/>
    <mergeCell ref="B346:B377"/>
    <mergeCell ref="C346:C377"/>
    <mergeCell ref="B378:B436"/>
    <mergeCell ref="C861:C863"/>
    <mergeCell ref="B866:B867"/>
  </mergeCells>
  <conditionalFormatting sqref="C543">
    <cfRule type="duplicateValues" dxfId="743" priority="15"/>
  </conditionalFormatting>
  <conditionalFormatting sqref="C568:C576">
    <cfRule type="duplicateValues" dxfId="742" priority="14"/>
  </conditionalFormatting>
  <conditionalFormatting sqref="C828">
    <cfRule type="duplicateValues" dxfId="741" priority="13"/>
  </conditionalFormatting>
  <conditionalFormatting sqref="C856">
    <cfRule type="duplicateValues" dxfId="740" priority="12"/>
  </conditionalFormatting>
  <conditionalFormatting sqref="C634">
    <cfRule type="duplicateValues" dxfId="739" priority="11"/>
  </conditionalFormatting>
  <conditionalFormatting sqref="C720:C738">
    <cfRule type="duplicateValues" dxfId="738" priority="10"/>
  </conditionalFormatting>
  <conditionalFormatting sqref="C19">
    <cfRule type="duplicateValues" dxfId="737" priority="9"/>
  </conditionalFormatting>
  <conditionalFormatting sqref="C19">
    <cfRule type="duplicateValues" dxfId="736" priority="8"/>
  </conditionalFormatting>
  <conditionalFormatting sqref="C868:C909 C843:C866 C9:C21 C346:C615 C300 C241:C242 C23:C96 C163 C617:C841">
    <cfRule type="duplicateValues" dxfId="735" priority="7"/>
  </conditionalFormatting>
  <conditionalFormatting sqref="C616">
    <cfRule type="duplicateValues" dxfId="734" priority="5"/>
  </conditionalFormatting>
  <conditionalFormatting sqref="C616">
    <cfRule type="duplicateValues" dxfId="733" priority="6"/>
  </conditionalFormatting>
  <conditionalFormatting sqref="C6">
    <cfRule type="duplicateValues" dxfId="732" priority="4"/>
  </conditionalFormatting>
  <conditionalFormatting sqref="C6">
    <cfRule type="duplicateValues" dxfId="731" priority="2"/>
    <cfRule type="duplicateValues" dxfId="730" priority="3"/>
  </conditionalFormatting>
  <conditionalFormatting sqref="C6">
    <cfRule type="duplicateValues" dxfId="729" priority="1"/>
  </conditionalFormatting>
  <pageMargins left="0.39370078740157483" right="0.39370078740157483" top="0.39370078740157483" bottom="0.39370078740157483" header="0.31496062992125984" footer="0.31496062992125984"/>
  <pageSetup paperSize="9" scale="5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425"/>
  <sheetViews>
    <sheetView view="pageBreakPreview" zoomScale="70" zoomScaleSheetLayoutView="70" workbookViewId="0">
      <selection activeCell="F4" sqref="F4:H4"/>
    </sheetView>
  </sheetViews>
  <sheetFormatPr defaultRowHeight="15"/>
  <cols>
    <col min="1" max="1" width="5.85546875" style="44" customWidth="1"/>
    <col min="2" max="2" width="61.28515625" style="44" customWidth="1"/>
    <col min="3" max="3" width="18.42578125" style="43" customWidth="1"/>
    <col min="4" max="4" width="58.42578125" style="44" customWidth="1"/>
    <col min="5" max="5" width="46.7109375" style="44" customWidth="1"/>
    <col min="6" max="6" width="13.85546875" style="46" customWidth="1"/>
    <col min="7" max="7" width="15.85546875" style="47" customWidth="1"/>
    <col min="8" max="8" width="15.85546875" style="44" customWidth="1"/>
    <col min="9" max="9" width="3.42578125" style="28" hidden="1" customWidth="1"/>
    <col min="10" max="10" width="3.140625" style="28" hidden="1" customWidth="1"/>
    <col min="11" max="12" width="2.7109375" style="28" hidden="1" customWidth="1"/>
    <col min="13" max="13" width="2.42578125" style="28" hidden="1" customWidth="1"/>
    <col min="14" max="14" width="3.140625" style="28" hidden="1" customWidth="1"/>
    <col min="15" max="16" width="9.140625" style="28"/>
    <col min="17" max="17" width="6" style="28" customWidth="1"/>
    <col min="18" max="18" width="9.140625" style="28" hidden="1" customWidth="1"/>
    <col min="19" max="19" width="0.7109375" style="28" customWidth="1"/>
    <col min="20" max="16384" width="9.140625" style="28"/>
  </cols>
  <sheetData>
    <row r="1" spans="1:14" ht="14.25" customHeight="1">
      <c r="A1" s="22"/>
      <c r="B1" s="22"/>
      <c r="C1" s="22"/>
      <c r="D1" s="23"/>
      <c r="E1" s="22"/>
      <c r="F1" s="2402" t="s">
        <v>17</v>
      </c>
      <c r="G1" s="2402"/>
      <c r="H1" s="2402"/>
      <c r="I1" s="42"/>
      <c r="J1" s="42"/>
      <c r="K1" s="42"/>
      <c r="L1" s="42"/>
      <c r="M1" s="42"/>
      <c r="N1" s="42"/>
    </row>
    <row r="2" spans="1:14" ht="14.25" customHeight="1">
      <c r="A2" s="22"/>
      <c r="B2" s="22"/>
      <c r="C2" s="22"/>
      <c r="D2" s="23"/>
      <c r="E2" s="22"/>
      <c r="F2" s="2402" t="s">
        <v>6</v>
      </c>
      <c r="G2" s="2402"/>
      <c r="H2" s="2402"/>
      <c r="I2" s="42"/>
      <c r="J2" s="42"/>
      <c r="K2" s="42"/>
      <c r="L2" s="42"/>
      <c r="M2" s="42"/>
      <c r="N2" s="42"/>
    </row>
    <row r="3" spans="1:14" ht="12.75" customHeight="1">
      <c r="A3" s="22"/>
      <c r="B3" s="22"/>
      <c r="C3" s="22"/>
      <c r="D3" s="23"/>
      <c r="E3" s="22"/>
      <c r="F3" s="2402" t="s">
        <v>7</v>
      </c>
      <c r="G3" s="2402"/>
      <c r="H3" s="2402"/>
      <c r="I3" s="42"/>
      <c r="J3" s="42"/>
      <c r="K3" s="42"/>
      <c r="L3" s="42"/>
      <c r="M3" s="42"/>
      <c r="N3" s="42"/>
    </row>
    <row r="4" spans="1:14" ht="18.75" customHeight="1">
      <c r="A4" s="22"/>
      <c r="B4" s="22"/>
      <c r="C4" s="22"/>
      <c r="D4" s="23"/>
      <c r="E4" s="22"/>
      <c r="F4" s="4041" t="s">
        <v>32389</v>
      </c>
      <c r="G4" s="4041"/>
      <c r="H4" s="4041"/>
      <c r="I4" s="42"/>
      <c r="J4" s="42"/>
      <c r="K4" s="42"/>
      <c r="L4" s="42"/>
      <c r="M4" s="42"/>
      <c r="N4" s="42"/>
    </row>
    <row r="5" spans="1:14" ht="18.75" customHeight="1">
      <c r="A5" s="22"/>
      <c r="B5" s="22"/>
      <c r="C5" s="22"/>
      <c r="D5" s="23"/>
      <c r="E5" s="22"/>
      <c r="F5" s="22"/>
      <c r="G5" s="22"/>
      <c r="H5" s="23"/>
      <c r="I5" s="42"/>
      <c r="J5" s="42"/>
      <c r="K5" s="42"/>
      <c r="L5" s="42"/>
      <c r="M5" s="42"/>
      <c r="N5" s="42"/>
    </row>
    <row r="6" spans="1:14" ht="33.75" customHeight="1">
      <c r="A6" s="2403" t="s">
        <v>32388</v>
      </c>
      <c r="B6" s="2403"/>
      <c r="C6" s="2403"/>
      <c r="D6" s="2403"/>
      <c r="E6" s="2403"/>
      <c r="F6" s="2403"/>
      <c r="G6" s="2403"/>
      <c r="H6" s="2403"/>
      <c r="I6" s="42"/>
      <c r="J6" s="42"/>
      <c r="K6" s="42"/>
      <c r="L6" s="42"/>
      <c r="M6" s="42"/>
      <c r="N6" s="42"/>
    </row>
    <row r="7" spans="1:14" ht="130.5" customHeight="1">
      <c r="A7" s="30" t="s">
        <v>0</v>
      </c>
      <c r="B7" s="30" t="s">
        <v>648</v>
      </c>
      <c r="C7" s="30" t="s">
        <v>9</v>
      </c>
      <c r="D7" s="30" t="s">
        <v>649</v>
      </c>
      <c r="E7" s="30" t="s">
        <v>3</v>
      </c>
      <c r="F7" s="30" t="s">
        <v>4</v>
      </c>
      <c r="G7" s="30" t="s">
        <v>5</v>
      </c>
      <c r="H7" s="30" t="s">
        <v>10</v>
      </c>
      <c r="I7" s="3283"/>
      <c r="J7" s="3283"/>
      <c r="K7" s="3283"/>
      <c r="L7" s="3283"/>
      <c r="M7" s="3283"/>
      <c r="N7" s="3283"/>
    </row>
    <row r="8" spans="1:14" ht="17.25" customHeight="1">
      <c r="A8" s="41">
        <v>1</v>
      </c>
      <c r="B8" s="41">
        <v>2</v>
      </c>
      <c r="C8" s="41">
        <v>3</v>
      </c>
      <c r="D8" s="48">
        <v>4</v>
      </c>
      <c r="E8" s="41">
        <v>5</v>
      </c>
      <c r="F8" s="41">
        <v>6</v>
      </c>
      <c r="G8" s="41">
        <v>7</v>
      </c>
      <c r="H8" s="41">
        <v>8</v>
      </c>
      <c r="I8" s="45"/>
      <c r="J8" s="45"/>
      <c r="K8" s="45"/>
      <c r="L8" s="45"/>
      <c r="M8" s="45"/>
      <c r="N8" s="45"/>
    </row>
    <row r="9" spans="1:14" ht="15.75">
      <c r="A9" s="471">
        <v>1</v>
      </c>
      <c r="B9" s="3142" t="s">
        <v>25123</v>
      </c>
      <c r="C9" s="3146" t="s">
        <v>25124</v>
      </c>
      <c r="D9" s="471" t="s">
        <v>25125</v>
      </c>
      <c r="E9" s="471" t="s">
        <v>25126</v>
      </c>
      <c r="F9" s="3142" t="s">
        <v>28</v>
      </c>
      <c r="G9" s="3142" t="s">
        <v>10848</v>
      </c>
      <c r="H9" s="3150">
        <v>38267</v>
      </c>
    </row>
    <row r="10" spans="1:14" ht="15.75">
      <c r="A10" s="471">
        <v>2</v>
      </c>
      <c r="B10" s="3145"/>
      <c r="C10" s="3147"/>
      <c r="D10" s="471" t="s">
        <v>25127</v>
      </c>
      <c r="E10" s="471" t="s">
        <v>25126</v>
      </c>
      <c r="F10" s="3145"/>
      <c r="G10" s="3274"/>
      <c r="H10" s="3274"/>
    </row>
    <row r="11" spans="1:14" ht="15.75">
      <c r="A11" s="471">
        <v>3</v>
      </c>
      <c r="B11" s="3145"/>
      <c r="C11" s="3147"/>
      <c r="D11" s="471" t="s">
        <v>25128</v>
      </c>
      <c r="E11" s="471" t="s">
        <v>25126</v>
      </c>
      <c r="F11" s="3145"/>
      <c r="G11" s="3274"/>
      <c r="H11" s="3274"/>
    </row>
    <row r="12" spans="1:14" ht="15.75">
      <c r="A12" s="471">
        <v>4</v>
      </c>
      <c r="B12" s="3143"/>
      <c r="C12" s="3148"/>
      <c r="D12" s="471" t="s">
        <v>25129</v>
      </c>
      <c r="E12" s="471" t="s">
        <v>25126</v>
      </c>
      <c r="F12" s="3143"/>
      <c r="G12" s="3275"/>
      <c r="H12" s="3275"/>
    </row>
    <row r="13" spans="1:14" ht="15.75">
      <c r="A13" s="471">
        <v>5</v>
      </c>
      <c r="B13" s="3142" t="s">
        <v>25130</v>
      </c>
      <c r="C13" s="3146" t="s">
        <v>25131</v>
      </c>
      <c r="D13" s="460" t="s">
        <v>25132</v>
      </c>
      <c r="E13" s="496" t="s">
        <v>25133</v>
      </c>
      <c r="F13" s="460" t="str">
        <f>F15</f>
        <v xml:space="preserve">высокая </v>
      </c>
      <c r="G13" s="3273" t="s">
        <v>10848</v>
      </c>
      <c r="H13" s="3150">
        <v>38351</v>
      </c>
    </row>
    <row r="14" spans="1:14" ht="31.5">
      <c r="A14" s="471">
        <v>6</v>
      </c>
      <c r="B14" s="3145"/>
      <c r="C14" s="3147"/>
      <c r="D14" s="460" t="s">
        <v>25134</v>
      </c>
      <c r="E14" s="512" t="s">
        <v>25135</v>
      </c>
      <c r="F14" s="512" t="s">
        <v>28</v>
      </c>
      <c r="G14" s="3274"/>
      <c r="H14" s="3274"/>
    </row>
    <row r="15" spans="1:14" ht="31.5">
      <c r="A15" s="471">
        <v>7</v>
      </c>
      <c r="B15" s="3143"/>
      <c r="C15" s="3148"/>
      <c r="D15" s="460" t="s">
        <v>25136</v>
      </c>
      <c r="E15" s="512" t="s">
        <v>25137</v>
      </c>
      <c r="F15" s="512" t="s">
        <v>28</v>
      </c>
      <c r="G15" s="3275"/>
      <c r="H15" s="3275"/>
    </row>
    <row r="16" spans="1:14" ht="15.75">
      <c r="A16" s="471">
        <v>8</v>
      </c>
      <c r="B16" s="3142" t="s">
        <v>25138</v>
      </c>
      <c r="C16" s="3095" t="s">
        <v>25139</v>
      </c>
      <c r="D16" s="523" t="s">
        <v>8402</v>
      </c>
      <c r="E16" s="524" t="s">
        <v>25140</v>
      </c>
      <c r="F16" s="524" t="s">
        <v>220</v>
      </c>
      <c r="G16" s="3273" t="s">
        <v>9125</v>
      </c>
      <c r="H16" s="3282">
        <v>35293</v>
      </c>
    </row>
    <row r="17" spans="1:8" ht="15.75">
      <c r="A17" s="471">
        <v>9</v>
      </c>
      <c r="B17" s="3145"/>
      <c r="C17" s="3281"/>
      <c r="D17" s="523" t="s">
        <v>25141</v>
      </c>
      <c r="E17" s="454" t="s">
        <v>25142</v>
      </c>
      <c r="F17" s="524" t="s">
        <v>220</v>
      </c>
      <c r="G17" s="3274"/>
      <c r="H17" s="3274"/>
    </row>
    <row r="18" spans="1:8" ht="15.75">
      <c r="A18" s="471">
        <v>10</v>
      </c>
      <c r="B18" s="3143"/>
      <c r="C18" s="3096"/>
      <c r="D18" s="523" t="s">
        <v>25143</v>
      </c>
      <c r="E18" s="524" t="s">
        <v>25140</v>
      </c>
      <c r="F18" s="524" t="s">
        <v>220</v>
      </c>
      <c r="G18" s="3275"/>
      <c r="H18" s="3275"/>
    </row>
    <row r="19" spans="1:8" ht="15.75">
      <c r="A19" s="471">
        <v>11</v>
      </c>
      <c r="B19" s="3142" t="s">
        <v>25144</v>
      </c>
      <c r="C19" s="3146" t="s">
        <v>25145</v>
      </c>
      <c r="D19" s="523" t="s">
        <v>25146</v>
      </c>
      <c r="E19" s="524" t="s">
        <v>25147</v>
      </c>
      <c r="F19" s="524" t="s">
        <v>220</v>
      </c>
      <c r="G19" s="3273" t="s">
        <v>9227</v>
      </c>
      <c r="H19" s="3276">
        <v>38072</v>
      </c>
    </row>
    <row r="20" spans="1:8" ht="31.5">
      <c r="A20" s="471">
        <v>12</v>
      </c>
      <c r="B20" s="3145"/>
      <c r="C20" s="3147"/>
      <c r="D20" s="523" t="s">
        <v>25148</v>
      </c>
      <c r="E20" s="524" t="s">
        <v>25149</v>
      </c>
      <c r="F20" s="524" t="s">
        <v>220</v>
      </c>
      <c r="G20" s="3274"/>
      <c r="H20" s="3274"/>
    </row>
    <row r="21" spans="1:8" ht="31.5">
      <c r="A21" s="471">
        <v>13</v>
      </c>
      <c r="B21" s="3145"/>
      <c r="C21" s="3147"/>
      <c r="D21" s="523" t="s">
        <v>25150</v>
      </c>
      <c r="E21" s="524" t="s">
        <v>25151</v>
      </c>
      <c r="F21" s="524" t="s">
        <v>220</v>
      </c>
      <c r="G21" s="3274"/>
      <c r="H21" s="3274"/>
    </row>
    <row r="22" spans="1:8" ht="15.75">
      <c r="A22" s="471">
        <v>14</v>
      </c>
      <c r="B22" s="3145"/>
      <c r="C22" s="3147"/>
      <c r="D22" s="523" t="s">
        <v>25152</v>
      </c>
      <c r="E22" s="524" t="s">
        <v>25153</v>
      </c>
      <c r="F22" s="524" t="s">
        <v>220</v>
      </c>
      <c r="G22" s="3274"/>
      <c r="H22" s="3274"/>
    </row>
    <row r="23" spans="1:8" ht="15.75">
      <c r="A23" s="471">
        <v>15</v>
      </c>
      <c r="B23" s="3145"/>
      <c r="C23" s="3147"/>
      <c r="D23" s="523" t="s">
        <v>25154</v>
      </c>
      <c r="E23" s="524" t="s">
        <v>25155</v>
      </c>
      <c r="F23" s="524" t="s">
        <v>220</v>
      </c>
      <c r="G23" s="3274"/>
      <c r="H23" s="3274"/>
    </row>
    <row r="24" spans="1:8" ht="31.5">
      <c r="A24" s="471">
        <v>16</v>
      </c>
      <c r="B24" s="3145"/>
      <c r="C24" s="3147"/>
      <c r="D24" s="523" t="s">
        <v>25156</v>
      </c>
      <c r="E24" s="524" t="s">
        <v>25157</v>
      </c>
      <c r="F24" s="524" t="s">
        <v>220</v>
      </c>
      <c r="G24" s="3274"/>
      <c r="H24" s="3274"/>
    </row>
    <row r="25" spans="1:8" ht="31.5">
      <c r="A25" s="471">
        <v>17</v>
      </c>
      <c r="B25" s="3145"/>
      <c r="C25" s="3147"/>
      <c r="D25" s="523" t="s">
        <v>25158</v>
      </c>
      <c r="E25" s="524" t="s">
        <v>25159</v>
      </c>
      <c r="F25" s="524" t="s">
        <v>220</v>
      </c>
      <c r="G25" s="3274"/>
      <c r="H25" s="3274"/>
    </row>
    <row r="26" spans="1:8" ht="31.5">
      <c r="A26" s="471">
        <v>18</v>
      </c>
      <c r="B26" s="3145"/>
      <c r="C26" s="3147"/>
      <c r="D26" s="523" t="s">
        <v>25160</v>
      </c>
      <c r="E26" s="512" t="s">
        <v>25161</v>
      </c>
      <c r="F26" s="524" t="s">
        <v>220</v>
      </c>
      <c r="G26" s="3274"/>
      <c r="H26" s="3274"/>
    </row>
    <row r="27" spans="1:8" ht="31.5">
      <c r="A27" s="471">
        <v>19</v>
      </c>
      <c r="B27" s="3145"/>
      <c r="C27" s="3147"/>
      <c r="D27" s="523" t="s">
        <v>25162</v>
      </c>
      <c r="E27" s="512" t="s">
        <v>25163</v>
      </c>
      <c r="F27" s="524" t="s">
        <v>220</v>
      </c>
      <c r="G27" s="3274"/>
      <c r="H27" s="3274"/>
    </row>
    <row r="28" spans="1:8" ht="31.5">
      <c r="A28" s="471">
        <v>20</v>
      </c>
      <c r="B28" s="3145"/>
      <c r="C28" s="3147"/>
      <c r="D28" s="523" t="s">
        <v>25164</v>
      </c>
      <c r="E28" s="512" t="s">
        <v>25165</v>
      </c>
      <c r="F28" s="524" t="s">
        <v>220</v>
      </c>
      <c r="G28" s="3274"/>
      <c r="H28" s="3274"/>
    </row>
    <row r="29" spans="1:8" ht="31.5">
      <c r="A29" s="471">
        <v>21</v>
      </c>
      <c r="B29" s="3143"/>
      <c r="C29" s="3148"/>
      <c r="D29" s="523" t="s">
        <v>25166</v>
      </c>
      <c r="E29" s="512" t="s">
        <v>25167</v>
      </c>
      <c r="F29" s="524" t="s">
        <v>220</v>
      </c>
      <c r="G29" s="3275"/>
      <c r="H29" s="3275"/>
    </row>
    <row r="30" spans="1:8" ht="15.75">
      <c r="A30" s="471">
        <v>22</v>
      </c>
      <c r="B30" s="3200" t="s">
        <v>25168</v>
      </c>
      <c r="C30" s="3202" t="s">
        <v>25169</v>
      </c>
      <c r="D30" s="134" t="s">
        <v>25170</v>
      </c>
      <c r="E30" s="134" t="s">
        <v>25171</v>
      </c>
      <c r="F30" s="3204" t="s">
        <v>220</v>
      </c>
      <c r="G30" s="3204" t="s">
        <v>9125</v>
      </c>
      <c r="H30" s="3206">
        <v>38034</v>
      </c>
    </row>
    <row r="31" spans="1:8" ht="15.75">
      <c r="A31" s="471">
        <v>23</v>
      </c>
      <c r="B31" s="3274"/>
      <c r="C31" s="3277"/>
      <c r="D31" s="134" t="s">
        <v>25172</v>
      </c>
      <c r="E31" s="134" t="s">
        <v>25171</v>
      </c>
      <c r="F31" s="3263"/>
      <c r="G31" s="3279"/>
      <c r="H31" s="3279"/>
    </row>
    <row r="32" spans="1:8" ht="15.75">
      <c r="A32" s="471">
        <v>24</v>
      </c>
      <c r="B32" s="3275"/>
      <c r="C32" s="3278"/>
      <c r="D32" s="498" t="s">
        <v>25173</v>
      </c>
      <c r="E32" s="498" t="s">
        <v>25171</v>
      </c>
      <c r="F32" s="3205"/>
      <c r="G32" s="3280"/>
      <c r="H32" s="3280"/>
    </row>
    <row r="33" spans="1:8" ht="31.5">
      <c r="A33" s="483">
        <v>25</v>
      </c>
      <c r="B33" s="3270" t="s">
        <v>25174</v>
      </c>
      <c r="C33" s="3271" t="s">
        <v>25092</v>
      </c>
      <c r="D33" s="512" t="s">
        <v>25175</v>
      </c>
      <c r="E33" s="512" t="s">
        <v>25176</v>
      </c>
      <c r="F33" s="3272" t="s">
        <v>220</v>
      </c>
      <c r="G33" s="3270"/>
      <c r="H33" s="3270" t="s">
        <v>25177</v>
      </c>
    </row>
    <row r="34" spans="1:8" ht="31.5">
      <c r="A34" s="483">
        <v>26</v>
      </c>
      <c r="B34" s="3270"/>
      <c r="C34" s="3271"/>
      <c r="D34" s="512" t="s">
        <v>25178</v>
      </c>
      <c r="E34" s="512" t="s">
        <v>25179</v>
      </c>
      <c r="F34" s="3272"/>
      <c r="G34" s="3270"/>
      <c r="H34" s="3270"/>
    </row>
    <row r="35" spans="1:8" ht="31.5">
      <c r="A35" s="483">
        <v>27</v>
      </c>
      <c r="B35" s="3270"/>
      <c r="C35" s="3271"/>
      <c r="D35" s="512" t="s">
        <v>25180</v>
      </c>
      <c r="E35" s="512" t="s">
        <v>25181</v>
      </c>
      <c r="F35" s="3272"/>
      <c r="G35" s="3270"/>
      <c r="H35" s="3270"/>
    </row>
    <row r="36" spans="1:8" ht="31.5">
      <c r="A36" s="483">
        <v>28</v>
      </c>
      <c r="B36" s="3270"/>
      <c r="C36" s="3271"/>
      <c r="D36" s="512" t="s">
        <v>25182</v>
      </c>
      <c r="E36" s="512" t="s">
        <v>25183</v>
      </c>
      <c r="F36" s="3272"/>
      <c r="G36" s="3270"/>
      <c r="H36" s="3270"/>
    </row>
    <row r="37" spans="1:8" ht="31.5">
      <c r="A37" s="483">
        <v>29</v>
      </c>
      <c r="B37" s="3270"/>
      <c r="C37" s="3271"/>
      <c r="D37" s="512" t="s">
        <v>25184</v>
      </c>
      <c r="E37" s="512" t="s">
        <v>25185</v>
      </c>
      <c r="F37" s="3272"/>
      <c r="G37" s="3270"/>
      <c r="H37" s="3270"/>
    </row>
    <row r="38" spans="1:8" ht="31.5">
      <c r="A38" s="483">
        <v>30</v>
      </c>
      <c r="B38" s="3270"/>
      <c r="C38" s="3271"/>
      <c r="D38" s="512" t="s">
        <v>25186</v>
      </c>
      <c r="E38" s="512" t="s">
        <v>25187</v>
      </c>
      <c r="F38" s="3272"/>
      <c r="G38" s="3270"/>
      <c r="H38" s="3270"/>
    </row>
    <row r="39" spans="1:8" ht="15.75">
      <c r="A39" s="482">
        <v>31</v>
      </c>
      <c r="B39" s="3270"/>
      <c r="C39" s="3271"/>
      <c r="D39" s="512" t="s">
        <v>25188</v>
      </c>
      <c r="E39" s="512" t="s">
        <v>25189</v>
      </c>
      <c r="F39" s="3272"/>
      <c r="G39" s="3270"/>
      <c r="H39" s="3270"/>
    </row>
    <row r="40" spans="1:8" ht="31.5">
      <c r="A40" s="525">
        <v>32</v>
      </c>
      <c r="B40" s="3257" t="s">
        <v>25190</v>
      </c>
      <c r="C40" s="3260" t="s">
        <v>25191</v>
      </c>
      <c r="D40" s="526" t="s">
        <v>25192</v>
      </c>
      <c r="E40" s="512" t="s">
        <v>25193</v>
      </c>
      <c r="F40" s="3204" t="s">
        <v>220</v>
      </c>
      <c r="G40" s="3264" t="s">
        <v>10848</v>
      </c>
      <c r="H40" s="3267">
        <v>37249</v>
      </c>
    </row>
    <row r="41" spans="1:8" ht="31.5">
      <c r="A41" s="471">
        <v>33</v>
      </c>
      <c r="B41" s="3259"/>
      <c r="C41" s="3261"/>
      <c r="D41" s="526" t="s">
        <v>25194</v>
      </c>
      <c r="E41" s="512" t="s">
        <v>25195</v>
      </c>
      <c r="F41" s="3263"/>
      <c r="G41" s="3265"/>
      <c r="H41" s="3268"/>
    </row>
    <row r="42" spans="1:8">
      <c r="A42" s="3142">
        <v>34</v>
      </c>
      <c r="B42" s="3259"/>
      <c r="C42" s="3261"/>
      <c r="D42" s="3257" t="s">
        <v>25196</v>
      </c>
      <c r="E42" s="3257" t="s">
        <v>25197</v>
      </c>
      <c r="F42" s="3263"/>
      <c r="G42" s="3265"/>
      <c r="H42" s="3268"/>
    </row>
    <row r="43" spans="1:8">
      <c r="A43" s="3143"/>
      <c r="B43" s="3258"/>
      <c r="C43" s="3261"/>
      <c r="D43" s="3258"/>
      <c r="E43" s="3258"/>
      <c r="F43" s="3263"/>
      <c r="G43" s="3265"/>
      <c r="H43" s="3268"/>
    </row>
    <row r="44" spans="1:8" ht="31.5">
      <c r="A44" s="471">
        <v>35</v>
      </c>
      <c r="B44" s="496" t="s">
        <v>25198</v>
      </c>
      <c r="C44" s="3261"/>
      <c r="D44" s="527" t="s">
        <v>25141</v>
      </c>
      <c r="E44" s="454" t="s">
        <v>25199</v>
      </c>
      <c r="F44" s="3263"/>
      <c r="G44" s="3265"/>
      <c r="H44" s="3268"/>
    </row>
    <row r="45" spans="1:8" ht="31.5">
      <c r="A45" s="471">
        <v>36</v>
      </c>
      <c r="B45" s="3136" t="s">
        <v>25200</v>
      </c>
      <c r="C45" s="3261"/>
      <c r="D45" s="471" t="s">
        <v>25201</v>
      </c>
      <c r="E45" s="471" t="s">
        <v>25202</v>
      </c>
      <c r="F45" s="3263"/>
      <c r="G45" s="3265"/>
      <c r="H45" s="3268"/>
    </row>
    <row r="46" spans="1:8" ht="31.5">
      <c r="A46" s="471">
        <v>37</v>
      </c>
      <c r="B46" s="3149"/>
      <c r="C46" s="3261"/>
      <c r="D46" s="471" t="s">
        <v>25203</v>
      </c>
      <c r="E46" s="471" t="s">
        <v>25204</v>
      </c>
      <c r="F46" s="3263"/>
      <c r="G46" s="3265"/>
      <c r="H46" s="3268"/>
    </row>
    <row r="47" spans="1:8" ht="31.5">
      <c r="A47" s="471">
        <v>38</v>
      </c>
      <c r="B47" s="3137"/>
      <c r="C47" s="3262"/>
      <c r="D47" s="471" t="s">
        <v>25205</v>
      </c>
      <c r="E47" s="471" t="s">
        <v>25206</v>
      </c>
      <c r="F47" s="3205"/>
      <c r="G47" s="3266"/>
      <c r="H47" s="3269"/>
    </row>
    <row r="48" spans="1:8" ht="15.75">
      <c r="A48" s="471">
        <v>39</v>
      </c>
      <c r="B48" s="471" t="s">
        <v>25207</v>
      </c>
      <c r="C48" s="132" t="s">
        <v>25208</v>
      </c>
      <c r="D48" s="134" t="s">
        <v>25209</v>
      </c>
      <c r="E48" s="134" t="s">
        <v>25210</v>
      </c>
      <c r="F48" s="524" t="s">
        <v>220</v>
      </c>
      <c r="G48" s="454" t="s">
        <v>9227</v>
      </c>
      <c r="H48" s="103">
        <v>39906</v>
      </c>
    </row>
    <row r="49" spans="1:8" ht="31.5">
      <c r="A49" s="528">
        <v>40</v>
      </c>
      <c r="B49" s="3142" t="s">
        <v>25211</v>
      </c>
      <c r="C49" s="3095" t="s">
        <v>25212</v>
      </c>
      <c r="D49" s="471" t="s">
        <v>25213</v>
      </c>
      <c r="E49" s="471" t="s">
        <v>25214</v>
      </c>
      <c r="F49" s="3142" t="s">
        <v>28</v>
      </c>
      <c r="G49" s="3142" t="s">
        <v>10848</v>
      </c>
      <c r="H49" s="3150">
        <v>38037</v>
      </c>
    </row>
    <row r="50" spans="1:8" ht="31.5">
      <c r="A50" s="528">
        <v>41</v>
      </c>
      <c r="B50" s="3256"/>
      <c r="C50" s="3256"/>
      <c r="D50" s="471" t="s">
        <v>25215</v>
      </c>
      <c r="E50" s="471" t="s">
        <v>25214</v>
      </c>
      <c r="F50" s="3145"/>
      <c r="G50" s="3145"/>
      <c r="H50" s="3151"/>
    </row>
    <row r="51" spans="1:8" ht="31.5">
      <c r="A51" s="528">
        <v>42</v>
      </c>
      <c r="B51" s="3256"/>
      <c r="C51" s="3256"/>
      <c r="D51" s="471" t="s">
        <v>25216</v>
      </c>
      <c r="E51" s="471" t="s">
        <v>25214</v>
      </c>
      <c r="F51" s="3145"/>
      <c r="G51" s="3145"/>
      <c r="H51" s="3151"/>
    </row>
    <row r="52" spans="1:8" ht="31.5">
      <c r="A52" s="528">
        <v>43</v>
      </c>
      <c r="B52" s="3256"/>
      <c r="C52" s="3256"/>
      <c r="D52" s="471" t="s">
        <v>25217</v>
      </c>
      <c r="E52" s="471" t="s">
        <v>25214</v>
      </c>
      <c r="F52" s="3145"/>
      <c r="G52" s="3145"/>
      <c r="H52" s="3151"/>
    </row>
    <row r="53" spans="1:8" ht="31.5">
      <c r="A53" s="528">
        <v>44</v>
      </c>
      <c r="B53" s="3256"/>
      <c r="C53" s="3256"/>
      <c r="D53" s="471" t="s">
        <v>25218</v>
      </c>
      <c r="E53" s="471" t="s">
        <v>25214</v>
      </c>
      <c r="F53" s="3145"/>
      <c r="G53" s="3145"/>
      <c r="H53" s="3151"/>
    </row>
    <row r="54" spans="1:8" ht="31.5">
      <c r="A54" s="528">
        <v>45</v>
      </c>
      <c r="B54" s="3256"/>
      <c r="C54" s="3256"/>
      <c r="D54" s="471" t="s">
        <v>25219</v>
      </c>
      <c r="E54" s="471" t="s">
        <v>25214</v>
      </c>
      <c r="F54" s="3145"/>
      <c r="G54" s="3145"/>
      <c r="H54" s="3151"/>
    </row>
    <row r="55" spans="1:8" ht="31.5">
      <c r="A55" s="528">
        <v>46</v>
      </c>
      <c r="B55" s="3256"/>
      <c r="C55" s="3256"/>
      <c r="D55" s="471" t="s">
        <v>25220</v>
      </c>
      <c r="E55" s="471" t="s">
        <v>25214</v>
      </c>
      <c r="F55" s="3145"/>
      <c r="G55" s="3145"/>
      <c r="H55" s="3151"/>
    </row>
    <row r="56" spans="1:8" ht="31.5">
      <c r="A56" s="528">
        <v>47</v>
      </c>
      <c r="B56" s="3256"/>
      <c r="C56" s="3256"/>
      <c r="D56" s="471" t="s">
        <v>25221</v>
      </c>
      <c r="E56" s="471" t="s">
        <v>25214</v>
      </c>
      <c r="F56" s="3145"/>
      <c r="G56" s="3145"/>
      <c r="H56" s="3151"/>
    </row>
    <row r="57" spans="1:8" ht="31.5">
      <c r="A57" s="528">
        <v>48</v>
      </c>
      <c r="B57" s="3256"/>
      <c r="C57" s="3256"/>
      <c r="D57" s="471" t="s">
        <v>25222</v>
      </c>
      <c r="E57" s="471" t="s">
        <v>25214</v>
      </c>
      <c r="F57" s="3145"/>
      <c r="G57" s="3145"/>
      <c r="H57" s="3151"/>
    </row>
    <row r="58" spans="1:8" ht="31.5">
      <c r="A58" s="528">
        <v>49</v>
      </c>
      <c r="B58" s="3255"/>
      <c r="C58" s="3255"/>
      <c r="D58" s="471" t="s">
        <v>25223</v>
      </c>
      <c r="E58" s="471" t="s">
        <v>25224</v>
      </c>
      <c r="F58" s="3143"/>
      <c r="G58" s="3143"/>
      <c r="H58" s="3152"/>
    </row>
    <row r="59" spans="1:8" ht="31.5">
      <c r="A59" s="528">
        <v>50</v>
      </c>
      <c r="B59" s="3142" t="s">
        <v>25225</v>
      </c>
      <c r="C59" s="3095" t="s">
        <v>25226</v>
      </c>
      <c r="D59" s="471" t="s">
        <v>25227</v>
      </c>
      <c r="E59" s="471" t="s">
        <v>25228</v>
      </c>
      <c r="F59" s="3142" t="s">
        <v>28</v>
      </c>
      <c r="G59" s="3142" t="s">
        <v>10848</v>
      </c>
      <c r="H59" s="3150">
        <v>38273</v>
      </c>
    </row>
    <row r="60" spans="1:8" ht="31.5">
      <c r="A60" s="528">
        <v>51</v>
      </c>
      <c r="B60" s="3256"/>
      <c r="C60" s="3256"/>
      <c r="D60" s="471" t="s">
        <v>25229</v>
      </c>
      <c r="E60" s="471" t="s">
        <v>25228</v>
      </c>
      <c r="F60" s="3145"/>
      <c r="G60" s="3145"/>
      <c r="H60" s="3151"/>
    </row>
    <row r="61" spans="1:8" ht="31.5">
      <c r="A61" s="528">
        <v>52</v>
      </c>
      <c r="B61" s="3256"/>
      <c r="C61" s="3256"/>
      <c r="D61" s="471" t="s">
        <v>25230</v>
      </c>
      <c r="E61" s="471" t="s">
        <v>25228</v>
      </c>
      <c r="F61" s="3145"/>
      <c r="G61" s="3145"/>
      <c r="H61" s="3151"/>
    </row>
    <row r="62" spans="1:8" ht="31.5">
      <c r="A62" s="528">
        <v>53</v>
      </c>
      <c r="B62" s="3256"/>
      <c r="C62" s="3256"/>
      <c r="D62" s="471" t="s">
        <v>25231</v>
      </c>
      <c r="E62" s="471" t="s">
        <v>25228</v>
      </c>
      <c r="F62" s="3145"/>
      <c r="G62" s="3145"/>
      <c r="H62" s="3151"/>
    </row>
    <row r="63" spans="1:8" ht="31.5">
      <c r="A63" s="528">
        <v>54</v>
      </c>
      <c r="B63" s="3256"/>
      <c r="C63" s="3256"/>
      <c r="D63" s="471" t="s">
        <v>25232</v>
      </c>
      <c r="E63" s="471" t="s">
        <v>25228</v>
      </c>
      <c r="F63" s="3145"/>
      <c r="G63" s="3145"/>
      <c r="H63" s="3151"/>
    </row>
    <row r="64" spans="1:8" ht="31.5">
      <c r="A64" s="528">
        <v>55</v>
      </c>
      <c r="B64" s="3256"/>
      <c r="C64" s="3256"/>
      <c r="D64" s="471" t="s">
        <v>25233</v>
      </c>
      <c r="E64" s="471" t="s">
        <v>25228</v>
      </c>
      <c r="F64" s="3145"/>
      <c r="G64" s="3145"/>
      <c r="H64" s="3151"/>
    </row>
    <row r="65" spans="1:8" ht="31.5">
      <c r="A65" s="528">
        <v>56</v>
      </c>
      <c r="B65" s="3256"/>
      <c r="C65" s="3256"/>
      <c r="D65" s="471" t="s">
        <v>25234</v>
      </c>
      <c r="E65" s="471" t="s">
        <v>25228</v>
      </c>
      <c r="F65" s="3145"/>
      <c r="G65" s="3145"/>
      <c r="H65" s="3151"/>
    </row>
    <row r="66" spans="1:8" ht="31.5">
      <c r="A66" s="528">
        <v>57</v>
      </c>
      <c r="B66" s="3256"/>
      <c r="C66" s="3256"/>
      <c r="D66" s="462" t="s">
        <v>25235</v>
      </c>
      <c r="E66" s="471" t="s">
        <v>25228</v>
      </c>
      <c r="F66" s="3145"/>
      <c r="G66" s="3145"/>
      <c r="H66" s="3151"/>
    </row>
    <row r="67" spans="1:8" ht="31.5">
      <c r="A67" s="528">
        <v>58</v>
      </c>
      <c r="B67" s="3256"/>
      <c r="C67" s="3256"/>
      <c r="D67" s="471" t="s">
        <v>25236</v>
      </c>
      <c r="E67" s="471" t="s">
        <v>25228</v>
      </c>
      <c r="F67" s="3145"/>
      <c r="G67" s="3145"/>
      <c r="H67" s="3151"/>
    </row>
    <row r="68" spans="1:8" ht="31.5">
      <c r="A68" s="528">
        <v>59</v>
      </c>
      <c r="B68" s="3255"/>
      <c r="C68" s="3255"/>
      <c r="D68" s="471" t="s">
        <v>25237</v>
      </c>
      <c r="E68" s="471" t="s">
        <v>25228</v>
      </c>
      <c r="F68" s="3143"/>
      <c r="G68" s="3143"/>
      <c r="H68" s="3152"/>
    </row>
    <row r="69" spans="1:8" ht="31.5">
      <c r="A69" s="528">
        <v>60</v>
      </c>
      <c r="B69" s="3142" t="s">
        <v>25238</v>
      </c>
      <c r="C69" s="3146" t="s">
        <v>25124</v>
      </c>
      <c r="D69" s="471" t="s">
        <v>25239</v>
      </c>
      <c r="E69" s="471" t="s">
        <v>25240</v>
      </c>
      <c r="F69" s="3142" t="s">
        <v>28</v>
      </c>
      <c r="G69" s="3142" t="s">
        <v>10848</v>
      </c>
      <c r="H69" s="3150">
        <v>38267</v>
      </c>
    </row>
    <row r="70" spans="1:8" ht="31.5">
      <c r="A70" s="528">
        <v>61</v>
      </c>
      <c r="B70" s="3255"/>
      <c r="C70" s="3148"/>
      <c r="D70" s="462" t="s">
        <v>25241</v>
      </c>
      <c r="E70" s="471" t="s">
        <v>25240</v>
      </c>
      <c r="F70" s="3143"/>
      <c r="G70" s="3143"/>
      <c r="H70" s="3152"/>
    </row>
    <row r="71" spans="1:8" ht="31.5">
      <c r="A71" s="528">
        <v>62</v>
      </c>
      <c r="B71" s="484" t="s">
        <v>25242</v>
      </c>
      <c r="C71" s="529" t="s">
        <v>25243</v>
      </c>
      <c r="D71" s="471" t="s">
        <v>25244</v>
      </c>
      <c r="E71" s="471" t="s">
        <v>25245</v>
      </c>
      <c r="F71" s="471" t="s">
        <v>220</v>
      </c>
      <c r="G71" s="471" t="s">
        <v>10848</v>
      </c>
      <c r="H71" s="530">
        <v>38267</v>
      </c>
    </row>
    <row r="72" spans="1:8" ht="31.5">
      <c r="A72" s="528">
        <v>63</v>
      </c>
      <c r="B72" s="3142" t="s">
        <v>25246</v>
      </c>
      <c r="C72" s="3095" t="s">
        <v>25247</v>
      </c>
      <c r="D72" s="471" t="s">
        <v>25248</v>
      </c>
      <c r="E72" s="471" t="s">
        <v>25249</v>
      </c>
      <c r="F72" s="3142" t="s">
        <v>28</v>
      </c>
      <c r="G72" s="3142" t="s">
        <v>10848</v>
      </c>
      <c r="H72" s="3150">
        <v>38034</v>
      </c>
    </row>
    <row r="73" spans="1:8" ht="31.5">
      <c r="A73" s="528">
        <v>64</v>
      </c>
      <c r="B73" s="3143"/>
      <c r="C73" s="3255"/>
      <c r="D73" s="471" t="s">
        <v>25250</v>
      </c>
      <c r="E73" s="471" t="s">
        <v>25251</v>
      </c>
      <c r="F73" s="3143"/>
      <c r="G73" s="3143"/>
      <c r="H73" s="3152"/>
    </row>
    <row r="74" spans="1:8" ht="31.5">
      <c r="A74" s="528">
        <v>65</v>
      </c>
      <c r="B74" s="3142" t="s">
        <v>25252</v>
      </c>
      <c r="C74" s="3095" t="s">
        <v>25253</v>
      </c>
      <c r="D74" s="471" t="s">
        <v>25254</v>
      </c>
      <c r="E74" s="471" t="s">
        <v>25255</v>
      </c>
      <c r="F74" s="3142" t="s">
        <v>28</v>
      </c>
      <c r="G74" s="3142" t="s">
        <v>10848</v>
      </c>
      <c r="H74" s="3150">
        <v>40101</v>
      </c>
    </row>
    <row r="75" spans="1:8" ht="31.5">
      <c r="A75" s="528">
        <v>66</v>
      </c>
      <c r="B75" s="3143"/>
      <c r="C75" s="3255"/>
      <c r="D75" s="471" t="s">
        <v>25256</v>
      </c>
      <c r="E75" s="471" t="s">
        <v>25257</v>
      </c>
      <c r="F75" s="3143"/>
      <c r="G75" s="3143"/>
      <c r="H75" s="3152"/>
    </row>
    <row r="76" spans="1:8" ht="31.5">
      <c r="A76" s="528">
        <v>67</v>
      </c>
      <c r="B76" s="470" t="s">
        <v>25258</v>
      </c>
      <c r="C76" s="476" t="s">
        <v>25259</v>
      </c>
      <c r="D76" s="470" t="s">
        <v>25260</v>
      </c>
      <c r="E76" s="470" t="s">
        <v>25261</v>
      </c>
      <c r="F76" s="471" t="s">
        <v>28</v>
      </c>
      <c r="G76" s="470" t="s">
        <v>9227</v>
      </c>
      <c r="H76" s="530">
        <v>38344</v>
      </c>
    </row>
    <row r="77" spans="1:8" ht="31.5">
      <c r="A77" s="528">
        <v>68</v>
      </c>
      <c r="B77" s="3226" t="s">
        <v>25262</v>
      </c>
      <c r="C77" s="3241" t="s">
        <v>25263</v>
      </c>
      <c r="D77" s="470" t="s">
        <v>25264</v>
      </c>
      <c r="E77" s="470" t="s">
        <v>25261</v>
      </c>
      <c r="F77" s="3142" t="s">
        <v>28</v>
      </c>
      <c r="G77" s="3230" t="s">
        <v>9227</v>
      </c>
      <c r="H77" s="3150">
        <v>39548</v>
      </c>
    </row>
    <row r="78" spans="1:8" ht="31.5">
      <c r="A78" s="528">
        <v>69</v>
      </c>
      <c r="B78" s="3226"/>
      <c r="C78" s="3242"/>
      <c r="D78" s="470" t="s">
        <v>25265</v>
      </c>
      <c r="E78" s="470" t="s">
        <v>25261</v>
      </c>
      <c r="F78" s="3145"/>
      <c r="G78" s="3051"/>
      <c r="H78" s="3151"/>
    </row>
    <row r="79" spans="1:8" ht="31.5">
      <c r="A79" s="528">
        <v>70</v>
      </c>
      <c r="B79" s="3254"/>
      <c r="C79" s="3243"/>
      <c r="D79" s="531" t="s">
        <v>25266</v>
      </c>
      <c r="E79" s="470" t="s">
        <v>25261</v>
      </c>
      <c r="F79" s="3143"/>
      <c r="G79" s="3231"/>
      <c r="H79" s="3152"/>
    </row>
    <row r="80" spans="1:8" ht="31.5">
      <c r="A80" s="528">
        <v>71</v>
      </c>
      <c r="B80" s="3226" t="s">
        <v>25267</v>
      </c>
      <c r="C80" s="3241" t="s">
        <v>25268</v>
      </c>
      <c r="D80" s="470" t="s">
        <v>25269</v>
      </c>
      <c r="E80" s="470" t="s">
        <v>25261</v>
      </c>
      <c r="F80" s="3142" t="s">
        <v>28</v>
      </c>
      <c r="G80" s="3230" t="s">
        <v>9227</v>
      </c>
      <c r="H80" s="3245">
        <v>39566</v>
      </c>
    </row>
    <row r="81" spans="1:8" ht="31.5">
      <c r="A81" s="528">
        <v>72</v>
      </c>
      <c r="B81" s="3226"/>
      <c r="C81" s="3242"/>
      <c r="D81" s="470" t="s">
        <v>25270</v>
      </c>
      <c r="E81" s="470" t="s">
        <v>25261</v>
      </c>
      <c r="F81" s="3145"/>
      <c r="G81" s="3051"/>
      <c r="H81" s="3246"/>
    </row>
    <row r="82" spans="1:8" ht="31.5">
      <c r="A82" s="528">
        <v>73</v>
      </c>
      <c r="B82" s="3226"/>
      <c r="C82" s="3243"/>
      <c r="D82" s="519" t="s">
        <v>25271</v>
      </c>
      <c r="E82" s="470" t="s">
        <v>25261</v>
      </c>
      <c r="F82" s="3143"/>
      <c r="G82" s="3231"/>
      <c r="H82" s="3247"/>
    </row>
    <row r="83" spans="1:8" ht="31.5">
      <c r="A83" s="528">
        <v>74</v>
      </c>
      <c r="B83" s="3226" t="s">
        <v>25272</v>
      </c>
      <c r="C83" s="3252" t="s">
        <v>25273</v>
      </c>
      <c r="D83" s="470" t="s">
        <v>25274</v>
      </c>
      <c r="E83" s="470" t="s">
        <v>25275</v>
      </c>
      <c r="F83" s="3142" t="s">
        <v>28</v>
      </c>
      <c r="G83" s="3230" t="s">
        <v>9227</v>
      </c>
      <c r="H83" s="3150">
        <v>39239</v>
      </c>
    </row>
    <row r="84" spans="1:8" ht="31.5">
      <c r="A84" s="528">
        <v>75</v>
      </c>
      <c r="B84" s="3226"/>
      <c r="C84" s="3253"/>
      <c r="D84" s="470" t="s">
        <v>25276</v>
      </c>
      <c r="E84" s="470" t="s">
        <v>25277</v>
      </c>
      <c r="F84" s="3143"/>
      <c r="G84" s="3231"/>
      <c r="H84" s="3152"/>
    </row>
    <row r="85" spans="1:8" ht="31.5">
      <c r="A85" s="528">
        <v>76</v>
      </c>
      <c r="B85" s="3226" t="s">
        <v>25278</v>
      </c>
      <c r="C85" s="3241" t="s">
        <v>25279</v>
      </c>
      <c r="D85" s="470" t="s">
        <v>25280</v>
      </c>
      <c r="E85" s="470" t="s">
        <v>25281</v>
      </c>
      <c r="F85" s="3142" t="s">
        <v>28</v>
      </c>
      <c r="G85" s="3230" t="s">
        <v>9227</v>
      </c>
      <c r="H85" s="3150">
        <v>38469</v>
      </c>
    </row>
    <row r="86" spans="1:8" ht="31.5">
      <c r="A86" s="528">
        <v>77</v>
      </c>
      <c r="B86" s="3226"/>
      <c r="C86" s="3242"/>
      <c r="D86" s="470" t="s">
        <v>25282</v>
      </c>
      <c r="E86" s="470" t="s">
        <v>25281</v>
      </c>
      <c r="F86" s="3145"/>
      <c r="G86" s="3051"/>
      <c r="H86" s="3151"/>
    </row>
    <row r="87" spans="1:8" ht="31.5">
      <c r="A87" s="528">
        <v>78</v>
      </c>
      <c r="B87" s="3226"/>
      <c r="C87" s="3242"/>
      <c r="D87" s="470" t="s">
        <v>25283</v>
      </c>
      <c r="E87" s="470" t="s">
        <v>25281</v>
      </c>
      <c r="F87" s="3145"/>
      <c r="G87" s="3051"/>
      <c r="H87" s="3151"/>
    </row>
    <row r="88" spans="1:8" ht="31.5">
      <c r="A88" s="528">
        <v>79</v>
      </c>
      <c r="B88" s="3226"/>
      <c r="C88" s="3243"/>
      <c r="D88" s="470" t="s">
        <v>25284</v>
      </c>
      <c r="E88" s="470" t="s">
        <v>25281</v>
      </c>
      <c r="F88" s="3143"/>
      <c r="G88" s="3231"/>
      <c r="H88" s="3152"/>
    </row>
    <row r="89" spans="1:8" ht="31.5">
      <c r="A89" s="528">
        <v>80</v>
      </c>
      <c r="B89" s="3226" t="s">
        <v>25285</v>
      </c>
      <c r="C89" s="3241" t="s">
        <v>25286</v>
      </c>
      <c r="D89" s="470" t="s">
        <v>25287</v>
      </c>
      <c r="E89" s="470" t="s">
        <v>25261</v>
      </c>
      <c r="F89" s="3142" t="s">
        <v>28</v>
      </c>
      <c r="G89" s="3230" t="s">
        <v>9125</v>
      </c>
      <c r="H89" s="3092">
        <v>37680</v>
      </c>
    </row>
    <row r="90" spans="1:8" ht="31.5">
      <c r="A90" s="528">
        <v>81</v>
      </c>
      <c r="B90" s="3226"/>
      <c r="C90" s="3242"/>
      <c r="D90" s="470" t="s">
        <v>25288</v>
      </c>
      <c r="E90" s="470" t="s">
        <v>25261</v>
      </c>
      <c r="F90" s="3145"/>
      <c r="G90" s="3051"/>
      <c r="H90" s="3093"/>
    </row>
    <row r="91" spans="1:8" ht="31.5">
      <c r="A91" s="528">
        <v>82</v>
      </c>
      <c r="B91" s="3226"/>
      <c r="C91" s="3242"/>
      <c r="D91" s="470" t="s">
        <v>25289</v>
      </c>
      <c r="E91" s="470" t="s">
        <v>25261</v>
      </c>
      <c r="F91" s="3145"/>
      <c r="G91" s="3051"/>
      <c r="H91" s="3093"/>
    </row>
    <row r="92" spans="1:8" ht="31.5">
      <c r="A92" s="528">
        <v>83</v>
      </c>
      <c r="B92" s="3226"/>
      <c r="C92" s="3242"/>
      <c r="D92" s="470" t="s">
        <v>25290</v>
      </c>
      <c r="E92" s="470" t="s">
        <v>25261</v>
      </c>
      <c r="F92" s="3145"/>
      <c r="G92" s="3051"/>
      <c r="H92" s="3093"/>
    </row>
    <row r="93" spans="1:8" ht="31.5">
      <c r="A93" s="528">
        <v>84</v>
      </c>
      <c r="B93" s="3226"/>
      <c r="C93" s="3242"/>
      <c r="D93" s="470" t="s">
        <v>25291</v>
      </c>
      <c r="E93" s="470" t="s">
        <v>25261</v>
      </c>
      <c r="F93" s="3145"/>
      <c r="G93" s="3051"/>
      <c r="H93" s="3093"/>
    </row>
    <row r="94" spans="1:8" ht="31.5">
      <c r="A94" s="528">
        <v>85</v>
      </c>
      <c r="B94" s="3226"/>
      <c r="C94" s="3242"/>
      <c r="D94" s="470" t="s">
        <v>25292</v>
      </c>
      <c r="E94" s="470" t="s">
        <v>25261</v>
      </c>
      <c r="F94" s="3145"/>
      <c r="G94" s="3051"/>
      <c r="H94" s="3093"/>
    </row>
    <row r="95" spans="1:8" ht="31.5">
      <c r="A95" s="528">
        <v>86</v>
      </c>
      <c r="B95" s="3226"/>
      <c r="C95" s="3242"/>
      <c r="D95" s="470" t="s">
        <v>25293</v>
      </c>
      <c r="E95" s="470" t="s">
        <v>25261</v>
      </c>
      <c r="F95" s="3145"/>
      <c r="G95" s="3051"/>
      <c r="H95" s="3093"/>
    </row>
    <row r="96" spans="1:8" ht="31.5">
      <c r="A96" s="528">
        <v>87</v>
      </c>
      <c r="B96" s="3226"/>
      <c r="C96" s="3242"/>
      <c r="D96" s="133" t="s">
        <v>25294</v>
      </c>
      <c r="E96" s="470" t="s">
        <v>25261</v>
      </c>
      <c r="F96" s="3145"/>
      <c r="G96" s="3051"/>
      <c r="H96" s="3093"/>
    </row>
    <row r="97" spans="1:8" ht="31.5">
      <c r="A97" s="528">
        <v>88</v>
      </c>
      <c r="B97" s="3226"/>
      <c r="C97" s="3242"/>
      <c r="D97" s="470" t="s">
        <v>25295</v>
      </c>
      <c r="E97" s="470" t="s">
        <v>25261</v>
      </c>
      <c r="F97" s="3145"/>
      <c r="G97" s="3051"/>
      <c r="H97" s="3093"/>
    </row>
    <row r="98" spans="1:8" ht="31.5">
      <c r="A98" s="528">
        <v>89</v>
      </c>
      <c r="B98" s="3226"/>
      <c r="C98" s="3243"/>
      <c r="D98" s="470" t="s">
        <v>25296</v>
      </c>
      <c r="E98" s="470" t="s">
        <v>25261</v>
      </c>
      <c r="F98" s="3143"/>
      <c r="G98" s="3231"/>
      <c r="H98" s="3094"/>
    </row>
    <row r="99" spans="1:8" ht="31.5">
      <c r="A99" s="528">
        <v>90</v>
      </c>
      <c r="B99" s="470" t="s">
        <v>25297</v>
      </c>
      <c r="C99" s="476" t="s">
        <v>25298</v>
      </c>
      <c r="D99" s="208" t="s">
        <v>25299</v>
      </c>
      <c r="E99" s="208" t="s">
        <v>25261</v>
      </c>
      <c r="F99" s="471" t="s">
        <v>28</v>
      </c>
      <c r="G99" s="208" t="s">
        <v>9227</v>
      </c>
      <c r="H99" s="464">
        <v>42634</v>
      </c>
    </row>
    <row r="100" spans="1:8" ht="31.5">
      <c r="A100" s="528">
        <v>91</v>
      </c>
      <c r="B100" s="3240" t="s">
        <v>25300</v>
      </c>
      <c r="C100" s="3241" t="s">
        <v>25301</v>
      </c>
      <c r="D100" s="532" t="s">
        <v>25302</v>
      </c>
      <c r="E100" s="472" t="s">
        <v>25261</v>
      </c>
      <c r="F100" s="3142" t="s">
        <v>28</v>
      </c>
      <c r="G100" s="3236" t="s">
        <v>9125</v>
      </c>
      <c r="H100" s="3150">
        <v>37148</v>
      </c>
    </row>
    <row r="101" spans="1:8" ht="31.5">
      <c r="A101" s="528">
        <v>92</v>
      </c>
      <c r="B101" s="3240"/>
      <c r="C101" s="3242"/>
      <c r="D101" s="532" t="s">
        <v>25303</v>
      </c>
      <c r="E101" s="472" t="s">
        <v>25261</v>
      </c>
      <c r="F101" s="3145"/>
      <c r="G101" s="3244"/>
      <c r="H101" s="3151"/>
    </row>
    <row r="102" spans="1:8" ht="31.5">
      <c r="A102" s="528">
        <v>93</v>
      </c>
      <c r="B102" s="3240"/>
      <c r="C102" s="3242"/>
      <c r="D102" s="532" t="s">
        <v>25304</v>
      </c>
      <c r="E102" s="472" t="s">
        <v>25261</v>
      </c>
      <c r="F102" s="3145"/>
      <c r="G102" s="3244"/>
      <c r="H102" s="3151"/>
    </row>
    <row r="103" spans="1:8" ht="31.5">
      <c r="A103" s="528">
        <v>94</v>
      </c>
      <c r="B103" s="3240"/>
      <c r="C103" s="3242"/>
      <c r="D103" s="532" t="s">
        <v>25305</v>
      </c>
      <c r="E103" s="472" t="s">
        <v>25261</v>
      </c>
      <c r="F103" s="3145"/>
      <c r="G103" s="3244"/>
      <c r="H103" s="3151"/>
    </row>
    <row r="104" spans="1:8" ht="31.5">
      <c r="A104" s="528">
        <v>95</v>
      </c>
      <c r="B104" s="3240"/>
      <c r="C104" s="3242"/>
      <c r="D104" s="532" t="s">
        <v>25306</v>
      </c>
      <c r="E104" s="472" t="s">
        <v>25261</v>
      </c>
      <c r="F104" s="3145"/>
      <c r="G104" s="3244"/>
      <c r="H104" s="3151"/>
    </row>
    <row r="105" spans="1:8" ht="31.5">
      <c r="A105" s="528">
        <v>96</v>
      </c>
      <c r="B105" s="3240"/>
      <c r="C105" s="3242"/>
      <c r="D105" s="532" t="s">
        <v>25307</v>
      </c>
      <c r="E105" s="472" t="s">
        <v>25261</v>
      </c>
      <c r="F105" s="3145"/>
      <c r="G105" s="3244"/>
      <c r="H105" s="3151"/>
    </row>
    <row r="106" spans="1:8" ht="31.5">
      <c r="A106" s="528">
        <v>97</v>
      </c>
      <c r="B106" s="3240"/>
      <c r="C106" s="3242"/>
      <c r="D106" s="532" t="s">
        <v>25308</v>
      </c>
      <c r="E106" s="472" t="s">
        <v>25261</v>
      </c>
      <c r="F106" s="3145"/>
      <c r="G106" s="3244"/>
      <c r="H106" s="3151"/>
    </row>
    <row r="107" spans="1:8" ht="31.5">
      <c r="A107" s="528">
        <v>98</v>
      </c>
      <c r="B107" s="3240"/>
      <c r="C107" s="3242"/>
      <c r="D107" s="532" t="s">
        <v>25309</v>
      </c>
      <c r="E107" s="472" t="s">
        <v>25261</v>
      </c>
      <c r="F107" s="3145"/>
      <c r="G107" s="3244"/>
      <c r="H107" s="3151"/>
    </row>
    <row r="108" spans="1:8" ht="31.5">
      <c r="A108" s="528">
        <v>99</v>
      </c>
      <c r="B108" s="3240"/>
      <c r="C108" s="3242"/>
      <c r="D108" s="532" t="s">
        <v>25310</v>
      </c>
      <c r="E108" s="472" t="s">
        <v>25261</v>
      </c>
      <c r="F108" s="3145"/>
      <c r="G108" s="3244"/>
      <c r="H108" s="3151"/>
    </row>
    <row r="109" spans="1:8" ht="31.5">
      <c r="A109" s="528">
        <v>100</v>
      </c>
      <c r="B109" s="3240"/>
      <c r="C109" s="3242"/>
      <c r="D109" s="532" t="s">
        <v>25311</v>
      </c>
      <c r="E109" s="472" t="s">
        <v>25261</v>
      </c>
      <c r="F109" s="3145"/>
      <c r="G109" s="3244"/>
      <c r="H109" s="3151"/>
    </row>
    <row r="110" spans="1:8" ht="31.5">
      <c r="A110" s="528">
        <v>101</v>
      </c>
      <c r="B110" s="3240"/>
      <c r="C110" s="3242"/>
      <c r="D110" s="532" t="s">
        <v>25312</v>
      </c>
      <c r="E110" s="472" t="s">
        <v>25261</v>
      </c>
      <c r="F110" s="3145"/>
      <c r="G110" s="3244"/>
      <c r="H110" s="3151"/>
    </row>
    <row r="111" spans="1:8" ht="31.5">
      <c r="A111" s="528">
        <v>102</v>
      </c>
      <c r="B111" s="3240"/>
      <c r="C111" s="3242"/>
      <c r="D111" s="532" t="s">
        <v>25313</v>
      </c>
      <c r="E111" s="472" t="s">
        <v>25261</v>
      </c>
      <c r="F111" s="3145"/>
      <c r="G111" s="3244"/>
      <c r="H111" s="3151"/>
    </row>
    <row r="112" spans="1:8" ht="31.5">
      <c r="A112" s="528">
        <v>103</v>
      </c>
      <c r="B112" s="3240"/>
      <c r="C112" s="3242"/>
      <c r="D112" s="532" t="s">
        <v>25314</v>
      </c>
      <c r="E112" s="472" t="s">
        <v>25261</v>
      </c>
      <c r="F112" s="3145"/>
      <c r="G112" s="3244"/>
      <c r="H112" s="3151"/>
    </row>
    <row r="113" spans="1:8" ht="31.5">
      <c r="A113" s="528">
        <v>104</v>
      </c>
      <c r="B113" s="3240"/>
      <c r="C113" s="3242"/>
      <c r="D113" s="532" t="s">
        <v>25315</v>
      </c>
      <c r="E113" s="472" t="s">
        <v>25261</v>
      </c>
      <c r="F113" s="3145"/>
      <c r="G113" s="3244"/>
      <c r="H113" s="3151"/>
    </row>
    <row r="114" spans="1:8" ht="31.5">
      <c r="A114" s="528">
        <v>105</v>
      </c>
      <c r="B114" s="3240"/>
      <c r="C114" s="3242"/>
      <c r="D114" s="532" t="s">
        <v>25316</v>
      </c>
      <c r="E114" s="472" t="s">
        <v>25261</v>
      </c>
      <c r="F114" s="3145"/>
      <c r="G114" s="3244"/>
      <c r="H114" s="3151"/>
    </row>
    <row r="115" spans="1:8" ht="31.5">
      <c r="A115" s="528">
        <v>106</v>
      </c>
      <c r="B115" s="3240"/>
      <c r="C115" s="3242"/>
      <c r="D115" s="532" t="s">
        <v>25317</v>
      </c>
      <c r="E115" s="472" t="s">
        <v>25261</v>
      </c>
      <c r="F115" s="3145"/>
      <c r="G115" s="3244"/>
      <c r="H115" s="3151"/>
    </row>
    <row r="116" spans="1:8" ht="31.5">
      <c r="A116" s="528">
        <v>107</v>
      </c>
      <c r="B116" s="3240"/>
      <c r="C116" s="3242"/>
      <c r="D116" s="532" t="s">
        <v>25318</v>
      </c>
      <c r="E116" s="472" t="s">
        <v>25261</v>
      </c>
      <c r="F116" s="3145"/>
      <c r="G116" s="3244"/>
      <c r="H116" s="3151"/>
    </row>
    <row r="117" spans="1:8" ht="31.5">
      <c r="A117" s="528">
        <v>108</v>
      </c>
      <c r="B117" s="3240"/>
      <c r="C117" s="3242"/>
      <c r="D117" s="532" t="s">
        <v>25319</v>
      </c>
      <c r="E117" s="472" t="s">
        <v>25261</v>
      </c>
      <c r="F117" s="3145"/>
      <c r="G117" s="3244"/>
      <c r="H117" s="3151"/>
    </row>
    <row r="118" spans="1:8" ht="31.5">
      <c r="A118" s="528">
        <v>109</v>
      </c>
      <c r="B118" s="3240"/>
      <c r="C118" s="3242"/>
      <c r="D118" s="532" t="s">
        <v>25320</v>
      </c>
      <c r="E118" s="472" t="s">
        <v>25261</v>
      </c>
      <c r="F118" s="3145"/>
      <c r="G118" s="3244"/>
      <c r="H118" s="3151"/>
    </row>
    <row r="119" spans="1:8" ht="31.5">
      <c r="A119" s="528">
        <v>110</v>
      </c>
      <c r="B119" s="3240"/>
      <c r="C119" s="3243"/>
      <c r="D119" s="532" t="s">
        <v>25321</v>
      </c>
      <c r="E119" s="472" t="s">
        <v>25261</v>
      </c>
      <c r="F119" s="3143"/>
      <c r="G119" s="3237"/>
      <c r="H119" s="3152"/>
    </row>
    <row r="120" spans="1:8" ht="31.5">
      <c r="A120" s="528">
        <v>111</v>
      </c>
      <c r="B120" s="3241" t="s">
        <v>25322</v>
      </c>
      <c r="C120" s="3248" t="s">
        <v>25323</v>
      </c>
      <c r="D120" s="532" t="s">
        <v>25324</v>
      </c>
      <c r="E120" s="533" t="s">
        <v>25261</v>
      </c>
      <c r="F120" s="3142" t="s">
        <v>28</v>
      </c>
      <c r="G120" s="3250" t="s">
        <v>9227</v>
      </c>
      <c r="H120" s="3245">
        <v>37698</v>
      </c>
    </row>
    <row r="121" spans="1:8" ht="31.5">
      <c r="A121" s="528">
        <v>112</v>
      </c>
      <c r="B121" s="3243"/>
      <c r="C121" s="3249"/>
      <c r="D121" s="532" t="s">
        <v>25325</v>
      </c>
      <c r="E121" s="533" t="s">
        <v>25261</v>
      </c>
      <c r="F121" s="3143"/>
      <c r="G121" s="3251"/>
      <c r="H121" s="3247"/>
    </row>
    <row r="122" spans="1:8" ht="15.75">
      <c r="A122" s="528">
        <v>113</v>
      </c>
      <c r="B122" s="3240" t="s">
        <v>25326</v>
      </c>
      <c r="C122" s="3241" t="s">
        <v>25327</v>
      </c>
      <c r="D122" s="472" t="s">
        <v>25328</v>
      </c>
      <c r="E122" s="472" t="s">
        <v>25329</v>
      </c>
      <c r="F122" s="3142" t="s">
        <v>28</v>
      </c>
      <c r="G122" s="3236" t="s">
        <v>9227</v>
      </c>
      <c r="H122" s="3245">
        <v>34446</v>
      </c>
    </row>
    <row r="123" spans="1:8" ht="15.75">
      <c r="A123" s="528">
        <v>114</v>
      </c>
      <c r="B123" s="3240"/>
      <c r="C123" s="3242"/>
      <c r="D123" s="514" t="s">
        <v>25330</v>
      </c>
      <c r="E123" s="472" t="s">
        <v>25329</v>
      </c>
      <c r="F123" s="3145"/>
      <c r="G123" s="3244"/>
      <c r="H123" s="3246"/>
    </row>
    <row r="124" spans="1:8" ht="15.75">
      <c r="A124" s="528">
        <v>115</v>
      </c>
      <c r="B124" s="3240"/>
      <c r="C124" s="3242"/>
      <c r="D124" s="514" t="s">
        <v>25331</v>
      </c>
      <c r="E124" s="472" t="s">
        <v>25329</v>
      </c>
      <c r="F124" s="3145"/>
      <c r="G124" s="3244"/>
      <c r="H124" s="3246"/>
    </row>
    <row r="125" spans="1:8" ht="15.75">
      <c r="A125" s="528">
        <v>116</v>
      </c>
      <c r="B125" s="3240"/>
      <c r="C125" s="3242"/>
      <c r="D125" s="474" t="s">
        <v>229</v>
      </c>
      <c r="E125" s="472" t="s">
        <v>25329</v>
      </c>
      <c r="F125" s="3145"/>
      <c r="G125" s="3244"/>
      <c r="H125" s="3246"/>
    </row>
    <row r="126" spans="1:8" ht="15.75">
      <c r="A126" s="528">
        <v>117</v>
      </c>
      <c r="B126" s="3240"/>
      <c r="C126" s="3242"/>
      <c r="D126" s="118" t="s">
        <v>25332</v>
      </c>
      <c r="E126" s="472" t="s">
        <v>25329</v>
      </c>
      <c r="F126" s="3145"/>
      <c r="G126" s="3244"/>
      <c r="H126" s="3246"/>
    </row>
    <row r="127" spans="1:8" ht="15.75">
      <c r="A127" s="528">
        <v>118</v>
      </c>
      <c r="B127" s="3240"/>
      <c r="C127" s="3243"/>
      <c r="D127" s="118" t="s">
        <v>25332</v>
      </c>
      <c r="E127" s="472" t="s">
        <v>25333</v>
      </c>
      <c r="F127" s="3143"/>
      <c r="G127" s="3237"/>
      <c r="H127" s="3247"/>
    </row>
    <row r="128" spans="1:8" ht="31.5">
      <c r="A128" s="528">
        <v>119</v>
      </c>
      <c r="B128" s="472" t="s">
        <v>25334</v>
      </c>
      <c r="C128" s="195" t="s">
        <v>25335</v>
      </c>
      <c r="D128" s="474" t="s">
        <v>25336</v>
      </c>
      <c r="E128" s="118" t="s">
        <v>25337</v>
      </c>
      <c r="F128" s="471" t="s">
        <v>28</v>
      </c>
      <c r="G128" s="472"/>
      <c r="H128" s="530">
        <v>43066</v>
      </c>
    </row>
    <row r="129" spans="1:8" ht="15.75">
      <c r="A129" s="528">
        <v>120</v>
      </c>
      <c r="B129" s="3238" t="s">
        <v>25338</v>
      </c>
      <c r="C129" s="3154" t="s">
        <v>25339</v>
      </c>
      <c r="D129" s="302" t="s">
        <v>25340</v>
      </c>
      <c r="E129" s="463" t="s">
        <v>25341</v>
      </c>
      <c r="F129" s="3142" t="s">
        <v>28</v>
      </c>
      <c r="G129" s="3236" t="s">
        <v>9125</v>
      </c>
      <c r="H129" s="3150">
        <v>38350</v>
      </c>
    </row>
    <row r="130" spans="1:8" ht="15.75">
      <c r="A130" s="528">
        <v>121</v>
      </c>
      <c r="B130" s="3239"/>
      <c r="C130" s="3233"/>
      <c r="D130" s="302" t="s">
        <v>25342</v>
      </c>
      <c r="E130" s="463" t="s">
        <v>25343</v>
      </c>
      <c r="F130" s="3143"/>
      <c r="G130" s="3237"/>
      <c r="H130" s="3152"/>
    </row>
    <row r="131" spans="1:8" ht="15.75">
      <c r="A131" s="528">
        <v>122</v>
      </c>
      <c r="B131" s="472" t="s">
        <v>25344</v>
      </c>
      <c r="C131" s="534" t="s">
        <v>25345</v>
      </c>
      <c r="D131" s="118" t="s">
        <v>25346</v>
      </c>
      <c r="E131" s="118" t="s">
        <v>25347</v>
      </c>
      <c r="F131" s="471" t="s">
        <v>28</v>
      </c>
      <c r="G131" s="472" t="s">
        <v>9125</v>
      </c>
      <c r="H131" s="535" t="s">
        <v>25348</v>
      </c>
    </row>
    <row r="132" spans="1:8" ht="31.5">
      <c r="A132" s="528">
        <v>123</v>
      </c>
      <c r="B132" s="3142" t="s">
        <v>25349</v>
      </c>
      <c r="C132" s="3146" t="s">
        <v>25350</v>
      </c>
      <c r="D132" s="470" t="s">
        <v>25351</v>
      </c>
      <c r="E132" s="483" t="s">
        <v>25352</v>
      </c>
      <c r="F132" s="3142" t="s">
        <v>28</v>
      </c>
      <c r="G132" s="3142" t="s">
        <v>9227</v>
      </c>
      <c r="H132" s="3150">
        <v>39344</v>
      </c>
    </row>
    <row r="133" spans="1:8" ht="31.5">
      <c r="A133" s="528">
        <v>124</v>
      </c>
      <c r="B133" s="3143"/>
      <c r="C133" s="3148"/>
      <c r="D133" s="470" t="s">
        <v>71</v>
      </c>
      <c r="E133" s="470" t="s">
        <v>25353</v>
      </c>
      <c r="F133" s="3143"/>
      <c r="G133" s="3143"/>
      <c r="H133" s="3152"/>
    </row>
    <row r="134" spans="1:8" ht="15.75">
      <c r="A134" s="528">
        <v>125</v>
      </c>
      <c r="B134" s="463" t="s">
        <v>25354</v>
      </c>
      <c r="C134" s="473" t="s">
        <v>25355</v>
      </c>
      <c r="D134" s="118" t="s">
        <v>25332</v>
      </c>
      <c r="E134" s="118" t="s">
        <v>25356</v>
      </c>
      <c r="F134" s="471" t="s">
        <v>28</v>
      </c>
      <c r="G134" s="472" t="s">
        <v>9125</v>
      </c>
      <c r="H134" s="464">
        <v>35426</v>
      </c>
    </row>
    <row r="135" spans="1:8" ht="31.5">
      <c r="A135" s="528">
        <v>126</v>
      </c>
      <c r="B135" s="463" t="s">
        <v>25357</v>
      </c>
      <c r="C135" s="473" t="s">
        <v>25358</v>
      </c>
      <c r="D135" s="118" t="s">
        <v>25332</v>
      </c>
      <c r="E135" s="463" t="s">
        <v>25359</v>
      </c>
      <c r="F135" s="471" t="s">
        <v>28</v>
      </c>
      <c r="G135" s="472"/>
      <c r="H135" s="530">
        <v>41535</v>
      </c>
    </row>
    <row r="136" spans="1:8" ht="31.5">
      <c r="A136" s="528">
        <v>127</v>
      </c>
      <c r="B136" s="3232" t="s">
        <v>25360</v>
      </c>
      <c r="C136" s="3234" t="s">
        <v>25361</v>
      </c>
      <c r="D136" s="3226" t="s">
        <v>25362</v>
      </c>
      <c r="E136" s="470" t="s">
        <v>25363</v>
      </c>
      <c r="F136" s="3142" t="s">
        <v>28</v>
      </c>
      <c r="G136" s="3236" t="s">
        <v>9125</v>
      </c>
      <c r="H136" s="3150">
        <v>35901</v>
      </c>
    </row>
    <row r="137" spans="1:8" ht="31.5">
      <c r="A137" s="528">
        <v>128</v>
      </c>
      <c r="B137" s="3233"/>
      <c r="C137" s="3235"/>
      <c r="D137" s="3233"/>
      <c r="E137" s="470" t="s">
        <v>25364</v>
      </c>
      <c r="F137" s="3143"/>
      <c r="G137" s="3237"/>
      <c r="H137" s="3152"/>
    </row>
    <row r="138" spans="1:8" ht="31.5">
      <c r="A138" s="528">
        <v>129</v>
      </c>
      <c r="B138" s="3226" t="s">
        <v>25365</v>
      </c>
      <c r="C138" s="3228" t="s">
        <v>25366</v>
      </c>
      <c r="D138" s="519" t="s">
        <v>25367</v>
      </c>
      <c r="E138" s="470" t="s">
        <v>25368</v>
      </c>
      <c r="F138" s="3142" t="s">
        <v>28</v>
      </c>
      <c r="G138" s="3230"/>
      <c r="H138" s="3150" t="s">
        <v>25369</v>
      </c>
    </row>
    <row r="139" spans="1:8" ht="31.5">
      <c r="A139" s="528">
        <v>130</v>
      </c>
      <c r="B139" s="3227"/>
      <c r="C139" s="3229"/>
      <c r="D139" s="483" t="s">
        <v>25370</v>
      </c>
      <c r="E139" s="470" t="s">
        <v>25371</v>
      </c>
      <c r="F139" s="3145"/>
      <c r="G139" s="3051"/>
      <c r="H139" s="3151"/>
    </row>
    <row r="140" spans="1:8" ht="31.5">
      <c r="A140" s="528">
        <v>131</v>
      </c>
      <c r="B140" s="3227"/>
      <c r="C140" s="3229"/>
      <c r="D140" s="483" t="s">
        <v>25372</v>
      </c>
      <c r="E140" s="470" t="s">
        <v>25373</v>
      </c>
      <c r="F140" s="3145"/>
      <c r="G140" s="3051"/>
      <c r="H140" s="3151"/>
    </row>
    <row r="141" spans="1:8" ht="31.5">
      <c r="A141" s="528">
        <v>132</v>
      </c>
      <c r="B141" s="3227"/>
      <c r="C141" s="3229"/>
      <c r="D141" s="483" t="s">
        <v>25374</v>
      </c>
      <c r="E141" s="470" t="s">
        <v>25375</v>
      </c>
      <c r="F141" s="3145"/>
      <c r="G141" s="3051"/>
      <c r="H141" s="3151"/>
    </row>
    <row r="142" spans="1:8" ht="31.5">
      <c r="A142" s="528">
        <v>133</v>
      </c>
      <c r="B142" s="3227"/>
      <c r="C142" s="3229"/>
      <c r="D142" s="483" t="s">
        <v>25376</v>
      </c>
      <c r="E142" s="470" t="s">
        <v>25377</v>
      </c>
      <c r="F142" s="3145"/>
      <c r="G142" s="3051"/>
      <c r="H142" s="3151"/>
    </row>
    <row r="143" spans="1:8" ht="31.5">
      <c r="A143" s="528">
        <v>134</v>
      </c>
      <c r="B143" s="3227"/>
      <c r="C143" s="3229"/>
      <c r="D143" s="483" t="s">
        <v>25378</v>
      </c>
      <c r="E143" s="470" t="s">
        <v>25379</v>
      </c>
      <c r="F143" s="3145"/>
      <c r="G143" s="3051"/>
      <c r="H143" s="3151"/>
    </row>
    <row r="144" spans="1:8" ht="31.5">
      <c r="A144" s="528">
        <v>135</v>
      </c>
      <c r="B144" s="3227"/>
      <c r="C144" s="3229"/>
      <c r="D144" s="483" t="s">
        <v>25380</v>
      </c>
      <c r="E144" s="470" t="s">
        <v>25381</v>
      </c>
      <c r="F144" s="3145"/>
      <c r="G144" s="3051"/>
      <c r="H144" s="3151"/>
    </row>
    <row r="145" spans="1:8" ht="31.5">
      <c r="A145" s="528">
        <v>136</v>
      </c>
      <c r="B145" s="3227"/>
      <c r="C145" s="3229"/>
      <c r="D145" s="483" t="s">
        <v>25382</v>
      </c>
      <c r="E145" s="470" t="s">
        <v>25383</v>
      </c>
      <c r="F145" s="3145"/>
      <c r="G145" s="3051"/>
      <c r="H145" s="3151"/>
    </row>
    <row r="146" spans="1:8" ht="63">
      <c r="A146" s="528">
        <v>137</v>
      </c>
      <c r="B146" s="3227"/>
      <c r="C146" s="3229"/>
      <c r="D146" s="483" t="s">
        <v>25384</v>
      </c>
      <c r="E146" s="470" t="s">
        <v>25385</v>
      </c>
      <c r="F146" s="3143"/>
      <c r="G146" s="3231"/>
      <c r="H146" s="3152"/>
    </row>
    <row r="147" spans="1:8" ht="31.5">
      <c r="A147" s="528">
        <v>138</v>
      </c>
      <c r="B147" s="536" t="s">
        <v>25386</v>
      </c>
      <c r="C147" s="537" t="s">
        <v>25387</v>
      </c>
      <c r="D147" s="536" t="s">
        <v>25388</v>
      </c>
      <c r="E147" s="536" t="s">
        <v>25389</v>
      </c>
      <c r="F147" s="536" t="s">
        <v>220</v>
      </c>
      <c r="G147" s="536" t="s">
        <v>9125</v>
      </c>
      <c r="H147" s="538">
        <v>38267</v>
      </c>
    </row>
    <row r="148" spans="1:8" ht="15.75">
      <c r="A148" s="528">
        <v>139</v>
      </c>
      <c r="B148" s="536" t="s">
        <v>25390</v>
      </c>
      <c r="C148" s="537" t="s">
        <v>25391</v>
      </c>
      <c r="D148" s="536" t="s">
        <v>25392</v>
      </c>
      <c r="E148" s="536" t="s">
        <v>25393</v>
      </c>
      <c r="F148" s="536" t="s">
        <v>220</v>
      </c>
      <c r="G148" s="536" t="s">
        <v>9125</v>
      </c>
      <c r="H148" s="538">
        <v>40101</v>
      </c>
    </row>
    <row r="149" spans="1:8" ht="31.5">
      <c r="A149" s="528">
        <v>140</v>
      </c>
      <c r="B149" s="3217" t="s">
        <v>25246</v>
      </c>
      <c r="C149" s="3220" t="s">
        <v>25247</v>
      </c>
      <c r="D149" s="536" t="s">
        <v>25394</v>
      </c>
      <c r="E149" s="536" t="s">
        <v>25395</v>
      </c>
      <c r="F149" s="3217" t="s">
        <v>220</v>
      </c>
      <c r="G149" s="3217" t="s">
        <v>9125</v>
      </c>
      <c r="H149" s="3223">
        <v>38034</v>
      </c>
    </row>
    <row r="150" spans="1:8" ht="15.75">
      <c r="A150" s="528">
        <v>141</v>
      </c>
      <c r="B150" s="3219"/>
      <c r="C150" s="3222"/>
      <c r="D150" s="536" t="s">
        <v>25396</v>
      </c>
      <c r="E150" s="536" t="s">
        <v>25395</v>
      </c>
      <c r="F150" s="3219"/>
      <c r="G150" s="3219"/>
      <c r="H150" s="3225"/>
    </row>
    <row r="151" spans="1:8" ht="31.5">
      <c r="A151" s="528">
        <v>142</v>
      </c>
      <c r="B151" s="536" t="s">
        <v>25123</v>
      </c>
      <c r="C151" s="537" t="s">
        <v>25397</v>
      </c>
      <c r="D151" s="536" t="s">
        <v>25398</v>
      </c>
      <c r="E151" s="536" t="s">
        <v>25399</v>
      </c>
      <c r="F151" s="536" t="s">
        <v>220</v>
      </c>
      <c r="G151" s="536" t="s">
        <v>9125</v>
      </c>
      <c r="H151" s="538">
        <v>38267</v>
      </c>
    </row>
    <row r="152" spans="1:8" ht="15.75">
      <c r="A152" s="528">
        <v>143</v>
      </c>
      <c r="B152" s="536" t="s">
        <v>25400</v>
      </c>
      <c r="C152" s="537" t="s">
        <v>25401</v>
      </c>
      <c r="D152" s="536" t="s">
        <v>25402</v>
      </c>
      <c r="E152" s="536" t="s">
        <v>25403</v>
      </c>
      <c r="F152" s="536" t="s">
        <v>220</v>
      </c>
      <c r="G152" s="536" t="s">
        <v>9227</v>
      </c>
      <c r="H152" s="538">
        <v>39429</v>
      </c>
    </row>
    <row r="153" spans="1:8" ht="15.75">
      <c r="A153" s="528">
        <v>144</v>
      </c>
      <c r="B153" s="3217" t="s">
        <v>25404</v>
      </c>
      <c r="C153" s="3220" t="s">
        <v>25405</v>
      </c>
      <c r="D153" s="536" t="s">
        <v>25406</v>
      </c>
      <c r="E153" s="536" t="s">
        <v>25407</v>
      </c>
      <c r="F153" s="3217" t="s">
        <v>220</v>
      </c>
      <c r="G153" s="3217" t="s">
        <v>9227</v>
      </c>
      <c r="H153" s="3223">
        <v>38803</v>
      </c>
    </row>
    <row r="154" spans="1:8" ht="15.75">
      <c r="A154" s="528">
        <v>145</v>
      </c>
      <c r="B154" s="3218"/>
      <c r="C154" s="3221"/>
      <c r="D154" s="536" t="s">
        <v>25408</v>
      </c>
      <c r="E154" s="536" t="s">
        <v>25407</v>
      </c>
      <c r="F154" s="3218"/>
      <c r="G154" s="3218"/>
      <c r="H154" s="3224"/>
    </row>
    <row r="155" spans="1:8" ht="31.5">
      <c r="A155" s="528">
        <v>146</v>
      </c>
      <c r="B155" s="3219"/>
      <c r="C155" s="3222"/>
      <c r="D155" s="536" t="s">
        <v>25409</v>
      </c>
      <c r="E155" s="536" t="s">
        <v>25410</v>
      </c>
      <c r="F155" s="3219"/>
      <c r="G155" s="3219"/>
      <c r="H155" s="3225"/>
    </row>
    <row r="156" spans="1:8" ht="15.75">
      <c r="A156" s="528">
        <v>147</v>
      </c>
      <c r="B156" s="536" t="s">
        <v>25411</v>
      </c>
      <c r="C156" s="537" t="s">
        <v>25412</v>
      </c>
      <c r="D156" s="536" t="s">
        <v>25413</v>
      </c>
      <c r="E156" s="536" t="s">
        <v>25414</v>
      </c>
      <c r="F156" s="536" t="s">
        <v>220</v>
      </c>
      <c r="G156" s="536" t="s">
        <v>9125</v>
      </c>
      <c r="H156" s="538">
        <v>35059</v>
      </c>
    </row>
    <row r="157" spans="1:8" ht="31.5">
      <c r="A157" s="528">
        <v>148</v>
      </c>
      <c r="B157" s="3217" t="s">
        <v>25415</v>
      </c>
      <c r="C157" s="3220" t="s">
        <v>25416</v>
      </c>
      <c r="D157" s="536" t="s">
        <v>25417</v>
      </c>
      <c r="E157" s="536" t="s">
        <v>25418</v>
      </c>
      <c r="F157" s="3217" t="s">
        <v>220</v>
      </c>
      <c r="G157" s="3217" t="s">
        <v>9125</v>
      </c>
      <c r="H157" s="3223">
        <v>37306</v>
      </c>
    </row>
    <row r="158" spans="1:8" ht="31.5">
      <c r="A158" s="528">
        <v>149</v>
      </c>
      <c r="B158" s="3219"/>
      <c r="C158" s="3222"/>
      <c r="D158" s="536" t="s">
        <v>25419</v>
      </c>
      <c r="E158" s="536" t="s">
        <v>25420</v>
      </c>
      <c r="F158" s="3219"/>
      <c r="G158" s="3219"/>
      <c r="H158" s="3225"/>
    </row>
    <row r="159" spans="1:8" ht="15.75">
      <c r="A159" s="528">
        <v>150</v>
      </c>
      <c r="B159" s="536" t="s">
        <v>25421</v>
      </c>
      <c r="C159" s="539" t="s">
        <v>25422</v>
      </c>
      <c r="D159" s="536" t="s">
        <v>25423</v>
      </c>
      <c r="E159" s="536" t="s">
        <v>25424</v>
      </c>
      <c r="F159" s="536" t="s">
        <v>220</v>
      </c>
      <c r="G159" s="536" t="s">
        <v>9227</v>
      </c>
      <c r="H159" s="540">
        <v>35454</v>
      </c>
    </row>
    <row r="160" spans="1:8" ht="31.5">
      <c r="A160" s="528">
        <v>151</v>
      </c>
      <c r="B160" s="541" t="s">
        <v>25425</v>
      </c>
      <c r="C160" s="542" t="s">
        <v>25243</v>
      </c>
      <c r="D160" s="541" t="s">
        <v>25426</v>
      </c>
      <c r="E160" s="541" t="s">
        <v>25427</v>
      </c>
      <c r="F160" s="541" t="s">
        <v>220</v>
      </c>
      <c r="G160" s="541" t="s">
        <v>9125</v>
      </c>
      <c r="H160" s="543">
        <v>38267</v>
      </c>
    </row>
    <row r="161" spans="1:8" ht="31.5">
      <c r="A161" s="528">
        <v>152</v>
      </c>
      <c r="B161" s="541" t="s">
        <v>25428</v>
      </c>
      <c r="C161" s="542" t="s">
        <v>25429</v>
      </c>
      <c r="D161" s="541" t="s">
        <v>25430</v>
      </c>
      <c r="E161" s="541" t="s">
        <v>25431</v>
      </c>
      <c r="F161" s="541" t="s">
        <v>220</v>
      </c>
      <c r="G161" s="541" t="s">
        <v>9125</v>
      </c>
      <c r="H161" s="543">
        <v>38273</v>
      </c>
    </row>
    <row r="162" spans="1:8" ht="15.75">
      <c r="A162" s="528">
        <v>153</v>
      </c>
      <c r="B162" s="541" t="s">
        <v>25432</v>
      </c>
      <c r="C162" s="542" t="s">
        <v>25433</v>
      </c>
      <c r="D162" s="541" t="s">
        <v>25434</v>
      </c>
      <c r="E162" s="541" t="s">
        <v>25435</v>
      </c>
      <c r="F162" s="541" t="s">
        <v>220</v>
      </c>
      <c r="G162" s="541" t="s">
        <v>9227</v>
      </c>
      <c r="H162" s="543">
        <v>38519</v>
      </c>
    </row>
    <row r="163" spans="1:8" ht="15.75">
      <c r="A163" s="528">
        <v>154</v>
      </c>
      <c r="B163" s="3217" t="s">
        <v>25436</v>
      </c>
      <c r="C163" s="3220" t="s">
        <v>25437</v>
      </c>
      <c r="D163" s="541" t="s">
        <v>25438</v>
      </c>
      <c r="E163" s="541" t="s">
        <v>25439</v>
      </c>
      <c r="F163" s="3217" t="s">
        <v>220</v>
      </c>
      <c r="G163" s="3217" t="s">
        <v>9227</v>
      </c>
      <c r="H163" s="3223">
        <v>35339</v>
      </c>
    </row>
    <row r="164" spans="1:8" ht="15.75">
      <c r="A164" s="528">
        <v>155</v>
      </c>
      <c r="B164" s="3218"/>
      <c r="C164" s="3221"/>
      <c r="D164" s="541" t="s">
        <v>25440</v>
      </c>
      <c r="E164" s="541" t="s">
        <v>25439</v>
      </c>
      <c r="F164" s="3218"/>
      <c r="G164" s="3218"/>
      <c r="H164" s="3224"/>
    </row>
    <row r="165" spans="1:8" ht="15.75">
      <c r="A165" s="528">
        <v>156</v>
      </c>
      <c r="B165" s="3218"/>
      <c r="C165" s="3221"/>
      <c r="D165" s="541" t="s">
        <v>25441</v>
      </c>
      <c r="E165" s="541" t="s">
        <v>25439</v>
      </c>
      <c r="F165" s="3218"/>
      <c r="G165" s="3218"/>
      <c r="H165" s="3224"/>
    </row>
    <row r="166" spans="1:8" ht="15.75">
      <c r="A166" s="528">
        <v>157</v>
      </c>
      <c r="B166" s="3218"/>
      <c r="C166" s="3221"/>
      <c r="D166" s="541" t="s">
        <v>25442</v>
      </c>
      <c r="E166" s="541" t="s">
        <v>25439</v>
      </c>
      <c r="F166" s="3218"/>
      <c r="G166" s="3218"/>
      <c r="H166" s="3224"/>
    </row>
    <row r="167" spans="1:8" ht="15.75">
      <c r="A167" s="528">
        <v>158</v>
      </c>
      <c r="B167" s="3219"/>
      <c r="C167" s="3222"/>
      <c r="D167" s="541" t="s">
        <v>25443</v>
      </c>
      <c r="E167" s="541" t="s">
        <v>25439</v>
      </c>
      <c r="F167" s="3219"/>
      <c r="G167" s="3219"/>
      <c r="H167" s="3225"/>
    </row>
    <row r="168" spans="1:8" ht="63">
      <c r="A168" s="528">
        <v>159</v>
      </c>
      <c r="B168" s="541" t="s">
        <v>25444</v>
      </c>
      <c r="C168" s="537" t="s">
        <v>25445</v>
      </c>
      <c r="D168" s="536" t="s">
        <v>25446</v>
      </c>
      <c r="E168" s="536" t="s">
        <v>25447</v>
      </c>
      <c r="F168" s="536" t="s">
        <v>220</v>
      </c>
      <c r="G168" s="536" t="s">
        <v>9125</v>
      </c>
      <c r="H168" s="538">
        <v>41548</v>
      </c>
    </row>
    <row r="169" spans="1:8" ht="15.75">
      <c r="A169" s="528">
        <v>160</v>
      </c>
      <c r="B169" s="3200" t="s">
        <v>25448</v>
      </c>
      <c r="C169" s="3215" t="s">
        <v>25169</v>
      </c>
      <c r="D169" s="499" t="s">
        <v>25449</v>
      </c>
      <c r="E169" s="500" t="s">
        <v>25450</v>
      </c>
      <c r="F169" s="3200" t="s">
        <v>28</v>
      </c>
      <c r="G169" s="3200" t="s">
        <v>10848</v>
      </c>
      <c r="H169" s="3212">
        <v>38034</v>
      </c>
    </row>
    <row r="170" spans="1:8" ht="15.75">
      <c r="A170" s="528">
        <v>161</v>
      </c>
      <c r="B170" s="3201"/>
      <c r="C170" s="3216"/>
      <c r="D170" s="499" t="s">
        <v>25451</v>
      </c>
      <c r="E170" s="501" t="s">
        <v>25450</v>
      </c>
      <c r="F170" s="3201"/>
      <c r="G170" s="3201"/>
      <c r="H170" s="3214"/>
    </row>
    <row r="171" spans="1:8" ht="15.75">
      <c r="A171" s="528">
        <v>162</v>
      </c>
      <c r="B171" s="3200" t="s">
        <v>25452</v>
      </c>
      <c r="C171" s="3209" t="s">
        <v>25453</v>
      </c>
      <c r="D171" s="134" t="s">
        <v>224</v>
      </c>
      <c r="E171" s="140" t="s">
        <v>25454</v>
      </c>
      <c r="F171" s="3200" t="s">
        <v>28</v>
      </c>
      <c r="G171" s="3200" t="s">
        <v>10323</v>
      </c>
      <c r="H171" s="3212">
        <v>38071</v>
      </c>
    </row>
    <row r="172" spans="1:8" ht="15.75">
      <c r="A172" s="528">
        <v>163</v>
      </c>
      <c r="B172" s="3208"/>
      <c r="C172" s="3210"/>
      <c r="D172" s="134" t="s">
        <v>224</v>
      </c>
      <c r="E172" s="134" t="s">
        <v>25455</v>
      </c>
      <c r="F172" s="3208"/>
      <c r="G172" s="3208"/>
      <c r="H172" s="3213"/>
    </row>
    <row r="173" spans="1:8" ht="15.75">
      <c r="A173" s="528">
        <v>164</v>
      </c>
      <c r="B173" s="3208"/>
      <c r="C173" s="3210"/>
      <c r="D173" s="134" t="s">
        <v>224</v>
      </c>
      <c r="E173" s="134" t="s">
        <v>25456</v>
      </c>
      <c r="F173" s="3208"/>
      <c r="G173" s="3208"/>
      <c r="H173" s="3213"/>
    </row>
    <row r="174" spans="1:8" ht="15.75">
      <c r="A174" s="528">
        <v>165</v>
      </c>
      <c r="B174" s="3208"/>
      <c r="C174" s="3210"/>
      <c r="D174" s="134" t="s">
        <v>224</v>
      </c>
      <c r="E174" s="134" t="s">
        <v>25457</v>
      </c>
      <c r="F174" s="3208"/>
      <c r="G174" s="3208"/>
      <c r="H174" s="3213"/>
    </row>
    <row r="175" spans="1:8" ht="15.75">
      <c r="A175" s="528">
        <v>166</v>
      </c>
      <c r="B175" s="3208"/>
      <c r="C175" s="3210"/>
      <c r="D175" s="134" t="s">
        <v>224</v>
      </c>
      <c r="E175" s="134" t="s">
        <v>25458</v>
      </c>
      <c r="F175" s="3208"/>
      <c r="G175" s="3208"/>
      <c r="H175" s="3213"/>
    </row>
    <row r="176" spans="1:8" ht="15.75">
      <c r="A176" s="528">
        <v>167</v>
      </c>
      <c r="B176" s="3208"/>
      <c r="C176" s="3210"/>
      <c r="D176" s="134" t="s">
        <v>224</v>
      </c>
      <c r="E176" s="134" t="s">
        <v>25459</v>
      </c>
      <c r="F176" s="3208"/>
      <c r="G176" s="3208"/>
      <c r="H176" s="3213"/>
    </row>
    <row r="177" spans="1:8" ht="15.75">
      <c r="A177" s="528">
        <v>168</v>
      </c>
      <c r="B177" s="3208"/>
      <c r="C177" s="3210"/>
      <c r="D177" s="134" t="s">
        <v>224</v>
      </c>
      <c r="E177" s="134" t="s">
        <v>25460</v>
      </c>
      <c r="F177" s="3208"/>
      <c r="G177" s="3208"/>
      <c r="H177" s="3213"/>
    </row>
    <row r="178" spans="1:8" ht="15.75">
      <c r="A178" s="528">
        <v>169</v>
      </c>
      <c r="B178" s="3208"/>
      <c r="C178" s="3210"/>
      <c r="D178" s="134" t="s">
        <v>224</v>
      </c>
      <c r="E178" s="141" t="s">
        <v>25461</v>
      </c>
      <c r="F178" s="3208"/>
      <c r="G178" s="3208"/>
      <c r="H178" s="3213"/>
    </row>
    <row r="179" spans="1:8" ht="15.75">
      <c r="A179" s="528">
        <v>170</v>
      </c>
      <c r="B179" s="3208"/>
      <c r="C179" s="3210"/>
      <c r="D179" s="134" t="s">
        <v>224</v>
      </c>
      <c r="E179" s="141" t="s">
        <v>25462</v>
      </c>
      <c r="F179" s="3208"/>
      <c r="G179" s="3208"/>
      <c r="H179" s="3213"/>
    </row>
    <row r="180" spans="1:8" ht="15.75">
      <c r="A180" s="528">
        <v>171</v>
      </c>
      <c r="B180" s="3208"/>
      <c r="C180" s="3210"/>
      <c r="D180" s="134" t="s">
        <v>224</v>
      </c>
      <c r="E180" s="141" t="s">
        <v>25463</v>
      </c>
      <c r="F180" s="3208"/>
      <c r="G180" s="3208"/>
      <c r="H180" s="3213"/>
    </row>
    <row r="181" spans="1:8" ht="15.75">
      <c r="A181" s="528">
        <v>172</v>
      </c>
      <c r="B181" s="3208"/>
      <c r="C181" s="3210"/>
      <c r="D181" s="134" t="s">
        <v>224</v>
      </c>
      <c r="E181" s="141" t="s">
        <v>25464</v>
      </c>
      <c r="F181" s="3208"/>
      <c r="G181" s="3208"/>
      <c r="H181" s="3213"/>
    </row>
    <row r="182" spans="1:8" ht="15.75">
      <c r="A182" s="528">
        <v>173</v>
      </c>
      <c r="B182" s="3208"/>
      <c r="C182" s="3210"/>
      <c r="D182" s="134" t="s">
        <v>224</v>
      </c>
      <c r="E182" s="141" t="s">
        <v>25465</v>
      </c>
      <c r="F182" s="3208"/>
      <c r="G182" s="3208"/>
      <c r="H182" s="3213"/>
    </row>
    <row r="183" spans="1:8" ht="15.75">
      <c r="A183" s="528">
        <v>174</v>
      </c>
      <c r="B183" s="3208"/>
      <c r="C183" s="3210"/>
      <c r="D183" s="134" t="s">
        <v>224</v>
      </c>
      <c r="E183" s="141" t="s">
        <v>25466</v>
      </c>
      <c r="F183" s="3208"/>
      <c r="G183" s="3208"/>
      <c r="H183" s="3213"/>
    </row>
    <row r="184" spans="1:8" ht="15.75">
      <c r="A184" s="528">
        <v>175</v>
      </c>
      <c r="B184" s="3208"/>
      <c r="C184" s="3210"/>
      <c r="D184" s="134" t="s">
        <v>224</v>
      </c>
      <c r="E184" s="141" t="s">
        <v>25467</v>
      </c>
      <c r="F184" s="3208"/>
      <c r="G184" s="3208"/>
      <c r="H184" s="3213"/>
    </row>
    <row r="185" spans="1:8" ht="15.75">
      <c r="A185" s="528">
        <v>176</v>
      </c>
      <c r="B185" s="3208"/>
      <c r="C185" s="3210"/>
      <c r="D185" s="134" t="s">
        <v>224</v>
      </c>
      <c r="E185" s="141" t="s">
        <v>25468</v>
      </c>
      <c r="F185" s="3208"/>
      <c r="G185" s="3208"/>
      <c r="H185" s="3213"/>
    </row>
    <row r="186" spans="1:8" ht="15.75">
      <c r="A186" s="528">
        <v>177</v>
      </c>
      <c r="B186" s="3208"/>
      <c r="C186" s="3210"/>
      <c r="D186" s="134" t="s">
        <v>224</v>
      </c>
      <c r="E186" s="141" t="s">
        <v>25469</v>
      </c>
      <c r="F186" s="3208"/>
      <c r="G186" s="3208"/>
      <c r="H186" s="3213"/>
    </row>
    <row r="187" spans="1:8" ht="15.75">
      <c r="A187" s="528">
        <v>178</v>
      </c>
      <c r="B187" s="3208"/>
      <c r="C187" s="3210"/>
      <c r="D187" s="134" t="s">
        <v>224</v>
      </c>
      <c r="E187" s="141" t="s">
        <v>25470</v>
      </c>
      <c r="F187" s="3208"/>
      <c r="G187" s="3208"/>
      <c r="H187" s="3213"/>
    </row>
    <row r="188" spans="1:8" ht="15.75">
      <c r="A188" s="528">
        <v>179</v>
      </c>
      <c r="B188" s="3208"/>
      <c r="C188" s="3210"/>
      <c r="D188" s="134" t="s">
        <v>224</v>
      </c>
      <c r="E188" s="141" t="s">
        <v>25471</v>
      </c>
      <c r="F188" s="3208"/>
      <c r="G188" s="3208"/>
      <c r="H188" s="3213"/>
    </row>
    <row r="189" spans="1:8" ht="15.75">
      <c r="A189" s="528">
        <v>180</v>
      </c>
      <c r="B189" s="3208"/>
      <c r="C189" s="3210"/>
      <c r="D189" s="134" t="s">
        <v>224</v>
      </c>
      <c r="E189" s="141" t="s">
        <v>25472</v>
      </c>
      <c r="F189" s="3208"/>
      <c r="G189" s="3208"/>
      <c r="H189" s="3213"/>
    </row>
    <row r="190" spans="1:8" ht="15.75">
      <c r="A190" s="528">
        <v>181</v>
      </c>
      <c r="B190" s="3208"/>
      <c r="C190" s="3210"/>
      <c r="D190" s="134" t="s">
        <v>224</v>
      </c>
      <c r="E190" s="141" t="s">
        <v>25473</v>
      </c>
      <c r="F190" s="3208"/>
      <c r="G190" s="3208"/>
      <c r="H190" s="3213"/>
    </row>
    <row r="191" spans="1:8" ht="15.75">
      <c r="A191" s="528">
        <v>182</v>
      </c>
      <c r="B191" s="3208"/>
      <c r="C191" s="3210"/>
      <c r="D191" s="134" t="s">
        <v>224</v>
      </c>
      <c r="E191" s="141" t="s">
        <v>25474</v>
      </c>
      <c r="F191" s="3208"/>
      <c r="G191" s="3208"/>
      <c r="H191" s="3213"/>
    </row>
    <row r="192" spans="1:8" ht="15.75">
      <c r="A192" s="528">
        <v>183</v>
      </c>
      <c r="B192" s="3208"/>
      <c r="C192" s="3210"/>
      <c r="D192" s="134" t="s">
        <v>224</v>
      </c>
      <c r="E192" s="141" t="s">
        <v>25475</v>
      </c>
      <c r="F192" s="3208"/>
      <c r="G192" s="3208"/>
      <c r="H192" s="3213"/>
    </row>
    <row r="193" spans="1:8" ht="15.75">
      <c r="A193" s="528">
        <v>184</v>
      </c>
      <c r="B193" s="3208"/>
      <c r="C193" s="3210"/>
      <c r="D193" s="134" t="s">
        <v>224</v>
      </c>
      <c r="E193" s="141" t="s">
        <v>25476</v>
      </c>
      <c r="F193" s="3208"/>
      <c r="G193" s="3208"/>
      <c r="H193" s="3213"/>
    </row>
    <row r="194" spans="1:8" ht="15.75">
      <c r="A194" s="528">
        <v>185</v>
      </c>
      <c r="B194" s="3208"/>
      <c r="C194" s="3210"/>
      <c r="D194" s="134" t="s">
        <v>224</v>
      </c>
      <c r="E194" s="141" t="s">
        <v>25477</v>
      </c>
      <c r="F194" s="3208"/>
      <c r="G194" s="3208"/>
      <c r="H194" s="3213"/>
    </row>
    <row r="195" spans="1:8" ht="15.75">
      <c r="A195" s="528">
        <v>186</v>
      </c>
      <c r="B195" s="3208"/>
      <c r="C195" s="3210"/>
      <c r="D195" s="134" t="s">
        <v>224</v>
      </c>
      <c r="E195" s="141" t="s">
        <v>25478</v>
      </c>
      <c r="F195" s="3208"/>
      <c r="G195" s="3208"/>
      <c r="H195" s="3213"/>
    </row>
    <row r="196" spans="1:8" ht="15.75">
      <c r="A196" s="528">
        <v>187</v>
      </c>
      <c r="B196" s="3208"/>
      <c r="C196" s="3210"/>
      <c r="D196" s="134" t="s">
        <v>224</v>
      </c>
      <c r="E196" s="141" t="s">
        <v>25479</v>
      </c>
      <c r="F196" s="3208"/>
      <c r="G196" s="3208"/>
      <c r="H196" s="3213"/>
    </row>
    <row r="197" spans="1:8" ht="15.75">
      <c r="A197" s="528">
        <v>188</v>
      </c>
      <c r="B197" s="3208"/>
      <c r="C197" s="3210"/>
      <c r="D197" s="134" t="s">
        <v>224</v>
      </c>
      <c r="E197" s="141" t="s">
        <v>25480</v>
      </c>
      <c r="F197" s="3208"/>
      <c r="G197" s="3208"/>
      <c r="H197" s="3213"/>
    </row>
    <row r="198" spans="1:8" ht="15.75">
      <c r="A198" s="528">
        <v>189</v>
      </c>
      <c r="B198" s="3208"/>
      <c r="C198" s="3210"/>
      <c r="D198" s="134" t="s">
        <v>224</v>
      </c>
      <c r="E198" s="141" t="s">
        <v>25481</v>
      </c>
      <c r="F198" s="3208"/>
      <c r="G198" s="3208"/>
      <c r="H198" s="3213"/>
    </row>
    <row r="199" spans="1:8" ht="15.75">
      <c r="A199" s="528">
        <v>190</v>
      </c>
      <c r="B199" s="3201"/>
      <c r="C199" s="3211"/>
      <c r="D199" s="134" t="s">
        <v>224</v>
      </c>
      <c r="E199" s="141" t="s">
        <v>25482</v>
      </c>
      <c r="F199" s="3201"/>
      <c r="G199" s="3201"/>
      <c r="H199" s="3214"/>
    </row>
    <row r="200" spans="1:8" ht="31.5">
      <c r="A200" s="528">
        <v>191</v>
      </c>
      <c r="B200" s="502" t="s">
        <v>25483</v>
      </c>
      <c r="C200" s="544" t="s">
        <v>25339</v>
      </c>
      <c r="D200" s="134" t="s">
        <v>25484</v>
      </c>
      <c r="E200" s="141" t="s">
        <v>25485</v>
      </c>
      <c r="F200" s="134" t="s">
        <v>28</v>
      </c>
      <c r="G200" s="134" t="s">
        <v>10848</v>
      </c>
      <c r="H200" s="545">
        <v>38350</v>
      </c>
    </row>
    <row r="201" spans="1:8" ht="15.75">
      <c r="A201" s="528">
        <v>192</v>
      </c>
      <c r="B201" s="3200" t="s">
        <v>25486</v>
      </c>
      <c r="C201" s="3202" t="s">
        <v>25487</v>
      </c>
      <c r="D201" s="134" t="s">
        <v>25488</v>
      </c>
      <c r="E201" s="134" t="s">
        <v>25489</v>
      </c>
      <c r="F201" s="3200" t="s">
        <v>28</v>
      </c>
      <c r="G201" s="3204" t="s">
        <v>10323</v>
      </c>
      <c r="H201" s="3206">
        <v>36748</v>
      </c>
    </row>
    <row r="202" spans="1:8" ht="15.75">
      <c r="A202" s="528">
        <v>193</v>
      </c>
      <c r="B202" s="3201"/>
      <c r="C202" s="3203"/>
      <c r="D202" s="134" t="s">
        <v>8402</v>
      </c>
      <c r="E202" s="141" t="s">
        <v>25490</v>
      </c>
      <c r="F202" s="3201"/>
      <c r="G202" s="3205"/>
      <c r="H202" s="3207"/>
    </row>
    <row r="203" spans="1:8" ht="31.5">
      <c r="A203" s="528">
        <v>194</v>
      </c>
      <c r="B203" s="503" t="s">
        <v>25491</v>
      </c>
      <c r="C203" s="546" t="s">
        <v>25212</v>
      </c>
      <c r="D203" s="517" t="s">
        <v>25492</v>
      </c>
      <c r="E203" s="504" t="s">
        <v>25493</v>
      </c>
      <c r="F203" s="150" t="s">
        <v>220</v>
      </c>
      <c r="G203" s="516" t="s">
        <v>10848</v>
      </c>
      <c r="H203" s="547">
        <v>38037</v>
      </c>
    </row>
    <row r="204" spans="1:8" ht="31.5">
      <c r="A204" s="528">
        <v>195</v>
      </c>
      <c r="B204" s="503" t="s">
        <v>25494</v>
      </c>
      <c r="C204" s="546" t="s">
        <v>25429</v>
      </c>
      <c r="D204" s="517" t="s">
        <v>25495</v>
      </c>
      <c r="E204" s="504" t="s">
        <v>25496</v>
      </c>
      <c r="F204" s="150" t="s">
        <v>220</v>
      </c>
      <c r="G204" s="516" t="s">
        <v>10848</v>
      </c>
      <c r="H204" s="547">
        <v>38273</v>
      </c>
    </row>
    <row r="205" spans="1:8" ht="31.5">
      <c r="A205" s="528">
        <v>196</v>
      </c>
      <c r="B205" s="503" t="s">
        <v>25497</v>
      </c>
      <c r="C205" s="546" t="s">
        <v>25169</v>
      </c>
      <c r="D205" s="517" t="s">
        <v>25498</v>
      </c>
      <c r="E205" s="504" t="s">
        <v>25496</v>
      </c>
      <c r="F205" s="150" t="s">
        <v>220</v>
      </c>
      <c r="G205" s="516" t="s">
        <v>9125</v>
      </c>
      <c r="H205" s="547">
        <v>38034</v>
      </c>
    </row>
    <row r="206" spans="1:8" ht="15.75">
      <c r="A206" s="528">
        <v>197</v>
      </c>
      <c r="B206" s="3130" t="s">
        <v>25499</v>
      </c>
      <c r="C206" s="3198">
        <v>991040000402</v>
      </c>
      <c r="D206" s="517" t="s">
        <v>25500</v>
      </c>
      <c r="E206" s="3130" t="s">
        <v>25501</v>
      </c>
      <c r="F206" s="3134" t="s">
        <v>220</v>
      </c>
      <c r="G206" s="3134" t="s">
        <v>10848</v>
      </c>
      <c r="H206" s="3140">
        <v>36437</v>
      </c>
    </row>
    <row r="207" spans="1:8" ht="15.75">
      <c r="A207" s="528">
        <v>198</v>
      </c>
      <c r="B207" s="3131"/>
      <c r="C207" s="3199"/>
      <c r="D207" s="517" t="s">
        <v>25502</v>
      </c>
      <c r="E207" s="3131"/>
      <c r="F207" s="3135"/>
      <c r="G207" s="3135"/>
      <c r="H207" s="3141"/>
    </row>
    <row r="208" spans="1:8" ht="15.75">
      <c r="A208" s="528">
        <v>199</v>
      </c>
      <c r="B208" s="3130" t="s">
        <v>25503</v>
      </c>
      <c r="C208" s="3132" t="s">
        <v>25504</v>
      </c>
      <c r="D208" s="517" t="s">
        <v>25505</v>
      </c>
      <c r="E208" s="3130" t="s">
        <v>25501</v>
      </c>
      <c r="F208" s="3134" t="s">
        <v>220</v>
      </c>
      <c r="G208" s="3134"/>
      <c r="H208" s="3140">
        <v>38001</v>
      </c>
    </row>
    <row r="209" spans="1:8" ht="15.75">
      <c r="A209" s="528">
        <v>200</v>
      </c>
      <c r="B209" s="3131"/>
      <c r="C209" s="3133"/>
      <c r="D209" s="517" t="s">
        <v>25506</v>
      </c>
      <c r="E209" s="3131"/>
      <c r="F209" s="3135"/>
      <c r="G209" s="3135"/>
      <c r="H209" s="3141"/>
    </row>
    <row r="210" spans="1:8" ht="31.5">
      <c r="A210" s="528">
        <v>201</v>
      </c>
      <c r="B210" s="503" t="s">
        <v>25507</v>
      </c>
      <c r="C210" s="548">
        <v>130941022748</v>
      </c>
      <c r="D210" s="517" t="s">
        <v>25508</v>
      </c>
      <c r="E210" s="504" t="s">
        <v>25509</v>
      </c>
      <c r="F210" s="471" t="s">
        <v>28</v>
      </c>
      <c r="G210" s="516"/>
      <c r="H210" s="547">
        <v>41542</v>
      </c>
    </row>
    <row r="211" spans="1:8" ht="15.75">
      <c r="A211" s="528">
        <v>202</v>
      </c>
      <c r="B211" s="503" t="s">
        <v>25499</v>
      </c>
      <c r="C211" s="548">
        <v>991040000402</v>
      </c>
      <c r="D211" s="517" t="s">
        <v>25510</v>
      </c>
      <c r="E211" s="504" t="s">
        <v>25501</v>
      </c>
      <c r="F211" s="471" t="s">
        <v>28</v>
      </c>
      <c r="G211" s="516" t="s">
        <v>9125</v>
      </c>
      <c r="H211" s="547">
        <v>36437</v>
      </c>
    </row>
    <row r="212" spans="1:8" ht="15.75">
      <c r="A212" s="528">
        <v>203</v>
      </c>
      <c r="B212" s="3191" t="s">
        <v>25511</v>
      </c>
      <c r="C212" s="3194" t="s">
        <v>25387</v>
      </c>
      <c r="D212" s="463" t="s">
        <v>25512</v>
      </c>
      <c r="E212" s="461" t="s">
        <v>25513</v>
      </c>
      <c r="F212" s="463" t="s">
        <v>220</v>
      </c>
      <c r="G212" s="3191" t="s">
        <v>9125</v>
      </c>
      <c r="H212" s="3197">
        <v>38267</v>
      </c>
    </row>
    <row r="213" spans="1:8" ht="15.75">
      <c r="A213" s="528">
        <v>204</v>
      </c>
      <c r="B213" s="3192"/>
      <c r="C213" s="3195"/>
      <c r="D213" s="463" t="s">
        <v>25514</v>
      </c>
      <c r="E213" s="463" t="s">
        <v>25513</v>
      </c>
      <c r="F213" s="463" t="s">
        <v>220</v>
      </c>
      <c r="G213" s="3192"/>
      <c r="H213" s="3192"/>
    </row>
    <row r="214" spans="1:8" ht="15.75">
      <c r="A214" s="528">
        <v>205</v>
      </c>
      <c r="B214" s="3192"/>
      <c r="C214" s="3195"/>
      <c r="D214" s="463" t="s">
        <v>25515</v>
      </c>
      <c r="E214" s="463" t="s">
        <v>25513</v>
      </c>
      <c r="F214" s="463" t="s">
        <v>220</v>
      </c>
      <c r="G214" s="3192"/>
      <c r="H214" s="3192"/>
    </row>
    <row r="215" spans="1:8" ht="15.75">
      <c r="A215" s="528">
        <v>206</v>
      </c>
      <c r="B215" s="3193"/>
      <c r="C215" s="3196"/>
      <c r="D215" s="463" t="s">
        <v>25516</v>
      </c>
      <c r="E215" s="463" t="s">
        <v>25513</v>
      </c>
      <c r="F215" s="463" t="s">
        <v>220</v>
      </c>
      <c r="G215" s="3193"/>
      <c r="H215" s="3193"/>
    </row>
    <row r="216" spans="1:8" ht="15.75">
      <c r="A216" s="528">
        <v>207</v>
      </c>
      <c r="B216" s="3085" t="s">
        <v>25246</v>
      </c>
      <c r="C216" s="3110" t="s">
        <v>25169</v>
      </c>
      <c r="D216" s="463" t="s">
        <v>25517</v>
      </c>
      <c r="E216" s="463" t="s">
        <v>25513</v>
      </c>
      <c r="F216" s="3085" t="s">
        <v>220</v>
      </c>
      <c r="G216" s="3085" t="s">
        <v>9125</v>
      </c>
      <c r="H216" s="3092">
        <v>38034</v>
      </c>
    </row>
    <row r="217" spans="1:8" ht="15.75">
      <c r="A217" s="528">
        <v>208</v>
      </c>
      <c r="B217" s="3008"/>
      <c r="C217" s="3010"/>
      <c r="D217" s="463" t="s">
        <v>25518</v>
      </c>
      <c r="E217" s="463" t="s">
        <v>25519</v>
      </c>
      <c r="F217" s="3008"/>
      <c r="G217" s="3008"/>
      <c r="H217" s="3008"/>
    </row>
    <row r="218" spans="1:8" ht="15.75">
      <c r="A218" s="528">
        <v>209</v>
      </c>
      <c r="B218" s="3008"/>
      <c r="C218" s="3010"/>
      <c r="D218" s="463" t="s">
        <v>25520</v>
      </c>
      <c r="E218" s="463" t="s">
        <v>25513</v>
      </c>
      <c r="F218" s="3008"/>
      <c r="G218" s="3008"/>
      <c r="H218" s="3008"/>
    </row>
    <row r="219" spans="1:8" ht="15.75">
      <c r="A219" s="528">
        <v>210</v>
      </c>
      <c r="B219" s="3008"/>
      <c r="C219" s="3010"/>
      <c r="D219" s="463" t="s">
        <v>25521</v>
      </c>
      <c r="E219" s="463" t="s">
        <v>25519</v>
      </c>
      <c r="F219" s="3008"/>
      <c r="G219" s="3008"/>
      <c r="H219" s="3008"/>
    </row>
    <row r="220" spans="1:8" ht="15.75">
      <c r="A220" s="528">
        <v>211</v>
      </c>
      <c r="B220" s="3008"/>
      <c r="C220" s="3010"/>
      <c r="D220" s="463" t="s">
        <v>25522</v>
      </c>
      <c r="E220" s="463" t="s">
        <v>25519</v>
      </c>
      <c r="F220" s="3008"/>
      <c r="G220" s="3008"/>
      <c r="H220" s="3008"/>
    </row>
    <row r="221" spans="1:8" ht="15.75">
      <c r="A221" s="528">
        <v>212</v>
      </c>
      <c r="B221" s="3008"/>
      <c r="C221" s="3010"/>
      <c r="D221" s="463" t="s">
        <v>25523</v>
      </c>
      <c r="E221" s="463" t="s">
        <v>25524</v>
      </c>
      <c r="F221" s="3008"/>
      <c r="G221" s="3008"/>
      <c r="H221" s="3008"/>
    </row>
    <row r="222" spans="1:8" ht="15.75">
      <c r="A222" s="528">
        <v>213</v>
      </c>
      <c r="B222" s="3008"/>
      <c r="C222" s="3010"/>
      <c r="D222" s="463" t="s">
        <v>25525</v>
      </c>
      <c r="E222" s="463" t="s">
        <v>25526</v>
      </c>
      <c r="F222" s="3008"/>
      <c r="G222" s="3008"/>
      <c r="H222" s="3008"/>
    </row>
    <row r="223" spans="1:8" ht="15.75">
      <c r="A223" s="528">
        <v>214</v>
      </c>
      <c r="B223" s="3008"/>
      <c r="C223" s="3010"/>
      <c r="D223" s="463" t="s">
        <v>25527</v>
      </c>
      <c r="E223" s="463" t="s">
        <v>25526</v>
      </c>
      <c r="F223" s="3008"/>
      <c r="G223" s="3008"/>
      <c r="H223" s="3008"/>
    </row>
    <row r="224" spans="1:8" ht="15.75">
      <c r="A224" s="528">
        <v>215</v>
      </c>
      <c r="B224" s="3008"/>
      <c r="C224" s="3010"/>
      <c r="D224" s="463" t="s">
        <v>25528</v>
      </c>
      <c r="E224" s="463" t="s">
        <v>25529</v>
      </c>
      <c r="F224" s="3008"/>
      <c r="G224" s="3008"/>
      <c r="H224" s="3008"/>
    </row>
    <row r="225" spans="1:8" ht="15.75">
      <c r="A225" s="528">
        <v>216</v>
      </c>
      <c r="B225" s="3008"/>
      <c r="C225" s="3010"/>
      <c r="D225" s="463" t="s">
        <v>25530</v>
      </c>
      <c r="E225" s="463" t="s">
        <v>25531</v>
      </c>
      <c r="F225" s="3008"/>
      <c r="G225" s="3008"/>
      <c r="H225" s="3008"/>
    </row>
    <row r="226" spans="1:8" ht="15.75">
      <c r="A226" s="528">
        <v>217</v>
      </c>
      <c r="B226" s="3008"/>
      <c r="C226" s="3010"/>
      <c r="D226" s="463" t="s">
        <v>25532</v>
      </c>
      <c r="E226" s="463" t="s">
        <v>25533</v>
      </c>
      <c r="F226" s="3008"/>
      <c r="G226" s="3008"/>
      <c r="H226" s="3008"/>
    </row>
    <row r="227" spans="1:8" ht="15.75">
      <c r="A227" s="528">
        <v>218</v>
      </c>
      <c r="B227" s="3086"/>
      <c r="C227" s="3111"/>
      <c r="D227" s="463" t="s">
        <v>25534</v>
      </c>
      <c r="E227" s="463" t="s">
        <v>25533</v>
      </c>
      <c r="F227" s="3086"/>
      <c r="G227" s="3086"/>
      <c r="H227" s="3086"/>
    </row>
    <row r="228" spans="1:8" ht="15.75">
      <c r="A228" s="528">
        <v>219</v>
      </c>
      <c r="B228" s="506" t="s">
        <v>25535</v>
      </c>
      <c r="C228" s="549" t="s">
        <v>25433</v>
      </c>
      <c r="D228" s="463" t="s">
        <v>25536</v>
      </c>
      <c r="E228" s="463" t="s">
        <v>25537</v>
      </c>
      <c r="F228" s="463" t="s">
        <v>220</v>
      </c>
      <c r="G228" s="506" t="s">
        <v>9227</v>
      </c>
      <c r="H228" s="550">
        <v>38519</v>
      </c>
    </row>
    <row r="229" spans="1:8" ht="15.75">
      <c r="A229" s="528">
        <v>220</v>
      </c>
      <c r="B229" s="506" t="s">
        <v>25400</v>
      </c>
      <c r="C229" s="549" t="s">
        <v>25401</v>
      </c>
      <c r="D229" s="463" t="s">
        <v>25538</v>
      </c>
      <c r="E229" s="463" t="s">
        <v>25537</v>
      </c>
      <c r="F229" s="463" t="s">
        <v>220</v>
      </c>
      <c r="G229" s="506" t="s">
        <v>9227</v>
      </c>
      <c r="H229" s="550">
        <v>39429</v>
      </c>
    </row>
    <row r="230" spans="1:8" ht="47.25">
      <c r="A230" s="528">
        <v>221</v>
      </c>
      <c r="B230" s="506" t="s">
        <v>25539</v>
      </c>
      <c r="C230" s="549" t="s">
        <v>25445</v>
      </c>
      <c r="D230" s="302" t="s">
        <v>25540</v>
      </c>
      <c r="E230" s="302" t="s">
        <v>25541</v>
      </c>
      <c r="F230" s="302" t="s">
        <v>220</v>
      </c>
      <c r="G230" s="506"/>
      <c r="H230" s="550">
        <v>41548</v>
      </c>
    </row>
    <row r="231" spans="1:8" ht="15.75">
      <c r="A231" s="528">
        <v>222</v>
      </c>
      <c r="B231" s="3085" t="s">
        <v>25542</v>
      </c>
      <c r="C231" s="3110" t="s">
        <v>25543</v>
      </c>
      <c r="D231" s="463" t="s">
        <v>25544</v>
      </c>
      <c r="E231" s="463" t="s">
        <v>25545</v>
      </c>
      <c r="F231" s="3085" t="s">
        <v>220</v>
      </c>
      <c r="G231" s="3085" t="s">
        <v>9227</v>
      </c>
      <c r="H231" s="3092">
        <v>38062</v>
      </c>
    </row>
    <row r="232" spans="1:8" ht="15.75">
      <c r="A232" s="528">
        <v>223</v>
      </c>
      <c r="B232" s="3008"/>
      <c r="C232" s="3010"/>
      <c r="D232" s="463" t="s">
        <v>25544</v>
      </c>
      <c r="E232" s="463" t="s">
        <v>25546</v>
      </c>
      <c r="F232" s="3008"/>
      <c r="G232" s="3008"/>
      <c r="H232" s="3093"/>
    </row>
    <row r="233" spans="1:8" ht="15.75">
      <c r="A233" s="528">
        <v>224</v>
      </c>
      <c r="B233" s="3008"/>
      <c r="C233" s="3010"/>
      <c r="D233" s="463" t="s">
        <v>25544</v>
      </c>
      <c r="E233" s="463" t="s">
        <v>25547</v>
      </c>
      <c r="F233" s="3008"/>
      <c r="G233" s="3008"/>
      <c r="H233" s="3093"/>
    </row>
    <row r="234" spans="1:8" ht="15.75">
      <c r="A234" s="528">
        <v>225</v>
      </c>
      <c r="B234" s="3008"/>
      <c r="C234" s="3010"/>
      <c r="D234" s="463" t="s">
        <v>25544</v>
      </c>
      <c r="E234" s="463" t="s">
        <v>25548</v>
      </c>
      <c r="F234" s="3008"/>
      <c r="G234" s="3008"/>
      <c r="H234" s="3093"/>
    </row>
    <row r="235" spans="1:8" ht="15.75">
      <c r="A235" s="528">
        <v>226</v>
      </c>
      <c r="B235" s="3008"/>
      <c r="C235" s="3010"/>
      <c r="D235" s="463" t="s">
        <v>25544</v>
      </c>
      <c r="E235" s="463" t="s">
        <v>25549</v>
      </c>
      <c r="F235" s="3008"/>
      <c r="G235" s="3008"/>
      <c r="H235" s="3093"/>
    </row>
    <row r="236" spans="1:8" ht="15.75">
      <c r="A236" s="528">
        <v>227</v>
      </c>
      <c r="B236" s="3008"/>
      <c r="C236" s="3010"/>
      <c r="D236" s="463" t="s">
        <v>25544</v>
      </c>
      <c r="E236" s="463" t="s">
        <v>25550</v>
      </c>
      <c r="F236" s="3008"/>
      <c r="G236" s="3008"/>
      <c r="H236" s="3093"/>
    </row>
    <row r="237" spans="1:8" ht="15.75">
      <c r="A237" s="528">
        <v>228</v>
      </c>
      <c r="B237" s="3008"/>
      <c r="C237" s="3010"/>
      <c r="D237" s="463" t="s">
        <v>25544</v>
      </c>
      <c r="E237" s="463" t="s">
        <v>25551</v>
      </c>
      <c r="F237" s="3008"/>
      <c r="G237" s="3008"/>
      <c r="H237" s="3093"/>
    </row>
    <row r="238" spans="1:8" ht="15.75">
      <c r="A238" s="528">
        <v>229</v>
      </c>
      <c r="B238" s="3008"/>
      <c r="C238" s="3010"/>
      <c r="D238" s="463" t="s">
        <v>25544</v>
      </c>
      <c r="E238" s="463" t="s">
        <v>25552</v>
      </c>
      <c r="F238" s="3008"/>
      <c r="G238" s="3008"/>
      <c r="H238" s="3093"/>
    </row>
    <row r="239" spans="1:8" ht="15.75">
      <c r="A239" s="528">
        <v>230</v>
      </c>
      <c r="B239" s="3008"/>
      <c r="C239" s="3010"/>
      <c r="D239" s="463" t="s">
        <v>25544</v>
      </c>
      <c r="E239" s="463" t="s">
        <v>25553</v>
      </c>
      <c r="F239" s="3008"/>
      <c r="G239" s="3008"/>
      <c r="H239" s="3093"/>
    </row>
    <row r="240" spans="1:8" ht="15.75">
      <c r="A240" s="528">
        <v>231</v>
      </c>
      <c r="B240" s="3008"/>
      <c r="C240" s="3010"/>
      <c r="D240" s="463" t="s">
        <v>25544</v>
      </c>
      <c r="E240" s="463" t="s">
        <v>25554</v>
      </c>
      <c r="F240" s="3008"/>
      <c r="G240" s="3008"/>
      <c r="H240" s="3093"/>
    </row>
    <row r="241" spans="1:8" ht="15.75">
      <c r="A241" s="528">
        <v>232</v>
      </c>
      <c r="B241" s="3008"/>
      <c r="C241" s="3010"/>
      <c r="D241" s="463" t="s">
        <v>25544</v>
      </c>
      <c r="E241" s="463" t="s">
        <v>25555</v>
      </c>
      <c r="F241" s="3008"/>
      <c r="G241" s="3008"/>
      <c r="H241" s="3093"/>
    </row>
    <row r="242" spans="1:8" ht="15.75">
      <c r="A242" s="528">
        <v>233</v>
      </c>
      <c r="B242" s="3008"/>
      <c r="C242" s="3010"/>
      <c r="D242" s="463" t="s">
        <v>25544</v>
      </c>
      <c r="E242" s="463" t="s">
        <v>25556</v>
      </c>
      <c r="F242" s="3008"/>
      <c r="G242" s="3008"/>
      <c r="H242" s="3093"/>
    </row>
    <row r="243" spans="1:8" ht="15.75">
      <c r="A243" s="528">
        <v>234</v>
      </c>
      <c r="B243" s="3008"/>
      <c r="C243" s="3010"/>
      <c r="D243" s="463" t="s">
        <v>25544</v>
      </c>
      <c r="E243" s="463" t="s">
        <v>25557</v>
      </c>
      <c r="F243" s="3008"/>
      <c r="G243" s="3008"/>
      <c r="H243" s="3093"/>
    </row>
    <row r="244" spans="1:8" ht="15.75">
      <c r="A244" s="528">
        <v>235</v>
      </c>
      <c r="B244" s="3008"/>
      <c r="C244" s="3010"/>
      <c r="D244" s="463" t="s">
        <v>25544</v>
      </c>
      <c r="E244" s="463" t="s">
        <v>25558</v>
      </c>
      <c r="F244" s="3008"/>
      <c r="G244" s="3008"/>
      <c r="H244" s="3093"/>
    </row>
    <row r="245" spans="1:8" ht="15.75">
      <c r="A245" s="528">
        <v>236</v>
      </c>
      <c r="B245" s="3086"/>
      <c r="C245" s="3111"/>
      <c r="D245" s="463" t="s">
        <v>25544</v>
      </c>
      <c r="E245" s="463" t="s">
        <v>25559</v>
      </c>
      <c r="F245" s="3086"/>
      <c r="G245" s="3086"/>
      <c r="H245" s="314"/>
    </row>
    <row r="246" spans="1:8" ht="47.25">
      <c r="A246" s="528">
        <v>237</v>
      </c>
      <c r="B246" s="3085" t="s">
        <v>25560</v>
      </c>
      <c r="C246" s="3110" t="s">
        <v>25561</v>
      </c>
      <c r="D246" s="463" t="s">
        <v>25562</v>
      </c>
      <c r="E246" s="463" t="s">
        <v>25563</v>
      </c>
      <c r="F246" s="3085" t="s">
        <v>220</v>
      </c>
      <c r="G246" s="3085" t="s">
        <v>9125</v>
      </c>
      <c r="H246" s="3092">
        <v>36306</v>
      </c>
    </row>
    <row r="247" spans="1:8" ht="47.25">
      <c r="A247" s="528">
        <v>238</v>
      </c>
      <c r="B247" s="3086"/>
      <c r="C247" s="3111"/>
      <c r="D247" s="463" t="s">
        <v>7233</v>
      </c>
      <c r="E247" s="463" t="s">
        <v>25563</v>
      </c>
      <c r="F247" s="3086"/>
      <c r="G247" s="3086"/>
      <c r="H247" s="3094"/>
    </row>
    <row r="248" spans="1:8" ht="31.5">
      <c r="A248" s="528">
        <v>239</v>
      </c>
      <c r="B248" s="302" t="s">
        <v>25564</v>
      </c>
      <c r="C248" s="551">
        <v>970641002093</v>
      </c>
      <c r="D248" s="302" t="s">
        <v>25565</v>
      </c>
      <c r="E248" s="302" t="s">
        <v>25566</v>
      </c>
      <c r="F248" s="302" t="s">
        <v>220</v>
      </c>
      <c r="G248" s="302" t="s">
        <v>9227</v>
      </c>
      <c r="H248" s="552">
        <v>35611</v>
      </c>
    </row>
    <row r="249" spans="1:8" ht="31.5">
      <c r="A249" s="528">
        <v>240</v>
      </c>
      <c r="B249" s="3186" t="s">
        <v>25567</v>
      </c>
      <c r="C249" s="3184" t="s">
        <v>25243</v>
      </c>
      <c r="D249" s="303" t="s">
        <v>25568</v>
      </c>
      <c r="E249" s="303" t="s">
        <v>25569</v>
      </c>
      <c r="F249" s="3186" t="s">
        <v>220</v>
      </c>
      <c r="G249" s="3179" t="s">
        <v>9125</v>
      </c>
      <c r="H249" s="3184" t="s">
        <v>25570</v>
      </c>
    </row>
    <row r="250" spans="1:8" ht="31.5">
      <c r="A250" s="528">
        <v>241</v>
      </c>
      <c r="B250" s="3187"/>
      <c r="C250" s="3189"/>
      <c r="D250" s="478" t="s">
        <v>25571</v>
      </c>
      <c r="E250" s="478" t="s">
        <v>25572</v>
      </c>
      <c r="F250" s="3187"/>
      <c r="G250" s="3190"/>
      <c r="H250" s="3189"/>
    </row>
    <row r="251" spans="1:8" ht="31.5">
      <c r="A251" s="528">
        <v>242</v>
      </c>
      <c r="B251" s="3188"/>
      <c r="C251" s="3185"/>
      <c r="D251" s="463" t="s">
        <v>25573</v>
      </c>
      <c r="E251" s="478" t="s">
        <v>25574</v>
      </c>
      <c r="F251" s="3188"/>
      <c r="G251" s="3180"/>
      <c r="H251" s="3185"/>
    </row>
    <row r="252" spans="1:8" ht="31.5">
      <c r="A252" s="528">
        <v>243</v>
      </c>
      <c r="B252" s="507" t="s">
        <v>25575</v>
      </c>
      <c r="C252" s="553" t="s">
        <v>25576</v>
      </c>
      <c r="D252" s="507" t="s">
        <v>25577</v>
      </c>
      <c r="E252" s="478" t="s">
        <v>25578</v>
      </c>
      <c r="F252" s="303" t="s">
        <v>220</v>
      </c>
      <c r="G252" s="554" t="s">
        <v>9125</v>
      </c>
      <c r="H252" s="555" t="s">
        <v>25579</v>
      </c>
    </row>
    <row r="253" spans="1:8" ht="31.5">
      <c r="A253" s="528">
        <v>244</v>
      </c>
      <c r="B253" s="508" t="s">
        <v>25580</v>
      </c>
      <c r="C253" s="479" t="s">
        <v>25581</v>
      </c>
      <c r="D253" s="478" t="s">
        <v>25582</v>
      </c>
      <c r="E253" s="478" t="s">
        <v>25569</v>
      </c>
      <c r="F253" s="303" t="s">
        <v>220</v>
      </c>
      <c r="G253" s="478" t="s">
        <v>9227</v>
      </c>
      <c r="H253" s="115">
        <v>39765</v>
      </c>
    </row>
    <row r="254" spans="1:8" ht="31.5">
      <c r="A254" s="528">
        <v>245</v>
      </c>
      <c r="B254" s="478" t="s">
        <v>25583</v>
      </c>
      <c r="C254" s="479" t="s">
        <v>25391</v>
      </c>
      <c r="D254" s="478" t="s">
        <v>25584</v>
      </c>
      <c r="E254" s="478" t="s">
        <v>25569</v>
      </c>
      <c r="F254" s="478" t="s">
        <v>220</v>
      </c>
      <c r="G254" s="478" t="s">
        <v>9125</v>
      </c>
      <c r="H254" s="115">
        <v>40101</v>
      </c>
    </row>
    <row r="255" spans="1:8" ht="31.5">
      <c r="A255" s="528">
        <v>246</v>
      </c>
      <c r="B255" s="3179" t="s">
        <v>25246</v>
      </c>
      <c r="C255" s="3184" t="s">
        <v>25247</v>
      </c>
      <c r="D255" s="478" t="s">
        <v>25585</v>
      </c>
      <c r="E255" s="478" t="s">
        <v>25578</v>
      </c>
      <c r="F255" s="3177" t="s">
        <v>220</v>
      </c>
      <c r="G255" s="3179" t="s">
        <v>9125</v>
      </c>
      <c r="H255" s="3171">
        <v>38034</v>
      </c>
    </row>
    <row r="256" spans="1:8" ht="31.5">
      <c r="A256" s="528">
        <v>247</v>
      </c>
      <c r="B256" s="3180"/>
      <c r="C256" s="3185"/>
      <c r="D256" s="509" t="s">
        <v>25586</v>
      </c>
      <c r="E256" s="509" t="s">
        <v>25578</v>
      </c>
      <c r="F256" s="3178"/>
      <c r="G256" s="3180"/>
      <c r="H256" s="3172"/>
    </row>
    <row r="257" spans="1:8" ht="15.75">
      <c r="A257" s="528">
        <v>248</v>
      </c>
      <c r="B257" s="3182" t="s">
        <v>25587</v>
      </c>
      <c r="C257" s="3183" t="s">
        <v>25588</v>
      </c>
      <c r="D257" s="478" t="s">
        <v>7213</v>
      </c>
      <c r="E257" s="3182" t="s">
        <v>25589</v>
      </c>
      <c r="F257" s="3177" t="s">
        <v>220</v>
      </c>
      <c r="G257" s="3179" t="s">
        <v>9125</v>
      </c>
      <c r="H257" s="3171">
        <v>42874</v>
      </c>
    </row>
    <row r="258" spans="1:8" ht="15.75">
      <c r="A258" s="528">
        <v>249</v>
      </c>
      <c r="B258" s="3182"/>
      <c r="C258" s="3183"/>
      <c r="D258" s="478" t="s">
        <v>13165</v>
      </c>
      <c r="E258" s="3182"/>
      <c r="F258" s="3178"/>
      <c r="G258" s="3180"/>
      <c r="H258" s="3172"/>
    </row>
    <row r="259" spans="1:8" ht="15.75">
      <c r="A259" s="528">
        <v>250</v>
      </c>
      <c r="B259" s="478" t="s">
        <v>25590</v>
      </c>
      <c r="C259" s="479" t="s">
        <v>25591</v>
      </c>
      <c r="D259" s="478" t="s">
        <v>8402</v>
      </c>
      <c r="E259" s="478" t="s">
        <v>25592</v>
      </c>
      <c r="F259" s="556" t="s">
        <v>220</v>
      </c>
      <c r="G259" s="478" t="s">
        <v>9125</v>
      </c>
      <c r="H259" s="115">
        <v>37097</v>
      </c>
    </row>
    <row r="260" spans="1:8" ht="15.75">
      <c r="A260" s="528">
        <v>251</v>
      </c>
      <c r="B260" s="3173" t="s">
        <v>25593</v>
      </c>
      <c r="C260" s="3175" t="s">
        <v>25594</v>
      </c>
      <c r="D260" s="510" t="s">
        <v>25595</v>
      </c>
      <c r="E260" s="3177" t="s">
        <v>25596</v>
      </c>
      <c r="F260" s="3179" t="s">
        <v>220</v>
      </c>
      <c r="G260" s="3179" t="s">
        <v>9227</v>
      </c>
      <c r="H260" s="3181">
        <v>37596</v>
      </c>
    </row>
    <row r="261" spans="1:8" ht="15.75">
      <c r="A261" s="528">
        <v>252</v>
      </c>
      <c r="B261" s="3174"/>
      <c r="C261" s="3176"/>
      <c r="D261" s="478" t="s">
        <v>25597</v>
      </c>
      <c r="E261" s="3178"/>
      <c r="F261" s="3180"/>
      <c r="G261" s="3180"/>
      <c r="H261" s="3174"/>
    </row>
    <row r="262" spans="1:8" ht="63">
      <c r="A262" s="528">
        <v>253</v>
      </c>
      <c r="B262" s="511" t="s">
        <v>25598</v>
      </c>
      <c r="C262" s="557">
        <v>131041001438</v>
      </c>
      <c r="D262" s="478" t="s">
        <v>25599</v>
      </c>
      <c r="E262" s="478" t="s">
        <v>25596</v>
      </c>
      <c r="F262" s="478" t="s">
        <v>220</v>
      </c>
      <c r="G262" s="478"/>
      <c r="H262" s="115">
        <v>41549</v>
      </c>
    </row>
    <row r="263" spans="1:8" ht="47.25">
      <c r="A263" s="528">
        <v>254</v>
      </c>
      <c r="B263" s="478" t="s">
        <v>25600</v>
      </c>
      <c r="C263" s="558">
        <v>130941021748</v>
      </c>
      <c r="D263" s="478" t="s">
        <v>25599</v>
      </c>
      <c r="E263" s="478" t="s">
        <v>25601</v>
      </c>
      <c r="F263" s="478" t="s">
        <v>220</v>
      </c>
      <c r="G263" s="478"/>
      <c r="H263" s="115">
        <v>41542</v>
      </c>
    </row>
    <row r="264" spans="1:8" ht="15.75">
      <c r="A264" s="528">
        <v>255</v>
      </c>
      <c r="B264" s="3168" t="s">
        <v>25602</v>
      </c>
      <c r="C264" s="3168" t="s">
        <v>25603</v>
      </c>
      <c r="D264" s="454" t="s">
        <v>25484</v>
      </c>
      <c r="E264" s="459" t="s">
        <v>25604</v>
      </c>
      <c r="F264" s="3097" t="s">
        <v>25605</v>
      </c>
      <c r="G264" s="3169" t="s">
        <v>25606</v>
      </c>
      <c r="H264" s="3170" t="s">
        <v>25607</v>
      </c>
    </row>
    <row r="265" spans="1:8" ht="31.5">
      <c r="A265" s="528">
        <v>256</v>
      </c>
      <c r="B265" s="3168"/>
      <c r="C265" s="3168"/>
      <c r="D265" s="454" t="s">
        <v>25484</v>
      </c>
      <c r="E265" s="459" t="s">
        <v>25608</v>
      </c>
      <c r="F265" s="3099"/>
      <c r="G265" s="3169"/>
      <c r="H265" s="3170"/>
    </row>
    <row r="266" spans="1:8" ht="31.5">
      <c r="A266" s="528">
        <v>257</v>
      </c>
      <c r="B266" s="463" t="s">
        <v>25609</v>
      </c>
      <c r="C266" s="477" t="s">
        <v>25358</v>
      </c>
      <c r="D266" s="463" t="s">
        <v>25610</v>
      </c>
      <c r="E266" s="463" t="s">
        <v>25611</v>
      </c>
      <c r="F266" s="475" t="s">
        <v>25605</v>
      </c>
      <c r="G266" s="478"/>
      <c r="H266" s="466" t="s">
        <v>25612</v>
      </c>
    </row>
    <row r="267" spans="1:8" ht="31.5">
      <c r="A267" s="528">
        <v>258</v>
      </c>
      <c r="B267" s="3085" t="s">
        <v>25613</v>
      </c>
      <c r="C267" s="3110" t="s">
        <v>25614</v>
      </c>
      <c r="D267" s="463" t="s">
        <v>25615</v>
      </c>
      <c r="E267" s="512" t="s">
        <v>25616</v>
      </c>
      <c r="F267" s="3085" t="s">
        <v>220</v>
      </c>
      <c r="G267" s="3158" t="s">
        <v>9125</v>
      </c>
      <c r="H267" s="3092">
        <v>38034</v>
      </c>
    </row>
    <row r="268" spans="1:8" ht="31.5">
      <c r="A268" s="528">
        <v>259</v>
      </c>
      <c r="B268" s="3008"/>
      <c r="C268" s="3010"/>
      <c r="D268" s="463" t="s">
        <v>25617</v>
      </c>
      <c r="E268" s="512" t="s">
        <v>25616</v>
      </c>
      <c r="F268" s="3008"/>
      <c r="G268" s="3159"/>
      <c r="H268" s="3093"/>
    </row>
    <row r="269" spans="1:8" ht="31.5">
      <c r="A269" s="528">
        <v>260</v>
      </c>
      <c r="B269" s="3008"/>
      <c r="C269" s="3010"/>
      <c r="D269" s="463" t="s">
        <v>25618</v>
      </c>
      <c r="E269" s="512" t="s">
        <v>25616</v>
      </c>
      <c r="F269" s="3008"/>
      <c r="G269" s="3159"/>
      <c r="H269" s="3093"/>
    </row>
    <row r="270" spans="1:8" ht="31.5">
      <c r="A270" s="528">
        <v>261</v>
      </c>
      <c r="B270" s="3008"/>
      <c r="C270" s="3010"/>
      <c r="D270" s="463" t="s">
        <v>25619</v>
      </c>
      <c r="E270" s="512" t="s">
        <v>25616</v>
      </c>
      <c r="F270" s="3008"/>
      <c r="G270" s="3159"/>
      <c r="H270" s="3093"/>
    </row>
    <row r="271" spans="1:8" ht="31.5">
      <c r="A271" s="528">
        <v>262</v>
      </c>
      <c r="B271" s="3008"/>
      <c r="C271" s="3010"/>
      <c r="D271" s="463" t="s">
        <v>25620</v>
      </c>
      <c r="E271" s="512" t="s">
        <v>25616</v>
      </c>
      <c r="F271" s="3008"/>
      <c r="G271" s="3159"/>
      <c r="H271" s="3093"/>
    </row>
    <row r="272" spans="1:8" ht="31.5">
      <c r="A272" s="528">
        <v>263</v>
      </c>
      <c r="B272" s="3086"/>
      <c r="C272" s="3111"/>
      <c r="D272" s="463" t="s">
        <v>25621</v>
      </c>
      <c r="E272" s="512" t="s">
        <v>25616</v>
      </c>
      <c r="F272" s="3086"/>
      <c r="G272" s="3160"/>
      <c r="H272" s="3094"/>
    </row>
    <row r="273" spans="1:8" ht="31.5">
      <c r="A273" s="528">
        <v>264</v>
      </c>
      <c r="B273" s="3085" t="s">
        <v>25622</v>
      </c>
      <c r="C273" s="3110" t="s">
        <v>25623</v>
      </c>
      <c r="D273" s="463" t="s">
        <v>25624</v>
      </c>
      <c r="E273" s="512" t="s">
        <v>25625</v>
      </c>
      <c r="F273" s="3085" t="s">
        <v>220</v>
      </c>
      <c r="G273" s="3158" t="s">
        <v>9227</v>
      </c>
      <c r="H273" s="3092">
        <v>37630</v>
      </c>
    </row>
    <row r="274" spans="1:8" ht="31.5">
      <c r="A274" s="528">
        <v>265</v>
      </c>
      <c r="B274" s="3008"/>
      <c r="C274" s="3010"/>
      <c r="D274" s="463" t="s">
        <v>25626</v>
      </c>
      <c r="E274" s="512" t="s">
        <v>25625</v>
      </c>
      <c r="F274" s="3008"/>
      <c r="G274" s="3159"/>
      <c r="H274" s="3093"/>
    </row>
    <row r="275" spans="1:8" ht="31.5">
      <c r="A275" s="528">
        <v>266</v>
      </c>
      <c r="B275" s="3086"/>
      <c r="C275" s="3111"/>
      <c r="D275" s="463" t="s">
        <v>25627</v>
      </c>
      <c r="E275" s="512" t="s">
        <v>25625</v>
      </c>
      <c r="F275" s="3086"/>
      <c r="G275" s="3160"/>
      <c r="H275" s="3094"/>
    </row>
    <row r="276" spans="1:8" ht="31.5">
      <c r="A276" s="528">
        <v>267</v>
      </c>
      <c r="B276" s="3153" t="s">
        <v>25628</v>
      </c>
      <c r="C276" s="3162" t="s">
        <v>25629</v>
      </c>
      <c r="D276" s="463" t="s">
        <v>25630</v>
      </c>
      <c r="E276" s="463" t="s">
        <v>25631</v>
      </c>
      <c r="F276" s="3163" t="s">
        <v>220</v>
      </c>
      <c r="G276" s="3163" t="s">
        <v>9125</v>
      </c>
      <c r="H276" s="3165">
        <v>35607</v>
      </c>
    </row>
    <row r="277" spans="1:8" ht="31.5">
      <c r="A277" s="528">
        <v>268</v>
      </c>
      <c r="B277" s="3153"/>
      <c r="C277" s="3162"/>
      <c r="D277" s="463" t="s">
        <v>8402</v>
      </c>
      <c r="E277" s="463" t="s">
        <v>25631</v>
      </c>
      <c r="F277" s="2968"/>
      <c r="G277" s="2968"/>
      <c r="H277" s="3166"/>
    </row>
    <row r="278" spans="1:8" ht="31.5">
      <c r="A278" s="528">
        <v>269</v>
      </c>
      <c r="B278" s="3153"/>
      <c r="C278" s="3162"/>
      <c r="D278" s="463" t="s">
        <v>25632</v>
      </c>
      <c r="E278" s="463" t="s">
        <v>25631</v>
      </c>
      <c r="F278" s="2968"/>
      <c r="G278" s="2968"/>
      <c r="H278" s="3166"/>
    </row>
    <row r="279" spans="1:8" ht="31.5">
      <c r="A279" s="528">
        <v>270</v>
      </c>
      <c r="B279" s="3153"/>
      <c r="C279" s="3162"/>
      <c r="D279" s="463" t="s">
        <v>25633</v>
      </c>
      <c r="E279" s="463" t="s">
        <v>25631</v>
      </c>
      <c r="F279" s="3164"/>
      <c r="G279" s="3164"/>
      <c r="H279" s="3167"/>
    </row>
    <row r="280" spans="1:8" ht="31.5">
      <c r="A280" s="528">
        <v>271</v>
      </c>
      <c r="B280" s="3157" t="s">
        <v>25634</v>
      </c>
      <c r="C280" s="3154" t="s">
        <v>25635</v>
      </c>
      <c r="D280" s="467" t="s">
        <v>13782</v>
      </c>
      <c r="E280" s="467" t="s">
        <v>25636</v>
      </c>
      <c r="F280" s="3158" t="s">
        <v>25637</v>
      </c>
      <c r="G280" s="3155" t="s">
        <v>25606</v>
      </c>
      <c r="H280" s="3161" t="s">
        <v>25638</v>
      </c>
    </row>
    <row r="281" spans="1:8" ht="31.5">
      <c r="A281" s="528">
        <v>272</v>
      </c>
      <c r="B281" s="3157"/>
      <c r="C281" s="3154"/>
      <c r="D281" s="467" t="s">
        <v>13782</v>
      </c>
      <c r="E281" s="467" t="s">
        <v>25639</v>
      </c>
      <c r="F281" s="3159"/>
      <c r="G281" s="3155"/>
      <c r="H281" s="3161"/>
    </row>
    <row r="282" spans="1:8" ht="31.5">
      <c r="A282" s="528">
        <v>273</v>
      </c>
      <c r="B282" s="3157"/>
      <c r="C282" s="3154"/>
      <c r="D282" s="467" t="s">
        <v>13782</v>
      </c>
      <c r="E282" s="467" t="s">
        <v>25640</v>
      </c>
      <c r="F282" s="3160"/>
      <c r="G282" s="3155"/>
      <c r="H282" s="3161"/>
    </row>
    <row r="283" spans="1:8" ht="31.5">
      <c r="A283" s="528">
        <v>274</v>
      </c>
      <c r="B283" s="3153" t="s">
        <v>25252</v>
      </c>
      <c r="C283" s="3154" t="s">
        <v>25253</v>
      </c>
      <c r="D283" s="463" t="s">
        <v>25641</v>
      </c>
      <c r="E283" s="512" t="s">
        <v>25616</v>
      </c>
      <c r="F283" s="3085" t="s">
        <v>25605</v>
      </c>
      <c r="G283" s="3155" t="s">
        <v>25606</v>
      </c>
      <c r="H283" s="3156" t="s">
        <v>25642</v>
      </c>
    </row>
    <row r="284" spans="1:8" ht="31.5">
      <c r="A284" s="528">
        <v>275</v>
      </c>
      <c r="B284" s="3153"/>
      <c r="C284" s="3154"/>
      <c r="D284" s="463" t="s">
        <v>25643</v>
      </c>
      <c r="E284" s="512" t="s">
        <v>25616</v>
      </c>
      <c r="F284" s="3008"/>
      <c r="G284" s="3155"/>
      <c r="H284" s="3156"/>
    </row>
    <row r="285" spans="1:8" ht="31.5">
      <c r="A285" s="528">
        <v>276</v>
      </c>
      <c r="B285" s="3153"/>
      <c r="C285" s="3154"/>
      <c r="D285" s="463" t="s">
        <v>25644</v>
      </c>
      <c r="E285" s="512" t="s">
        <v>25616</v>
      </c>
      <c r="F285" s="3086"/>
      <c r="G285" s="3155"/>
      <c r="H285" s="3156"/>
    </row>
    <row r="286" spans="1:8" ht="15.75">
      <c r="A286" s="528">
        <v>277</v>
      </c>
      <c r="B286" s="133" t="s">
        <v>25645</v>
      </c>
      <c r="C286" s="133" t="s">
        <v>25646</v>
      </c>
      <c r="D286" s="133" t="s">
        <v>25647</v>
      </c>
      <c r="E286" s="133" t="s">
        <v>25648</v>
      </c>
      <c r="F286" s="133" t="s">
        <v>220</v>
      </c>
      <c r="G286" s="133" t="s">
        <v>9227</v>
      </c>
      <c r="H286" s="559">
        <v>39765</v>
      </c>
    </row>
    <row r="287" spans="1:8" ht="31.5">
      <c r="A287" s="528">
        <v>278</v>
      </c>
      <c r="B287" s="133" t="s">
        <v>25649</v>
      </c>
      <c r="C287" s="133" t="s">
        <v>25169</v>
      </c>
      <c r="D287" s="133" t="s">
        <v>25650</v>
      </c>
      <c r="E287" s="133" t="s">
        <v>25651</v>
      </c>
      <c r="F287" s="133" t="s">
        <v>220</v>
      </c>
      <c r="G287" s="133" t="s">
        <v>9125</v>
      </c>
      <c r="H287" s="559">
        <v>38034</v>
      </c>
    </row>
    <row r="288" spans="1:8" ht="15.75">
      <c r="A288" s="528">
        <v>279</v>
      </c>
      <c r="B288" s="133" t="s">
        <v>25652</v>
      </c>
      <c r="C288" s="133" t="s">
        <v>25653</v>
      </c>
      <c r="D288" s="133" t="s">
        <v>25654</v>
      </c>
      <c r="E288" s="133" t="s">
        <v>25655</v>
      </c>
      <c r="F288" s="133" t="s">
        <v>220</v>
      </c>
      <c r="G288" s="133" t="s">
        <v>9227</v>
      </c>
      <c r="H288" s="559">
        <v>38519</v>
      </c>
    </row>
    <row r="289" spans="1:8" ht="31.5">
      <c r="A289" s="528">
        <v>280</v>
      </c>
      <c r="B289" s="133" t="s">
        <v>25656</v>
      </c>
      <c r="C289" s="133" t="s">
        <v>25397</v>
      </c>
      <c r="D289" s="133" t="s">
        <v>25657</v>
      </c>
      <c r="E289" s="133" t="s">
        <v>25658</v>
      </c>
      <c r="F289" s="133" t="s">
        <v>220</v>
      </c>
      <c r="G289" s="133" t="s">
        <v>9125</v>
      </c>
      <c r="H289" s="559">
        <v>38267</v>
      </c>
    </row>
    <row r="290" spans="1:8" ht="15.75">
      <c r="A290" s="528">
        <v>281</v>
      </c>
      <c r="B290" s="3136" t="s">
        <v>25659</v>
      </c>
      <c r="C290" s="3136" t="s">
        <v>18680</v>
      </c>
      <c r="D290" s="133" t="s">
        <v>25660</v>
      </c>
      <c r="E290" s="133" t="s">
        <v>25661</v>
      </c>
      <c r="F290" s="3136" t="s">
        <v>220</v>
      </c>
      <c r="G290" s="3136" t="s">
        <v>9227</v>
      </c>
      <c r="H290" s="3136" t="s">
        <v>25662</v>
      </c>
    </row>
    <row r="291" spans="1:8" ht="15.75">
      <c r="A291" s="528">
        <v>282</v>
      </c>
      <c r="B291" s="3149"/>
      <c r="C291" s="3149"/>
      <c r="D291" s="133" t="s">
        <v>25663</v>
      </c>
      <c r="E291" s="133" t="s">
        <v>25664</v>
      </c>
      <c r="F291" s="3149"/>
      <c r="G291" s="3149"/>
      <c r="H291" s="3149"/>
    </row>
    <row r="292" spans="1:8" ht="15.75">
      <c r="A292" s="528">
        <v>283</v>
      </c>
      <c r="B292" s="3137"/>
      <c r="C292" s="3137"/>
      <c r="D292" s="133" t="s">
        <v>25665</v>
      </c>
      <c r="E292" s="133" t="s">
        <v>25666</v>
      </c>
      <c r="F292" s="3137"/>
      <c r="G292" s="3137"/>
      <c r="H292" s="3137"/>
    </row>
    <row r="293" spans="1:8" ht="15.75">
      <c r="A293" s="528">
        <v>284</v>
      </c>
      <c r="B293" s="3136" t="s">
        <v>25667</v>
      </c>
      <c r="C293" s="3136" t="s">
        <v>25668</v>
      </c>
      <c r="D293" s="133" t="s">
        <v>25669</v>
      </c>
      <c r="E293" s="133" t="s">
        <v>25670</v>
      </c>
      <c r="F293" s="3136" t="s">
        <v>220</v>
      </c>
      <c r="G293" s="3136" t="s">
        <v>9227</v>
      </c>
      <c r="H293" s="3144">
        <v>38071</v>
      </c>
    </row>
    <row r="294" spans="1:8" ht="31.5">
      <c r="A294" s="528">
        <v>285</v>
      </c>
      <c r="B294" s="3149"/>
      <c r="C294" s="3149"/>
      <c r="D294" s="133" t="s">
        <v>25671</v>
      </c>
      <c r="E294" s="133" t="s">
        <v>25672</v>
      </c>
      <c r="F294" s="3149"/>
      <c r="G294" s="3149"/>
      <c r="H294" s="3149"/>
    </row>
    <row r="295" spans="1:8" ht="47.25">
      <c r="A295" s="528">
        <v>286</v>
      </c>
      <c r="B295" s="3149"/>
      <c r="C295" s="3149"/>
      <c r="D295" s="133" t="s">
        <v>25673</v>
      </c>
      <c r="E295" s="133" t="s">
        <v>25674</v>
      </c>
      <c r="F295" s="3149"/>
      <c r="G295" s="3149"/>
      <c r="H295" s="3149"/>
    </row>
    <row r="296" spans="1:8" ht="15.75">
      <c r="A296" s="528">
        <v>287</v>
      </c>
      <c r="B296" s="3149"/>
      <c r="C296" s="3149"/>
      <c r="D296" s="133" t="s">
        <v>25675</v>
      </c>
      <c r="E296" s="133" t="s">
        <v>25676</v>
      </c>
      <c r="F296" s="3149"/>
      <c r="G296" s="3149"/>
      <c r="H296" s="3149"/>
    </row>
    <row r="297" spans="1:8" ht="31.5">
      <c r="A297" s="528">
        <v>288</v>
      </c>
      <c r="B297" s="3149"/>
      <c r="C297" s="3149"/>
      <c r="D297" s="133" t="s">
        <v>25677</v>
      </c>
      <c r="E297" s="133" t="s">
        <v>25678</v>
      </c>
      <c r="F297" s="3149"/>
      <c r="G297" s="3149"/>
      <c r="H297" s="3149"/>
    </row>
    <row r="298" spans="1:8" ht="15.75">
      <c r="A298" s="528">
        <v>289</v>
      </c>
      <c r="B298" s="3149"/>
      <c r="C298" s="3149"/>
      <c r="D298" s="133" t="s">
        <v>25679</v>
      </c>
      <c r="E298" s="133" t="s">
        <v>25680</v>
      </c>
      <c r="F298" s="3149"/>
      <c r="G298" s="3149"/>
      <c r="H298" s="3149"/>
    </row>
    <row r="299" spans="1:8" ht="47.25">
      <c r="A299" s="528">
        <v>290</v>
      </c>
      <c r="B299" s="3149"/>
      <c r="C299" s="3149"/>
      <c r="D299" s="483" t="s">
        <v>25681</v>
      </c>
      <c r="E299" s="483" t="s">
        <v>25682</v>
      </c>
      <c r="F299" s="3149"/>
      <c r="G299" s="3149"/>
      <c r="H299" s="3149"/>
    </row>
    <row r="300" spans="1:8" ht="15.75">
      <c r="A300" s="528">
        <v>291</v>
      </c>
      <c r="B300" s="3149"/>
      <c r="C300" s="3149"/>
      <c r="D300" s="483" t="s">
        <v>25683</v>
      </c>
      <c r="E300" s="483" t="s">
        <v>25684</v>
      </c>
      <c r="F300" s="3149"/>
      <c r="G300" s="3149"/>
      <c r="H300" s="3149"/>
    </row>
    <row r="301" spans="1:8" ht="15.75">
      <c r="A301" s="528">
        <v>292</v>
      </c>
      <c r="B301" s="3149"/>
      <c r="C301" s="3149"/>
      <c r="D301" s="483" t="s">
        <v>25685</v>
      </c>
      <c r="E301" s="483" t="s">
        <v>25686</v>
      </c>
      <c r="F301" s="3149"/>
      <c r="G301" s="3149"/>
      <c r="H301" s="3149"/>
    </row>
    <row r="302" spans="1:8" ht="47.25">
      <c r="A302" s="528">
        <v>293</v>
      </c>
      <c r="B302" s="3149"/>
      <c r="C302" s="3149"/>
      <c r="D302" s="483" t="s">
        <v>25687</v>
      </c>
      <c r="E302" s="483" t="s">
        <v>25688</v>
      </c>
      <c r="F302" s="3149"/>
      <c r="G302" s="3149"/>
      <c r="H302" s="3149"/>
    </row>
    <row r="303" spans="1:8" ht="15.75">
      <c r="A303" s="528">
        <v>294</v>
      </c>
      <c r="B303" s="3149"/>
      <c r="C303" s="3149"/>
      <c r="D303" s="483" t="s">
        <v>25689</v>
      </c>
      <c r="E303" s="483" t="s">
        <v>25690</v>
      </c>
      <c r="F303" s="3149"/>
      <c r="G303" s="3149"/>
      <c r="H303" s="3149"/>
    </row>
    <row r="304" spans="1:8" ht="47.25">
      <c r="A304" s="528">
        <v>295</v>
      </c>
      <c r="B304" s="3149"/>
      <c r="C304" s="3149"/>
      <c r="D304" s="483" t="s">
        <v>25691</v>
      </c>
      <c r="E304" s="483" t="s">
        <v>25692</v>
      </c>
      <c r="F304" s="3149"/>
      <c r="G304" s="3149"/>
      <c r="H304" s="3149"/>
    </row>
    <row r="305" spans="1:8" ht="31.5">
      <c r="A305" s="528">
        <v>296</v>
      </c>
      <c r="B305" s="3149"/>
      <c r="C305" s="3149"/>
      <c r="D305" s="483" t="s">
        <v>25693</v>
      </c>
      <c r="E305" s="483" t="s">
        <v>25694</v>
      </c>
      <c r="F305" s="3149"/>
      <c r="G305" s="3149"/>
      <c r="H305" s="3149"/>
    </row>
    <row r="306" spans="1:8" ht="15.75">
      <c r="A306" s="528">
        <v>297</v>
      </c>
      <c r="B306" s="3149"/>
      <c r="C306" s="3149"/>
      <c r="D306" s="483" t="s">
        <v>25695</v>
      </c>
      <c r="E306" s="483" t="s">
        <v>25696</v>
      </c>
      <c r="F306" s="3149"/>
      <c r="G306" s="3149"/>
      <c r="H306" s="3149"/>
    </row>
    <row r="307" spans="1:8" ht="15.75">
      <c r="A307" s="528">
        <v>298</v>
      </c>
      <c r="B307" s="3149"/>
      <c r="C307" s="3149"/>
      <c r="D307" s="483" t="s">
        <v>25697</v>
      </c>
      <c r="E307" s="483" t="s">
        <v>25698</v>
      </c>
      <c r="F307" s="3149"/>
      <c r="G307" s="3149"/>
      <c r="H307" s="3149"/>
    </row>
    <row r="308" spans="1:8" ht="15.75">
      <c r="A308" s="528">
        <v>299</v>
      </c>
      <c r="B308" s="3149"/>
      <c r="C308" s="3149"/>
      <c r="D308" s="483" t="s">
        <v>25699</v>
      </c>
      <c r="E308" s="483" t="s">
        <v>25700</v>
      </c>
      <c r="F308" s="3149"/>
      <c r="G308" s="3149"/>
      <c r="H308" s="3149"/>
    </row>
    <row r="309" spans="1:8" ht="47.25">
      <c r="A309" s="528">
        <v>300</v>
      </c>
      <c r="B309" s="3149"/>
      <c r="C309" s="3149"/>
      <c r="D309" s="483" t="s">
        <v>25701</v>
      </c>
      <c r="E309" s="483" t="s">
        <v>25702</v>
      </c>
      <c r="F309" s="3149"/>
      <c r="G309" s="3149"/>
      <c r="H309" s="3149"/>
    </row>
    <row r="310" spans="1:8" ht="78.75">
      <c r="A310" s="528">
        <v>301</v>
      </c>
      <c r="B310" s="3149"/>
      <c r="C310" s="3149"/>
      <c r="D310" s="483" t="s">
        <v>25703</v>
      </c>
      <c r="E310" s="483" t="s">
        <v>25704</v>
      </c>
      <c r="F310" s="3149"/>
      <c r="G310" s="3149"/>
      <c r="H310" s="3149"/>
    </row>
    <row r="311" spans="1:8" ht="78.75">
      <c r="A311" s="528">
        <v>302</v>
      </c>
      <c r="B311" s="3149"/>
      <c r="C311" s="3149"/>
      <c r="D311" s="483" t="s">
        <v>25705</v>
      </c>
      <c r="E311" s="483" t="s">
        <v>25706</v>
      </c>
      <c r="F311" s="3149"/>
      <c r="G311" s="3149"/>
      <c r="H311" s="3149"/>
    </row>
    <row r="312" spans="1:8" ht="78.75">
      <c r="A312" s="528">
        <v>303</v>
      </c>
      <c r="B312" s="3149"/>
      <c r="C312" s="3149"/>
      <c r="D312" s="560" t="s">
        <v>25707</v>
      </c>
      <c r="E312" s="483" t="s">
        <v>25708</v>
      </c>
      <c r="F312" s="3149"/>
      <c r="G312" s="3149"/>
      <c r="H312" s="3149"/>
    </row>
    <row r="313" spans="1:8" ht="78.75">
      <c r="A313" s="528">
        <v>304</v>
      </c>
      <c r="B313" s="3149"/>
      <c r="C313" s="3149"/>
      <c r="D313" s="560" t="s">
        <v>25709</v>
      </c>
      <c r="E313" s="483" t="s">
        <v>25710</v>
      </c>
      <c r="F313" s="3149"/>
      <c r="G313" s="3149"/>
      <c r="H313" s="3149"/>
    </row>
    <row r="314" spans="1:8" ht="31.5">
      <c r="A314" s="528">
        <v>305</v>
      </c>
      <c r="B314" s="3149"/>
      <c r="C314" s="3149"/>
      <c r="D314" s="459" t="s">
        <v>25711</v>
      </c>
      <c r="E314" s="266" t="s">
        <v>25712</v>
      </c>
      <c r="F314" s="3149"/>
      <c r="G314" s="3149"/>
      <c r="H314" s="3149"/>
    </row>
    <row r="315" spans="1:8" ht="47.25">
      <c r="A315" s="528">
        <v>306</v>
      </c>
      <c r="B315" s="3149"/>
      <c r="C315" s="3149"/>
      <c r="D315" s="513" t="s">
        <v>25713</v>
      </c>
      <c r="E315" s="459" t="s">
        <v>25714</v>
      </c>
      <c r="F315" s="3149"/>
      <c r="G315" s="3149"/>
      <c r="H315" s="3149"/>
    </row>
    <row r="316" spans="1:8" ht="15.75">
      <c r="A316" s="528">
        <v>307</v>
      </c>
      <c r="B316" s="3149"/>
      <c r="C316" s="3149"/>
      <c r="D316" s="134" t="s">
        <v>25715</v>
      </c>
      <c r="E316" s="134" t="s">
        <v>25716</v>
      </c>
      <c r="F316" s="3149"/>
      <c r="G316" s="3149"/>
      <c r="H316" s="3149"/>
    </row>
    <row r="317" spans="1:8" ht="15.75">
      <c r="A317" s="528">
        <v>308</v>
      </c>
      <c r="B317" s="3149"/>
      <c r="C317" s="3149"/>
      <c r="D317" s="134" t="s">
        <v>25717</v>
      </c>
      <c r="E317" s="134" t="s">
        <v>25718</v>
      </c>
      <c r="F317" s="3149"/>
      <c r="G317" s="3149"/>
      <c r="H317" s="3149"/>
    </row>
    <row r="318" spans="1:8" ht="15.75">
      <c r="A318" s="528">
        <v>309</v>
      </c>
      <c r="B318" s="3149"/>
      <c r="C318" s="3149"/>
      <c r="D318" s="459" t="s">
        <v>25719</v>
      </c>
      <c r="E318" s="459" t="s">
        <v>25720</v>
      </c>
      <c r="F318" s="3149"/>
      <c r="G318" s="3149"/>
      <c r="H318" s="3149"/>
    </row>
    <row r="319" spans="1:8" ht="15.75">
      <c r="A319" s="528">
        <v>310</v>
      </c>
      <c r="B319" s="3149"/>
      <c r="C319" s="3149"/>
      <c r="D319" s="513" t="s">
        <v>25721</v>
      </c>
      <c r="E319" s="459" t="s">
        <v>25722</v>
      </c>
      <c r="F319" s="3149"/>
      <c r="G319" s="3149"/>
      <c r="H319" s="3149"/>
    </row>
    <row r="320" spans="1:8" ht="15.75">
      <c r="A320" s="528">
        <v>311</v>
      </c>
      <c r="B320" s="3149"/>
      <c r="C320" s="3149"/>
      <c r="D320" s="513" t="s">
        <v>25723</v>
      </c>
      <c r="E320" s="459" t="s">
        <v>25724</v>
      </c>
      <c r="F320" s="3149"/>
      <c r="G320" s="3149"/>
      <c r="H320" s="3149"/>
    </row>
    <row r="321" spans="1:8" ht="31.5">
      <c r="A321" s="528">
        <v>312</v>
      </c>
      <c r="B321" s="3137"/>
      <c r="C321" s="3137"/>
      <c r="D321" s="560" t="s">
        <v>25725</v>
      </c>
      <c r="E321" s="483" t="s">
        <v>25724</v>
      </c>
      <c r="F321" s="3137"/>
      <c r="G321" s="3137"/>
      <c r="H321" s="3137"/>
    </row>
    <row r="322" spans="1:8" ht="47.25">
      <c r="A322" s="528">
        <v>313</v>
      </c>
      <c r="B322" s="133" t="s">
        <v>25726</v>
      </c>
      <c r="C322" s="561" t="s">
        <v>25727</v>
      </c>
      <c r="D322" s="463" t="s">
        <v>25443</v>
      </c>
      <c r="E322" s="463" t="s">
        <v>25728</v>
      </c>
      <c r="F322" s="133" t="s">
        <v>220</v>
      </c>
      <c r="G322" s="133" t="s">
        <v>9227</v>
      </c>
      <c r="H322" s="562">
        <v>36711</v>
      </c>
    </row>
    <row r="323" spans="1:8" ht="15.75">
      <c r="A323" s="528">
        <v>314</v>
      </c>
      <c r="B323" s="3142" t="s">
        <v>25729</v>
      </c>
      <c r="C323" s="3146" t="s">
        <v>25124</v>
      </c>
      <c r="D323" s="471" t="s">
        <v>25730</v>
      </c>
      <c r="E323" s="471" t="s">
        <v>25731</v>
      </c>
      <c r="F323" s="3142" t="s">
        <v>28</v>
      </c>
      <c r="G323" s="3136" t="s">
        <v>9125</v>
      </c>
      <c r="H323" s="3150">
        <v>38267</v>
      </c>
    </row>
    <row r="324" spans="1:8" ht="15.75">
      <c r="A324" s="528">
        <v>315</v>
      </c>
      <c r="B324" s="3143"/>
      <c r="C324" s="3148"/>
      <c r="D324" s="471" t="s">
        <v>25732</v>
      </c>
      <c r="E324" s="471" t="s">
        <v>25731</v>
      </c>
      <c r="F324" s="3143"/>
      <c r="G324" s="3137"/>
      <c r="H324" s="3152"/>
    </row>
    <row r="325" spans="1:8" ht="15.75">
      <c r="A325" s="528">
        <v>316</v>
      </c>
      <c r="B325" s="3142" t="s">
        <v>25246</v>
      </c>
      <c r="C325" s="3146" t="s">
        <v>25247</v>
      </c>
      <c r="D325" s="471" t="s">
        <v>25733</v>
      </c>
      <c r="E325" s="471" t="s">
        <v>25734</v>
      </c>
      <c r="F325" s="3142" t="s">
        <v>28</v>
      </c>
      <c r="G325" s="3136" t="s">
        <v>9125</v>
      </c>
      <c r="H325" s="3150">
        <v>38034</v>
      </c>
    </row>
    <row r="326" spans="1:8" ht="15.75">
      <c r="A326" s="528">
        <v>317</v>
      </c>
      <c r="B326" s="3143"/>
      <c r="C326" s="3148"/>
      <c r="D326" s="471" t="s">
        <v>25735</v>
      </c>
      <c r="E326" s="471" t="s">
        <v>25734</v>
      </c>
      <c r="F326" s="3143"/>
      <c r="G326" s="3137"/>
      <c r="H326" s="3152"/>
    </row>
    <row r="327" spans="1:8" ht="31.5">
      <c r="A327" s="528">
        <v>318</v>
      </c>
      <c r="B327" s="133" t="s">
        <v>25736</v>
      </c>
      <c r="C327" s="563" t="s">
        <v>25226</v>
      </c>
      <c r="D327" s="497" t="s">
        <v>25737</v>
      </c>
      <c r="E327" s="497" t="s">
        <v>25228</v>
      </c>
      <c r="F327" s="497" t="s">
        <v>28</v>
      </c>
      <c r="G327" s="133" t="s">
        <v>9125</v>
      </c>
      <c r="H327" s="564">
        <v>38273</v>
      </c>
    </row>
    <row r="328" spans="1:8" ht="15.75">
      <c r="A328" s="528">
        <v>319</v>
      </c>
      <c r="B328" s="3142" t="s">
        <v>25738</v>
      </c>
      <c r="C328" s="3146" t="s">
        <v>25739</v>
      </c>
      <c r="D328" s="471" t="s">
        <v>25740</v>
      </c>
      <c r="E328" s="471" t="s">
        <v>25741</v>
      </c>
      <c r="F328" s="3142" t="s">
        <v>28</v>
      </c>
      <c r="G328" s="3136"/>
      <c r="H328" s="3150">
        <v>32948</v>
      </c>
    </row>
    <row r="329" spans="1:8" ht="15.75">
      <c r="A329" s="528">
        <v>320</v>
      </c>
      <c r="B329" s="3145"/>
      <c r="C329" s="3147"/>
      <c r="D329" s="471" t="s">
        <v>25740</v>
      </c>
      <c r="E329" s="471" t="s">
        <v>25742</v>
      </c>
      <c r="F329" s="3145"/>
      <c r="G329" s="3149"/>
      <c r="H329" s="3151"/>
    </row>
    <row r="330" spans="1:8" ht="15.75">
      <c r="A330" s="528">
        <v>321</v>
      </c>
      <c r="B330" s="3143"/>
      <c r="C330" s="3148"/>
      <c r="D330" s="471" t="s">
        <v>25740</v>
      </c>
      <c r="E330" s="471" t="s">
        <v>25743</v>
      </c>
      <c r="F330" s="3143"/>
      <c r="G330" s="3137"/>
      <c r="H330" s="3152"/>
    </row>
    <row r="331" spans="1:8" ht="15.75">
      <c r="A331" s="528">
        <v>322</v>
      </c>
      <c r="B331" s="3136" t="s">
        <v>25744</v>
      </c>
      <c r="C331" s="3087" t="s">
        <v>25745</v>
      </c>
      <c r="D331" s="471" t="s">
        <v>25740</v>
      </c>
      <c r="E331" s="514" t="s">
        <v>25746</v>
      </c>
      <c r="F331" s="3142" t="s">
        <v>28</v>
      </c>
      <c r="G331" s="3136" t="s">
        <v>9125</v>
      </c>
      <c r="H331" s="3144">
        <v>39146</v>
      </c>
    </row>
    <row r="332" spans="1:8" ht="15.75">
      <c r="A332" s="528">
        <v>323</v>
      </c>
      <c r="B332" s="3137"/>
      <c r="C332" s="3089"/>
      <c r="D332" s="471" t="s">
        <v>25740</v>
      </c>
      <c r="E332" s="514" t="s">
        <v>25747</v>
      </c>
      <c r="F332" s="3143"/>
      <c r="G332" s="3137"/>
      <c r="H332" s="3137"/>
    </row>
    <row r="333" spans="1:8" ht="15.75">
      <c r="A333" s="528">
        <v>324</v>
      </c>
      <c r="B333" s="514" t="s">
        <v>25748</v>
      </c>
      <c r="C333" s="565" t="s">
        <v>25749</v>
      </c>
      <c r="D333" s="515" t="s">
        <v>224</v>
      </c>
      <c r="E333" s="514" t="s">
        <v>25750</v>
      </c>
      <c r="F333" s="471" t="s">
        <v>28</v>
      </c>
      <c r="G333" s="133" t="s">
        <v>9125</v>
      </c>
      <c r="H333" s="562">
        <v>39406</v>
      </c>
    </row>
    <row r="334" spans="1:8" ht="31.5">
      <c r="A334" s="528">
        <v>325</v>
      </c>
      <c r="B334" s="484" t="s">
        <v>25751</v>
      </c>
      <c r="C334" s="566" t="s">
        <v>25387</v>
      </c>
      <c r="D334" s="504" t="s">
        <v>25752</v>
      </c>
      <c r="E334" s="504" t="s">
        <v>25753</v>
      </c>
      <c r="F334" s="485" t="s">
        <v>28</v>
      </c>
      <c r="G334" s="133" t="s">
        <v>9125</v>
      </c>
      <c r="H334" s="567">
        <v>38267</v>
      </c>
    </row>
    <row r="335" spans="1:8" ht="15.75">
      <c r="A335" s="528">
        <v>326</v>
      </c>
      <c r="B335" s="3134" t="s">
        <v>25246</v>
      </c>
      <c r="C335" s="3132" t="s">
        <v>25169</v>
      </c>
      <c r="D335" s="504" t="s">
        <v>25754</v>
      </c>
      <c r="E335" s="504" t="s">
        <v>25755</v>
      </c>
      <c r="F335" s="3134" t="s">
        <v>28</v>
      </c>
      <c r="G335" s="3136" t="s">
        <v>9125</v>
      </c>
      <c r="H335" s="3140">
        <v>38034</v>
      </c>
    </row>
    <row r="336" spans="1:8" ht="15.75">
      <c r="A336" s="528">
        <v>327</v>
      </c>
      <c r="B336" s="3135"/>
      <c r="C336" s="3133"/>
      <c r="D336" s="504" t="s">
        <v>25756</v>
      </c>
      <c r="E336" s="504" t="s">
        <v>25755</v>
      </c>
      <c r="F336" s="3135"/>
      <c r="G336" s="3137"/>
      <c r="H336" s="3141"/>
    </row>
    <row r="337" spans="1:8" ht="15.75">
      <c r="A337" s="528">
        <v>328</v>
      </c>
      <c r="B337" s="517" t="s">
        <v>25757</v>
      </c>
      <c r="C337" s="151" t="s">
        <v>25758</v>
      </c>
      <c r="D337" s="504" t="s">
        <v>25759</v>
      </c>
      <c r="E337" s="504" t="s">
        <v>25760</v>
      </c>
      <c r="F337" s="504" t="s">
        <v>28</v>
      </c>
      <c r="G337" s="150" t="s">
        <v>9227</v>
      </c>
      <c r="H337" s="567">
        <v>37763</v>
      </c>
    </row>
    <row r="338" spans="1:8" ht="31.5">
      <c r="A338" s="528">
        <v>329</v>
      </c>
      <c r="B338" s="467" t="s">
        <v>25761</v>
      </c>
      <c r="C338" s="456" t="s">
        <v>25762</v>
      </c>
      <c r="D338" s="467" t="s">
        <v>25763</v>
      </c>
      <c r="E338" s="467" t="s">
        <v>25764</v>
      </c>
      <c r="F338" s="467" t="s">
        <v>28</v>
      </c>
      <c r="G338" s="467" t="s">
        <v>9227</v>
      </c>
      <c r="H338" s="457">
        <v>36307</v>
      </c>
    </row>
    <row r="339" spans="1:8" ht="15.75">
      <c r="A339" s="528">
        <v>330</v>
      </c>
      <c r="B339" s="467" t="s">
        <v>25765</v>
      </c>
      <c r="C339" s="456" t="s">
        <v>25766</v>
      </c>
      <c r="D339" s="467" t="s">
        <v>25767</v>
      </c>
      <c r="E339" s="467" t="s">
        <v>25768</v>
      </c>
      <c r="F339" s="467" t="s">
        <v>28</v>
      </c>
      <c r="G339" s="467" t="s">
        <v>9227</v>
      </c>
      <c r="H339" s="457">
        <v>38061</v>
      </c>
    </row>
    <row r="340" spans="1:8" ht="15.75">
      <c r="A340" s="528">
        <v>331</v>
      </c>
      <c r="B340" s="133" t="s">
        <v>25769</v>
      </c>
      <c r="C340" s="563" t="s">
        <v>25653</v>
      </c>
      <c r="D340" s="133" t="s">
        <v>25770</v>
      </c>
      <c r="E340" s="133" t="s">
        <v>25771</v>
      </c>
      <c r="F340" s="133" t="s">
        <v>28</v>
      </c>
      <c r="G340" s="459" t="s">
        <v>9227</v>
      </c>
      <c r="H340" s="562">
        <v>38519</v>
      </c>
    </row>
    <row r="341" spans="1:8" ht="31.5">
      <c r="A341" s="528">
        <v>332</v>
      </c>
      <c r="B341" s="467" t="s">
        <v>25772</v>
      </c>
      <c r="C341" s="456" t="s">
        <v>25603</v>
      </c>
      <c r="D341" s="467" t="s">
        <v>25773</v>
      </c>
      <c r="E341" s="467" t="s">
        <v>25774</v>
      </c>
      <c r="F341" s="467" t="s">
        <v>28</v>
      </c>
      <c r="G341" s="467" t="s">
        <v>25775</v>
      </c>
      <c r="H341" s="457">
        <v>38357</v>
      </c>
    </row>
    <row r="342" spans="1:8" ht="31.5">
      <c r="A342" s="528">
        <v>333</v>
      </c>
      <c r="B342" s="467" t="s">
        <v>25776</v>
      </c>
      <c r="C342" s="456" t="s">
        <v>25124</v>
      </c>
      <c r="D342" s="467" t="s">
        <v>25777</v>
      </c>
      <c r="E342" s="467" t="s">
        <v>25778</v>
      </c>
      <c r="F342" s="467" t="s">
        <v>220</v>
      </c>
      <c r="G342" s="467" t="s">
        <v>9125</v>
      </c>
      <c r="H342" s="457">
        <v>38267</v>
      </c>
    </row>
    <row r="343" spans="1:8" ht="31.5">
      <c r="A343" s="528">
        <v>334</v>
      </c>
      <c r="B343" s="467" t="s">
        <v>25779</v>
      </c>
      <c r="C343" s="456" t="s">
        <v>25387</v>
      </c>
      <c r="D343" s="467" t="s">
        <v>25780</v>
      </c>
      <c r="E343" s="467" t="s">
        <v>25781</v>
      </c>
      <c r="F343" s="467" t="s">
        <v>220</v>
      </c>
      <c r="G343" s="467" t="s">
        <v>9125</v>
      </c>
      <c r="H343" s="457">
        <v>38267</v>
      </c>
    </row>
    <row r="344" spans="1:8" ht="31.5">
      <c r="A344" s="528">
        <v>335</v>
      </c>
      <c r="B344" s="296" t="s">
        <v>25782</v>
      </c>
      <c r="C344" s="568" t="s">
        <v>25783</v>
      </c>
      <c r="D344" s="297" t="s">
        <v>71</v>
      </c>
      <c r="E344" s="296" t="s">
        <v>25784</v>
      </c>
      <c r="F344" s="297" t="s">
        <v>220</v>
      </c>
      <c r="G344" s="297" t="s">
        <v>9125</v>
      </c>
      <c r="H344" s="569">
        <v>37651</v>
      </c>
    </row>
    <row r="345" spans="1:8" ht="31.5">
      <c r="A345" s="528">
        <v>336</v>
      </c>
      <c r="B345" s="471" t="s">
        <v>25785</v>
      </c>
      <c r="C345" s="202" t="s">
        <v>25786</v>
      </c>
      <c r="D345" s="483" t="s">
        <v>25787</v>
      </c>
      <c r="E345" s="483" t="s">
        <v>25788</v>
      </c>
      <c r="F345" s="467" t="s">
        <v>220</v>
      </c>
      <c r="G345" s="468" t="s">
        <v>9125</v>
      </c>
      <c r="H345" s="570">
        <v>37246</v>
      </c>
    </row>
    <row r="346" spans="1:8" ht="31.5">
      <c r="A346" s="528">
        <v>337</v>
      </c>
      <c r="B346" s="3106" t="s">
        <v>25789</v>
      </c>
      <c r="C346" s="3138" t="s">
        <v>25339</v>
      </c>
      <c r="D346" s="467" t="s">
        <v>25790</v>
      </c>
      <c r="E346" s="467" t="s">
        <v>25791</v>
      </c>
      <c r="F346" s="3106" t="s">
        <v>220</v>
      </c>
      <c r="G346" s="3106" t="s">
        <v>9125</v>
      </c>
      <c r="H346" s="3108">
        <v>38350</v>
      </c>
    </row>
    <row r="347" spans="1:8" ht="47.25">
      <c r="A347" s="528">
        <v>338</v>
      </c>
      <c r="B347" s="3107"/>
      <c r="C347" s="3139"/>
      <c r="D347" s="469" t="s">
        <v>25792</v>
      </c>
      <c r="E347" s="298" t="s">
        <v>25793</v>
      </c>
      <c r="F347" s="3107"/>
      <c r="G347" s="3107"/>
      <c r="H347" s="3109"/>
    </row>
    <row r="348" spans="1:8" ht="31.5">
      <c r="A348" s="528">
        <v>339</v>
      </c>
      <c r="B348" s="3130" t="s">
        <v>25794</v>
      </c>
      <c r="C348" s="3132" t="s">
        <v>25795</v>
      </c>
      <c r="D348" s="504" t="s">
        <v>25796</v>
      </c>
      <c r="E348" s="504" t="s">
        <v>25797</v>
      </c>
      <c r="F348" s="3134" t="s">
        <v>28</v>
      </c>
      <c r="G348" s="3134" t="s">
        <v>9125</v>
      </c>
      <c r="H348" s="3134" t="s">
        <v>25798</v>
      </c>
    </row>
    <row r="349" spans="1:8" ht="31.5">
      <c r="A349" s="528">
        <v>340</v>
      </c>
      <c r="B349" s="3131"/>
      <c r="C349" s="3133"/>
      <c r="D349" s="504" t="s">
        <v>25799</v>
      </c>
      <c r="E349" s="504" t="s">
        <v>25797</v>
      </c>
      <c r="F349" s="3135"/>
      <c r="G349" s="3135"/>
      <c r="H349" s="3135"/>
    </row>
    <row r="350" spans="1:8" ht="31.5">
      <c r="A350" s="528">
        <v>341</v>
      </c>
      <c r="B350" s="517" t="s">
        <v>25800</v>
      </c>
      <c r="C350" s="151" t="s">
        <v>25801</v>
      </c>
      <c r="D350" s="504" t="s">
        <v>25802</v>
      </c>
      <c r="E350" s="504" t="s">
        <v>25803</v>
      </c>
      <c r="F350" s="485" t="s">
        <v>28</v>
      </c>
      <c r="G350" s="150" t="s">
        <v>9227</v>
      </c>
      <c r="H350" s="485" t="s">
        <v>25804</v>
      </c>
    </row>
    <row r="351" spans="1:8" ht="31.5">
      <c r="A351" s="528">
        <v>342</v>
      </c>
      <c r="B351" s="517" t="s">
        <v>25805</v>
      </c>
      <c r="C351" s="151" t="s">
        <v>25226</v>
      </c>
      <c r="D351" s="504" t="s">
        <v>25806</v>
      </c>
      <c r="E351" s="504" t="s">
        <v>25797</v>
      </c>
      <c r="F351" s="485" t="s">
        <v>28</v>
      </c>
      <c r="G351" s="133" t="s">
        <v>9125</v>
      </c>
      <c r="H351" s="485" t="s">
        <v>25807</v>
      </c>
    </row>
    <row r="352" spans="1:8" ht="31.5">
      <c r="A352" s="528">
        <v>343</v>
      </c>
      <c r="B352" s="3130" t="s">
        <v>25808</v>
      </c>
      <c r="C352" s="3132" t="s">
        <v>25169</v>
      </c>
      <c r="D352" s="504" t="s">
        <v>25809</v>
      </c>
      <c r="E352" s="504" t="s">
        <v>25797</v>
      </c>
      <c r="F352" s="3134" t="s">
        <v>28</v>
      </c>
      <c r="G352" s="3136" t="s">
        <v>9125</v>
      </c>
      <c r="H352" s="3134" t="s">
        <v>25810</v>
      </c>
    </row>
    <row r="353" spans="1:8" ht="31.5">
      <c r="A353" s="528">
        <v>344</v>
      </c>
      <c r="B353" s="3131"/>
      <c r="C353" s="3133"/>
      <c r="D353" s="504" t="s">
        <v>25811</v>
      </c>
      <c r="E353" s="504" t="s">
        <v>25797</v>
      </c>
      <c r="F353" s="3135"/>
      <c r="G353" s="3137"/>
      <c r="H353" s="3135"/>
    </row>
    <row r="354" spans="1:8" ht="32.25" thickBot="1">
      <c r="A354" s="528">
        <v>345</v>
      </c>
      <c r="B354" s="299" t="s">
        <v>25812</v>
      </c>
      <c r="C354" s="473" t="s">
        <v>25243</v>
      </c>
      <c r="D354" s="463" t="s">
        <v>25813</v>
      </c>
      <c r="E354" s="463" t="s">
        <v>25814</v>
      </c>
      <c r="F354" s="463" t="s">
        <v>220</v>
      </c>
      <c r="G354" s="463" t="s">
        <v>9125</v>
      </c>
      <c r="H354" s="465">
        <v>38267</v>
      </c>
    </row>
    <row r="355" spans="1:8" ht="31.5">
      <c r="A355" s="528">
        <v>346</v>
      </c>
      <c r="B355" s="3124" t="s">
        <v>25815</v>
      </c>
      <c r="C355" s="3127" t="s">
        <v>25212</v>
      </c>
      <c r="D355" s="463" t="s">
        <v>25816</v>
      </c>
      <c r="E355" s="463" t="s">
        <v>25817</v>
      </c>
      <c r="F355" s="3085" t="s">
        <v>220</v>
      </c>
      <c r="G355" s="3085" t="s">
        <v>9125</v>
      </c>
      <c r="H355" s="3092">
        <v>38037</v>
      </c>
    </row>
    <row r="356" spans="1:8" ht="31.5">
      <c r="A356" s="528">
        <v>347</v>
      </c>
      <c r="B356" s="3125"/>
      <c r="C356" s="3128"/>
      <c r="D356" s="459" t="s">
        <v>25818</v>
      </c>
      <c r="E356" s="463" t="s">
        <v>25817</v>
      </c>
      <c r="F356" s="3008"/>
      <c r="G356" s="3008"/>
      <c r="H356" s="3093"/>
    </row>
    <row r="357" spans="1:8" ht="32.25" thickBot="1">
      <c r="A357" s="528">
        <v>348</v>
      </c>
      <c r="B357" s="3126"/>
      <c r="C357" s="3129"/>
      <c r="D357" s="463" t="s">
        <v>25819</v>
      </c>
      <c r="E357" s="463" t="s">
        <v>25817</v>
      </c>
      <c r="F357" s="3122"/>
      <c r="G357" s="3086"/>
      <c r="H357" s="3122"/>
    </row>
    <row r="358" spans="1:8" ht="31.5">
      <c r="A358" s="528">
        <v>349</v>
      </c>
      <c r="B358" s="3121" t="s">
        <v>25820</v>
      </c>
      <c r="C358" s="3110" t="s">
        <v>25169</v>
      </c>
      <c r="D358" s="505" t="s">
        <v>25821</v>
      </c>
      <c r="E358" s="505" t="s">
        <v>25822</v>
      </c>
      <c r="F358" s="3085" t="s">
        <v>220</v>
      </c>
      <c r="G358" s="3085" t="s">
        <v>9125</v>
      </c>
      <c r="H358" s="3092">
        <v>38034</v>
      </c>
    </row>
    <row r="359" spans="1:8" ht="31.5">
      <c r="A359" s="528">
        <v>350</v>
      </c>
      <c r="B359" s="3122"/>
      <c r="C359" s="3123"/>
      <c r="D359" s="505" t="s">
        <v>25823</v>
      </c>
      <c r="E359" s="505" t="s">
        <v>25822</v>
      </c>
      <c r="F359" s="3122"/>
      <c r="G359" s="3086"/>
      <c r="H359" s="3122"/>
    </row>
    <row r="360" spans="1:8" ht="15.75">
      <c r="A360" s="528">
        <v>351</v>
      </c>
      <c r="B360" s="463" t="s">
        <v>25824</v>
      </c>
      <c r="C360" s="473" t="s">
        <v>25286</v>
      </c>
      <c r="D360" s="463" t="s">
        <v>25825</v>
      </c>
      <c r="E360" s="463" t="s">
        <v>25826</v>
      </c>
      <c r="F360" s="463" t="s">
        <v>220</v>
      </c>
      <c r="G360" s="463" t="s">
        <v>9125</v>
      </c>
      <c r="H360" s="465">
        <v>37680</v>
      </c>
    </row>
    <row r="361" spans="1:8" ht="31.5">
      <c r="A361" s="528">
        <v>352</v>
      </c>
      <c r="B361" s="3112" t="s">
        <v>25827</v>
      </c>
      <c r="C361" s="3115" t="s">
        <v>25828</v>
      </c>
      <c r="D361" s="463" t="s">
        <v>25829</v>
      </c>
      <c r="E361" s="300" t="s">
        <v>25830</v>
      </c>
      <c r="F361" s="3085" t="s">
        <v>220</v>
      </c>
      <c r="G361" s="3110" t="s">
        <v>9227</v>
      </c>
      <c r="H361" s="3118">
        <v>42634</v>
      </c>
    </row>
    <row r="362" spans="1:8" ht="31.5">
      <c r="A362" s="528">
        <v>353</v>
      </c>
      <c r="B362" s="3113"/>
      <c r="C362" s="3116"/>
      <c r="D362" s="463" t="s">
        <v>25831</v>
      </c>
      <c r="E362" s="300" t="s">
        <v>25830</v>
      </c>
      <c r="F362" s="3008"/>
      <c r="G362" s="3010"/>
      <c r="H362" s="3119"/>
    </row>
    <row r="363" spans="1:8" ht="31.5">
      <c r="A363" s="528">
        <v>354</v>
      </c>
      <c r="B363" s="3113"/>
      <c r="C363" s="3116"/>
      <c r="D363" s="463" t="s">
        <v>25832</v>
      </c>
      <c r="E363" s="300" t="s">
        <v>25830</v>
      </c>
      <c r="F363" s="3008"/>
      <c r="G363" s="3010"/>
      <c r="H363" s="3119"/>
    </row>
    <row r="364" spans="1:8" ht="31.5">
      <c r="A364" s="528">
        <v>355</v>
      </c>
      <c r="B364" s="3113"/>
      <c r="C364" s="3116"/>
      <c r="D364" s="463" t="s">
        <v>25833</v>
      </c>
      <c r="E364" s="300" t="s">
        <v>25830</v>
      </c>
      <c r="F364" s="3008"/>
      <c r="G364" s="3010"/>
      <c r="H364" s="3119"/>
    </row>
    <row r="365" spans="1:8" ht="31.5">
      <c r="A365" s="528">
        <v>356</v>
      </c>
      <c r="B365" s="3113"/>
      <c r="C365" s="3116"/>
      <c r="D365" s="463" t="s">
        <v>25834</v>
      </c>
      <c r="E365" s="300" t="s">
        <v>25830</v>
      </c>
      <c r="F365" s="3008"/>
      <c r="G365" s="3010"/>
      <c r="H365" s="3119"/>
    </row>
    <row r="366" spans="1:8" ht="31.5">
      <c r="A366" s="528">
        <v>357</v>
      </c>
      <c r="B366" s="3113"/>
      <c r="C366" s="3116"/>
      <c r="D366" s="463" t="s">
        <v>25835</v>
      </c>
      <c r="E366" s="300" t="s">
        <v>25830</v>
      </c>
      <c r="F366" s="3008"/>
      <c r="G366" s="3010"/>
      <c r="H366" s="3119"/>
    </row>
    <row r="367" spans="1:8" ht="31.5">
      <c r="A367" s="528">
        <v>358</v>
      </c>
      <c r="B367" s="3113"/>
      <c r="C367" s="3116"/>
      <c r="D367" s="463" t="s">
        <v>25836</v>
      </c>
      <c r="E367" s="300" t="s">
        <v>25830</v>
      </c>
      <c r="F367" s="3008"/>
      <c r="G367" s="3010"/>
      <c r="H367" s="3119"/>
    </row>
    <row r="368" spans="1:8" ht="31.5">
      <c r="A368" s="528">
        <v>359</v>
      </c>
      <c r="B368" s="3113"/>
      <c r="C368" s="3116"/>
      <c r="D368" s="463" t="s">
        <v>25837</v>
      </c>
      <c r="E368" s="300" t="s">
        <v>25830</v>
      </c>
      <c r="F368" s="3008"/>
      <c r="G368" s="3010"/>
      <c r="H368" s="3119"/>
    </row>
    <row r="369" spans="1:8" ht="31.5">
      <c r="A369" s="528">
        <v>360</v>
      </c>
      <c r="B369" s="3113"/>
      <c r="C369" s="3116"/>
      <c r="D369" s="463" t="s">
        <v>25838</v>
      </c>
      <c r="E369" s="300" t="s">
        <v>25830</v>
      </c>
      <c r="F369" s="3008"/>
      <c r="G369" s="3010"/>
      <c r="H369" s="3119"/>
    </row>
    <row r="370" spans="1:8" ht="31.5">
      <c r="A370" s="528">
        <v>361</v>
      </c>
      <c r="B370" s="3113"/>
      <c r="C370" s="3116"/>
      <c r="D370" s="463" t="s">
        <v>25839</v>
      </c>
      <c r="E370" s="300" t="s">
        <v>25830</v>
      </c>
      <c r="F370" s="3008"/>
      <c r="G370" s="3010"/>
      <c r="H370" s="3119"/>
    </row>
    <row r="371" spans="1:8" ht="31.5">
      <c r="A371" s="528">
        <v>362</v>
      </c>
      <c r="B371" s="3113"/>
      <c r="C371" s="3116"/>
      <c r="D371" s="463" t="s">
        <v>25840</v>
      </c>
      <c r="E371" s="300" t="s">
        <v>25830</v>
      </c>
      <c r="F371" s="3008"/>
      <c r="G371" s="3010"/>
      <c r="H371" s="3119"/>
    </row>
    <row r="372" spans="1:8" ht="31.5">
      <c r="A372" s="528">
        <v>363</v>
      </c>
      <c r="B372" s="3114"/>
      <c r="C372" s="3117"/>
      <c r="D372" s="463" t="s">
        <v>25841</v>
      </c>
      <c r="E372" s="300" t="s">
        <v>25830</v>
      </c>
      <c r="F372" s="3086"/>
      <c r="G372" s="3111"/>
      <c r="H372" s="3120"/>
    </row>
    <row r="373" spans="1:8" ht="31.5">
      <c r="A373" s="528">
        <v>364</v>
      </c>
      <c r="B373" s="3085" t="s">
        <v>25842</v>
      </c>
      <c r="C373" s="3110" t="s">
        <v>25243</v>
      </c>
      <c r="D373" s="301" t="s">
        <v>25843</v>
      </c>
      <c r="E373" s="302" t="s">
        <v>25844</v>
      </c>
      <c r="F373" s="3085" t="s">
        <v>220</v>
      </c>
      <c r="G373" s="3085" t="s">
        <v>9125</v>
      </c>
      <c r="H373" s="3092">
        <v>38267</v>
      </c>
    </row>
    <row r="374" spans="1:8" ht="15.75">
      <c r="A374" s="528">
        <v>365</v>
      </c>
      <c r="B374" s="3008"/>
      <c r="C374" s="3010"/>
      <c r="D374" s="301" t="s">
        <v>25845</v>
      </c>
      <c r="E374" s="302" t="s">
        <v>25844</v>
      </c>
      <c r="F374" s="3008"/>
      <c r="G374" s="3008"/>
      <c r="H374" s="3093"/>
    </row>
    <row r="375" spans="1:8" ht="31.5">
      <c r="A375" s="528">
        <v>366</v>
      </c>
      <c r="B375" s="3008"/>
      <c r="C375" s="3010"/>
      <c r="D375" s="301" t="s">
        <v>25846</v>
      </c>
      <c r="E375" s="302" t="s">
        <v>25844</v>
      </c>
      <c r="F375" s="3008"/>
      <c r="G375" s="3008"/>
      <c r="H375" s="3093"/>
    </row>
    <row r="376" spans="1:8" ht="31.5">
      <c r="A376" s="528">
        <v>367</v>
      </c>
      <c r="B376" s="3008"/>
      <c r="C376" s="3010"/>
      <c r="D376" s="301" t="s">
        <v>25847</v>
      </c>
      <c r="E376" s="302" t="s">
        <v>25844</v>
      </c>
      <c r="F376" s="3008"/>
      <c r="G376" s="3008"/>
      <c r="H376" s="3093"/>
    </row>
    <row r="377" spans="1:8" ht="31.5">
      <c r="A377" s="528">
        <v>368</v>
      </c>
      <c r="B377" s="3008"/>
      <c r="C377" s="3010"/>
      <c r="D377" s="301" t="s">
        <v>25848</v>
      </c>
      <c r="E377" s="302" t="s">
        <v>25844</v>
      </c>
      <c r="F377" s="3008"/>
      <c r="G377" s="3008"/>
      <c r="H377" s="3093"/>
    </row>
    <row r="378" spans="1:8" ht="31.5">
      <c r="A378" s="528">
        <v>369</v>
      </c>
      <c r="B378" s="3008"/>
      <c r="C378" s="3010"/>
      <c r="D378" s="301" t="s">
        <v>25849</v>
      </c>
      <c r="E378" s="302" t="s">
        <v>25844</v>
      </c>
      <c r="F378" s="3008"/>
      <c r="G378" s="3008"/>
      <c r="H378" s="3093"/>
    </row>
    <row r="379" spans="1:8" ht="31.5">
      <c r="A379" s="528">
        <v>370</v>
      </c>
      <c r="B379" s="3008"/>
      <c r="C379" s="3010"/>
      <c r="D379" s="301" t="s">
        <v>25850</v>
      </c>
      <c r="E379" s="302" t="s">
        <v>25844</v>
      </c>
      <c r="F379" s="3008"/>
      <c r="G379" s="3008"/>
      <c r="H379" s="3093"/>
    </row>
    <row r="380" spans="1:8" ht="31.5">
      <c r="A380" s="528">
        <v>371</v>
      </c>
      <c r="B380" s="3008"/>
      <c r="C380" s="3010"/>
      <c r="D380" s="301" t="s">
        <v>25851</v>
      </c>
      <c r="E380" s="302" t="s">
        <v>25844</v>
      </c>
      <c r="F380" s="3086"/>
      <c r="G380" s="3008"/>
      <c r="H380" s="3093"/>
    </row>
    <row r="381" spans="1:8" ht="31.5">
      <c r="A381" s="528">
        <v>372</v>
      </c>
      <c r="B381" s="3085" t="s">
        <v>25852</v>
      </c>
      <c r="C381" s="3110" t="s">
        <v>25795</v>
      </c>
      <c r="D381" s="301" t="s">
        <v>25853</v>
      </c>
      <c r="E381" s="463" t="s">
        <v>25854</v>
      </c>
      <c r="F381" s="3085" t="s">
        <v>220</v>
      </c>
      <c r="G381" s="3085" t="s">
        <v>9125</v>
      </c>
      <c r="H381" s="3092">
        <v>38037</v>
      </c>
    </row>
    <row r="382" spans="1:8" ht="31.5">
      <c r="A382" s="528">
        <v>373</v>
      </c>
      <c r="B382" s="3008"/>
      <c r="C382" s="3010"/>
      <c r="D382" s="301" t="s">
        <v>25855</v>
      </c>
      <c r="E382" s="463" t="s">
        <v>25854</v>
      </c>
      <c r="F382" s="3008"/>
      <c r="G382" s="3008"/>
      <c r="H382" s="3093"/>
    </row>
    <row r="383" spans="1:8" ht="31.5">
      <c r="A383" s="528">
        <v>374</v>
      </c>
      <c r="B383" s="3008"/>
      <c r="C383" s="3010"/>
      <c r="D383" s="301" t="s">
        <v>25856</v>
      </c>
      <c r="E383" s="463" t="s">
        <v>25854</v>
      </c>
      <c r="F383" s="3008"/>
      <c r="G383" s="3008"/>
      <c r="H383" s="3093"/>
    </row>
    <row r="384" spans="1:8" ht="31.5">
      <c r="A384" s="528">
        <v>375</v>
      </c>
      <c r="B384" s="3008"/>
      <c r="C384" s="3010"/>
      <c r="D384" s="301" t="s">
        <v>25857</v>
      </c>
      <c r="E384" s="463" t="s">
        <v>25854</v>
      </c>
      <c r="F384" s="3008"/>
      <c r="G384" s="3008"/>
      <c r="H384" s="3093"/>
    </row>
    <row r="385" spans="1:8" ht="31.5">
      <c r="A385" s="528">
        <v>376</v>
      </c>
      <c r="B385" s="3008"/>
      <c r="C385" s="3010"/>
      <c r="D385" s="301" t="s">
        <v>25858</v>
      </c>
      <c r="E385" s="463" t="s">
        <v>25854</v>
      </c>
      <c r="F385" s="3008"/>
      <c r="G385" s="3008"/>
      <c r="H385" s="3093"/>
    </row>
    <row r="386" spans="1:8" ht="31.5">
      <c r="A386" s="528">
        <v>377</v>
      </c>
      <c r="B386" s="3008"/>
      <c r="C386" s="3010"/>
      <c r="D386" s="301" t="s">
        <v>25859</v>
      </c>
      <c r="E386" s="463" t="s">
        <v>25854</v>
      </c>
      <c r="F386" s="3008"/>
      <c r="G386" s="3008"/>
      <c r="H386" s="3093"/>
    </row>
    <row r="387" spans="1:8" ht="31.5">
      <c r="A387" s="528">
        <v>378</v>
      </c>
      <c r="B387" s="3086"/>
      <c r="C387" s="3111"/>
      <c r="D387" s="301" t="s">
        <v>25860</v>
      </c>
      <c r="E387" s="463" t="s">
        <v>25854</v>
      </c>
      <c r="F387" s="3086"/>
      <c r="G387" s="3086"/>
      <c r="H387" s="3094"/>
    </row>
    <row r="388" spans="1:8" ht="15.75">
      <c r="A388" s="528">
        <v>379</v>
      </c>
      <c r="B388" s="3103" t="s">
        <v>25535</v>
      </c>
      <c r="C388" s="3104" t="s">
        <v>25653</v>
      </c>
      <c r="D388" s="467" t="s">
        <v>25861</v>
      </c>
      <c r="E388" s="463" t="s">
        <v>25854</v>
      </c>
      <c r="F388" s="3106" t="s">
        <v>220</v>
      </c>
      <c r="G388" s="3106" t="s">
        <v>9227</v>
      </c>
      <c r="H388" s="3108">
        <v>38519</v>
      </c>
    </row>
    <row r="389" spans="1:8" ht="15.75">
      <c r="A389" s="528">
        <v>380</v>
      </c>
      <c r="B389" s="3103"/>
      <c r="C389" s="3104"/>
      <c r="D389" s="467" t="s">
        <v>25862</v>
      </c>
      <c r="E389" s="463" t="s">
        <v>25854</v>
      </c>
      <c r="F389" s="3107"/>
      <c r="G389" s="3107"/>
      <c r="H389" s="3109"/>
    </row>
    <row r="390" spans="1:8" ht="31.5">
      <c r="A390" s="528">
        <v>381</v>
      </c>
      <c r="B390" s="467" t="s">
        <v>25863</v>
      </c>
      <c r="C390" s="571" t="s">
        <v>25801</v>
      </c>
      <c r="D390" s="467" t="s">
        <v>25864</v>
      </c>
      <c r="E390" s="302" t="s">
        <v>25854</v>
      </c>
      <c r="F390" s="297" t="s">
        <v>220</v>
      </c>
      <c r="G390" s="297" t="s">
        <v>9227</v>
      </c>
      <c r="H390" s="572">
        <v>39906</v>
      </c>
    </row>
    <row r="391" spans="1:8" ht="15.75">
      <c r="A391" s="528">
        <v>382</v>
      </c>
      <c r="B391" s="3103" t="s">
        <v>25246</v>
      </c>
      <c r="C391" s="3104" t="s">
        <v>25247</v>
      </c>
      <c r="D391" s="467" t="s">
        <v>25865</v>
      </c>
      <c r="E391" s="467" t="s">
        <v>25866</v>
      </c>
      <c r="F391" s="3103" t="s">
        <v>220</v>
      </c>
      <c r="G391" s="3103" t="s">
        <v>9125</v>
      </c>
      <c r="H391" s="3105">
        <v>38034</v>
      </c>
    </row>
    <row r="392" spans="1:8" ht="15.75">
      <c r="A392" s="528">
        <v>383</v>
      </c>
      <c r="B392" s="3103"/>
      <c r="C392" s="3104"/>
      <c r="D392" s="467" t="s">
        <v>25867</v>
      </c>
      <c r="E392" s="467" t="s">
        <v>25866</v>
      </c>
      <c r="F392" s="3103"/>
      <c r="G392" s="3103"/>
      <c r="H392" s="3103"/>
    </row>
    <row r="393" spans="1:8" ht="15.75">
      <c r="A393" s="528">
        <v>384</v>
      </c>
      <c r="B393" s="3103"/>
      <c r="C393" s="3104"/>
      <c r="D393" s="467" t="s">
        <v>25868</v>
      </c>
      <c r="E393" s="467" t="s">
        <v>25866</v>
      </c>
      <c r="F393" s="3103"/>
      <c r="G393" s="3103"/>
      <c r="H393" s="3103"/>
    </row>
    <row r="394" spans="1:8" ht="15.75">
      <c r="A394" s="528">
        <v>385</v>
      </c>
      <c r="B394" s="3103"/>
      <c r="C394" s="3104"/>
      <c r="D394" s="467" t="s">
        <v>25869</v>
      </c>
      <c r="E394" s="467" t="s">
        <v>25866</v>
      </c>
      <c r="F394" s="3103"/>
      <c r="G394" s="3103"/>
      <c r="H394" s="3103"/>
    </row>
    <row r="395" spans="1:8" ht="31.5">
      <c r="A395" s="528">
        <v>386</v>
      </c>
      <c r="B395" s="302" t="s">
        <v>25870</v>
      </c>
      <c r="C395" s="573" t="s">
        <v>25871</v>
      </c>
      <c r="D395" s="302" t="s">
        <v>25872</v>
      </c>
      <c r="E395" s="574" t="s">
        <v>25873</v>
      </c>
      <c r="F395" s="574" t="s">
        <v>220</v>
      </c>
      <c r="G395" s="574" t="s">
        <v>9125</v>
      </c>
      <c r="H395" s="552">
        <v>42695</v>
      </c>
    </row>
    <row r="396" spans="1:8" ht="31.5">
      <c r="A396" s="528">
        <v>387</v>
      </c>
      <c r="B396" s="302" t="s">
        <v>25874</v>
      </c>
      <c r="C396" s="573" t="s">
        <v>25875</v>
      </c>
      <c r="D396" s="302" t="s">
        <v>25872</v>
      </c>
      <c r="E396" s="574" t="s">
        <v>25876</v>
      </c>
      <c r="F396" s="574" t="s">
        <v>220</v>
      </c>
      <c r="G396" s="574" t="s">
        <v>9125</v>
      </c>
      <c r="H396" s="552">
        <v>37438</v>
      </c>
    </row>
    <row r="397" spans="1:8" ht="31.5">
      <c r="A397" s="528">
        <v>388</v>
      </c>
      <c r="B397" s="302" t="s">
        <v>25877</v>
      </c>
      <c r="C397" s="573" t="s">
        <v>25878</v>
      </c>
      <c r="D397" s="302" t="s">
        <v>25879</v>
      </c>
      <c r="E397" s="574" t="s">
        <v>25880</v>
      </c>
      <c r="F397" s="574" t="s">
        <v>220</v>
      </c>
      <c r="G397" s="574" t="s">
        <v>9125</v>
      </c>
      <c r="H397" s="552">
        <v>38357</v>
      </c>
    </row>
    <row r="398" spans="1:8" ht="15.75">
      <c r="A398" s="528">
        <v>389</v>
      </c>
      <c r="B398" s="3097" t="s">
        <v>25300</v>
      </c>
      <c r="C398" s="3100" t="s">
        <v>25881</v>
      </c>
      <c r="D398" s="518" t="s">
        <v>25882</v>
      </c>
      <c r="E398" s="518" t="s">
        <v>25883</v>
      </c>
      <c r="F398" s="3097" t="s">
        <v>220</v>
      </c>
      <c r="G398" s="3097" t="s">
        <v>9125</v>
      </c>
      <c r="H398" s="3097" t="s">
        <v>25884</v>
      </c>
    </row>
    <row r="399" spans="1:8" ht="15.75">
      <c r="A399" s="528">
        <v>390</v>
      </c>
      <c r="B399" s="3098"/>
      <c r="C399" s="3101"/>
      <c r="D399" s="483" t="s">
        <v>25885</v>
      </c>
      <c r="E399" s="519" t="s">
        <v>25883</v>
      </c>
      <c r="F399" s="3098"/>
      <c r="G399" s="3098"/>
      <c r="H399" s="3098"/>
    </row>
    <row r="400" spans="1:8" ht="15.75">
      <c r="A400" s="528">
        <v>391</v>
      </c>
      <c r="B400" s="3098"/>
      <c r="C400" s="3101"/>
      <c r="D400" s="483" t="s">
        <v>25886</v>
      </c>
      <c r="E400" s="519" t="s">
        <v>25883</v>
      </c>
      <c r="F400" s="3098"/>
      <c r="G400" s="3098"/>
      <c r="H400" s="3098"/>
    </row>
    <row r="401" spans="1:8" ht="15.75">
      <c r="A401" s="528">
        <v>392</v>
      </c>
      <c r="B401" s="3098"/>
      <c r="C401" s="3101"/>
      <c r="D401" s="483" t="s">
        <v>25887</v>
      </c>
      <c r="E401" s="519" t="s">
        <v>25883</v>
      </c>
      <c r="F401" s="3098"/>
      <c r="G401" s="3098"/>
      <c r="H401" s="3098"/>
    </row>
    <row r="402" spans="1:8" ht="15.75">
      <c r="A402" s="528">
        <v>393</v>
      </c>
      <c r="B402" s="3098"/>
      <c r="C402" s="3101"/>
      <c r="D402" s="483" t="s">
        <v>25888</v>
      </c>
      <c r="E402" s="519" t="s">
        <v>25883</v>
      </c>
      <c r="F402" s="3098"/>
      <c r="G402" s="3098"/>
      <c r="H402" s="3098"/>
    </row>
    <row r="403" spans="1:8" ht="15.75">
      <c r="A403" s="528">
        <v>394</v>
      </c>
      <c r="B403" s="3098"/>
      <c r="C403" s="3101"/>
      <c r="D403" s="483" t="s">
        <v>25889</v>
      </c>
      <c r="E403" s="519" t="s">
        <v>25883</v>
      </c>
      <c r="F403" s="3098"/>
      <c r="G403" s="3098"/>
      <c r="H403" s="3098"/>
    </row>
    <row r="404" spans="1:8" ht="15.75">
      <c r="A404" s="528">
        <v>395</v>
      </c>
      <c r="B404" s="3098"/>
      <c r="C404" s="3101"/>
      <c r="D404" s="483" t="s">
        <v>25890</v>
      </c>
      <c r="E404" s="519" t="s">
        <v>25883</v>
      </c>
      <c r="F404" s="3098"/>
      <c r="G404" s="3098"/>
      <c r="H404" s="3098"/>
    </row>
    <row r="405" spans="1:8" ht="15.75">
      <c r="A405" s="528">
        <v>396</v>
      </c>
      <c r="B405" s="3098"/>
      <c r="C405" s="3101"/>
      <c r="D405" s="483" t="s">
        <v>25891</v>
      </c>
      <c r="E405" s="519" t="s">
        <v>25883</v>
      </c>
      <c r="F405" s="3098"/>
      <c r="G405" s="3098"/>
      <c r="H405" s="3098"/>
    </row>
    <row r="406" spans="1:8" ht="15.75">
      <c r="A406" s="528">
        <v>397</v>
      </c>
      <c r="B406" s="3098"/>
      <c r="C406" s="3101"/>
      <c r="D406" s="483" t="s">
        <v>25892</v>
      </c>
      <c r="E406" s="519" t="s">
        <v>25883</v>
      </c>
      <c r="F406" s="3098"/>
      <c r="G406" s="3098"/>
      <c r="H406" s="3098"/>
    </row>
    <row r="407" spans="1:8" ht="15.75">
      <c r="A407" s="528">
        <v>398</v>
      </c>
      <c r="B407" s="3098"/>
      <c r="C407" s="3101"/>
      <c r="D407" s="514" t="s">
        <v>25893</v>
      </c>
      <c r="E407" s="519" t="s">
        <v>25883</v>
      </c>
      <c r="F407" s="3098"/>
      <c r="G407" s="3098"/>
      <c r="H407" s="3098"/>
    </row>
    <row r="408" spans="1:8" ht="15.75">
      <c r="A408" s="528">
        <v>399</v>
      </c>
      <c r="B408" s="3098"/>
      <c r="C408" s="3101"/>
      <c r="D408" s="514" t="s">
        <v>25894</v>
      </c>
      <c r="E408" s="519" t="s">
        <v>25883</v>
      </c>
      <c r="F408" s="3098"/>
      <c r="G408" s="3098"/>
      <c r="H408" s="3098"/>
    </row>
    <row r="409" spans="1:8" ht="15.75">
      <c r="A409" s="528">
        <v>400</v>
      </c>
      <c r="B409" s="3099"/>
      <c r="C409" s="3102"/>
      <c r="D409" s="575" t="s">
        <v>25895</v>
      </c>
      <c r="E409" s="519" t="s">
        <v>25883</v>
      </c>
      <c r="F409" s="3099"/>
      <c r="G409" s="3099"/>
      <c r="H409" s="3099"/>
    </row>
    <row r="410" spans="1:8" ht="31.5">
      <c r="A410" s="528">
        <v>401</v>
      </c>
      <c r="B410" s="320" t="s">
        <v>25896</v>
      </c>
      <c r="C410" s="576">
        <v>150340025164</v>
      </c>
      <c r="D410" s="113" t="s">
        <v>25897</v>
      </c>
      <c r="E410" s="118" t="s">
        <v>25883</v>
      </c>
      <c r="F410" s="113" t="s">
        <v>220</v>
      </c>
      <c r="G410" s="463" t="s">
        <v>9227</v>
      </c>
      <c r="H410" s="465">
        <v>42093</v>
      </c>
    </row>
    <row r="411" spans="1:8" ht="31.5">
      <c r="A411" s="528">
        <v>402</v>
      </c>
      <c r="B411" s="461" t="s">
        <v>25285</v>
      </c>
      <c r="C411" s="191" t="s">
        <v>25898</v>
      </c>
      <c r="D411" s="483" t="s">
        <v>25899</v>
      </c>
      <c r="E411" s="519" t="s">
        <v>25883</v>
      </c>
      <c r="F411" s="113" t="s">
        <v>220</v>
      </c>
      <c r="G411" s="463" t="s">
        <v>9125</v>
      </c>
      <c r="H411" s="465">
        <v>37680</v>
      </c>
    </row>
    <row r="412" spans="1:8" ht="15.75">
      <c r="A412" s="528">
        <v>403</v>
      </c>
      <c r="B412" s="3085" t="s">
        <v>25900</v>
      </c>
      <c r="C412" s="3087" t="s">
        <v>25901</v>
      </c>
      <c r="D412" s="483" t="s">
        <v>25902</v>
      </c>
      <c r="E412" s="519" t="s">
        <v>25903</v>
      </c>
      <c r="F412" s="3090" t="s">
        <v>220</v>
      </c>
      <c r="G412" s="3085" t="s">
        <v>9125</v>
      </c>
      <c r="H412" s="3092">
        <v>40653</v>
      </c>
    </row>
    <row r="413" spans="1:8" ht="15.75">
      <c r="A413" s="528">
        <v>404</v>
      </c>
      <c r="B413" s="3008"/>
      <c r="C413" s="3088"/>
      <c r="D413" s="483" t="s">
        <v>25904</v>
      </c>
      <c r="E413" s="519" t="s">
        <v>25903</v>
      </c>
      <c r="F413" s="3018"/>
      <c r="G413" s="3008"/>
      <c r="H413" s="3093"/>
    </row>
    <row r="414" spans="1:8" ht="15.75">
      <c r="A414" s="528">
        <v>405</v>
      </c>
      <c r="B414" s="3086"/>
      <c r="C414" s="3089"/>
      <c r="D414" s="483" t="s">
        <v>25905</v>
      </c>
      <c r="E414" s="519" t="s">
        <v>25903</v>
      </c>
      <c r="F414" s="3091"/>
      <c r="G414" s="3086"/>
      <c r="H414" s="3094"/>
    </row>
    <row r="415" spans="1:8" ht="15.75">
      <c r="A415" s="528">
        <v>406</v>
      </c>
      <c r="B415" s="3085" t="s">
        <v>25906</v>
      </c>
      <c r="C415" s="3095" t="s">
        <v>25907</v>
      </c>
      <c r="D415" s="514" t="s">
        <v>25908</v>
      </c>
      <c r="E415" s="519" t="s">
        <v>25883</v>
      </c>
      <c r="F415" s="3090" t="s">
        <v>220</v>
      </c>
      <c r="G415" s="3085" t="s">
        <v>9227</v>
      </c>
      <c r="H415" s="3092">
        <v>38803</v>
      </c>
    </row>
    <row r="416" spans="1:8" ht="15.75">
      <c r="A416" s="528">
        <v>407</v>
      </c>
      <c r="B416" s="3086"/>
      <c r="C416" s="3096"/>
      <c r="D416" s="483" t="s">
        <v>25909</v>
      </c>
      <c r="E416" s="519" t="s">
        <v>25883</v>
      </c>
      <c r="F416" s="3091"/>
      <c r="G416" s="3086"/>
      <c r="H416" s="3094"/>
    </row>
    <row r="417" spans="1:8" ht="31.5">
      <c r="A417" s="528">
        <v>408</v>
      </c>
      <c r="B417" s="3085" t="s">
        <v>25910</v>
      </c>
      <c r="C417" s="3087" t="s">
        <v>25911</v>
      </c>
      <c r="D417" s="483" t="s">
        <v>25912</v>
      </c>
      <c r="E417" s="519" t="s">
        <v>25883</v>
      </c>
      <c r="F417" s="3090" t="s">
        <v>220</v>
      </c>
      <c r="G417" s="3085" t="s">
        <v>9125</v>
      </c>
      <c r="H417" s="3092">
        <v>37701</v>
      </c>
    </row>
    <row r="418" spans="1:8" ht="15.75">
      <c r="A418" s="528">
        <v>409</v>
      </c>
      <c r="B418" s="3008"/>
      <c r="C418" s="3088"/>
      <c r="D418" s="483" t="s">
        <v>25913</v>
      </c>
      <c r="E418" s="519" t="s">
        <v>25883</v>
      </c>
      <c r="F418" s="3018"/>
      <c r="G418" s="3008"/>
      <c r="H418" s="3093"/>
    </row>
    <row r="419" spans="1:8" ht="31.5">
      <c r="A419" s="528">
        <v>410</v>
      </c>
      <c r="B419" s="3086"/>
      <c r="C419" s="3089"/>
      <c r="D419" s="113" t="s">
        <v>25914</v>
      </c>
      <c r="E419" s="519" t="s">
        <v>25883</v>
      </c>
      <c r="F419" s="3091"/>
      <c r="G419" s="3086"/>
      <c r="H419" s="3094"/>
    </row>
    <row r="420" spans="1:8" ht="15.75">
      <c r="A420" s="528">
        <v>411</v>
      </c>
      <c r="B420" s="3085" t="s">
        <v>25915</v>
      </c>
      <c r="C420" s="3087" t="s">
        <v>25916</v>
      </c>
      <c r="D420" s="113" t="s">
        <v>25917</v>
      </c>
      <c r="E420" s="519" t="s">
        <v>25918</v>
      </c>
      <c r="F420" s="3090" t="s">
        <v>220</v>
      </c>
      <c r="G420" s="3085" t="s">
        <v>9227</v>
      </c>
      <c r="H420" s="3092">
        <v>42095</v>
      </c>
    </row>
    <row r="421" spans="1:8" ht="15.75">
      <c r="A421" s="528">
        <v>412</v>
      </c>
      <c r="B421" s="3008"/>
      <c r="C421" s="3088"/>
      <c r="D421" s="113" t="s">
        <v>25919</v>
      </c>
      <c r="E421" s="519" t="s">
        <v>25918</v>
      </c>
      <c r="F421" s="3018"/>
      <c r="G421" s="3008"/>
      <c r="H421" s="3093"/>
    </row>
    <row r="422" spans="1:8" ht="15.75">
      <c r="A422" s="528">
        <v>413</v>
      </c>
      <c r="B422" s="3008"/>
      <c r="C422" s="3088"/>
      <c r="D422" s="113" t="s">
        <v>25920</v>
      </c>
      <c r="E422" s="519" t="s">
        <v>25918</v>
      </c>
      <c r="F422" s="3018"/>
      <c r="G422" s="3008"/>
      <c r="H422" s="3093"/>
    </row>
    <row r="423" spans="1:8" ht="15.75">
      <c r="A423" s="528">
        <v>414</v>
      </c>
      <c r="B423" s="3008"/>
      <c r="C423" s="3088"/>
      <c r="D423" s="113" t="s">
        <v>25921</v>
      </c>
      <c r="E423" s="519" t="s">
        <v>25918</v>
      </c>
      <c r="F423" s="3018"/>
      <c r="G423" s="3008"/>
      <c r="H423" s="3093"/>
    </row>
    <row r="424" spans="1:8" ht="15.75">
      <c r="A424" s="528">
        <v>415</v>
      </c>
      <c r="B424" s="3086"/>
      <c r="C424" s="3089"/>
      <c r="D424" s="113" t="s">
        <v>25922</v>
      </c>
      <c r="E424" s="519" t="s">
        <v>25918</v>
      </c>
      <c r="F424" s="3091"/>
      <c r="G424" s="3086"/>
      <c r="H424" s="3094"/>
    </row>
    <row r="425" spans="1:8" ht="15.75">
      <c r="A425" s="528">
        <v>416</v>
      </c>
      <c r="B425" s="463" t="s">
        <v>25923</v>
      </c>
      <c r="C425" s="132" t="s">
        <v>25924</v>
      </c>
      <c r="D425" s="463" t="s">
        <v>25925</v>
      </c>
      <c r="E425" s="519" t="s">
        <v>25883</v>
      </c>
      <c r="F425" s="113" t="s">
        <v>220</v>
      </c>
      <c r="G425" s="463" t="s">
        <v>9125</v>
      </c>
      <c r="H425" s="465">
        <v>35710</v>
      </c>
    </row>
  </sheetData>
  <autoFilter ref="F1:F425"/>
  <mergeCells count="356">
    <mergeCell ref="I7:N7"/>
    <mergeCell ref="F1:H1"/>
    <mergeCell ref="F2:H2"/>
    <mergeCell ref="F3:H3"/>
    <mergeCell ref="F4:H4"/>
    <mergeCell ref="A6:H6"/>
    <mergeCell ref="B13:B15"/>
    <mergeCell ref="C13:C15"/>
    <mergeCell ref="G13:G15"/>
    <mergeCell ref="H13:H15"/>
    <mergeCell ref="B16:B18"/>
    <mergeCell ref="C16:C18"/>
    <mergeCell ref="G16:G18"/>
    <mergeCell ref="H16:H18"/>
    <mergeCell ref="B9:B12"/>
    <mergeCell ref="C9:C12"/>
    <mergeCell ref="F9:F12"/>
    <mergeCell ref="G9:G12"/>
    <mergeCell ref="H9:H12"/>
    <mergeCell ref="G40:G47"/>
    <mergeCell ref="H40:H47"/>
    <mergeCell ref="B33:B39"/>
    <mergeCell ref="C33:C39"/>
    <mergeCell ref="F33:F39"/>
    <mergeCell ref="G33:G39"/>
    <mergeCell ref="H33:H39"/>
    <mergeCell ref="B19:B29"/>
    <mergeCell ref="C19:C29"/>
    <mergeCell ref="G19:G29"/>
    <mergeCell ref="H19:H29"/>
    <mergeCell ref="B30:B32"/>
    <mergeCell ref="C30:C32"/>
    <mergeCell ref="F30:F32"/>
    <mergeCell ref="G30:G32"/>
    <mergeCell ref="H30:H32"/>
    <mergeCell ref="A42:A43"/>
    <mergeCell ref="D42:D43"/>
    <mergeCell ref="E42:E43"/>
    <mergeCell ref="B45:B47"/>
    <mergeCell ref="B49:B58"/>
    <mergeCell ref="C49:C58"/>
    <mergeCell ref="B40:B43"/>
    <mergeCell ref="C40:C47"/>
    <mergeCell ref="F40:F47"/>
    <mergeCell ref="B69:B70"/>
    <mergeCell ref="C69:C70"/>
    <mergeCell ref="F69:F70"/>
    <mergeCell ref="G69:G70"/>
    <mergeCell ref="H69:H70"/>
    <mergeCell ref="F49:F58"/>
    <mergeCell ref="G49:G58"/>
    <mergeCell ref="H49:H58"/>
    <mergeCell ref="B59:B68"/>
    <mergeCell ref="C59:C68"/>
    <mergeCell ref="F59:F68"/>
    <mergeCell ref="G59:G68"/>
    <mergeCell ref="H59:H68"/>
    <mergeCell ref="B74:B75"/>
    <mergeCell ref="C74:C75"/>
    <mergeCell ref="F74:F75"/>
    <mergeCell ref="G74:G75"/>
    <mergeCell ref="H74:H75"/>
    <mergeCell ref="B72:B73"/>
    <mergeCell ref="C72:C73"/>
    <mergeCell ref="F72:F73"/>
    <mergeCell ref="G72:G73"/>
    <mergeCell ref="H72:H73"/>
    <mergeCell ref="B80:B82"/>
    <mergeCell ref="C80:C82"/>
    <mergeCell ref="F80:F82"/>
    <mergeCell ref="G80:G82"/>
    <mergeCell ref="H80:H82"/>
    <mergeCell ref="B77:B79"/>
    <mergeCell ref="C77:C79"/>
    <mergeCell ref="F77:F79"/>
    <mergeCell ref="G77:G79"/>
    <mergeCell ref="H77:H79"/>
    <mergeCell ref="B85:B88"/>
    <mergeCell ref="C85:C88"/>
    <mergeCell ref="F85:F88"/>
    <mergeCell ref="G85:G88"/>
    <mergeCell ref="H85:H88"/>
    <mergeCell ref="B83:B84"/>
    <mergeCell ref="C83:C84"/>
    <mergeCell ref="F83:F84"/>
    <mergeCell ref="G83:G84"/>
    <mergeCell ref="H83:H84"/>
    <mergeCell ref="B100:B119"/>
    <mergeCell ref="C100:C119"/>
    <mergeCell ref="F100:F119"/>
    <mergeCell ref="G100:G119"/>
    <mergeCell ref="H100:H119"/>
    <mergeCell ref="B89:B98"/>
    <mergeCell ref="C89:C98"/>
    <mergeCell ref="F89:F98"/>
    <mergeCell ref="G89:G98"/>
    <mergeCell ref="H89:H98"/>
    <mergeCell ref="B122:B127"/>
    <mergeCell ref="C122:C127"/>
    <mergeCell ref="F122:F127"/>
    <mergeCell ref="G122:G127"/>
    <mergeCell ref="H122:H127"/>
    <mergeCell ref="B120:B121"/>
    <mergeCell ref="C120:C121"/>
    <mergeCell ref="F120:F121"/>
    <mergeCell ref="G120:G121"/>
    <mergeCell ref="H120:H121"/>
    <mergeCell ref="B132:B133"/>
    <mergeCell ref="C132:C133"/>
    <mergeCell ref="F132:F133"/>
    <mergeCell ref="G132:G133"/>
    <mergeCell ref="H132:H133"/>
    <mergeCell ref="B129:B130"/>
    <mergeCell ref="C129:C130"/>
    <mergeCell ref="F129:F130"/>
    <mergeCell ref="G129:G130"/>
    <mergeCell ref="H129:H130"/>
    <mergeCell ref="B149:B150"/>
    <mergeCell ref="C149:C150"/>
    <mergeCell ref="F149:F150"/>
    <mergeCell ref="G149:G150"/>
    <mergeCell ref="H149:H150"/>
    <mergeCell ref="H136:H137"/>
    <mergeCell ref="B138:B146"/>
    <mergeCell ref="C138:C146"/>
    <mergeCell ref="F138:F146"/>
    <mergeCell ref="G138:G146"/>
    <mergeCell ref="H138:H146"/>
    <mergeCell ref="B136:B137"/>
    <mergeCell ref="C136:C137"/>
    <mergeCell ref="D136:D137"/>
    <mergeCell ref="F136:F137"/>
    <mergeCell ref="G136:G137"/>
    <mergeCell ref="B157:B158"/>
    <mergeCell ref="C157:C158"/>
    <mergeCell ref="F157:F158"/>
    <mergeCell ref="G157:G158"/>
    <mergeCell ref="H157:H158"/>
    <mergeCell ref="B153:B155"/>
    <mergeCell ref="C153:C155"/>
    <mergeCell ref="F153:F155"/>
    <mergeCell ref="G153:G155"/>
    <mergeCell ref="H153:H155"/>
    <mergeCell ref="B169:B170"/>
    <mergeCell ref="C169:C170"/>
    <mergeCell ref="F169:F170"/>
    <mergeCell ref="G169:G170"/>
    <mergeCell ref="H169:H170"/>
    <mergeCell ref="B163:B167"/>
    <mergeCell ref="C163:C167"/>
    <mergeCell ref="F163:F167"/>
    <mergeCell ref="G163:G167"/>
    <mergeCell ref="H163:H167"/>
    <mergeCell ref="B201:B202"/>
    <mergeCell ref="C201:C202"/>
    <mergeCell ref="F201:F202"/>
    <mergeCell ref="G201:G202"/>
    <mergeCell ref="H201:H202"/>
    <mergeCell ref="B171:B199"/>
    <mergeCell ref="C171:C199"/>
    <mergeCell ref="F171:F199"/>
    <mergeCell ref="G171:G199"/>
    <mergeCell ref="H171:H199"/>
    <mergeCell ref="H206:H207"/>
    <mergeCell ref="B208:B209"/>
    <mergeCell ref="C208:C209"/>
    <mergeCell ref="E208:E209"/>
    <mergeCell ref="F208:F209"/>
    <mergeCell ref="G208:G209"/>
    <mergeCell ref="H208:H209"/>
    <mergeCell ref="B206:B207"/>
    <mergeCell ref="C206:C207"/>
    <mergeCell ref="E206:E207"/>
    <mergeCell ref="F206:F207"/>
    <mergeCell ref="G206:G207"/>
    <mergeCell ref="B212:B215"/>
    <mergeCell ref="C212:C215"/>
    <mergeCell ref="G212:G215"/>
    <mergeCell ref="H212:H215"/>
    <mergeCell ref="B216:B227"/>
    <mergeCell ref="C216:C227"/>
    <mergeCell ref="F216:F227"/>
    <mergeCell ref="G216:G227"/>
    <mergeCell ref="H216:H227"/>
    <mergeCell ref="B246:B247"/>
    <mergeCell ref="C246:C247"/>
    <mergeCell ref="F246:F247"/>
    <mergeCell ref="G246:G247"/>
    <mergeCell ref="H246:H247"/>
    <mergeCell ref="B231:B245"/>
    <mergeCell ref="C231:C245"/>
    <mergeCell ref="F231:F245"/>
    <mergeCell ref="G231:G245"/>
    <mergeCell ref="H231:H244"/>
    <mergeCell ref="B255:B256"/>
    <mergeCell ref="C255:C256"/>
    <mergeCell ref="F255:F256"/>
    <mergeCell ref="G255:G256"/>
    <mergeCell ref="H255:H256"/>
    <mergeCell ref="B249:B251"/>
    <mergeCell ref="C249:C251"/>
    <mergeCell ref="F249:F251"/>
    <mergeCell ref="G249:G251"/>
    <mergeCell ref="H249:H251"/>
    <mergeCell ref="H257:H258"/>
    <mergeCell ref="B260:B261"/>
    <mergeCell ref="C260:C261"/>
    <mergeCell ref="E260:E261"/>
    <mergeCell ref="F260:F261"/>
    <mergeCell ref="G260:G261"/>
    <mergeCell ref="H260:H261"/>
    <mergeCell ref="B257:B258"/>
    <mergeCell ref="C257:C258"/>
    <mergeCell ref="E257:E258"/>
    <mergeCell ref="F257:F258"/>
    <mergeCell ref="G257:G258"/>
    <mergeCell ref="B267:B272"/>
    <mergeCell ref="C267:C272"/>
    <mergeCell ref="F267:F272"/>
    <mergeCell ref="G267:G272"/>
    <mergeCell ref="H267:H272"/>
    <mergeCell ref="B264:B265"/>
    <mergeCell ref="C264:C265"/>
    <mergeCell ref="F264:F265"/>
    <mergeCell ref="G264:G265"/>
    <mergeCell ref="H264:H265"/>
    <mergeCell ref="B276:B279"/>
    <mergeCell ref="C276:C279"/>
    <mergeCell ref="F276:F279"/>
    <mergeCell ref="G276:G279"/>
    <mergeCell ref="H276:H279"/>
    <mergeCell ref="B273:B275"/>
    <mergeCell ref="C273:C275"/>
    <mergeCell ref="F273:F275"/>
    <mergeCell ref="G273:G275"/>
    <mergeCell ref="H273:H275"/>
    <mergeCell ref="B283:B285"/>
    <mergeCell ref="C283:C285"/>
    <mergeCell ref="F283:F285"/>
    <mergeCell ref="G283:G285"/>
    <mergeCell ref="H283:H285"/>
    <mergeCell ref="B280:B282"/>
    <mergeCell ref="C280:C282"/>
    <mergeCell ref="F280:F282"/>
    <mergeCell ref="G280:G282"/>
    <mergeCell ref="H280:H282"/>
    <mergeCell ref="B293:B321"/>
    <mergeCell ref="C293:C321"/>
    <mergeCell ref="F293:F321"/>
    <mergeCell ref="G293:G321"/>
    <mergeCell ref="H293:H321"/>
    <mergeCell ref="B290:B292"/>
    <mergeCell ref="C290:C292"/>
    <mergeCell ref="F290:F292"/>
    <mergeCell ref="G290:G292"/>
    <mergeCell ref="H290:H292"/>
    <mergeCell ref="B325:B326"/>
    <mergeCell ref="C325:C326"/>
    <mergeCell ref="F325:F326"/>
    <mergeCell ref="G325:G326"/>
    <mergeCell ref="H325:H326"/>
    <mergeCell ref="B323:B324"/>
    <mergeCell ref="C323:C324"/>
    <mergeCell ref="F323:F324"/>
    <mergeCell ref="G323:G324"/>
    <mergeCell ref="H323:H324"/>
    <mergeCell ref="B331:B332"/>
    <mergeCell ref="C331:C332"/>
    <mergeCell ref="F331:F332"/>
    <mergeCell ref="G331:G332"/>
    <mergeCell ref="H331:H332"/>
    <mergeCell ref="B328:B330"/>
    <mergeCell ref="C328:C330"/>
    <mergeCell ref="F328:F330"/>
    <mergeCell ref="G328:G330"/>
    <mergeCell ref="H328:H330"/>
    <mergeCell ref="B346:B347"/>
    <mergeCell ref="C346:C347"/>
    <mergeCell ref="F346:F347"/>
    <mergeCell ref="G346:G347"/>
    <mergeCell ref="H346:H347"/>
    <mergeCell ref="B335:B336"/>
    <mergeCell ref="C335:C336"/>
    <mergeCell ref="F335:F336"/>
    <mergeCell ref="G335:G336"/>
    <mergeCell ref="H335:H336"/>
    <mergeCell ref="B352:B353"/>
    <mergeCell ref="C352:C353"/>
    <mergeCell ref="F352:F353"/>
    <mergeCell ref="G352:G353"/>
    <mergeCell ref="H352:H353"/>
    <mergeCell ref="B348:B349"/>
    <mergeCell ref="C348:C349"/>
    <mergeCell ref="F348:F349"/>
    <mergeCell ref="G348:G349"/>
    <mergeCell ref="H348:H349"/>
    <mergeCell ref="B358:B359"/>
    <mergeCell ref="C358:C359"/>
    <mergeCell ref="F358:F359"/>
    <mergeCell ref="G358:G359"/>
    <mergeCell ref="H358:H359"/>
    <mergeCell ref="B355:B357"/>
    <mergeCell ref="C355:C357"/>
    <mergeCell ref="F355:F357"/>
    <mergeCell ref="G355:G357"/>
    <mergeCell ref="H355:H357"/>
    <mergeCell ref="B373:B380"/>
    <mergeCell ref="C373:C380"/>
    <mergeCell ref="F373:F380"/>
    <mergeCell ref="G373:G380"/>
    <mergeCell ref="H373:H380"/>
    <mergeCell ref="B361:B372"/>
    <mergeCell ref="C361:C372"/>
    <mergeCell ref="F361:F372"/>
    <mergeCell ref="G361:G372"/>
    <mergeCell ref="H361:H372"/>
    <mergeCell ref="B388:B389"/>
    <mergeCell ref="C388:C389"/>
    <mergeCell ref="F388:F389"/>
    <mergeCell ref="G388:G389"/>
    <mergeCell ref="H388:H389"/>
    <mergeCell ref="B381:B387"/>
    <mergeCell ref="C381:C387"/>
    <mergeCell ref="F381:F387"/>
    <mergeCell ref="G381:G387"/>
    <mergeCell ref="H381:H387"/>
    <mergeCell ref="B398:B409"/>
    <mergeCell ref="C398:C409"/>
    <mergeCell ref="F398:F409"/>
    <mergeCell ref="G398:G409"/>
    <mergeCell ref="H398:H409"/>
    <mergeCell ref="B391:B394"/>
    <mergeCell ref="C391:C394"/>
    <mergeCell ref="F391:F394"/>
    <mergeCell ref="G391:G394"/>
    <mergeCell ref="H391:H394"/>
    <mergeCell ref="B415:B416"/>
    <mergeCell ref="C415:C416"/>
    <mergeCell ref="F415:F416"/>
    <mergeCell ref="G415:G416"/>
    <mergeCell ref="H415:H416"/>
    <mergeCell ref="B412:B414"/>
    <mergeCell ref="C412:C414"/>
    <mergeCell ref="F412:F414"/>
    <mergeCell ref="G412:G414"/>
    <mergeCell ref="H412:H414"/>
    <mergeCell ref="B420:B424"/>
    <mergeCell ref="C420:C424"/>
    <mergeCell ref="F420:F424"/>
    <mergeCell ref="G420:G424"/>
    <mergeCell ref="H420:H424"/>
    <mergeCell ref="B417:B419"/>
    <mergeCell ref="C417:C419"/>
    <mergeCell ref="F417:F419"/>
    <mergeCell ref="G417:G419"/>
    <mergeCell ref="H417:H419"/>
  </mergeCells>
  <conditionalFormatting sqref="C6">
    <cfRule type="duplicateValues" dxfId="728" priority="4"/>
  </conditionalFormatting>
  <conditionalFormatting sqref="C6">
    <cfRule type="duplicateValues" dxfId="727" priority="2"/>
    <cfRule type="duplicateValues" dxfId="726" priority="3"/>
  </conditionalFormatting>
  <conditionalFormatting sqref="C6">
    <cfRule type="duplicateValues" dxfId="725" priority="1"/>
  </conditionalFormatting>
  <pageMargins left="0.39370078740157483" right="0.39370078740157483" top="0.39370078740157483" bottom="0.39370078740157483" header="0.31496062992125984" footer="0.31496062992125984"/>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831"/>
  <sheetViews>
    <sheetView view="pageBreakPreview" zoomScale="70" zoomScaleNormal="80" zoomScaleSheetLayoutView="70" workbookViewId="0">
      <selection activeCell="F4" sqref="F4:H4"/>
    </sheetView>
  </sheetViews>
  <sheetFormatPr defaultRowHeight="15"/>
  <cols>
    <col min="1" max="1" width="8.85546875" style="51" customWidth="1"/>
    <col min="2" max="2" width="61.28515625" style="51" customWidth="1"/>
    <col min="3" max="3" width="20" style="51" customWidth="1"/>
    <col min="4" max="4" width="58.42578125" style="51" customWidth="1"/>
    <col min="5" max="5" width="46.7109375" style="51" customWidth="1"/>
    <col min="6" max="6" width="13.85546875" style="51" customWidth="1"/>
    <col min="7" max="7" width="15.85546875" style="51" customWidth="1"/>
    <col min="8" max="8" width="17.140625" style="51" customWidth="1"/>
    <col min="9" max="9" width="1.140625" style="51" hidden="1" customWidth="1"/>
    <col min="10" max="16384" width="9.140625" style="51"/>
  </cols>
  <sheetData>
    <row r="1" spans="1:8" ht="15.75" customHeight="1">
      <c r="F1" s="2402" t="s">
        <v>18</v>
      </c>
      <c r="G1" s="2402"/>
      <c r="H1" s="2402"/>
    </row>
    <row r="2" spans="1:8" ht="15.75" customHeight="1">
      <c r="F2" s="2402" t="s">
        <v>6</v>
      </c>
      <c r="G2" s="2402"/>
      <c r="H2" s="2402"/>
    </row>
    <row r="3" spans="1:8" ht="15.75" customHeight="1">
      <c r="F3" s="2402" t="s">
        <v>7</v>
      </c>
      <c r="G3" s="2402"/>
      <c r="H3" s="2402"/>
    </row>
    <row r="4" spans="1:8" ht="15.75" customHeight="1">
      <c r="F4" s="4041" t="s">
        <v>32389</v>
      </c>
      <c r="G4" s="4041"/>
      <c r="H4" s="4041"/>
    </row>
    <row r="6" spans="1:8" ht="30.75" customHeight="1">
      <c r="A6" s="2403" t="s">
        <v>32378</v>
      </c>
      <c r="B6" s="2403"/>
      <c r="C6" s="2403"/>
      <c r="D6" s="2403"/>
      <c r="E6" s="2403"/>
      <c r="F6" s="2403"/>
      <c r="G6" s="2403"/>
      <c r="H6" s="2403"/>
    </row>
    <row r="7" spans="1:8" ht="128.25" customHeight="1">
      <c r="A7" s="53" t="s">
        <v>0</v>
      </c>
      <c r="B7" s="53" t="s">
        <v>648</v>
      </c>
      <c r="C7" s="53" t="s">
        <v>9</v>
      </c>
      <c r="D7" s="53" t="s">
        <v>649</v>
      </c>
      <c r="E7" s="53" t="s">
        <v>3</v>
      </c>
      <c r="F7" s="53" t="s">
        <v>4</v>
      </c>
      <c r="G7" s="53" t="s">
        <v>5</v>
      </c>
      <c r="H7" s="53" t="s">
        <v>10</v>
      </c>
    </row>
    <row r="8" spans="1:8" ht="15.75">
      <c r="A8" s="52">
        <v>1</v>
      </c>
      <c r="B8" s="52">
        <v>2</v>
      </c>
      <c r="C8" s="52">
        <v>3</v>
      </c>
      <c r="D8" s="52">
        <v>4</v>
      </c>
      <c r="E8" s="52">
        <v>5</v>
      </c>
      <c r="F8" s="52">
        <v>6</v>
      </c>
      <c r="G8" s="52">
        <v>7</v>
      </c>
      <c r="H8" s="52">
        <v>8</v>
      </c>
    </row>
    <row r="9" spans="1:8" ht="31.5">
      <c r="A9" s="1873">
        <v>1</v>
      </c>
      <c r="B9" s="1634" t="s">
        <v>8911</v>
      </c>
      <c r="C9" s="671" t="s">
        <v>8912</v>
      </c>
      <c r="D9" s="1634" t="s">
        <v>8913</v>
      </c>
      <c r="E9" s="1634" t="s">
        <v>8914</v>
      </c>
      <c r="F9" s="1945" t="s">
        <v>28</v>
      </c>
      <c r="G9" s="1783"/>
      <c r="H9" s="1786" t="s">
        <v>8915</v>
      </c>
    </row>
    <row r="10" spans="1:8" ht="31.5">
      <c r="A10" s="1634">
        <v>2</v>
      </c>
      <c r="B10" s="1946" t="s">
        <v>8916</v>
      </c>
      <c r="C10" s="1947" t="s">
        <v>8917</v>
      </c>
      <c r="D10" s="1947" t="s">
        <v>8916</v>
      </c>
      <c r="E10" s="1634" t="s">
        <v>8918</v>
      </c>
      <c r="F10" s="1945" t="s">
        <v>28</v>
      </c>
      <c r="G10" s="1783"/>
      <c r="H10" s="1786" t="s">
        <v>8919</v>
      </c>
    </row>
    <row r="11" spans="1:8" ht="47.25">
      <c r="A11" s="1873">
        <v>3</v>
      </c>
      <c r="B11" s="1946" t="s">
        <v>8920</v>
      </c>
      <c r="C11" s="1947" t="s">
        <v>8921</v>
      </c>
      <c r="D11" s="1946" t="s">
        <v>8920</v>
      </c>
      <c r="E11" s="1634" t="s">
        <v>8922</v>
      </c>
      <c r="F11" s="1945" t="s">
        <v>28</v>
      </c>
      <c r="G11" s="1783"/>
      <c r="H11" s="1948" t="s">
        <v>8923</v>
      </c>
    </row>
    <row r="12" spans="1:8" ht="47.25">
      <c r="A12" s="1634">
        <v>4</v>
      </c>
      <c r="B12" s="1634" t="s">
        <v>8924</v>
      </c>
      <c r="C12" s="671" t="s">
        <v>8925</v>
      </c>
      <c r="D12" s="1634" t="s">
        <v>8924</v>
      </c>
      <c r="E12" s="1634" t="s">
        <v>8926</v>
      </c>
      <c r="F12" s="1945" t="s">
        <v>28</v>
      </c>
      <c r="G12" s="1783"/>
      <c r="H12" s="1786" t="s">
        <v>8923</v>
      </c>
    </row>
    <row r="13" spans="1:8" ht="31.5">
      <c r="A13" s="1873">
        <v>5</v>
      </c>
      <c r="B13" s="1634" t="s">
        <v>8927</v>
      </c>
      <c r="C13" s="671" t="s">
        <v>8928</v>
      </c>
      <c r="D13" s="1634" t="s">
        <v>8927</v>
      </c>
      <c r="E13" s="1634" t="s">
        <v>8929</v>
      </c>
      <c r="F13" s="1945" t="s">
        <v>28</v>
      </c>
      <c r="G13" s="1783"/>
      <c r="H13" s="1786" t="s">
        <v>8930</v>
      </c>
    </row>
    <row r="14" spans="1:8" ht="31.5">
      <c r="A14" s="1634">
        <v>6</v>
      </c>
      <c r="B14" s="1634" t="s">
        <v>8931</v>
      </c>
      <c r="C14" s="671" t="s">
        <v>8932</v>
      </c>
      <c r="D14" s="1634" t="s">
        <v>8933</v>
      </c>
      <c r="E14" s="1634" t="s">
        <v>8934</v>
      </c>
      <c r="F14" s="1945" t="s">
        <v>28</v>
      </c>
      <c r="G14" s="1783"/>
      <c r="H14" s="1634" t="s">
        <v>8935</v>
      </c>
    </row>
    <row r="15" spans="1:8" ht="63">
      <c r="A15" s="1873">
        <v>7</v>
      </c>
      <c r="B15" s="1949" t="s">
        <v>8936</v>
      </c>
      <c r="C15" s="1947" t="s">
        <v>8937</v>
      </c>
      <c r="D15" s="1949" t="s">
        <v>8936</v>
      </c>
      <c r="E15" s="1949" t="s">
        <v>8938</v>
      </c>
      <c r="F15" s="1945" t="s">
        <v>28</v>
      </c>
      <c r="G15" s="1783"/>
      <c r="H15" s="1949" t="s">
        <v>8939</v>
      </c>
    </row>
    <row r="16" spans="1:8" ht="47.25">
      <c r="A16" s="1634">
        <v>8</v>
      </c>
      <c r="B16" s="1949" t="s">
        <v>8940</v>
      </c>
      <c r="C16" s="1950">
        <v>170840002791</v>
      </c>
      <c r="D16" s="1949" t="s">
        <v>8941</v>
      </c>
      <c r="E16" s="1949" t="s">
        <v>8942</v>
      </c>
      <c r="F16" s="1945" t="s">
        <v>28</v>
      </c>
      <c r="G16" s="1783"/>
      <c r="H16" s="1948" t="s">
        <v>8943</v>
      </c>
    </row>
    <row r="17" spans="1:8" ht="31.5">
      <c r="A17" s="1873">
        <v>9</v>
      </c>
      <c r="B17" s="1634" t="s">
        <v>8944</v>
      </c>
      <c r="C17" s="1951" t="s">
        <v>8945</v>
      </c>
      <c r="D17" s="1952" t="s">
        <v>8946</v>
      </c>
      <c r="E17" s="1952" t="s">
        <v>8947</v>
      </c>
      <c r="F17" s="1945" t="s">
        <v>28</v>
      </c>
      <c r="G17" s="1952"/>
      <c r="H17" s="1952" t="s">
        <v>8948</v>
      </c>
    </row>
    <row r="18" spans="1:8" ht="31.5">
      <c r="A18" s="1634">
        <v>10</v>
      </c>
      <c r="B18" s="1634" t="s">
        <v>8949</v>
      </c>
      <c r="C18" s="1953">
        <v>970540002877</v>
      </c>
      <c r="D18" s="1634" t="s">
        <v>8949</v>
      </c>
      <c r="E18" s="1634" t="s">
        <v>8950</v>
      </c>
      <c r="F18" s="1945" t="s">
        <v>28</v>
      </c>
      <c r="G18" s="1954"/>
      <c r="H18" s="1634" t="s">
        <v>8951</v>
      </c>
    </row>
    <row r="19" spans="1:8" ht="31.5">
      <c r="A19" s="1873">
        <v>11</v>
      </c>
      <c r="B19" s="1634" t="s">
        <v>8952</v>
      </c>
      <c r="C19" s="1953">
        <v>170840002434</v>
      </c>
      <c r="D19" s="1634" t="s">
        <v>8952</v>
      </c>
      <c r="E19" s="1634" t="s">
        <v>8953</v>
      </c>
      <c r="F19" s="1945" t="s">
        <v>28</v>
      </c>
      <c r="G19" s="1954"/>
      <c r="H19" s="1634" t="s">
        <v>8943</v>
      </c>
    </row>
    <row r="20" spans="1:8" ht="31.5">
      <c r="A20" s="1634">
        <v>12</v>
      </c>
      <c r="B20" s="3291" t="s">
        <v>8954</v>
      </c>
      <c r="C20" s="3397">
        <v>961040001049</v>
      </c>
      <c r="D20" s="1783" t="s">
        <v>8954</v>
      </c>
      <c r="E20" s="1783" t="s">
        <v>8955</v>
      </c>
      <c r="F20" s="1945" t="s">
        <v>28</v>
      </c>
      <c r="G20" s="3403"/>
      <c r="H20" s="3403" t="s">
        <v>8956</v>
      </c>
    </row>
    <row r="21" spans="1:8" ht="15.75">
      <c r="A21" s="1873">
        <v>13</v>
      </c>
      <c r="B21" s="3291"/>
      <c r="C21" s="3397"/>
      <c r="D21" s="1634" t="s">
        <v>8957</v>
      </c>
      <c r="E21" s="1634" t="s">
        <v>8958</v>
      </c>
      <c r="F21" s="1945" t="s">
        <v>28</v>
      </c>
      <c r="G21" s="3403"/>
      <c r="H21" s="3403"/>
    </row>
    <row r="22" spans="1:8" ht="47.25">
      <c r="A22" s="1634">
        <v>14</v>
      </c>
      <c r="B22" s="1653" t="s">
        <v>8959</v>
      </c>
      <c r="C22" s="1653" t="s">
        <v>8960</v>
      </c>
      <c r="D22" s="1634" t="s">
        <v>8959</v>
      </c>
      <c r="E22" s="1783" t="s">
        <v>8955</v>
      </c>
      <c r="F22" s="1945" t="s">
        <v>28</v>
      </c>
      <c r="G22" s="1783"/>
      <c r="H22" s="1783" t="s">
        <v>8961</v>
      </c>
    </row>
    <row r="23" spans="1:8" ht="31.5">
      <c r="A23" s="1873">
        <v>15</v>
      </c>
      <c r="B23" s="1783" t="s">
        <v>8962</v>
      </c>
      <c r="C23" s="671" t="s">
        <v>8963</v>
      </c>
      <c r="D23" s="1783" t="s">
        <v>8964</v>
      </c>
      <c r="E23" s="1783" t="s">
        <v>8965</v>
      </c>
      <c r="F23" s="1945" t="s">
        <v>28</v>
      </c>
      <c r="G23" s="1955"/>
      <c r="H23" s="1955" t="s">
        <v>8966</v>
      </c>
    </row>
    <row r="24" spans="1:8" ht="47.25">
      <c r="A24" s="1634">
        <v>16</v>
      </c>
      <c r="B24" s="1955" t="s">
        <v>8967</v>
      </c>
      <c r="C24" s="1956">
        <v>950740000755</v>
      </c>
      <c r="D24" s="1955" t="s">
        <v>8967</v>
      </c>
      <c r="E24" s="1955" t="s">
        <v>8968</v>
      </c>
      <c r="F24" s="1945" t="s">
        <v>28</v>
      </c>
      <c r="G24" s="1955"/>
      <c r="H24" s="1955" t="s">
        <v>8969</v>
      </c>
    </row>
    <row r="25" spans="1:8" ht="31.5">
      <c r="A25" s="1873">
        <v>17</v>
      </c>
      <c r="B25" s="1783" t="s">
        <v>8970</v>
      </c>
      <c r="C25" s="1789">
        <v>950740000616</v>
      </c>
      <c r="D25" s="1783" t="s">
        <v>8970</v>
      </c>
      <c r="E25" s="1783" t="s">
        <v>8971</v>
      </c>
      <c r="F25" s="1945" t="s">
        <v>28</v>
      </c>
      <c r="G25" s="1783"/>
      <c r="H25" s="1783" t="s">
        <v>8972</v>
      </c>
    </row>
    <row r="26" spans="1:8" ht="31.5">
      <c r="A26" s="1634">
        <v>18</v>
      </c>
      <c r="B26" s="1783" t="s">
        <v>8973</v>
      </c>
      <c r="C26" s="1789">
        <v>131040013981</v>
      </c>
      <c r="D26" s="1783" t="s">
        <v>8973</v>
      </c>
      <c r="E26" s="1783" t="s">
        <v>8974</v>
      </c>
      <c r="F26" s="1945" t="s">
        <v>28</v>
      </c>
      <c r="G26" s="1783"/>
      <c r="H26" s="1783" t="s">
        <v>8975</v>
      </c>
    </row>
    <row r="27" spans="1:8" ht="31.5">
      <c r="A27" s="1873">
        <v>19</v>
      </c>
      <c r="B27" s="1783" t="s">
        <v>8976</v>
      </c>
      <c r="C27" s="1789">
        <v>980340001556</v>
      </c>
      <c r="D27" s="1783" t="s">
        <v>8976</v>
      </c>
      <c r="E27" s="1783" t="s">
        <v>8977</v>
      </c>
      <c r="F27" s="1945" t="s">
        <v>28</v>
      </c>
      <c r="G27" s="1783"/>
      <c r="H27" s="1783" t="s">
        <v>8978</v>
      </c>
    </row>
    <row r="28" spans="1:8" ht="47.25">
      <c r="A28" s="1634">
        <v>20</v>
      </c>
      <c r="B28" s="1783" t="s">
        <v>8979</v>
      </c>
      <c r="C28" s="1957">
        <v>170640014689</v>
      </c>
      <c r="D28" s="1783" t="s">
        <v>8980</v>
      </c>
      <c r="E28" s="1783" t="s">
        <v>8981</v>
      </c>
      <c r="F28" s="1945" t="s">
        <v>28</v>
      </c>
      <c r="G28" s="1783"/>
      <c r="H28" s="1783" t="s">
        <v>8982</v>
      </c>
    </row>
    <row r="29" spans="1:8" ht="47.25">
      <c r="A29" s="1873">
        <v>21</v>
      </c>
      <c r="B29" s="1783" t="s">
        <v>8983</v>
      </c>
      <c r="C29" s="1789">
        <v>950640000652</v>
      </c>
      <c r="D29" s="1783" t="s">
        <v>8983</v>
      </c>
      <c r="E29" s="1783" t="s">
        <v>8984</v>
      </c>
      <c r="F29" s="1945" t="s">
        <v>28</v>
      </c>
      <c r="G29" s="1783"/>
      <c r="H29" s="1783" t="s">
        <v>8985</v>
      </c>
    </row>
    <row r="30" spans="1:8" ht="47.25">
      <c r="A30" s="1634">
        <v>22</v>
      </c>
      <c r="B30" s="3400" t="s">
        <v>8986</v>
      </c>
      <c r="C30" s="3401" t="s">
        <v>8987</v>
      </c>
      <c r="D30" s="733" t="s">
        <v>8986</v>
      </c>
      <c r="E30" s="733" t="s">
        <v>8988</v>
      </c>
      <c r="F30" s="1945" t="s">
        <v>28</v>
      </c>
      <c r="G30" s="3312"/>
      <c r="H30" s="3402" t="s">
        <v>8989</v>
      </c>
    </row>
    <row r="31" spans="1:8" ht="31.5">
      <c r="A31" s="1873">
        <v>23</v>
      </c>
      <c r="B31" s="3013"/>
      <c r="C31" s="3013"/>
      <c r="D31" s="1955" t="s">
        <v>8990</v>
      </c>
      <c r="E31" s="1955" t="s">
        <v>8991</v>
      </c>
      <c r="F31" s="1945" t="s">
        <v>28</v>
      </c>
      <c r="G31" s="3013"/>
      <c r="H31" s="3013"/>
    </row>
    <row r="32" spans="1:8" ht="63">
      <c r="A32" s="1634">
        <v>24</v>
      </c>
      <c r="B32" s="733" t="s">
        <v>8992</v>
      </c>
      <c r="C32" s="1958" t="s">
        <v>8993</v>
      </c>
      <c r="D32" s="733" t="s">
        <v>8992</v>
      </c>
      <c r="E32" s="733" t="s">
        <v>8994</v>
      </c>
      <c r="F32" s="1945" t="s">
        <v>28</v>
      </c>
      <c r="G32" s="1789"/>
      <c r="H32" s="776" t="s">
        <v>8995</v>
      </c>
    </row>
    <row r="33" spans="1:8" ht="78.75">
      <c r="A33" s="1873">
        <v>25</v>
      </c>
      <c r="B33" s="733" t="s">
        <v>8996</v>
      </c>
      <c r="C33" s="1958" t="s">
        <v>8997</v>
      </c>
      <c r="D33" s="733" t="s">
        <v>8998</v>
      </c>
      <c r="E33" s="1959" t="s">
        <v>8999</v>
      </c>
      <c r="F33" s="1945" t="s">
        <v>28</v>
      </c>
      <c r="G33" s="1789"/>
      <c r="H33" s="776" t="s">
        <v>9000</v>
      </c>
    </row>
    <row r="34" spans="1:8" ht="31.5">
      <c r="A34" s="1634">
        <v>26</v>
      </c>
      <c r="B34" s="1960" t="s">
        <v>9001</v>
      </c>
      <c r="C34" s="1961">
        <v>970240003527</v>
      </c>
      <c r="D34" s="1960" t="s">
        <v>9001</v>
      </c>
      <c r="E34" s="1960" t="s">
        <v>9002</v>
      </c>
      <c r="F34" s="1945" t="s">
        <v>28</v>
      </c>
      <c r="G34" s="1789"/>
      <c r="H34" s="776" t="s">
        <v>9003</v>
      </c>
    </row>
    <row r="35" spans="1:8" ht="47.25">
      <c r="A35" s="1873">
        <v>27</v>
      </c>
      <c r="B35" s="733" t="s">
        <v>9004</v>
      </c>
      <c r="C35" s="713" t="s">
        <v>9005</v>
      </c>
      <c r="D35" s="733" t="s">
        <v>9004</v>
      </c>
      <c r="E35" s="733" t="s">
        <v>9006</v>
      </c>
      <c r="F35" s="1945" t="s">
        <v>28</v>
      </c>
      <c r="G35" s="1789"/>
      <c r="H35" s="776" t="s">
        <v>9007</v>
      </c>
    </row>
    <row r="36" spans="1:8" ht="47.25">
      <c r="A36" s="1634">
        <v>28</v>
      </c>
      <c r="B36" s="733" t="s">
        <v>9008</v>
      </c>
      <c r="C36" s="1958" t="s">
        <v>9009</v>
      </c>
      <c r="D36" s="733" t="s">
        <v>9008</v>
      </c>
      <c r="E36" s="1959" t="s">
        <v>9010</v>
      </c>
      <c r="F36" s="1945" t="s">
        <v>28</v>
      </c>
      <c r="G36" s="1789"/>
      <c r="H36" s="776" t="s">
        <v>9011</v>
      </c>
    </row>
    <row r="37" spans="1:8" ht="47.25">
      <c r="A37" s="1873">
        <v>29</v>
      </c>
      <c r="B37" s="733" t="s">
        <v>9012</v>
      </c>
      <c r="C37" s="1958" t="s">
        <v>9013</v>
      </c>
      <c r="D37" s="733" t="s">
        <v>9012</v>
      </c>
      <c r="E37" s="733" t="s">
        <v>9014</v>
      </c>
      <c r="F37" s="1945" t="s">
        <v>28</v>
      </c>
      <c r="G37" s="1789"/>
      <c r="H37" s="776" t="s">
        <v>9015</v>
      </c>
    </row>
    <row r="38" spans="1:8" ht="15.75">
      <c r="A38" s="1634">
        <v>30</v>
      </c>
      <c r="B38" s="1962" t="s">
        <v>9016</v>
      </c>
      <c r="C38" s="1963">
        <v>970640000715</v>
      </c>
      <c r="D38" s="1964" t="s">
        <v>9016</v>
      </c>
      <c r="E38" s="1965" t="s">
        <v>9017</v>
      </c>
      <c r="F38" s="1945" t="s">
        <v>28</v>
      </c>
      <c r="G38" s="653"/>
      <c r="H38" s="684" t="s">
        <v>9018</v>
      </c>
    </row>
    <row r="39" spans="1:8" ht="47.25">
      <c r="A39" s="1873">
        <v>31</v>
      </c>
      <c r="B39" s="1966" t="s">
        <v>9019</v>
      </c>
      <c r="C39" s="1967" t="s">
        <v>9020</v>
      </c>
      <c r="D39" s="1966" t="s">
        <v>9021</v>
      </c>
      <c r="E39" s="1966" t="s">
        <v>9022</v>
      </c>
      <c r="F39" s="1945" t="s">
        <v>28</v>
      </c>
      <c r="G39" s="1966"/>
      <c r="H39" s="1968" t="s">
        <v>9023</v>
      </c>
    </row>
    <row r="40" spans="1:8" ht="31.5">
      <c r="A40" s="1634">
        <v>32</v>
      </c>
      <c r="B40" s="1783" t="s">
        <v>9024</v>
      </c>
      <c r="C40" s="1957">
        <v>950540000768</v>
      </c>
      <c r="D40" s="1783" t="s">
        <v>9024</v>
      </c>
      <c r="E40" s="671" t="s">
        <v>9025</v>
      </c>
      <c r="F40" s="1945" t="s">
        <v>28</v>
      </c>
      <c r="G40" s="1689"/>
      <c r="H40" s="1783" t="s">
        <v>9026</v>
      </c>
    </row>
    <row r="41" spans="1:8" ht="78.75">
      <c r="A41" s="1873">
        <v>33</v>
      </c>
      <c r="B41" s="1634" t="s">
        <v>9027</v>
      </c>
      <c r="C41" s="1653" t="s">
        <v>9028</v>
      </c>
      <c r="D41" s="1634" t="s">
        <v>9027</v>
      </c>
      <c r="E41" s="1653" t="s">
        <v>9029</v>
      </c>
      <c r="F41" s="1945" t="s">
        <v>28</v>
      </c>
      <c r="G41" s="1689"/>
      <c r="H41" s="1653" t="s">
        <v>9030</v>
      </c>
    </row>
    <row r="42" spans="1:8" ht="47.25">
      <c r="A42" s="1634">
        <v>34</v>
      </c>
      <c r="B42" s="671" t="s">
        <v>9031</v>
      </c>
      <c r="C42" s="671" t="s">
        <v>9032</v>
      </c>
      <c r="D42" s="671" t="s">
        <v>9031</v>
      </c>
      <c r="E42" s="671" t="s">
        <v>9033</v>
      </c>
      <c r="F42" s="1945" t="s">
        <v>28</v>
      </c>
      <c r="G42" s="1689"/>
      <c r="H42" s="1653" t="s">
        <v>9034</v>
      </c>
    </row>
    <row r="43" spans="1:8" ht="63">
      <c r="A43" s="1873">
        <v>35</v>
      </c>
      <c r="B43" s="1783" t="s">
        <v>9035</v>
      </c>
      <c r="C43" s="671" t="s">
        <v>9036</v>
      </c>
      <c r="D43" s="1783" t="s">
        <v>9035</v>
      </c>
      <c r="E43" s="1783" t="s">
        <v>9037</v>
      </c>
      <c r="F43" s="1945" t="s">
        <v>28</v>
      </c>
      <c r="G43" s="1783"/>
      <c r="H43" s="1783" t="s">
        <v>9038</v>
      </c>
    </row>
    <row r="44" spans="1:8" ht="63">
      <c r="A44" s="1634">
        <v>36</v>
      </c>
      <c r="B44" s="3291" t="s">
        <v>9039</v>
      </c>
      <c r="C44" s="3312">
        <v>970340001762</v>
      </c>
      <c r="D44" s="1783" t="s">
        <v>9040</v>
      </c>
      <c r="E44" s="1969" t="s">
        <v>9041</v>
      </c>
      <c r="F44" s="1945" t="s">
        <v>28</v>
      </c>
      <c r="G44" s="3291"/>
      <c r="H44" s="3303" t="s">
        <v>9042</v>
      </c>
    </row>
    <row r="45" spans="1:8" ht="47.25">
      <c r="A45" s="1873">
        <v>37</v>
      </c>
      <c r="B45" s="3013"/>
      <c r="C45" s="3013"/>
      <c r="D45" s="1970" t="s">
        <v>9043</v>
      </c>
      <c r="E45" s="1969" t="s">
        <v>9044</v>
      </c>
      <c r="F45" s="1945" t="s">
        <v>28</v>
      </c>
      <c r="G45" s="3013"/>
      <c r="H45" s="3013"/>
    </row>
    <row r="46" spans="1:8" ht="63">
      <c r="A46" s="1634">
        <v>38</v>
      </c>
      <c r="B46" s="3291" t="s">
        <v>9045</v>
      </c>
      <c r="C46" s="3312">
        <v>991040001906</v>
      </c>
      <c r="D46" s="1783" t="s">
        <v>9046</v>
      </c>
      <c r="E46" s="1969" t="s">
        <v>9047</v>
      </c>
      <c r="F46" s="1945" t="s">
        <v>28</v>
      </c>
      <c r="G46" s="3291"/>
      <c r="H46" s="3036" t="s">
        <v>9048</v>
      </c>
    </row>
    <row r="47" spans="1:8" ht="31.5">
      <c r="A47" s="1873">
        <v>39</v>
      </c>
      <c r="B47" s="3013"/>
      <c r="C47" s="3013"/>
      <c r="D47" s="1970" t="s">
        <v>9049</v>
      </c>
      <c r="E47" s="1969" t="s">
        <v>9050</v>
      </c>
      <c r="F47" s="1945" t="s">
        <v>28</v>
      </c>
      <c r="G47" s="3013"/>
      <c r="H47" s="3310"/>
    </row>
    <row r="48" spans="1:8" ht="63">
      <c r="A48" s="1634">
        <v>40</v>
      </c>
      <c r="B48" s="3013" t="s">
        <v>9051</v>
      </c>
      <c r="C48" s="3413">
        <v>970540000028</v>
      </c>
      <c r="D48" s="1634" t="s">
        <v>9052</v>
      </c>
      <c r="E48" s="1971" t="s">
        <v>9053</v>
      </c>
      <c r="F48" s="1945" t="s">
        <v>28</v>
      </c>
      <c r="G48" s="3310"/>
      <c r="H48" s="3036" t="s">
        <v>9054</v>
      </c>
    </row>
    <row r="49" spans="1:8" ht="47.25">
      <c r="A49" s="1873">
        <v>41</v>
      </c>
      <c r="B49" s="3013"/>
      <c r="C49" s="3310"/>
      <c r="D49" s="1970" t="s">
        <v>9055</v>
      </c>
      <c r="E49" s="1971" t="s">
        <v>9053</v>
      </c>
      <c r="F49" s="1945" t="s">
        <v>28</v>
      </c>
      <c r="G49" s="3310"/>
      <c r="H49" s="3310"/>
    </row>
    <row r="50" spans="1:8" ht="94.5">
      <c r="A50" s="1634">
        <v>42</v>
      </c>
      <c r="B50" s="3404" t="s">
        <v>9056</v>
      </c>
      <c r="C50" s="3406" t="s">
        <v>9057</v>
      </c>
      <c r="D50" s="1949" t="s">
        <v>9058</v>
      </c>
      <c r="E50" s="1972" t="s">
        <v>9059</v>
      </c>
      <c r="F50" s="1945" t="s">
        <v>28</v>
      </c>
      <c r="G50" s="3291"/>
      <c r="H50" s="3408" t="s">
        <v>9060</v>
      </c>
    </row>
    <row r="51" spans="1:8" ht="78.75">
      <c r="A51" s="1873">
        <v>43</v>
      </c>
      <c r="B51" s="3405"/>
      <c r="C51" s="3407"/>
      <c r="D51" s="1949" t="s">
        <v>9056</v>
      </c>
      <c r="E51" s="1972" t="s">
        <v>9059</v>
      </c>
      <c r="F51" s="1945" t="s">
        <v>28</v>
      </c>
      <c r="G51" s="3013"/>
      <c r="H51" s="3405"/>
    </row>
    <row r="52" spans="1:8" ht="78.75">
      <c r="A52" s="1634">
        <v>44</v>
      </c>
      <c r="B52" s="1949" t="s">
        <v>9061</v>
      </c>
      <c r="C52" s="1947" t="s">
        <v>9062</v>
      </c>
      <c r="D52" s="1949" t="s">
        <v>9063</v>
      </c>
      <c r="E52" s="1949" t="s">
        <v>9064</v>
      </c>
      <c r="F52" s="1945" t="s">
        <v>28</v>
      </c>
      <c r="G52" s="1783"/>
      <c r="H52" s="1948" t="s">
        <v>9065</v>
      </c>
    </row>
    <row r="53" spans="1:8" ht="47.25">
      <c r="A53" s="1873">
        <v>45</v>
      </c>
      <c r="B53" s="3284" t="s">
        <v>9066</v>
      </c>
      <c r="C53" s="3409" t="s">
        <v>9067</v>
      </c>
      <c r="D53" s="1970" t="s">
        <v>9068</v>
      </c>
      <c r="E53" s="1973" t="s">
        <v>9069</v>
      </c>
      <c r="F53" s="1945" t="s">
        <v>28</v>
      </c>
      <c r="G53" s="3410"/>
      <c r="H53" s="3410" t="s">
        <v>9070</v>
      </c>
    </row>
    <row r="54" spans="1:8" ht="31.5">
      <c r="A54" s="1634">
        <v>46</v>
      </c>
      <c r="B54" s="3284"/>
      <c r="C54" s="3409"/>
      <c r="D54" s="1970" t="s">
        <v>9071</v>
      </c>
      <c r="E54" s="1973" t="s">
        <v>9069</v>
      </c>
      <c r="F54" s="1945" t="s">
        <v>28</v>
      </c>
      <c r="G54" s="3410"/>
      <c r="H54" s="3410"/>
    </row>
    <row r="55" spans="1:8" ht="63">
      <c r="A55" s="1873">
        <v>47</v>
      </c>
      <c r="B55" s="1970" t="s">
        <v>9072</v>
      </c>
      <c r="C55" s="1974" t="s">
        <v>9073</v>
      </c>
      <c r="D55" s="1970" t="s">
        <v>9074</v>
      </c>
      <c r="E55" s="1974" t="s">
        <v>9075</v>
      </c>
      <c r="F55" s="1945" t="s">
        <v>28</v>
      </c>
      <c r="G55" s="1975"/>
      <c r="H55" s="1975" t="s">
        <v>9076</v>
      </c>
    </row>
    <row r="56" spans="1:8" ht="47.25">
      <c r="A56" s="1634">
        <v>48</v>
      </c>
      <c r="B56" s="3284" t="s">
        <v>9077</v>
      </c>
      <c r="C56" s="3409" t="s">
        <v>9078</v>
      </c>
      <c r="D56" s="1970" t="s">
        <v>9079</v>
      </c>
      <c r="E56" s="3409" t="s">
        <v>9080</v>
      </c>
      <c r="F56" s="1945" t="s">
        <v>28</v>
      </c>
      <c r="G56" s="3284"/>
      <c r="H56" s="3410" t="s">
        <v>9081</v>
      </c>
    </row>
    <row r="57" spans="1:8" ht="31.5">
      <c r="A57" s="1873">
        <v>49</v>
      </c>
      <c r="B57" s="3284"/>
      <c r="C57" s="3409"/>
      <c r="D57" s="1970" t="s">
        <v>9082</v>
      </c>
      <c r="E57" s="3409"/>
      <c r="F57" s="1945" t="s">
        <v>28</v>
      </c>
      <c r="G57" s="3013"/>
      <c r="H57" s="3410"/>
    </row>
    <row r="58" spans="1:8" ht="47.25">
      <c r="A58" s="1634">
        <v>50</v>
      </c>
      <c r="B58" s="3404" t="s">
        <v>9083</v>
      </c>
      <c r="C58" s="3406" t="s">
        <v>9084</v>
      </c>
      <c r="D58" s="1949" t="s">
        <v>9085</v>
      </c>
      <c r="E58" s="1972" t="s">
        <v>9086</v>
      </c>
      <c r="F58" s="1945" t="s">
        <v>28</v>
      </c>
      <c r="G58" s="3291"/>
      <c r="H58" s="3408" t="s">
        <v>9087</v>
      </c>
    </row>
    <row r="59" spans="1:8" ht="47.25">
      <c r="A59" s="1873">
        <v>51</v>
      </c>
      <c r="B59" s="3405"/>
      <c r="C59" s="3405"/>
      <c r="D59" s="1949" t="s">
        <v>9088</v>
      </c>
      <c r="E59" s="1972" t="s">
        <v>9086</v>
      </c>
      <c r="F59" s="1945" t="s">
        <v>28</v>
      </c>
      <c r="G59" s="3013"/>
      <c r="H59" s="3405"/>
    </row>
    <row r="60" spans="1:8" ht="63">
      <c r="A60" s="1634">
        <v>52</v>
      </c>
      <c r="B60" s="1970" t="s">
        <v>9089</v>
      </c>
      <c r="C60" s="1976" t="s">
        <v>9090</v>
      </c>
      <c r="D60" s="1970" t="s">
        <v>9091</v>
      </c>
      <c r="E60" s="1974" t="s">
        <v>9092</v>
      </c>
      <c r="F60" s="1945" t="s">
        <v>28</v>
      </c>
      <c r="G60" s="1970"/>
      <c r="H60" s="1975" t="s">
        <v>9093</v>
      </c>
    </row>
    <row r="61" spans="1:8" ht="63">
      <c r="A61" s="1873">
        <v>53</v>
      </c>
      <c r="B61" s="3414" t="s">
        <v>9094</v>
      </c>
      <c r="C61" s="3415" t="s">
        <v>9095</v>
      </c>
      <c r="D61" s="1977" t="s">
        <v>9096</v>
      </c>
      <c r="E61" s="1978" t="s">
        <v>9097</v>
      </c>
      <c r="F61" s="1945" t="s">
        <v>28</v>
      </c>
      <c r="G61" s="3414"/>
      <c r="H61" s="3414" t="s">
        <v>9098</v>
      </c>
    </row>
    <row r="62" spans="1:8" ht="47.25">
      <c r="A62" s="1634">
        <v>54</v>
      </c>
      <c r="B62" s="3013"/>
      <c r="C62" s="3013"/>
      <c r="D62" s="1634" t="s">
        <v>9099</v>
      </c>
      <c r="E62" s="1978" t="s">
        <v>9097</v>
      </c>
      <c r="F62" s="1945" t="s">
        <v>28</v>
      </c>
      <c r="G62" s="3013"/>
      <c r="H62" s="3013"/>
    </row>
    <row r="63" spans="1:8" ht="47.25">
      <c r="A63" s="1873">
        <v>55</v>
      </c>
      <c r="B63" s="1959" t="s">
        <v>9100</v>
      </c>
      <c r="C63" s="1958" t="s">
        <v>9101</v>
      </c>
      <c r="D63" s="1959" t="s">
        <v>9102</v>
      </c>
      <c r="E63" s="1959" t="s">
        <v>9103</v>
      </c>
      <c r="F63" s="1945" t="s">
        <v>28</v>
      </c>
      <c r="G63" s="1783"/>
      <c r="H63" s="1786" t="s">
        <v>9104</v>
      </c>
    </row>
    <row r="64" spans="1:8" ht="31.5">
      <c r="A64" s="1634">
        <v>56</v>
      </c>
      <c r="B64" s="1959" t="s">
        <v>9105</v>
      </c>
      <c r="C64" s="1979">
        <v>950440000685</v>
      </c>
      <c r="D64" s="1959" t="s">
        <v>9105</v>
      </c>
      <c r="E64" s="1959" t="s">
        <v>9106</v>
      </c>
      <c r="F64" s="1945" t="s">
        <v>28</v>
      </c>
      <c r="G64" s="1783"/>
      <c r="H64" s="1786" t="s">
        <v>9107</v>
      </c>
    </row>
    <row r="65" spans="1:8" ht="31.5">
      <c r="A65" s="1873">
        <v>57</v>
      </c>
      <c r="B65" s="1980" t="s">
        <v>9108</v>
      </c>
      <c r="C65" s="1958" t="s">
        <v>9109</v>
      </c>
      <c r="D65" s="1980" t="s">
        <v>9108</v>
      </c>
      <c r="E65" s="1959" t="s">
        <v>9110</v>
      </c>
      <c r="F65" s="1945" t="s">
        <v>28</v>
      </c>
      <c r="G65" s="1783"/>
      <c r="H65" s="1786" t="s">
        <v>9111</v>
      </c>
    </row>
    <row r="66" spans="1:8" ht="47.25">
      <c r="A66" s="1634">
        <v>58</v>
      </c>
      <c r="B66" s="1949" t="s">
        <v>9112</v>
      </c>
      <c r="C66" s="1950">
        <v>991240003513</v>
      </c>
      <c r="D66" s="1949" t="s">
        <v>9112</v>
      </c>
      <c r="E66" s="1949" t="s">
        <v>9113</v>
      </c>
      <c r="F66" s="1945" t="s">
        <v>28</v>
      </c>
      <c r="G66" s="1783"/>
      <c r="H66" s="1948" t="s">
        <v>9114</v>
      </c>
    </row>
    <row r="67" spans="1:8" ht="63">
      <c r="A67" s="1873">
        <v>59</v>
      </c>
      <c r="B67" s="1965" t="s">
        <v>9115</v>
      </c>
      <c r="C67" s="1981">
        <v>971140001585</v>
      </c>
      <c r="D67" s="1965" t="s">
        <v>9116</v>
      </c>
      <c r="E67" s="1783" t="s">
        <v>9117</v>
      </c>
      <c r="F67" s="1945" t="s">
        <v>28</v>
      </c>
      <c r="G67" s="1964"/>
      <c r="H67" s="1796" t="s">
        <v>9118</v>
      </c>
    </row>
    <row r="68" spans="1:8" ht="63">
      <c r="A68" s="1634">
        <v>60</v>
      </c>
      <c r="B68" s="1965" t="s">
        <v>9119</v>
      </c>
      <c r="C68" s="1981">
        <v>970540001859</v>
      </c>
      <c r="D68" s="1965" t="s">
        <v>9120</v>
      </c>
      <c r="E68" s="1783" t="s">
        <v>9121</v>
      </c>
      <c r="F68" s="1945" t="s">
        <v>28</v>
      </c>
      <c r="G68" s="1964"/>
      <c r="H68" s="1796" t="s">
        <v>9054</v>
      </c>
    </row>
    <row r="69" spans="1:8" ht="31.5">
      <c r="A69" s="1873">
        <v>61</v>
      </c>
      <c r="B69" s="3291" t="s">
        <v>9122</v>
      </c>
      <c r="C69" s="3313" t="s">
        <v>4466</v>
      </c>
      <c r="D69" s="1949" t="s">
        <v>9123</v>
      </c>
      <c r="E69" s="1634" t="s">
        <v>9124</v>
      </c>
      <c r="F69" s="1945" t="s">
        <v>28</v>
      </c>
      <c r="G69" s="3399" t="s">
        <v>9125</v>
      </c>
      <c r="H69" s="3013" t="s">
        <v>9126</v>
      </c>
    </row>
    <row r="70" spans="1:8" ht="31.5">
      <c r="A70" s="1634">
        <v>62</v>
      </c>
      <c r="B70" s="3291"/>
      <c r="C70" s="3313"/>
      <c r="D70" s="1949" t="s">
        <v>9127</v>
      </c>
      <c r="E70" s="1949" t="s">
        <v>9128</v>
      </c>
      <c r="F70" s="1945" t="s">
        <v>28</v>
      </c>
      <c r="G70" s="3399"/>
      <c r="H70" s="3013"/>
    </row>
    <row r="71" spans="1:8" ht="31.5">
      <c r="A71" s="1873">
        <v>63</v>
      </c>
      <c r="B71" s="3291"/>
      <c r="C71" s="3313"/>
      <c r="D71" s="1949" t="s">
        <v>9129</v>
      </c>
      <c r="E71" s="1949" t="s">
        <v>9130</v>
      </c>
      <c r="F71" s="1945" t="s">
        <v>28</v>
      </c>
      <c r="G71" s="3399"/>
      <c r="H71" s="3013"/>
    </row>
    <row r="72" spans="1:8" ht="31.5">
      <c r="A72" s="1634">
        <v>64</v>
      </c>
      <c r="B72" s="3291"/>
      <c r="C72" s="3313"/>
      <c r="D72" s="1949" t="s">
        <v>9131</v>
      </c>
      <c r="E72" s="1949" t="s">
        <v>9128</v>
      </c>
      <c r="F72" s="1945" t="s">
        <v>28</v>
      </c>
      <c r="G72" s="3399"/>
      <c r="H72" s="3013"/>
    </row>
    <row r="73" spans="1:8" ht="15.75">
      <c r="A73" s="1873">
        <v>65</v>
      </c>
      <c r="B73" s="3291"/>
      <c r="C73" s="3313"/>
      <c r="D73" s="1634" t="s">
        <v>9132</v>
      </c>
      <c r="E73" s="1634" t="s">
        <v>9133</v>
      </c>
      <c r="F73" s="1945" t="s">
        <v>28</v>
      </c>
      <c r="G73" s="3399"/>
      <c r="H73" s="3013"/>
    </row>
    <row r="74" spans="1:8" ht="15.75">
      <c r="A74" s="1634">
        <v>66</v>
      </c>
      <c r="B74" s="3291"/>
      <c r="C74" s="3313"/>
      <c r="D74" s="1634" t="s">
        <v>9134</v>
      </c>
      <c r="E74" s="1634" t="s">
        <v>9135</v>
      </c>
      <c r="F74" s="1945" t="s">
        <v>28</v>
      </c>
      <c r="G74" s="3399"/>
      <c r="H74" s="3013"/>
    </row>
    <row r="75" spans="1:8" ht="15.75">
      <c r="A75" s="1873">
        <v>67</v>
      </c>
      <c r="B75" s="3291"/>
      <c r="C75" s="3313"/>
      <c r="D75" s="1634" t="s">
        <v>9136</v>
      </c>
      <c r="E75" s="1634" t="s">
        <v>9137</v>
      </c>
      <c r="F75" s="1945" t="s">
        <v>28</v>
      </c>
      <c r="G75" s="3399"/>
      <c r="H75" s="3013"/>
    </row>
    <row r="76" spans="1:8" ht="15.75">
      <c r="A76" s="1634">
        <v>68</v>
      </c>
      <c r="B76" s="3291"/>
      <c r="C76" s="3313"/>
      <c r="D76" s="1634" t="s">
        <v>9138</v>
      </c>
      <c r="E76" s="1634" t="s">
        <v>9135</v>
      </c>
      <c r="F76" s="1945" t="s">
        <v>28</v>
      </c>
      <c r="G76" s="3399"/>
      <c r="H76" s="3013"/>
    </row>
    <row r="77" spans="1:8" ht="47.25">
      <c r="A77" s="1873">
        <v>69</v>
      </c>
      <c r="B77" s="838" t="s">
        <v>9139</v>
      </c>
      <c r="C77" s="1982">
        <v>970140002654</v>
      </c>
      <c r="D77" s="838" t="s">
        <v>9140</v>
      </c>
      <c r="E77" s="838" t="s">
        <v>9141</v>
      </c>
      <c r="F77" s="1945" t="s">
        <v>28</v>
      </c>
      <c r="G77" s="838"/>
      <c r="H77" s="838" t="s">
        <v>9142</v>
      </c>
    </row>
    <row r="78" spans="1:8" ht="31.5">
      <c r="A78" s="1634">
        <v>70</v>
      </c>
      <c r="B78" s="838" t="s">
        <v>9143</v>
      </c>
      <c r="C78" s="1982">
        <v>961240001541</v>
      </c>
      <c r="D78" s="838" t="s">
        <v>9144</v>
      </c>
      <c r="E78" s="838" t="s">
        <v>9145</v>
      </c>
      <c r="F78" s="1945" t="s">
        <v>28</v>
      </c>
      <c r="G78" s="838"/>
      <c r="H78" s="838" t="s">
        <v>9146</v>
      </c>
    </row>
    <row r="79" spans="1:8" ht="31.5">
      <c r="A79" s="1873">
        <v>71</v>
      </c>
      <c r="B79" s="3291" t="s">
        <v>9147</v>
      </c>
      <c r="C79" s="3313" t="s">
        <v>9148</v>
      </c>
      <c r="D79" s="1783" t="s">
        <v>9149</v>
      </c>
      <c r="E79" s="1783" t="s">
        <v>9150</v>
      </c>
      <c r="F79" s="1945" t="s">
        <v>28</v>
      </c>
      <c r="G79" s="3305"/>
      <c r="H79" s="3291" t="s">
        <v>9151</v>
      </c>
    </row>
    <row r="80" spans="1:8" ht="31.5">
      <c r="A80" s="1634">
        <v>72</v>
      </c>
      <c r="B80" s="3310"/>
      <c r="C80" s="3313"/>
      <c r="D80" s="1783" t="s">
        <v>9152</v>
      </c>
      <c r="E80" s="1783" t="s">
        <v>9153</v>
      </c>
      <c r="F80" s="1945" t="s">
        <v>28</v>
      </c>
      <c r="G80" s="3305"/>
      <c r="H80" s="3013"/>
    </row>
    <row r="81" spans="1:8" ht="31.5">
      <c r="A81" s="1873">
        <v>73</v>
      </c>
      <c r="B81" s="3310"/>
      <c r="C81" s="3313"/>
      <c r="D81" s="1783" t="s">
        <v>9154</v>
      </c>
      <c r="E81" s="1783" t="s">
        <v>9153</v>
      </c>
      <c r="F81" s="1945" t="s">
        <v>28</v>
      </c>
      <c r="G81" s="3305"/>
      <c r="H81" s="3013"/>
    </row>
    <row r="82" spans="1:8" ht="31.5">
      <c r="A82" s="1634">
        <v>74</v>
      </c>
      <c r="B82" s="3310"/>
      <c r="C82" s="3313"/>
      <c r="D82" s="1783" t="s">
        <v>9155</v>
      </c>
      <c r="E82" s="1783" t="s">
        <v>9153</v>
      </c>
      <c r="F82" s="1945" t="s">
        <v>28</v>
      </c>
      <c r="G82" s="3305"/>
      <c r="H82" s="3013"/>
    </row>
    <row r="83" spans="1:8" ht="31.5">
      <c r="A83" s="1873">
        <v>75</v>
      </c>
      <c r="B83" s="3310"/>
      <c r="C83" s="3313"/>
      <c r="D83" s="1783" t="s">
        <v>9156</v>
      </c>
      <c r="E83" s="1783" t="s">
        <v>9157</v>
      </c>
      <c r="F83" s="1945" t="s">
        <v>28</v>
      </c>
      <c r="G83" s="3305"/>
      <c r="H83" s="3013"/>
    </row>
    <row r="84" spans="1:8" ht="31.5">
      <c r="A84" s="1634">
        <v>76</v>
      </c>
      <c r="B84" s="3310"/>
      <c r="C84" s="3313"/>
      <c r="D84" s="1783" t="s">
        <v>9158</v>
      </c>
      <c r="E84" s="1783" t="s">
        <v>9157</v>
      </c>
      <c r="F84" s="1945" t="s">
        <v>28</v>
      </c>
      <c r="G84" s="3305"/>
      <c r="H84" s="3013"/>
    </row>
    <row r="85" spans="1:8" ht="31.5">
      <c r="A85" s="1873">
        <v>77</v>
      </c>
      <c r="B85" s="3310"/>
      <c r="C85" s="3313"/>
      <c r="D85" s="1783" t="s">
        <v>9159</v>
      </c>
      <c r="E85" s="1783" t="s">
        <v>9160</v>
      </c>
      <c r="F85" s="1945" t="s">
        <v>28</v>
      </c>
      <c r="G85" s="3305"/>
      <c r="H85" s="3013"/>
    </row>
    <row r="86" spans="1:8" ht="31.5">
      <c r="A86" s="1634">
        <v>78</v>
      </c>
      <c r="B86" s="3310"/>
      <c r="C86" s="3313"/>
      <c r="D86" s="1783" t="s">
        <v>9161</v>
      </c>
      <c r="E86" s="1783" t="s">
        <v>9162</v>
      </c>
      <c r="F86" s="1945" t="s">
        <v>28</v>
      </c>
      <c r="G86" s="3305"/>
      <c r="H86" s="3013"/>
    </row>
    <row r="87" spans="1:8" ht="31.5">
      <c r="A87" s="1873">
        <v>79</v>
      </c>
      <c r="B87" s="3310"/>
      <c r="C87" s="3313"/>
      <c r="D87" s="1783" t="s">
        <v>9163</v>
      </c>
      <c r="E87" s="1783" t="s">
        <v>9164</v>
      </c>
      <c r="F87" s="1945" t="s">
        <v>28</v>
      </c>
      <c r="G87" s="3305"/>
      <c r="H87" s="3013"/>
    </row>
    <row r="88" spans="1:8" ht="31.5">
      <c r="A88" s="1634">
        <v>80</v>
      </c>
      <c r="B88" s="3310"/>
      <c r="C88" s="3313"/>
      <c r="D88" s="1783" t="s">
        <v>9165</v>
      </c>
      <c r="E88" s="1783" t="s">
        <v>9166</v>
      </c>
      <c r="F88" s="1945" t="s">
        <v>28</v>
      </c>
      <c r="G88" s="3305"/>
      <c r="H88" s="3013"/>
    </row>
    <row r="89" spans="1:8" ht="31.5">
      <c r="A89" s="1873">
        <v>81</v>
      </c>
      <c r="B89" s="3310"/>
      <c r="C89" s="3313"/>
      <c r="D89" s="1783" t="s">
        <v>9167</v>
      </c>
      <c r="E89" s="1783" t="s">
        <v>9168</v>
      </c>
      <c r="F89" s="1945" t="s">
        <v>28</v>
      </c>
      <c r="G89" s="3305"/>
      <c r="H89" s="3013"/>
    </row>
    <row r="90" spans="1:8" ht="31.5">
      <c r="A90" s="1634">
        <v>82</v>
      </c>
      <c r="B90" s="3310"/>
      <c r="C90" s="3313"/>
      <c r="D90" s="1783" t="s">
        <v>9169</v>
      </c>
      <c r="E90" s="1783" t="s">
        <v>9170</v>
      </c>
      <c r="F90" s="1945" t="s">
        <v>28</v>
      </c>
      <c r="G90" s="3305"/>
      <c r="H90" s="3013"/>
    </row>
    <row r="91" spans="1:8" ht="31.5">
      <c r="A91" s="1873">
        <v>83</v>
      </c>
      <c r="B91" s="3310"/>
      <c r="C91" s="3313"/>
      <c r="D91" s="1783" t="s">
        <v>9171</v>
      </c>
      <c r="E91" s="1783" t="s">
        <v>9172</v>
      </c>
      <c r="F91" s="1945" t="s">
        <v>28</v>
      </c>
      <c r="G91" s="3305"/>
      <c r="H91" s="3013"/>
    </row>
    <row r="92" spans="1:8" ht="31.5">
      <c r="A92" s="1634">
        <v>84</v>
      </c>
      <c r="B92" s="3291" t="s">
        <v>9173</v>
      </c>
      <c r="C92" s="3397">
        <v>990540002444</v>
      </c>
      <c r="D92" s="1783" t="s">
        <v>9174</v>
      </c>
      <c r="E92" s="1783" t="s">
        <v>9175</v>
      </c>
      <c r="F92" s="1945" t="s">
        <v>28</v>
      </c>
      <c r="G92" s="3305"/>
      <c r="H92" s="3291" t="s">
        <v>9176</v>
      </c>
    </row>
    <row r="93" spans="1:8" ht="31.5">
      <c r="A93" s="1873">
        <v>85</v>
      </c>
      <c r="B93" s="3310"/>
      <c r="C93" s="3397"/>
      <c r="D93" s="1783" t="s">
        <v>9177</v>
      </c>
      <c r="E93" s="1783" t="s">
        <v>9175</v>
      </c>
      <c r="F93" s="1945" t="s">
        <v>28</v>
      </c>
      <c r="G93" s="3305"/>
      <c r="H93" s="3013"/>
    </row>
    <row r="94" spans="1:8" ht="31.5">
      <c r="A94" s="1634">
        <v>86</v>
      </c>
      <c r="B94" s="3310"/>
      <c r="C94" s="3397"/>
      <c r="D94" s="1783" t="s">
        <v>9178</v>
      </c>
      <c r="E94" s="1783" t="s">
        <v>9175</v>
      </c>
      <c r="F94" s="1945" t="s">
        <v>28</v>
      </c>
      <c r="G94" s="3305"/>
      <c r="H94" s="3013"/>
    </row>
    <row r="95" spans="1:8" ht="31.5">
      <c r="A95" s="1873">
        <v>87</v>
      </c>
      <c r="B95" s="3310"/>
      <c r="C95" s="3397"/>
      <c r="D95" s="1783" t="s">
        <v>9179</v>
      </c>
      <c r="E95" s="1783" t="s">
        <v>9175</v>
      </c>
      <c r="F95" s="1945" t="s">
        <v>28</v>
      </c>
      <c r="G95" s="3305"/>
      <c r="H95" s="3013"/>
    </row>
    <row r="96" spans="1:8" ht="31.5">
      <c r="A96" s="1634">
        <v>88</v>
      </c>
      <c r="B96" s="3310"/>
      <c r="C96" s="3397"/>
      <c r="D96" s="1783" t="s">
        <v>9180</v>
      </c>
      <c r="E96" s="1783" t="s">
        <v>9181</v>
      </c>
      <c r="F96" s="1945" t="s">
        <v>28</v>
      </c>
      <c r="G96" s="3305"/>
      <c r="H96" s="3013"/>
    </row>
    <row r="97" spans="1:8" ht="31.5">
      <c r="A97" s="1873">
        <v>89</v>
      </c>
      <c r="B97" s="3310"/>
      <c r="C97" s="3397"/>
      <c r="D97" s="1783" t="s">
        <v>9182</v>
      </c>
      <c r="E97" s="1783" t="s">
        <v>9181</v>
      </c>
      <c r="F97" s="1945" t="s">
        <v>28</v>
      </c>
      <c r="G97" s="3305"/>
      <c r="H97" s="3013"/>
    </row>
    <row r="98" spans="1:8" ht="31.5">
      <c r="A98" s="1634">
        <v>90</v>
      </c>
      <c r="B98" s="3310"/>
      <c r="C98" s="3397"/>
      <c r="D98" s="1783" t="s">
        <v>9183</v>
      </c>
      <c r="E98" s="1783" t="s">
        <v>9181</v>
      </c>
      <c r="F98" s="1945" t="s">
        <v>28</v>
      </c>
      <c r="G98" s="3305"/>
      <c r="H98" s="3013"/>
    </row>
    <row r="99" spans="1:8" ht="31.5">
      <c r="A99" s="1873">
        <v>91</v>
      </c>
      <c r="B99" s="3310"/>
      <c r="C99" s="3397"/>
      <c r="D99" s="1783" t="s">
        <v>9184</v>
      </c>
      <c r="E99" s="1783" t="s">
        <v>9181</v>
      </c>
      <c r="F99" s="1945" t="s">
        <v>28</v>
      </c>
      <c r="G99" s="3305"/>
      <c r="H99" s="3013"/>
    </row>
    <row r="100" spans="1:8" ht="31.5">
      <c r="A100" s="1634">
        <v>92</v>
      </c>
      <c r="B100" s="3310"/>
      <c r="C100" s="3397"/>
      <c r="D100" s="1783" t="s">
        <v>9185</v>
      </c>
      <c r="E100" s="1783" t="s">
        <v>9186</v>
      </c>
      <c r="F100" s="1945" t="s">
        <v>28</v>
      </c>
      <c r="G100" s="3305"/>
      <c r="H100" s="3013"/>
    </row>
    <row r="101" spans="1:8" ht="31.5">
      <c r="A101" s="1873">
        <v>93</v>
      </c>
      <c r="B101" s="3310"/>
      <c r="C101" s="3397"/>
      <c r="D101" s="1783" t="s">
        <v>9187</v>
      </c>
      <c r="E101" s="1783" t="s">
        <v>9175</v>
      </c>
      <c r="F101" s="1945" t="s">
        <v>28</v>
      </c>
      <c r="G101" s="3305"/>
      <c r="H101" s="3013"/>
    </row>
    <row r="102" spans="1:8" ht="31.5">
      <c r="A102" s="1634">
        <v>94</v>
      </c>
      <c r="B102" s="3310"/>
      <c r="C102" s="3397"/>
      <c r="D102" s="1783" t="s">
        <v>9188</v>
      </c>
      <c r="E102" s="1783" t="s">
        <v>9175</v>
      </c>
      <c r="F102" s="1945" t="s">
        <v>28</v>
      </c>
      <c r="G102" s="3305"/>
      <c r="H102" s="3013"/>
    </row>
    <row r="103" spans="1:8" ht="47.25">
      <c r="A103" s="1873">
        <v>95</v>
      </c>
      <c r="B103" s="3310"/>
      <c r="C103" s="3397"/>
      <c r="D103" s="1783" t="s">
        <v>9189</v>
      </c>
      <c r="E103" s="1783" t="s">
        <v>9175</v>
      </c>
      <c r="F103" s="1945" t="s">
        <v>28</v>
      </c>
      <c r="G103" s="3305"/>
      <c r="H103" s="3013"/>
    </row>
    <row r="104" spans="1:8" ht="31.5">
      <c r="A104" s="1634">
        <v>96</v>
      </c>
      <c r="B104" s="3310"/>
      <c r="C104" s="3397"/>
      <c r="D104" s="1783" t="s">
        <v>9190</v>
      </c>
      <c r="E104" s="1783" t="s">
        <v>9191</v>
      </c>
      <c r="F104" s="1945" t="s">
        <v>28</v>
      </c>
      <c r="G104" s="3305"/>
      <c r="H104" s="3013"/>
    </row>
    <row r="105" spans="1:8" ht="31.5">
      <c r="A105" s="1873">
        <v>97</v>
      </c>
      <c r="B105" s="3310"/>
      <c r="C105" s="3397"/>
      <c r="D105" s="1783" t="s">
        <v>9192</v>
      </c>
      <c r="E105" s="1783" t="s">
        <v>9193</v>
      </c>
      <c r="F105" s="1945" t="s">
        <v>28</v>
      </c>
      <c r="G105" s="3305"/>
      <c r="H105" s="3013"/>
    </row>
    <row r="106" spans="1:8" ht="31.5">
      <c r="A106" s="1634">
        <v>98</v>
      </c>
      <c r="B106" s="3310"/>
      <c r="C106" s="3397"/>
      <c r="D106" s="1783" t="s">
        <v>9194</v>
      </c>
      <c r="E106" s="1783" t="s">
        <v>9181</v>
      </c>
      <c r="F106" s="1945" t="s">
        <v>28</v>
      </c>
      <c r="G106" s="3305"/>
      <c r="H106" s="3013"/>
    </row>
    <row r="107" spans="1:8" ht="47.25">
      <c r="A107" s="1873">
        <v>99</v>
      </c>
      <c r="B107" s="1783" t="s">
        <v>9195</v>
      </c>
      <c r="C107" s="1957">
        <v>950540000867</v>
      </c>
      <c r="D107" s="1783" t="s">
        <v>9196</v>
      </c>
      <c r="E107" s="1783" t="s">
        <v>9197</v>
      </c>
      <c r="F107" s="1945" t="s">
        <v>28</v>
      </c>
      <c r="G107" s="1634"/>
      <c r="H107" s="1783" t="s">
        <v>9026</v>
      </c>
    </row>
    <row r="108" spans="1:8" ht="47.25">
      <c r="A108" s="1634">
        <v>100</v>
      </c>
      <c r="B108" s="1983" t="s">
        <v>9198</v>
      </c>
      <c r="C108" s="1984">
        <v>950540000669</v>
      </c>
      <c r="D108" s="1983" t="s">
        <v>9199</v>
      </c>
      <c r="E108" s="733" t="s">
        <v>9200</v>
      </c>
      <c r="F108" s="1945" t="s">
        <v>28</v>
      </c>
      <c r="G108" s="1789"/>
      <c r="H108" s="776" t="s">
        <v>9201</v>
      </c>
    </row>
    <row r="109" spans="1:8" ht="47.25">
      <c r="A109" s="1873">
        <v>101</v>
      </c>
      <c r="B109" s="1983" t="s">
        <v>9202</v>
      </c>
      <c r="C109" s="1984">
        <v>950540000639</v>
      </c>
      <c r="D109" s="1983" t="s">
        <v>9203</v>
      </c>
      <c r="E109" s="733" t="s">
        <v>9204</v>
      </c>
      <c r="F109" s="1945" t="s">
        <v>28</v>
      </c>
      <c r="G109" s="1789"/>
      <c r="H109" s="776" t="s">
        <v>9205</v>
      </c>
    </row>
    <row r="110" spans="1:8" ht="47.25">
      <c r="A110" s="1634">
        <v>102</v>
      </c>
      <c r="B110" s="1983" t="s">
        <v>9206</v>
      </c>
      <c r="C110" s="713" t="s">
        <v>9207</v>
      </c>
      <c r="D110" s="1983" t="s">
        <v>9208</v>
      </c>
      <c r="E110" s="733" t="s">
        <v>9209</v>
      </c>
      <c r="F110" s="1945" t="s">
        <v>28</v>
      </c>
      <c r="G110" s="1789"/>
      <c r="H110" s="776" t="s">
        <v>9210</v>
      </c>
    </row>
    <row r="111" spans="1:8" ht="47.25">
      <c r="A111" s="1873">
        <v>103</v>
      </c>
      <c r="B111" s="1983" t="s">
        <v>9211</v>
      </c>
      <c r="C111" s="713" t="s">
        <v>9212</v>
      </c>
      <c r="D111" s="1983" t="s">
        <v>9213</v>
      </c>
      <c r="E111" s="1959" t="s">
        <v>9214</v>
      </c>
      <c r="F111" s="1945" t="s">
        <v>28</v>
      </c>
      <c r="G111" s="1789"/>
      <c r="H111" s="776" t="s">
        <v>9215</v>
      </c>
    </row>
    <row r="112" spans="1:8" ht="15.75">
      <c r="A112" s="1634">
        <v>104</v>
      </c>
      <c r="B112" s="1985" t="s">
        <v>9216</v>
      </c>
      <c r="C112" s="1962" t="s">
        <v>9217</v>
      </c>
      <c r="D112" s="1985" t="s">
        <v>9218</v>
      </c>
      <c r="E112" s="1965" t="s">
        <v>9219</v>
      </c>
      <c r="F112" s="1945" t="s">
        <v>28</v>
      </c>
      <c r="G112" s="1783" t="s">
        <v>47</v>
      </c>
      <c r="H112" s="1986" t="s">
        <v>9087</v>
      </c>
    </row>
    <row r="113" spans="1:8" ht="47.25">
      <c r="A113" s="1873">
        <v>105</v>
      </c>
      <c r="B113" s="1783" t="s">
        <v>9220</v>
      </c>
      <c r="C113" s="1789">
        <v>970340001722</v>
      </c>
      <c r="D113" s="1783" t="s">
        <v>9221</v>
      </c>
      <c r="E113" s="1783" t="s">
        <v>9222</v>
      </c>
      <c r="F113" s="1945" t="s">
        <v>28</v>
      </c>
      <c r="G113" s="1783"/>
      <c r="H113" s="1783" t="s">
        <v>9223</v>
      </c>
    </row>
    <row r="114" spans="1:8" ht="18.75" customHeight="1">
      <c r="A114" s="1634">
        <v>106</v>
      </c>
      <c r="B114" s="3291" t="s">
        <v>9224</v>
      </c>
      <c r="C114" s="3398">
        <v>180940012764</v>
      </c>
      <c r="D114" s="1949" t="s">
        <v>9225</v>
      </c>
      <c r="E114" s="1634" t="s">
        <v>9226</v>
      </c>
      <c r="F114" s="1945" t="s">
        <v>28</v>
      </c>
      <c r="G114" s="3399" t="s">
        <v>9227</v>
      </c>
      <c r="H114" s="3013" t="s">
        <v>9228</v>
      </c>
    </row>
    <row r="115" spans="1:8" ht="15.75">
      <c r="A115" s="1873">
        <v>107</v>
      </c>
      <c r="B115" s="3291"/>
      <c r="C115" s="3398"/>
      <c r="D115" s="1783" t="s">
        <v>9229</v>
      </c>
      <c r="E115" s="838" t="s">
        <v>9230</v>
      </c>
      <c r="F115" s="1945" t="s">
        <v>28</v>
      </c>
      <c r="G115" s="3399"/>
      <c r="H115" s="3013"/>
    </row>
    <row r="116" spans="1:8" ht="15.75">
      <c r="A116" s="1634">
        <v>108</v>
      </c>
      <c r="B116" s="3291"/>
      <c r="C116" s="3398"/>
      <c r="D116" s="838" t="s">
        <v>9231</v>
      </c>
      <c r="E116" s="838" t="s">
        <v>9230</v>
      </c>
      <c r="F116" s="1945" t="s">
        <v>28</v>
      </c>
      <c r="G116" s="3399"/>
      <c r="H116" s="3013"/>
    </row>
    <row r="117" spans="1:8" ht="15.75">
      <c r="A117" s="1873">
        <v>109</v>
      </c>
      <c r="B117" s="3291"/>
      <c r="C117" s="3398"/>
      <c r="D117" s="838" t="s">
        <v>9232</v>
      </c>
      <c r="E117" s="838" t="s">
        <v>9230</v>
      </c>
      <c r="F117" s="1945" t="s">
        <v>28</v>
      </c>
      <c r="G117" s="3399"/>
      <c r="H117" s="3013"/>
    </row>
    <row r="118" spans="1:8" ht="15.75">
      <c r="A118" s="1634">
        <v>110</v>
      </c>
      <c r="B118" s="3291"/>
      <c r="C118" s="3398"/>
      <c r="D118" s="838" t="s">
        <v>9233</v>
      </c>
      <c r="E118" s="838" t="s">
        <v>9230</v>
      </c>
      <c r="F118" s="1945" t="s">
        <v>28</v>
      </c>
      <c r="G118" s="3399"/>
      <c r="H118" s="3013"/>
    </row>
    <row r="119" spans="1:8" ht="15.75">
      <c r="A119" s="1873">
        <v>111</v>
      </c>
      <c r="B119" s="3291"/>
      <c r="C119" s="3398"/>
      <c r="D119" s="838" t="s">
        <v>9234</v>
      </c>
      <c r="E119" s="838" t="s">
        <v>9235</v>
      </c>
      <c r="F119" s="1945" t="s">
        <v>28</v>
      </c>
      <c r="G119" s="3399"/>
      <c r="H119" s="3013"/>
    </row>
    <row r="120" spans="1:8" ht="15.75">
      <c r="A120" s="1634">
        <v>112</v>
      </c>
      <c r="B120" s="3291"/>
      <c r="C120" s="3398"/>
      <c r="D120" s="838" t="s">
        <v>9236</v>
      </c>
      <c r="E120" s="838" t="s">
        <v>9230</v>
      </c>
      <c r="F120" s="1945" t="s">
        <v>28</v>
      </c>
      <c r="G120" s="3399"/>
      <c r="H120" s="3013"/>
    </row>
    <row r="121" spans="1:8" ht="15.75">
      <c r="A121" s="1873">
        <v>113</v>
      </c>
      <c r="B121" s="3291"/>
      <c r="C121" s="3398"/>
      <c r="D121" s="838" t="s">
        <v>9237</v>
      </c>
      <c r="E121" s="838" t="s">
        <v>9230</v>
      </c>
      <c r="F121" s="1945" t="s">
        <v>28</v>
      </c>
      <c r="G121" s="3399"/>
      <c r="H121" s="3013"/>
    </row>
    <row r="122" spans="1:8" ht="15.75">
      <c r="A122" s="1634">
        <v>114</v>
      </c>
      <c r="B122" s="3291"/>
      <c r="C122" s="3398"/>
      <c r="D122" s="838" t="s">
        <v>9238</v>
      </c>
      <c r="E122" s="838" t="s">
        <v>9230</v>
      </c>
      <c r="F122" s="1945" t="s">
        <v>28</v>
      </c>
      <c r="G122" s="3399"/>
      <c r="H122" s="3013"/>
    </row>
    <row r="123" spans="1:8" ht="47.25">
      <c r="A123" s="1873">
        <v>115</v>
      </c>
      <c r="B123" s="3292" t="s">
        <v>9239</v>
      </c>
      <c r="C123" s="3297">
        <v>990140001789</v>
      </c>
      <c r="D123" s="1783" t="s">
        <v>9240</v>
      </c>
      <c r="E123" s="3291" t="s">
        <v>9241</v>
      </c>
      <c r="F123" s="1945" t="s">
        <v>28</v>
      </c>
      <c r="G123" s="3310" t="s">
        <v>9227</v>
      </c>
      <c r="H123" s="3292" t="s">
        <v>9242</v>
      </c>
    </row>
    <row r="124" spans="1:8" ht="47.25">
      <c r="A124" s="1634">
        <v>116</v>
      </c>
      <c r="B124" s="3292"/>
      <c r="C124" s="3297"/>
      <c r="D124" s="1653" t="s">
        <v>9243</v>
      </c>
      <c r="E124" s="3013"/>
      <c r="F124" s="1945" t="s">
        <v>28</v>
      </c>
      <c r="G124" s="3310"/>
      <c r="H124" s="3292"/>
    </row>
    <row r="125" spans="1:8" ht="47.25">
      <c r="A125" s="1873">
        <v>117</v>
      </c>
      <c r="B125" s="3292" t="s">
        <v>9244</v>
      </c>
      <c r="C125" s="3297">
        <v>950440001485</v>
      </c>
      <c r="D125" s="1634" t="s">
        <v>9245</v>
      </c>
      <c r="E125" s="3013" t="s">
        <v>9246</v>
      </c>
      <c r="F125" s="1945" t="s">
        <v>28</v>
      </c>
      <c r="G125" s="3396"/>
      <c r="H125" s="3013" t="s">
        <v>9247</v>
      </c>
    </row>
    <row r="126" spans="1:8" ht="47.25">
      <c r="A126" s="1634">
        <v>118</v>
      </c>
      <c r="B126" s="3292"/>
      <c r="C126" s="3395"/>
      <c r="D126" s="1653" t="s">
        <v>9248</v>
      </c>
      <c r="E126" s="3013"/>
      <c r="F126" s="1945" t="s">
        <v>28</v>
      </c>
      <c r="G126" s="3396"/>
      <c r="H126" s="3013"/>
    </row>
    <row r="127" spans="1:8" ht="47.25">
      <c r="A127" s="1873">
        <v>119</v>
      </c>
      <c r="B127" s="671" t="s">
        <v>9249</v>
      </c>
      <c r="C127" s="671" t="s">
        <v>9250</v>
      </c>
      <c r="D127" s="671" t="s">
        <v>9251</v>
      </c>
      <c r="E127" s="671" t="s">
        <v>9252</v>
      </c>
      <c r="F127" s="1945" t="s">
        <v>28</v>
      </c>
      <c r="G127" s="1689"/>
      <c r="H127" s="671" t="s">
        <v>9026</v>
      </c>
    </row>
    <row r="128" spans="1:8" ht="31.5">
      <c r="A128" s="1634">
        <v>120</v>
      </c>
      <c r="B128" s="3313" t="s">
        <v>9253</v>
      </c>
      <c r="C128" s="3313" t="s">
        <v>9254</v>
      </c>
      <c r="D128" s="671" t="s">
        <v>9255</v>
      </c>
      <c r="E128" s="671" t="s">
        <v>9256</v>
      </c>
      <c r="F128" s="1945" t="s">
        <v>28</v>
      </c>
      <c r="G128" s="3310" t="s">
        <v>9125</v>
      </c>
      <c r="H128" s="3313" t="s">
        <v>9257</v>
      </c>
    </row>
    <row r="129" spans="1:8" ht="31.5">
      <c r="A129" s="1873">
        <v>121</v>
      </c>
      <c r="B129" s="3313"/>
      <c r="C129" s="3313"/>
      <c r="D129" s="1987" t="s">
        <v>9258</v>
      </c>
      <c r="E129" s="1987" t="s">
        <v>9259</v>
      </c>
      <c r="F129" s="1945" t="s">
        <v>28</v>
      </c>
      <c r="G129" s="3310"/>
      <c r="H129" s="3313"/>
    </row>
    <row r="130" spans="1:8" ht="15.75">
      <c r="A130" s="1634">
        <v>122</v>
      </c>
      <c r="B130" s="3313"/>
      <c r="C130" s="3313"/>
      <c r="D130" s="1634" t="s">
        <v>9260</v>
      </c>
      <c r="E130" s="1634" t="s">
        <v>9261</v>
      </c>
      <c r="F130" s="1945" t="s">
        <v>28</v>
      </c>
      <c r="G130" s="3310"/>
      <c r="H130" s="3313"/>
    </row>
    <row r="131" spans="1:8" ht="15.75">
      <c r="A131" s="1873">
        <v>123</v>
      </c>
      <c r="B131" s="3313"/>
      <c r="C131" s="3313"/>
      <c r="D131" s="1634" t="s">
        <v>9262</v>
      </c>
      <c r="E131" s="1634" t="s">
        <v>9263</v>
      </c>
      <c r="F131" s="1945" t="s">
        <v>28</v>
      </c>
      <c r="G131" s="3310"/>
      <c r="H131" s="3313"/>
    </row>
    <row r="132" spans="1:8" ht="31.5">
      <c r="A132" s="1634">
        <v>124</v>
      </c>
      <c r="B132" s="3313"/>
      <c r="C132" s="3313"/>
      <c r="D132" s="1988" t="s">
        <v>9264</v>
      </c>
      <c r="E132" s="1988" t="s">
        <v>9265</v>
      </c>
      <c r="F132" s="1945" t="s">
        <v>28</v>
      </c>
      <c r="G132" s="3310"/>
      <c r="H132" s="3313"/>
    </row>
    <row r="133" spans="1:8" ht="31.5">
      <c r="A133" s="1873">
        <v>125</v>
      </c>
      <c r="B133" s="3313"/>
      <c r="C133" s="3313"/>
      <c r="D133" s="1963" t="s">
        <v>9266</v>
      </c>
      <c r="E133" s="1963" t="s">
        <v>9267</v>
      </c>
      <c r="F133" s="1945" t="s">
        <v>28</v>
      </c>
      <c r="G133" s="3310"/>
      <c r="H133" s="3313"/>
    </row>
    <row r="134" spans="1:8" ht="31.5">
      <c r="A134" s="1634">
        <v>126</v>
      </c>
      <c r="B134" s="3313"/>
      <c r="C134" s="3313"/>
      <c r="D134" s="1783" t="s">
        <v>9268</v>
      </c>
      <c r="E134" s="1789" t="s">
        <v>9269</v>
      </c>
      <c r="F134" s="1945" t="s">
        <v>28</v>
      </c>
      <c r="G134" s="3310"/>
      <c r="H134" s="3313"/>
    </row>
    <row r="135" spans="1:8" ht="31.5">
      <c r="A135" s="1873">
        <v>127</v>
      </c>
      <c r="B135" s="3313"/>
      <c r="C135" s="3313"/>
      <c r="D135" s="1783" t="s">
        <v>9270</v>
      </c>
      <c r="E135" s="1789" t="s">
        <v>9269</v>
      </c>
      <c r="F135" s="1945" t="s">
        <v>28</v>
      </c>
      <c r="G135" s="3310"/>
      <c r="H135" s="3313"/>
    </row>
    <row r="136" spans="1:8" ht="31.5">
      <c r="A136" s="1634">
        <v>128</v>
      </c>
      <c r="B136" s="3313"/>
      <c r="C136" s="3313"/>
      <c r="D136" s="1783" t="s">
        <v>9271</v>
      </c>
      <c r="E136" s="1789" t="s">
        <v>9269</v>
      </c>
      <c r="F136" s="1945" t="s">
        <v>28</v>
      </c>
      <c r="G136" s="3310"/>
      <c r="H136" s="3313"/>
    </row>
    <row r="137" spans="1:8" ht="31.5">
      <c r="A137" s="1873">
        <v>129</v>
      </c>
      <c r="B137" s="3313"/>
      <c r="C137" s="3313"/>
      <c r="D137" s="1783" t="s">
        <v>9272</v>
      </c>
      <c r="E137" s="1789" t="s">
        <v>9269</v>
      </c>
      <c r="F137" s="1945" t="s">
        <v>28</v>
      </c>
      <c r="G137" s="3310"/>
      <c r="H137" s="3313"/>
    </row>
    <row r="138" spans="1:8" ht="31.5">
      <c r="A138" s="1634">
        <v>130</v>
      </c>
      <c r="B138" s="3313"/>
      <c r="C138" s="3313"/>
      <c r="D138" s="1783" t="s">
        <v>9273</v>
      </c>
      <c r="E138" s="1789" t="s">
        <v>9269</v>
      </c>
      <c r="F138" s="1945" t="s">
        <v>28</v>
      </c>
      <c r="G138" s="3310"/>
      <c r="H138" s="3313"/>
    </row>
    <row r="139" spans="1:8" ht="31.5">
      <c r="A139" s="1873">
        <v>131</v>
      </c>
      <c r="B139" s="3313"/>
      <c r="C139" s="3313"/>
      <c r="D139" s="1953" t="s">
        <v>9274</v>
      </c>
      <c r="E139" s="1789" t="s">
        <v>9269</v>
      </c>
      <c r="F139" s="1945" t="s">
        <v>28</v>
      </c>
      <c r="G139" s="3310"/>
      <c r="H139" s="3313"/>
    </row>
    <row r="140" spans="1:8" ht="15.75">
      <c r="A140" s="1634">
        <v>132</v>
      </c>
      <c r="B140" s="3313"/>
      <c r="C140" s="3313"/>
      <c r="D140" s="1634" t="s">
        <v>9275</v>
      </c>
      <c r="E140" s="1783" t="s">
        <v>9276</v>
      </c>
      <c r="F140" s="1945" t="s">
        <v>28</v>
      </c>
      <c r="G140" s="3310"/>
      <c r="H140" s="3313"/>
    </row>
    <row r="141" spans="1:8" ht="15.75">
      <c r="A141" s="1873">
        <v>133</v>
      </c>
      <c r="B141" s="3313"/>
      <c r="C141" s="3313"/>
      <c r="D141" s="1634" t="s">
        <v>9277</v>
      </c>
      <c r="E141" s="1987" t="s">
        <v>9276</v>
      </c>
      <c r="F141" s="1945" t="s">
        <v>28</v>
      </c>
      <c r="G141" s="3310"/>
      <c r="H141" s="3313"/>
    </row>
    <row r="142" spans="1:8" ht="15.75">
      <c r="A142" s="1634">
        <v>134</v>
      </c>
      <c r="B142" s="3313"/>
      <c r="C142" s="3313"/>
      <c r="D142" s="1634" t="s">
        <v>9278</v>
      </c>
      <c r="E142" s="1987" t="s">
        <v>9276</v>
      </c>
      <c r="F142" s="1945" t="s">
        <v>28</v>
      </c>
      <c r="G142" s="3310"/>
      <c r="H142" s="3313"/>
    </row>
    <row r="143" spans="1:8" ht="15.75">
      <c r="A143" s="1873">
        <v>135</v>
      </c>
      <c r="B143" s="3313"/>
      <c r="C143" s="3313"/>
      <c r="D143" s="1634" t="s">
        <v>9279</v>
      </c>
      <c r="E143" s="1987" t="s">
        <v>9276</v>
      </c>
      <c r="F143" s="1945" t="s">
        <v>28</v>
      </c>
      <c r="G143" s="3310"/>
      <c r="H143" s="3313"/>
    </row>
    <row r="144" spans="1:8" ht="15.75">
      <c r="A144" s="1634">
        <v>136</v>
      </c>
      <c r="B144" s="3313"/>
      <c r="C144" s="3313"/>
      <c r="D144" s="1634" t="s">
        <v>9280</v>
      </c>
      <c r="E144" s="1783" t="s">
        <v>9276</v>
      </c>
      <c r="F144" s="1945" t="s">
        <v>28</v>
      </c>
      <c r="G144" s="3310"/>
      <c r="H144" s="3313"/>
    </row>
    <row r="145" spans="1:8" ht="15.75">
      <c r="A145" s="1873">
        <v>137</v>
      </c>
      <c r="B145" s="3313"/>
      <c r="C145" s="3313"/>
      <c r="D145" s="1634" t="s">
        <v>9281</v>
      </c>
      <c r="E145" s="1783" t="s">
        <v>9276</v>
      </c>
      <c r="F145" s="1945" t="s">
        <v>28</v>
      </c>
      <c r="G145" s="3310"/>
      <c r="H145" s="3313"/>
    </row>
    <row r="146" spans="1:8" ht="47.25">
      <c r="A146" s="1634">
        <v>138</v>
      </c>
      <c r="B146" s="3313"/>
      <c r="C146" s="3313"/>
      <c r="D146" s="1946" t="s">
        <v>9282</v>
      </c>
      <c r="E146" s="1634" t="s">
        <v>9283</v>
      </c>
      <c r="F146" s="1945" t="s">
        <v>28</v>
      </c>
      <c r="G146" s="3310"/>
      <c r="H146" s="3313"/>
    </row>
    <row r="147" spans="1:8" ht="31.5">
      <c r="A147" s="1873">
        <v>139</v>
      </c>
      <c r="B147" s="3313"/>
      <c r="C147" s="3313"/>
      <c r="D147" s="1946" t="s">
        <v>9284</v>
      </c>
      <c r="E147" s="1634" t="s">
        <v>9285</v>
      </c>
      <c r="F147" s="1945" t="s">
        <v>28</v>
      </c>
      <c r="G147" s="3310"/>
      <c r="H147" s="3313"/>
    </row>
    <row r="148" spans="1:8" ht="15.75">
      <c r="A148" s="1634">
        <v>140</v>
      </c>
      <c r="B148" s="3313"/>
      <c r="C148" s="3313"/>
      <c r="D148" s="1634" t="s">
        <v>9286</v>
      </c>
      <c r="E148" s="1783" t="s">
        <v>9287</v>
      </c>
      <c r="F148" s="1945" t="s">
        <v>28</v>
      </c>
      <c r="G148" s="3310"/>
      <c r="H148" s="3313"/>
    </row>
    <row r="149" spans="1:8" ht="31.5">
      <c r="A149" s="1873">
        <v>141</v>
      </c>
      <c r="B149" s="3013" t="s">
        <v>9288</v>
      </c>
      <c r="C149" s="3304" t="s">
        <v>9289</v>
      </c>
      <c r="D149" s="1634" t="s">
        <v>9290</v>
      </c>
      <c r="E149" s="1971" t="s">
        <v>9291</v>
      </c>
      <c r="F149" s="1945" t="s">
        <v>28</v>
      </c>
      <c r="G149" s="3013"/>
      <c r="H149" s="3036" t="s">
        <v>9292</v>
      </c>
    </row>
    <row r="150" spans="1:8" ht="31.5">
      <c r="A150" s="1634">
        <v>142</v>
      </c>
      <c r="B150" s="3013"/>
      <c r="C150" s="3310"/>
      <c r="D150" s="1634" t="s">
        <v>9293</v>
      </c>
      <c r="E150" s="1971" t="s">
        <v>9291</v>
      </c>
      <c r="F150" s="1945" t="s">
        <v>28</v>
      </c>
      <c r="G150" s="3013"/>
      <c r="H150" s="3310"/>
    </row>
    <row r="151" spans="1:8" ht="47.25">
      <c r="A151" s="1873">
        <v>143</v>
      </c>
      <c r="B151" s="1783" t="s">
        <v>9294</v>
      </c>
      <c r="C151" s="671" t="s">
        <v>9295</v>
      </c>
      <c r="D151" s="1949" t="s">
        <v>9296</v>
      </c>
      <c r="E151" s="1634" t="s">
        <v>9297</v>
      </c>
      <c r="F151" s="1945" t="s">
        <v>28</v>
      </c>
      <c r="G151" s="1989"/>
      <c r="H151" s="1634" t="s">
        <v>9298</v>
      </c>
    </row>
    <row r="152" spans="1:8" ht="47.25">
      <c r="A152" s="1634">
        <v>144</v>
      </c>
      <c r="B152" s="1634" t="s">
        <v>9299</v>
      </c>
      <c r="C152" s="1990">
        <v>930340000628</v>
      </c>
      <c r="D152" s="1634" t="s">
        <v>9300</v>
      </c>
      <c r="E152" s="1634" t="s">
        <v>9301</v>
      </c>
      <c r="F152" s="1945" t="s">
        <v>28</v>
      </c>
      <c r="G152" s="1989"/>
      <c r="H152" s="1634" t="s">
        <v>9302</v>
      </c>
    </row>
    <row r="153" spans="1:8" ht="31.5">
      <c r="A153" s="1873">
        <v>145</v>
      </c>
      <c r="B153" s="3306" t="s">
        <v>9303</v>
      </c>
      <c r="C153" s="3307" t="s">
        <v>9304</v>
      </c>
      <c r="D153" s="1965" t="s">
        <v>9305</v>
      </c>
      <c r="E153" s="1991" t="s">
        <v>9306</v>
      </c>
      <c r="F153" s="1945" t="s">
        <v>28</v>
      </c>
      <c r="G153" s="3306"/>
      <c r="H153" s="3291" t="s">
        <v>9307</v>
      </c>
    </row>
    <row r="154" spans="1:8" ht="31.5">
      <c r="A154" s="1634">
        <v>146</v>
      </c>
      <c r="B154" s="3013"/>
      <c r="C154" s="3013"/>
      <c r="D154" s="1965" t="s">
        <v>9308</v>
      </c>
      <c r="E154" s="1991" t="s">
        <v>9306</v>
      </c>
      <c r="F154" s="1945" t="s">
        <v>28</v>
      </c>
      <c r="G154" s="3013"/>
      <c r="H154" s="3013"/>
    </row>
    <row r="155" spans="1:8" ht="47.25">
      <c r="A155" s="1873">
        <v>147</v>
      </c>
      <c r="B155" s="1949" t="s">
        <v>9309</v>
      </c>
      <c r="C155" s="671" t="s">
        <v>9310</v>
      </c>
      <c r="D155" s="1949" t="s">
        <v>9309</v>
      </c>
      <c r="E155" s="1949" t="s">
        <v>9311</v>
      </c>
      <c r="F155" s="1945" t="s">
        <v>28</v>
      </c>
      <c r="G155" s="1783"/>
      <c r="H155" s="1949" t="s">
        <v>8939</v>
      </c>
    </row>
    <row r="156" spans="1:8" ht="63">
      <c r="A156" s="1634">
        <v>148</v>
      </c>
      <c r="B156" s="1949" t="s">
        <v>9312</v>
      </c>
      <c r="C156" s="671" t="s">
        <v>9313</v>
      </c>
      <c r="D156" s="1949" t="s">
        <v>9312</v>
      </c>
      <c r="E156" s="1783" t="s">
        <v>9314</v>
      </c>
      <c r="F156" s="1945" t="s">
        <v>28</v>
      </c>
      <c r="G156" s="1783"/>
      <c r="H156" s="1949" t="s">
        <v>9315</v>
      </c>
    </row>
    <row r="157" spans="1:8" ht="63">
      <c r="A157" s="1873">
        <v>149</v>
      </c>
      <c r="B157" s="1783" t="s">
        <v>9316</v>
      </c>
      <c r="C157" s="1782">
        <v>950240001021</v>
      </c>
      <c r="D157" s="1783" t="s">
        <v>9317</v>
      </c>
      <c r="E157" s="1783" t="s">
        <v>9318</v>
      </c>
      <c r="F157" s="1945" t="s">
        <v>28</v>
      </c>
      <c r="G157" s="1783"/>
      <c r="H157" s="1783" t="s">
        <v>9319</v>
      </c>
    </row>
    <row r="158" spans="1:8" ht="63">
      <c r="A158" s="1634">
        <v>150</v>
      </c>
      <c r="B158" s="1949" t="s">
        <v>9320</v>
      </c>
      <c r="C158" s="671" t="s">
        <v>9321</v>
      </c>
      <c r="D158" s="1949" t="s">
        <v>9320</v>
      </c>
      <c r="E158" s="1949" t="s">
        <v>9322</v>
      </c>
      <c r="F158" s="1945" t="s">
        <v>28</v>
      </c>
      <c r="G158" s="1783"/>
      <c r="H158" s="1783" t="s">
        <v>9323</v>
      </c>
    </row>
    <row r="159" spans="1:8" ht="63">
      <c r="A159" s="1873">
        <v>151</v>
      </c>
      <c r="B159" s="1949" t="s">
        <v>9324</v>
      </c>
      <c r="C159" s="671" t="s">
        <v>9325</v>
      </c>
      <c r="D159" s="1949" t="s">
        <v>9324</v>
      </c>
      <c r="E159" s="1949" t="s">
        <v>9326</v>
      </c>
      <c r="F159" s="1945" t="s">
        <v>28</v>
      </c>
      <c r="G159" s="1783"/>
      <c r="H159" s="1783" t="s">
        <v>9323</v>
      </c>
    </row>
    <row r="160" spans="1:8" ht="63">
      <c r="A160" s="1634">
        <v>152</v>
      </c>
      <c r="B160" s="1949" t="s">
        <v>9327</v>
      </c>
      <c r="C160" s="671" t="s">
        <v>9328</v>
      </c>
      <c r="D160" s="1949" t="s">
        <v>9327</v>
      </c>
      <c r="E160" s="1783" t="s">
        <v>9329</v>
      </c>
      <c r="F160" s="1945" t="s">
        <v>28</v>
      </c>
      <c r="G160" s="1783"/>
      <c r="H160" s="1783" t="s">
        <v>9323</v>
      </c>
    </row>
    <row r="161" spans="1:8" ht="63">
      <c r="A161" s="1873">
        <v>153</v>
      </c>
      <c r="B161" s="1949" t="s">
        <v>9330</v>
      </c>
      <c r="C161" s="671" t="s">
        <v>9331</v>
      </c>
      <c r="D161" s="1949" t="s">
        <v>9330</v>
      </c>
      <c r="E161" s="1949" t="s">
        <v>9332</v>
      </c>
      <c r="F161" s="1945" t="s">
        <v>28</v>
      </c>
      <c r="G161" s="1783"/>
      <c r="H161" s="1783" t="s">
        <v>9333</v>
      </c>
    </row>
    <row r="162" spans="1:8" ht="63">
      <c r="A162" s="1634">
        <v>154</v>
      </c>
      <c r="B162" s="1949" t="s">
        <v>9334</v>
      </c>
      <c r="C162" s="671" t="s">
        <v>9335</v>
      </c>
      <c r="D162" s="1949" t="s">
        <v>9336</v>
      </c>
      <c r="E162" s="1949" t="s">
        <v>9337</v>
      </c>
      <c r="F162" s="1945" t="s">
        <v>28</v>
      </c>
      <c r="G162" s="1783"/>
      <c r="H162" s="1783" t="s">
        <v>9323</v>
      </c>
    </row>
    <row r="163" spans="1:8" ht="47.25">
      <c r="A163" s="1873">
        <v>155</v>
      </c>
      <c r="B163" s="1783" t="s">
        <v>9338</v>
      </c>
      <c r="C163" s="671" t="s">
        <v>9339</v>
      </c>
      <c r="D163" s="1783" t="s">
        <v>38</v>
      </c>
      <c r="E163" s="1949" t="s">
        <v>9340</v>
      </c>
      <c r="F163" s="1945" t="s">
        <v>28</v>
      </c>
      <c r="G163" s="1783"/>
      <c r="H163" s="1783" t="s">
        <v>9341</v>
      </c>
    </row>
    <row r="164" spans="1:8" ht="63">
      <c r="A164" s="1634">
        <v>156</v>
      </c>
      <c r="B164" s="1783" t="s">
        <v>9342</v>
      </c>
      <c r="C164" s="671" t="s">
        <v>9343</v>
      </c>
      <c r="D164" s="1783" t="s">
        <v>39</v>
      </c>
      <c r="E164" s="1634" t="s">
        <v>9344</v>
      </c>
      <c r="F164" s="1945" t="s">
        <v>28</v>
      </c>
      <c r="G164" s="1783" t="s">
        <v>9227</v>
      </c>
      <c r="H164" s="1783" t="s">
        <v>9345</v>
      </c>
    </row>
    <row r="165" spans="1:8" ht="31.5">
      <c r="A165" s="1873">
        <v>157</v>
      </c>
      <c r="B165" s="1634" t="s">
        <v>9346</v>
      </c>
      <c r="C165" s="1953">
        <v>970540003250</v>
      </c>
      <c r="D165" s="1634" t="s">
        <v>9347</v>
      </c>
      <c r="E165" s="1634" t="s">
        <v>9348</v>
      </c>
      <c r="F165" s="1945" t="s">
        <v>28</v>
      </c>
      <c r="G165" s="1634"/>
      <c r="H165" s="1634" t="s">
        <v>9054</v>
      </c>
    </row>
    <row r="166" spans="1:8" ht="31.5">
      <c r="A166" s="1634">
        <v>158</v>
      </c>
      <c r="B166" s="1634" t="s">
        <v>9349</v>
      </c>
      <c r="C166" s="1953">
        <v>970440003910</v>
      </c>
      <c r="D166" s="1634" t="s">
        <v>9350</v>
      </c>
      <c r="E166" s="1634" t="s">
        <v>9351</v>
      </c>
      <c r="F166" s="1945" t="s">
        <v>28</v>
      </c>
      <c r="G166" s="1992"/>
      <c r="H166" s="1634" t="s">
        <v>9352</v>
      </c>
    </row>
    <row r="167" spans="1:8" ht="31.5">
      <c r="A167" s="1873">
        <v>159</v>
      </c>
      <c r="B167" s="1634" t="s">
        <v>9353</v>
      </c>
      <c r="C167" s="1953">
        <v>970540003260</v>
      </c>
      <c r="D167" s="1634" t="s">
        <v>9353</v>
      </c>
      <c r="E167" s="1634" t="s">
        <v>9354</v>
      </c>
      <c r="F167" s="1945" t="s">
        <v>28</v>
      </c>
      <c r="G167" s="1634"/>
      <c r="H167" s="1634" t="s">
        <v>9054</v>
      </c>
    </row>
    <row r="168" spans="1:8" ht="31.5">
      <c r="A168" s="1634">
        <v>160</v>
      </c>
      <c r="B168" s="1634" t="s">
        <v>9355</v>
      </c>
      <c r="C168" s="1953">
        <v>970440003782</v>
      </c>
      <c r="D168" s="1634" t="s">
        <v>9355</v>
      </c>
      <c r="E168" s="1634" t="s">
        <v>9356</v>
      </c>
      <c r="F168" s="1945" t="s">
        <v>28</v>
      </c>
      <c r="G168" s="1634"/>
      <c r="H168" s="1634" t="s">
        <v>9352</v>
      </c>
    </row>
    <row r="169" spans="1:8" ht="31.5">
      <c r="A169" s="1873">
        <v>161</v>
      </c>
      <c r="B169" s="1634" t="s">
        <v>9357</v>
      </c>
      <c r="C169" s="1953">
        <v>970440003792</v>
      </c>
      <c r="D169" s="1634" t="s">
        <v>9357</v>
      </c>
      <c r="E169" s="1634" t="s">
        <v>9358</v>
      </c>
      <c r="F169" s="1945" t="s">
        <v>28</v>
      </c>
      <c r="G169" s="1634"/>
      <c r="H169" s="1634" t="s">
        <v>9359</v>
      </c>
    </row>
    <row r="170" spans="1:8" ht="31.5">
      <c r="A170" s="1634">
        <v>162</v>
      </c>
      <c r="B170" s="1783" t="s">
        <v>9360</v>
      </c>
      <c r="C170" s="1789">
        <v>950640001175</v>
      </c>
      <c r="D170" s="1783" t="s">
        <v>9360</v>
      </c>
      <c r="E170" s="1783" t="s">
        <v>9361</v>
      </c>
      <c r="F170" s="1945" t="s">
        <v>28</v>
      </c>
      <c r="G170" s="1783"/>
      <c r="H170" s="1783" t="s">
        <v>8985</v>
      </c>
    </row>
    <row r="171" spans="1:8" ht="31.5">
      <c r="A171" s="1873">
        <v>163</v>
      </c>
      <c r="B171" s="1783" t="s">
        <v>9362</v>
      </c>
      <c r="C171" s="1789">
        <v>950640001204</v>
      </c>
      <c r="D171" s="1783" t="s">
        <v>9362</v>
      </c>
      <c r="E171" s="1783" t="s">
        <v>9363</v>
      </c>
      <c r="F171" s="1945" t="s">
        <v>28</v>
      </c>
      <c r="G171" s="1783"/>
      <c r="H171" s="1783" t="s">
        <v>8985</v>
      </c>
    </row>
    <row r="172" spans="1:8" ht="47.25">
      <c r="A172" s="1634">
        <v>164</v>
      </c>
      <c r="B172" s="1783" t="s">
        <v>9364</v>
      </c>
      <c r="C172" s="1789">
        <v>950640001383</v>
      </c>
      <c r="D172" s="1783" t="s">
        <v>9364</v>
      </c>
      <c r="E172" s="1783" t="s">
        <v>9365</v>
      </c>
      <c r="F172" s="1945" t="s">
        <v>28</v>
      </c>
      <c r="G172" s="1783"/>
      <c r="H172" s="1783" t="s">
        <v>8985</v>
      </c>
    </row>
    <row r="173" spans="1:8" ht="31.5">
      <c r="A173" s="1873">
        <v>165</v>
      </c>
      <c r="B173" s="1783" t="s">
        <v>9366</v>
      </c>
      <c r="C173" s="1789">
        <v>950640001333</v>
      </c>
      <c r="D173" s="1783" t="s">
        <v>9366</v>
      </c>
      <c r="E173" s="1783" t="s">
        <v>9367</v>
      </c>
      <c r="F173" s="1945" t="s">
        <v>28</v>
      </c>
      <c r="G173" s="1783"/>
      <c r="H173" s="1783" t="s">
        <v>8985</v>
      </c>
    </row>
    <row r="174" spans="1:8" ht="31.5">
      <c r="A174" s="1634">
        <v>166</v>
      </c>
      <c r="B174" s="1783" t="s">
        <v>9368</v>
      </c>
      <c r="C174" s="1789">
        <v>950640001036</v>
      </c>
      <c r="D174" s="1783" t="s">
        <v>9368</v>
      </c>
      <c r="E174" s="1783" t="s">
        <v>9369</v>
      </c>
      <c r="F174" s="1945" t="s">
        <v>28</v>
      </c>
      <c r="G174" s="1783"/>
      <c r="H174" s="1783" t="s">
        <v>8985</v>
      </c>
    </row>
    <row r="175" spans="1:8" ht="47.25">
      <c r="A175" s="1873">
        <v>167</v>
      </c>
      <c r="B175" s="1993" t="s">
        <v>9370</v>
      </c>
      <c r="C175" s="1994">
        <v>950640001135</v>
      </c>
      <c r="D175" s="1993" t="s">
        <v>9371</v>
      </c>
      <c r="E175" s="1993" t="s">
        <v>9372</v>
      </c>
      <c r="F175" s="1945" t="s">
        <v>28</v>
      </c>
      <c r="G175" s="1783"/>
      <c r="H175" s="1783" t="s">
        <v>8985</v>
      </c>
    </row>
    <row r="176" spans="1:8" ht="31.5">
      <c r="A176" s="1634">
        <v>168</v>
      </c>
      <c r="B176" s="1783" t="s">
        <v>9373</v>
      </c>
      <c r="C176" s="1789">
        <v>950640001274</v>
      </c>
      <c r="D176" s="1783" t="s">
        <v>9373</v>
      </c>
      <c r="E176" s="1783" t="s">
        <v>9374</v>
      </c>
      <c r="F176" s="1945" t="s">
        <v>28</v>
      </c>
      <c r="G176" s="1783"/>
      <c r="H176" s="1783" t="s">
        <v>8985</v>
      </c>
    </row>
    <row r="177" spans="1:8" ht="31.5">
      <c r="A177" s="1873">
        <v>169</v>
      </c>
      <c r="B177" s="1783" t="s">
        <v>9375</v>
      </c>
      <c r="C177" s="671" t="s">
        <v>9376</v>
      </c>
      <c r="D177" s="1783" t="s">
        <v>9375</v>
      </c>
      <c r="E177" s="1783" t="s">
        <v>9377</v>
      </c>
      <c r="F177" s="1945" t="s">
        <v>28</v>
      </c>
      <c r="G177" s="1783"/>
      <c r="H177" s="1783" t="s">
        <v>9378</v>
      </c>
    </row>
    <row r="178" spans="1:8" ht="31.5">
      <c r="A178" s="1634">
        <v>170</v>
      </c>
      <c r="B178" s="1783" t="s">
        <v>9379</v>
      </c>
      <c r="C178" s="1789">
        <v>950640001185</v>
      </c>
      <c r="D178" s="1783" t="s">
        <v>9379</v>
      </c>
      <c r="E178" s="1783" t="s">
        <v>9380</v>
      </c>
      <c r="F178" s="1945" t="s">
        <v>28</v>
      </c>
      <c r="G178" s="1783"/>
      <c r="H178" s="1783" t="s">
        <v>9381</v>
      </c>
    </row>
    <row r="179" spans="1:8" ht="31.5">
      <c r="A179" s="1873">
        <v>171</v>
      </c>
      <c r="B179" s="1993" t="s">
        <v>9382</v>
      </c>
      <c r="C179" s="1994">
        <v>970540001711</v>
      </c>
      <c r="D179" s="1993" t="s">
        <v>9382</v>
      </c>
      <c r="E179" s="1993" t="s">
        <v>9383</v>
      </c>
      <c r="F179" s="1945" t="s">
        <v>28</v>
      </c>
      <c r="G179" s="1783"/>
      <c r="H179" s="1783" t="s">
        <v>9381</v>
      </c>
    </row>
    <row r="180" spans="1:8" ht="47.25">
      <c r="A180" s="1634">
        <v>172</v>
      </c>
      <c r="B180" s="1783" t="s">
        <v>9384</v>
      </c>
      <c r="C180" s="1789">
        <v>950640001016</v>
      </c>
      <c r="D180" s="1783" t="s">
        <v>9384</v>
      </c>
      <c r="E180" s="1783" t="s">
        <v>9385</v>
      </c>
      <c r="F180" s="1945" t="s">
        <v>28</v>
      </c>
      <c r="G180" s="1783"/>
      <c r="H180" s="1783" t="s">
        <v>9381</v>
      </c>
    </row>
    <row r="181" spans="1:8" ht="47.25">
      <c r="A181" s="1873">
        <v>173</v>
      </c>
      <c r="B181" s="1783" t="s">
        <v>9386</v>
      </c>
      <c r="C181" s="1789">
        <v>950640001086</v>
      </c>
      <c r="D181" s="1783" t="s">
        <v>9387</v>
      </c>
      <c r="E181" s="1783" t="s">
        <v>9388</v>
      </c>
      <c r="F181" s="1945" t="s">
        <v>28</v>
      </c>
      <c r="G181" s="1783"/>
      <c r="H181" s="1783" t="s">
        <v>9381</v>
      </c>
    </row>
    <row r="182" spans="1:8" ht="47.25">
      <c r="A182" s="1634">
        <v>174</v>
      </c>
      <c r="B182" s="1993" t="s">
        <v>9389</v>
      </c>
      <c r="C182" s="1995" t="s">
        <v>9390</v>
      </c>
      <c r="D182" s="1993" t="s">
        <v>9389</v>
      </c>
      <c r="E182" s="1993" t="s">
        <v>9391</v>
      </c>
      <c r="F182" s="1945" t="s">
        <v>28</v>
      </c>
      <c r="G182" s="1783"/>
      <c r="H182" s="1783" t="s">
        <v>9392</v>
      </c>
    </row>
    <row r="183" spans="1:8" ht="31.5">
      <c r="A183" s="1873">
        <v>175</v>
      </c>
      <c r="B183" s="1783" t="s">
        <v>9393</v>
      </c>
      <c r="C183" s="1789">
        <v>950640001195</v>
      </c>
      <c r="D183" s="1783" t="s">
        <v>9393</v>
      </c>
      <c r="E183" s="1783" t="s">
        <v>9394</v>
      </c>
      <c r="F183" s="1945" t="s">
        <v>28</v>
      </c>
      <c r="G183" s="1783"/>
      <c r="H183" s="1783" t="s">
        <v>9381</v>
      </c>
    </row>
    <row r="184" spans="1:8" ht="47.25">
      <c r="A184" s="1634">
        <v>176</v>
      </c>
      <c r="B184" s="1993" t="s">
        <v>9395</v>
      </c>
      <c r="C184" s="1994">
        <v>950640001165</v>
      </c>
      <c r="D184" s="1993" t="s">
        <v>9395</v>
      </c>
      <c r="E184" s="1993" t="s">
        <v>9396</v>
      </c>
      <c r="F184" s="1945" t="s">
        <v>28</v>
      </c>
      <c r="G184" s="1783"/>
      <c r="H184" s="1783" t="s">
        <v>9381</v>
      </c>
    </row>
    <row r="185" spans="1:8" ht="31.5">
      <c r="A185" s="1873">
        <v>177</v>
      </c>
      <c r="B185" s="1783" t="s">
        <v>9397</v>
      </c>
      <c r="C185" s="1789">
        <v>190840018088</v>
      </c>
      <c r="D185" s="1783" t="s">
        <v>9397</v>
      </c>
      <c r="E185" s="1783" t="s">
        <v>9398</v>
      </c>
      <c r="F185" s="1945" t="s">
        <v>28</v>
      </c>
      <c r="G185" s="1783"/>
      <c r="H185" s="1783" t="s">
        <v>9399</v>
      </c>
    </row>
    <row r="186" spans="1:8" ht="63">
      <c r="A186" s="1634">
        <v>178</v>
      </c>
      <c r="B186" s="1783" t="s">
        <v>9400</v>
      </c>
      <c r="C186" s="1789">
        <v>121241006325</v>
      </c>
      <c r="D186" s="1783" t="s">
        <v>9400</v>
      </c>
      <c r="E186" s="1783" t="s">
        <v>9401</v>
      </c>
      <c r="F186" s="1945" t="s">
        <v>28</v>
      </c>
      <c r="G186" s="1783" t="s">
        <v>9125</v>
      </c>
      <c r="H186" s="1783" t="s">
        <v>9402</v>
      </c>
    </row>
    <row r="187" spans="1:8" ht="31.5">
      <c r="A187" s="1873">
        <v>179</v>
      </c>
      <c r="B187" s="1634" t="s">
        <v>9403</v>
      </c>
      <c r="C187" s="1780">
        <v>990140002777</v>
      </c>
      <c r="D187" s="1634" t="s">
        <v>9404</v>
      </c>
      <c r="E187" s="1634" t="s">
        <v>9405</v>
      </c>
      <c r="F187" s="1945" t="s">
        <v>28</v>
      </c>
      <c r="G187" s="1634" t="s">
        <v>9227</v>
      </c>
      <c r="H187" s="1634" t="s">
        <v>9406</v>
      </c>
    </row>
    <row r="188" spans="1:8" ht="31.5">
      <c r="A188" s="1634">
        <v>180</v>
      </c>
      <c r="B188" s="1993" t="s">
        <v>9407</v>
      </c>
      <c r="C188" s="1994">
        <v>970440003663</v>
      </c>
      <c r="D188" s="1783" t="s">
        <v>752</v>
      </c>
      <c r="E188" s="1783" t="s">
        <v>9408</v>
      </c>
      <c r="F188" s="1945" t="s">
        <v>28</v>
      </c>
      <c r="G188" s="1634" t="s">
        <v>9227</v>
      </c>
      <c r="H188" s="1634" t="s">
        <v>9409</v>
      </c>
    </row>
    <row r="189" spans="1:8" ht="15.75">
      <c r="A189" s="1873">
        <v>181</v>
      </c>
      <c r="B189" s="1993" t="s">
        <v>9410</v>
      </c>
      <c r="C189" s="1994">
        <v>950640001690</v>
      </c>
      <c r="D189" s="1783" t="s">
        <v>9411</v>
      </c>
      <c r="E189" s="1783" t="s">
        <v>9412</v>
      </c>
      <c r="F189" s="1945" t="s">
        <v>28</v>
      </c>
      <c r="G189" s="1634" t="s">
        <v>9125</v>
      </c>
      <c r="H189" s="1634" t="s">
        <v>9413</v>
      </c>
    </row>
    <row r="190" spans="1:8" ht="47.25">
      <c r="A190" s="1634">
        <v>182</v>
      </c>
      <c r="B190" s="3013" t="s">
        <v>9414</v>
      </c>
      <c r="C190" s="3394">
        <v>660340000046</v>
      </c>
      <c r="D190" s="1634" t="s">
        <v>9415</v>
      </c>
      <c r="E190" s="1634" t="s">
        <v>9416</v>
      </c>
      <c r="F190" s="1945" t="s">
        <v>28</v>
      </c>
      <c r="G190" s="3013" t="s">
        <v>9125</v>
      </c>
      <c r="H190" s="3013" t="s">
        <v>9417</v>
      </c>
    </row>
    <row r="191" spans="1:8" ht="47.25">
      <c r="A191" s="1873">
        <v>183</v>
      </c>
      <c r="B191" s="3013"/>
      <c r="C191" s="3394"/>
      <c r="D191" s="1634" t="s">
        <v>9415</v>
      </c>
      <c r="E191" s="1634" t="s">
        <v>9418</v>
      </c>
      <c r="F191" s="1945" t="s">
        <v>28</v>
      </c>
      <c r="G191" s="3013"/>
      <c r="H191" s="3013"/>
    </row>
    <row r="192" spans="1:8" ht="47.25">
      <c r="A192" s="1634">
        <v>184</v>
      </c>
      <c r="B192" s="3013"/>
      <c r="C192" s="3394"/>
      <c r="D192" s="1634" t="s">
        <v>9415</v>
      </c>
      <c r="E192" s="1634" t="s">
        <v>9419</v>
      </c>
      <c r="F192" s="1945" t="s">
        <v>28</v>
      </c>
      <c r="G192" s="3013"/>
      <c r="H192" s="3013"/>
    </row>
    <row r="193" spans="1:8" ht="47.25">
      <c r="A193" s="1873">
        <v>185</v>
      </c>
      <c r="B193" s="3013"/>
      <c r="C193" s="3394"/>
      <c r="D193" s="1634" t="s">
        <v>9415</v>
      </c>
      <c r="E193" s="1634" t="s">
        <v>9420</v>
      </c>
      <c r="F193" s="1945" t="s">
        <v>28</v>
      </c>
      <c r="G193" s="3013"/>
      <c r="H193" s="3013"/>
    </row>
    <row r="194" spans="1:8" ht="47.25">
      <c r="A194" s="1634">
        <v>186</v>
      </c>
      <c r="B194" s="1783" t="s">
        <v>9421</v>
      </c>
      <c r="C194" s="1957">
        <v>990140002707</v>
      </c>
      <c r="D194" s="1783" t="s">
        <v>9422</v>
      </c>
      <c r="E194" s="1783" t="s">
        <v>9423</v>
      </c>
      <c r="F194" s="1945" t="s">
        <v>28</v>
      </c>
      <c r="G194" s="1783" t="s">
        <v>9125</v>
      </c>
      <c r="H194" s="1783" t="s">
        <v>9424</v>
      </c>
    </row>
    <row r="195" spans="1:8" ht="47.25">
      <c r="A195" s="1873">
        <v>187</v>
      </c>
      <c r="B195" s="1993" t="s">
        <v>9425</v>
      </c>
      <c r="C195" s="1994">
        <v>990140001540</v>
      </c>
      <c r="D195" s="1783" t="s">
        <v>9426</v>
      </c>
      <c r="E195" s="1783" t="s">
        <v>9427</v>
      </c>
      <c r="F195" s="1945" t="s">
        <v>28</v>
      </c>
      <c r="G195" s="1634" t="s">
        <v>9125</v>
      </c>
      <c r="H195" s="1634" t="s">
        <v>9428</v>
      </c>
    </row>
    <row r="196" spans="1:8" ht="15.75">
      <c r="A196" s="1634">
        <v>188</v>
      </c>
      <c r="B196" s="1634" t="s">
        <v>9429</v>
      </c>
      <c r="C196" s="1780">
        <v>961140000014</v>
      </c>
      <c r="D196" s="1634" t="s">
        <v>9430</v>
      </c>
      <c r="E196" s="1634" t="s">
        <v>9431</v>
      </c>
      <c r="F196" s="1945" t="s">
        <v>28</v>
      </c>
      <c r="G196" s="1634" t="s">
        <v>9227</v>
      </c>
      <c r="H196" s="1634" t="s">
        <v>9432</v>
      </c>
    </row>
    <row r="197" spans="1:8" ht="31.5">
      <c r="A197" s="1873">
        <v>189</v>
      </c>
      <c r="B197" s="1653" t="s">
        <v>9433</v>
      </c>
      <c r="C197" s="1653" t="s">
        <v>9434</v>
      </c>
      <c r="D197" s="1634" t="s">
        <v>9435</v>
      </c>
      <c r="E197" s="1634" t="s">
        <v>9436</v>
      </c>
      <c r="F197" s="1945" t="s">
        <v>28</v>
      </c>
      <c r="G197" s="1634"/>
      <c r="H197" s="1634" t="s">
        <v>9437</v>
      </c>
    </row>
    <row r="198" spans="1:8" ht="47.25">
      <c r="A198" s="1634">
        <v>190</v>
      </c>
      <c r="B198" s="1959" t="s">
        <v>9438</v>
      </c>
      <c r="C198" s="1958" t="s">
        <v>9439</v>
      </c>
      <c r="D198" s="1959" t="s">
        <v>9440</v>
      </c>
      <c r="E198" s="1959" t="s">
        <v>9441</v>
      </c>
      <c r="F198" s="1945" t="s">
        <v>28</v>
      </c>
      <c r="G198" s="1789"/>
      <c r="H198" s="776" t="s">
        <v>9007</v>
      </c>
    </row>
    <row r="199" spans="1:8" ht="31.5">
      <c r="A199" s="1873">
        <v>191</v>
      </c>
      <c r="B199" s="1959" t="s">
        <v>9442</v>
      </c>
      <c r="C199" s="1979">
        <v>950640001244</v>
      </c>
      <c r="D199" s="1959" t="s">
        <v>9442</v>
      </c>
      <c r="E199" s="1959" t="s">
        <v>9443</v>
      </c>
      <c r="F199" s="1945" t="s">
        <v>28</v>
      </c>
      <c r="G199" s="1789"/>
      <c r="H199" s="776" t="s">
        <v>9444</v>
      </c>
    </row>
    <row r="200" spans="1:8" ht="47.25">
      <c r="A200" s="1634">
        <v>192</v>
      </c>
      <c r="B200" s="1961" t="s">
        <v>9445</v>
      </c>
      <c r="C200" s="1961">
        <v>950640001521</v>
      </c>
      <c r="D200" s="1961" t="s">
        <v>9445</v>
      </c>
      <c r="E200" s="1961" t="s">
        <v>9446</v>
      </c>
      <c r="F200" s="1945" t="s">
        <v>28</v>
      </c>
      <c r="G200" s="1789"/>
      <c r="H200" s="776" t="s">
        <v>9447</v>
      </c>
    </row>
    <row r="201" spans="1:8" ht="47.25">
      <c r="A201" s="1873">
        <v>193</v>
      </c>
      <c r="B201" s="1960" t="s">
        <v>9448</v>
      </c>
      <c r="C201" s="1961">
        <v>950640001452</v>
      </c>
      <c r="D201" s="1960" t="s">
        <v>9448</v>
      </c>
      <c r="E201" s="1960" t="s">
        <v>9449</v>
      </c>
      <c r="F201" s="1945" t="s">
        <v>28</v>
      </c>
      <c r="G201" s="1789"/>
      <c r="H201" s="776" t="s">
        <v>9450</v>
      </c>
    </row>
    <row r="202" spans="1:8" ht="47.25">
      <c r="A202" s="1634">
        <v>194</v>
      </c>
      <c r="B202" s="1960" t="s">
        <v>9451</v>
      </c>
      <c r="C202" s="1961">
        <v>970640001258</v>
      </c>
      <c r="D202" s="1960" t="s">
        <v>9451</v>
      </c>
      <c r="E202" s="1960" t="s">
        <v>9452</v>
      </c>
      <c r="F202" s="1945" t="s">
        <v>28</v>
      </c>
      <c r="G202" s="1789"/>
      <c r="H202" s="776" t="s">
        <v>9453</v>
      </c>
    </row>
    <row r="203" spans="1:8" ht="47.25">
      <c r="A203" s="1873">
        <v>195</v>
      </c>
      <c r="B203" s="1960" t="s">
        <v>9454</v>
      </c>
      <c r="C203" s="1961">
        <v>950640001056</v>
      </c>
      <c r="D203" s="1960" t="s">
        <v>9454</v>
      </c>
      <c r="E203" s="1960" t="s">
        <v>9455</v>
      </c>
      <c r="F203" s="1945" t="s">
        <v>28</v>
      </c>
      <c r="G203" s="1789"/>
      <c r="H203" s="776" t="s">
        <v>9456</v>
      </c>
    </row>
    <row r="204" spans="1:8" ht="47.25">
      <c r="A204" s="1634">
        <v>196</v>
      </c>
      <c r="B204" s="1960" t="s">
        <v>9457</v>
      </c>
      <c r="C204" s="1961">
        <v>950640001313</v>
      </c>
      <c r="D204" s="1960" t="s">
        <v>9457</v>
      </c>
      <c r="E204" s="1960" t="s">
        <v>9458</v>
      </c>
      <c r="F204" s="1945" t="s">
        <v>28</v>
      </c>
      <c r="G204" s="1789"/>
      <c r="H204" s="776" t="s">
        <v>9459</v>
      </c>
    </row>
    <row r="205" spans="1:8" ht="47.25">
      <c r="A205" s="1873">
        <v>197</v>
      </c>
      <c r="B205" s="1960" t="s">
        <v>9460</v>
      </c>
      <c r="C205" s="1961">
        <v>950440001039</v>
      </c>
      <c r="D205" s="1960" t="s">
        <v>9460</v>
      </c>
      <c r="E205" s="1960" t="s">
        <v>9461</v>
      </c>
      <c r="F205" s="1945" t="s">
        <v>28</v>
      </c>
      <c r="G205" s="1789"/>
      <c r="H205" s="776" t="s">
        <v>9007</v>
      </c>
    </row>
    <row r="206" spans="1:8" ht="63">
      <c r="A206" s="1634">
        <v>198</v>
      </c>
      <c r="B206" s="1961" t="s">
        <v>9462</v>
      </c>
      <c r="C206" s="1961">
        <v>950640001254</v>
      </c>
      <c r="D206" s="1961" t="s">
        <v>9462</v>
      </c>
      <c r="E206" s="1961" t="s">
        <v>9463</v>
      </c>
      <c r="F206" s="1945" t="s">
        <v>28</v>
      </c>
      <c r="G206" s="1789"/>
      <c r="H206" s="776" t="s">
        <v>9464</v>
      </c>
    </row>
    <row r="207" spans="1:8" ht="47.25">
      <c r="A207" s="1873">
        <v>199</v>
      </c>
      <c r="B207" s="1960" t="s">
        <v>9465</v>
      </c>
      <c r="C207" s="1961">
        <v>950640001264</v>
      </c>
      <c r="D207" s="1960" t="s">
        <v>9465</v>
      </c>
      <c r="E207" s="1960" t="s">
        <v>9466</v>
      </c>
      <c r="F207" s="1945" t="s">
        <v>28</v>
      </c>
      <c r="G207" s="1789"/>
      <c r="H207" s="776" t="s">
        <v>9007</v>
      </c>
    </row>
    <row r="208" spans="1:8" ht="47.25">
      <c r="A208" s="1634">
        <v>200</v>
      </c>
      <c r="B208" s="1960" t="s">
        <v>9467</v>
      </c>
      <c r="C208" s="1996" t="s">
        <v>9468</v>
      </c>
      <c r="D208" s="1960" t="s">
        <v>9467</v>
      </c>
      <c r="E208" s="1960" t="s">
        <v>9469</v>
      </c>
      <c r="F208" s="1945" t="s">
        <v>28</v>
      </c>
      <c r="G208" s="1789"/>
      <c r="H208" s="776" t="s">
        <v>9470</v>
      </c>
    </row>
    <row r="209" spans="1:8" ht="47.25">
      <c r="A209" s="1873">
        <v>201</v>
      </c>
      <c r="B209" s="1960" t="s">
        <v>9471</v>
      </c>
      <c r="C209" s="1961">
        <v>950640001531</v>
      </c>
      <c r="D209" s="1960" t="s">
        <v>9471</v>
      </c>
      <c r="E209" s="1960" t="s">
        <v>9472</v>
      </c>
      <c r="F209" s="1945" t="s">
        <v>28</v>
      </c>
      <c r="G209" s="1789"/>
      <c r="H209" s="776" t="s">
        <v>9470</v>
      </c>
    </row>
    <row r="210" spans="1:8" ht="47.25">
      <c r="A210" s="1634">
        <v>202</v>
      </c>
      <c r="B210" s="1960" t="s">
        <v>9473</v>
      </c>
      <c r="C210" s="1961">
        <v>970640001179</v>
      </c>
      <c r="D210" s="1960" t="s">
        <v>9473</v>
      </c>
      <c r="E210" s="1960" t="s">
        <v>9474</v>
      </c>
      <c r="F210" s="1945" t="s">
        <v>28</v>
      </c>
      <c r="G210" s="1789"/>
      <c r="H210" s="776" t="s">
        <v>9475</v>
      </c>
    </row>
    <row r="211" spans="1:8" ht="47.25">
      <c r="A211" s="1873">
        <v>203</v>
      </c>
      <c r="B211" s="1960" t="s">
        <v>9476</v>
      </c>
      <c r="C211" s="1996" t="s">
        <v>9477</v>
      </c>
      <c r="D211" s="1960" t="s">
        <v>9476</v>
      </c>
      <c r="E211" s="1960" t="s">
        <v>9478</v>
      </c>
      <c r="F211" s="1945" t="s">
        <v>28</v>
      </c>
      <c r="G211" s="1789"/>
      <c r="H211" s="776" t="s">
        <v>9479</v>
      </c>
    </row>
    <row r="212" spans="1:8" ht="47.25">
      <c r="A212" s="1634">
        <v>204</v>
      </c>
      <c r="B212" s="1960" t="s">
        <v>9480</v>
      </c>
      <c r="C212" s="1961">
        <v>950640001511</v>
      </c>
      <c r="D212" s="1960" t="s">
        <v>9480</v>
      </c>
      <c r="E212" s="1960" t="s">
        <v>9481</v>
      </c>
      <c r="F212" s="1945" t="s">
        <v>28</v>
      </c>
      <c r="G212" s="1789"/>
      <c r="H212" s="776" t="s">
        <v>9456</v>
      </c>
    </row>
    <row r="213" spans="1:8" ht="47.25">
      <c r="A213" s="1873">
        <v>205</v>
      </c>
      <c r="B213" s="1960" t="s">
        <v>9482</v>
      </c>
      <c r="C213" s="1961">
        <v>950640001462</v>
      </c>
      <c r="D213" s="1960" t="s">
        <v>9482</v>
      </c>
      <c r="E213" s="1960" t="s">
        <v>9483</v>
      </c>
      <c r="F213" s="1945" t="s">
        <v>28</v>
      </c>
      <c r="G213" s="1789"/>
      <c r="H213" s="776" t="s">
        <v>9484</v>
      </c>
    </row>
    <row r="214" spans="1:8" ht="47.25">
      <c r="A214" s="1634">
        <v>206</v>
      </c>
      <c r="B214" s="1960" t="s">
        <v>9485</v>
      </c>
      <c r="C214" s="1961">
        <v>950640001323</v>
      </c>
      <c r="D214" s="1960" t="s">
        <v>9485</v>
      </c>
      <c r="E214" s="1960" t="s">
        <v>9486</v>
      </c>
      <c r="F214" s="1945" t="s">
        <v>28</v>
      </c>
      <c r="G214" s="1789"/>
      <c r="H214" s="776" t="s">
        <v>9470</v>
      </c>
    </row>
    <row r="215" spans="1:8" ht="47.25">
      <c r="A215" s="1873">
        <v>207</v>
      </c>
      <c r="B215" s="733" t="s">
        <v>9487</v>
      </c>
      <c r="C215" s="1984">
        <v>980140002854</v>
      </c>
      <c r="D215" s="733" t="s">
        <v>9487</v>
      </c>
      <c r="E215" s="733" t="s">
        <v>9488</v>
      </c>
      <c r="F215" s="1945" t="s">
        <v>28</v>
      </c>
      <c r="G215" s="1789"/>
      <c r="H215" s="776" t="s">
        <v>9470</v>
      </c>
    </row>
    <row r="216" spans="1:8" ht="31.5">
      <c r="A216" s="1634">
        <v>208</v>
      </c>
      <c r="B216" s="1959" t="s">
        <v>9489</v>
      </c>
      <c r="C216" s="1958" t="s">
        <v>9490</v>
      </c>
      <c r="D216" s="1959" t="s">
        <v>9489</v>
      </c>
      <c r="E216" s="1959" t="s">
        <v>9491</v>
      </c>
      <c r="F216" s="1945" t="s">
        <v>28</v>
      </c>
      <c r="G216" s="1789"/>
      <c r="H216" s="776" t="s">
        <v>9470</v>
      </c>
    </row>
    <row r="217" spans="1:8" ht="47.25">
      <c r="A217" s="1873">
        <v>209</v>
      </c>
      <c r="B217" s="1959" t="s">
        <v>9492</v>
      </c>
      <c r="C217" s="1958" t="s">
        <v>9493</v>
      </c>
      <c r="D217" s="1959" t="s">
        <v>9492</v>
      </c>
      <c r="E217" s="1959" t="s">
        <v>9494</v>
      </c>
      <c r="F217" s="1945" t="s">
        <v>28</v>
      </c>
      <c r="G217" s="1789"/>
      <c r="H217" s="776" t="s">
        <v>9470</v>
      </c>
    </row>
    <row r="218" spans="1:8" ht="47.25">
      <c r="A218" s="1634">
        <v>210</v>
      </c>
      <c r="B218" s="1959" t="s">
        <v>9495</v>
      </c>
      <c r="C218" s="1958" t="s">
        <v>9496</v>
      </c>
      <c r="D218" s="1959" t="s">
        <v>9495</v>
      </c>
      <c r="E218" s="1959" t="s">
        <v>9497</v>
      </c>
      <c r="F218" s="1945" t="s">
        <v>28</v>
      </c>
      <c r="G218" s="1789"/>
      <c r="H218" s="776" t="s">
        <v>9470</v>
      </c>
    </row>
    <row r="219" spans="1:8" ht="47.25">
      <c r="A219" s="1873">
        <v>211</v>
      </c>
      <c r="B219" s="1959" t="s">
        <v>9498</v>
      </c>
      <c r="C219" s="1958" t="s">
        <v>9499</v>
      </c>
      <c r="D219" s="1959" t="s">
        <v>9498</v>
      </c>
      <c r="E219" s="1959" t="s">
        <v>9500</v>
      </c>
      <c r="F219" s="1945" t="s">
        <v>28</v>
      </c>
      <c r="G219" s="1789"/>
      <c r="H219" s="776" t="s">
        <v>9007</v>
      </c>
    </row>
    <row r="220" spans="1:8" ht="47.25">
      <c r="A220" s="1634">
        <v>212</v>
      </c>
      <c r="B220" s="733" t="s">
        <v>11365</v>
      </c>
      <c r="C220" s="713" t="s">
        <v>9501</v>
      </c>
      <c r="D220" s="733" t="s">
        <v>11366</v>
      </c>
      <c r="E220" s="733" t="s">
        <v>9502</v>
      </c>
      <c r="F220" s="1945" t="s">
        <v>28</v>
      </c>
      <c r="G220" s="1789"/>
      <c r="H220" s="776" t="s">
        <v>9470</v>
      </c>
    </row>
    <row r="221" spans="1:8" ht="47.25">
      <c r="A221" s="1873">
        <v>213</v>
      </c>
      <c r="B221" s="1959" t="s">
        <v>9503</v>
      </c>
      <c r="C221" s="713" t="s">
        <v>9504</v>
      </c>
      <c r="D221" s="1959" t="s">
        <v>9503</v>
      </c>
      <c r="E221" s="1959" t="s">
        <v>9505</v>
      </c>
      <c r="F221" s="1945" t="s">
        <v>28</v>
      </c>
      <c r="G221" s="733"/>
      <c r="H221" s="776" t="s">
        <v>9470</v>
      </c>
    </row>
    <row r="222" spans="1:8" ht="47.25">
      <c r="A222" s="1634">
        <v>214</v>
      </c>
      <c r="B222" s="1959" t="s">
        <v>9506</v>
      </c>
      <c r="C222" s="713" t="s">
        <v>9507</v>
      </c>
      <c r="D222" s="1959" t="s">
        <v>9506</v>
      </c>
      <c r="E222" s="1959" t="s">
        <v>9508</v>
      </c>
      <c r="F222" s="1945" t="s">
        <v>28</v>
      </c>
      <c r="G222" s="733"/>
      <c r="H222" s="776" t="s">
        <v>9470</v>
      </c>
    </row>
    <row r="223" spans="1:8" ht="47.25">
      <c r="A223" s="1873">
        <v>215</v>
      </c>
      <c r="B223" s="1959" t="s">
        <v>9509</v>
      </c>
      <c r="C223" s="713" t="s">
        <v>9510</v>
      </c>
      <c r="D223" s="1959" t="s">
        <v>9509</v>
      </c>
      <c r="E223" s="1959" t="s">
        <v>9511</v>
      </c>
      <c r="F223" s="1945" t="s">
        <v>28</v>
      </c>
      <c r="G223" s="733"/>
      <c r="H223" s="776" t="s">
        <v>9470</v>
      </c>
    </row>
    <row r="224" spans="1:8" ht="47.25">
      <c r="A224" s="1634">
        <v>216</v>
      </c>
      <c r="B224" s="1960" t="s">
        <v>9512</v>
      </c>
      <c r="C224" s="713" t="s">
        <v>9513</v>
      </c>
      <c r="D224" s="1960" t="s">
        <v>9512</v>
      </c>
      <c r="E224" s="1959" t="s">
        <v>9514</v>
      </c>
      <c r="F224" s="1945" t="s">
        <v>28</v>
      </c>
      <c r="G224" s="1789"/>
      <c r="H224" s="776" t="s">
        <v>9515</v>
      </c>
    </row>
    <row r="225" spans="1:8" ht="47.25">
      <c r="A225" s="1873">
        <v>217</v>
      </c>
      <c r="B225" s="1959" t="s">
        <v>9516</v>
      </c>
      <c r="C225" s="1979">
        <v>950640001234</v>
      </c>
      <c r="D225" s="1959" t="s">
        <v>9516</v>
      </c>
      <c r="E225" s="1959" t="s">
        <v>9517</v>
      </c>
      <c r="F225" s="1945" t="s">
        <v>28</v>
      </c>
      <c r="G225" s="733"/>
      <c r="H225" s="776" t="s">
        <v>9470</v>
      </c>
    </row>
    <row r="226" spans="1:8" ht="31.5">
      <c r="A226" s="1634">
        <v>218</v>
      </c>
      <c r="B226" s="1959" t="s">
        <v>9518</v>
      </c>
      <c r="C226" s="1958" t="s">
        <v>9519</v>
      </c>
      <c r="D226" s="1959" t="s">
        <v>9518</v>
      </c>
      <c r="E226" s="1959" t="s">
        <v>9520</v>
      </c>
      <c r="F226" s="1945" t="s">
        <v>28</v>
      </c>
      <c r="G226" s="1789"/>
      <c r="H226" s="776" t="s">
        <v>9521</v>
      </c>
    </row>
    <row r="227" spans="1:8" ht="31.5">
      <c r="A227" s="1873">
        <v>219</v>
      </c>
      <c r="B227" s="1634" t="s">
        <v>9522</v>
      </c>
      <c r="C227" s="1653" t="s">
        <v>9523</v>
      </c>
      <c r="D227" s="1634" t="s">
        <v>9524</v>
      </c>
      <c r="E227" s="1634" t="s">
        <v>9525</v>
      </c>
      <c r="F227" s="1945" t="s">
        <v>28</v>
      </c>
      <c r="G227" s="1634"/>
      <c r="H227" s="1634" t="s">
        <v>9526</v>
      </c>
    </row>
    <row r="228" spans="1:8" ht="31.5">
      <c r="A228" s="1634">
        <v>220</v>
      </c>
      <c r="B228" s="1634" t="s">
        <v>9527</v>
      </c>
      <c r="C228" s="1653" t="s">
        <v>9528</v>
      </c>
      <c r="D228" s="1634" t="s">
        <v>9529</v>
      </c>
      <c r="E228" s="1634" t="s">
        <v>9530</v>
      </c>
      <c r="F228" s="1945" t="s">
        <v>28</v>
      </c>
      <c r="G228" s="1634"/>
      <c r="H228" s="1634" t="s">
        <v>9531</v>
      </c>
    </row>
    <row r="229" spans="1:8" ht="31.5">
      <c r="A229" s="1873">
        <v>221</v>
      </c>
      <c r="B229" s="1634" t="s">
        <v>9532</v>
      </c>
      <c r="C229" s="1653" t="s">
        <v>9533</v>
      </c>
      <c r="D229" s="1634" t="s">
        <v>9534</v>
      </c>
      <c r="E229" s="1634" t="s">
        <v>9535</v>
      </c>
      <c r="F229" s="1945" t="s">
        <v>28</v>
      </c>
      <c r="G229" s="1634"/>
      <c r="H229" s="1634" t="s">
        <v>9536</v>
      </c>
    </row>
    <row r="230" spans="1:8" ht="31.5">
      <c r="A230" s="1634">
        <v>222</v>
      </c>
      <c r="B230" s="1634" t="s">
        <v>9537</v>
      </c>
      <c r="C230" s="1653" t="s">
        <v>9538</v>
      </c>
      <c r="D230" s="1634" t="s">
        <v>9539</v>
      </c>
      <c r="E230" s="1634" t="s">
        <v>9540</v>
      </c>
      <c r="F230" s="1945" t="s">
        <v>28</v>
      </c>
      <c r="G230" s="1634"/>
      <c r="H230" s="1634" t="s">
        <v>9541</v>
      </c>
    </row>
    <row r="231" spans="1:8" ht="31.5">
      <c r="A231" s="1873">
        <v>223</v>
      </c>
      <c r="B231" s="1634" t="s">
        <v>9542</v>
      </c>
      <c r="C231" s="1634" t="s">
        <v>9543</v>
      </c>
      <c r="D231" s="1634" t="s">
        <v>9542</v>
      </c>
      <c r="E231" s="1634" t="s">
        <v>9544</v>
      </c>
      <c r="F231" s="1945" t="s">
        <v>28</v>
      </c>
      <c r="G231" s="1634"/>
      <c r="H231" s="1997" t="s">
        <v>9545</v>
      </c>
    </row>
    <row r="232" spans="1:8" ht="47.25">
      <c r="A232" s="1634">
        <v>224</v>
      </c>
      <c r="B232" s="1965" t="s">
        <v>9546</v>
      </c>
      <c r="C232" s="1962" t="s">
        <v>9547</v>
      </c>
      <c r="D232" s="1965" t="s">
        <v>9546</v>
      </c>
      <c r="E232" s="1963" t="s">
        <v>9548</v>
      </c>
      <c r="F232" s="1945" t="s">
        <v>28</v>
      </c>
      <c r="G232" s="1965"/>
      <c r="H232" s="1986" t="s">
        <v>9549</v>
      </c>
    </row>
    <row r="233" spans="1:8" ht="47.25">
      <c r="A233" s="1873">
        <v>225</v>
      </c>
      <c r="B233" s="1965" t="s">
        <v>9550</v>
      </c>
      <c r="C233" s="1962" t="s">
        <v>9551</v>
      </c>
      <c r="D233" s="1965" t="s">
        <v>9550</v>
      </c>
      <c r="E233" s="1963" t="s">
        <v>9552</v>
      </c>
      <c r="F233" s="1945" t="s">
        <v>28</v>
      </c>
      <c r="G233" s="1965"/>
      <c r="H233" s="1986" t="s">
        <v>9023</v>
      </c>
    </row>
    <row r="234" spans="1:8" ht="47.25">
      <c r="A234" s="1634">
        <v>226</v>
      </c>
      <c r="B234" s="1965" t="s">
        <v>9553</v>
      </c>
      <c r="C234" s="1962" t="s">
        <v>9554</v>
      </c>
      <c r="D234" s="1965" t="s">
        <v>9553</v>
      </c>
      <c r="E234" s="1965" t="s">
        <v>9555</v>
      </c>
      <c r="F234" s="1945" t="s">
        <v>28</v>
      </c>
      <c r="G234" s="1965"/>
      <c r="H234" s="1986" t="s">
        <v>9556</v>
      </c>
    </row>
    <row r="235" spans="1:8" ht="47.25">
      <c r="A235" s="1873">
        <v>227</v>
      </c>
      <c r="B235" s="1965" t="s">
        <v>9557</v>
      </c>
      <c r="C235" s="1962" t="s">
        <v>9558</v>
      </c>
      <c r="D235" s="1965" t="s">
        <v>9559</v>
      </c>
      <c r="E235" s="1965" t="s">
        <v>9560</v>
      </c>
      <c r="F235" s="1945" t="s">
        <v>28</v>
      </c>
      <c r="G235" s="1965"/>
      <c r="H235" s="1986" t="s">
        <v>9561</v>
      </c>
    </row>
    <row r="236" spans="1:8" ht="47.25">
      <c r="A236" s="1634">
        <v>228</v>
      </c>
      <c r="B236" s="1965" t="s">
        <v>9562</v>
      </c>
      <c r="C236" s="1962" t="s">
        <v>9563</v>
      </c>
      <c r="D236" s="1965" t="s">
        <v>9564</v>
      </c>
      <c r="E236" s="1963" t="s">
        <v>9565</v>
      </c>
      <c r="F236" s="1945" t="s">
        <v>28</v>
      </c>
      <c r="G236" s="1965"/>
      <c r="H236" s="1986" t="s">
        <v>9566</v>
      </c>
    </row>
    <row r="237" spans="1:8" ht="47.25">
      <c r="A237" s="1873">
        <v>229</v>
      </c>
      <c r="B237" s="1998" t="s">
        <v>9567</v>
      </c>
      <c r="C237" s="1962" t="s">
        <v>9568</v>
      </c>
      <c r="D237" s="1965" t="s">
        <v>9567</v>
      </c>
      <c r="E237" s="1965" t="s">
        <v>9569</v>
      </c>
      <c r="F237" s="1945" t="s">
        <v>28</v>
      </c>
      <c r="G237" s="1999"/>
      <c r="H237" s="1999" t="s">
        <v>9566</v>
      </c>
    </row>
    <row r="238" spans="1:8" ht="47.25">
      <c r="A238" s="1634">
        <v>230</v>
      </c>
      <c r="B238" s="1965" t="s">
        <v>9570</v>
      </c>
      <c r="C238" s="1962" t="s">
        <v>9571</v>
      </c>
      <c r="D238" s="1965" t="s">
        <v>9570</v>
      </c>
      <c r="E238" s="1963" t="s">
        <v>9572</v>
      </c>
      <c r="F238" s="1945" t="s">
        <v>28</v>
      </c>
      <c r="G238" s="1965"/>
      <c r="H238" s="1986" t="s">
        <v>9556</v>
      </c>
    </row>
    <row r="239" spans="1:8" ht="47.25">
      <c r="A239" s="1873">
        <v>231</v>
      </c>
      <c r="B239" s="1966" t="s">
        <v>9573</v>
      </c>
      <c r="C239" s="1967" t="s">
        <v>9574</v>
      </c>
      <c r="D239" s="1966" t="s">
        <v>9575</v>
      </c>
      <c r="E239" s="1966" t="s">
        <v>9576</v>
      </c>
      <c r="F239" s="1945" t="s">
        <v>28</v>
      </c>
      <c r="G239" s="1783" t="s">
        <v>9125</v>
      </c>
      <c r="H239" s="1968" t="s">
        <v>9406</v>
      </c>
    </row>
    <row r="240" spans="1:8" ht="31.5">
      <c r="A240" s="1634">
        <v>232</v>
      </c>
      <c r="B240" s="2000" t="s">
        <v>9577</v>
      </c>
      <c r="C240" s="2001">
        <v>961140002823</v>
      </c>
      <c r="D240" s="2000" t="s">
        <v>9577</v>
      </c>
      <c r="E240" s="2000" t="s">
        <v>9578</v>
      </c>
      <c r="F240" s="1945" t="s">
        <v>28</v>
      </c>
      <c r="G240" s="1955"/>
      <c r="H240" s="1955" t="s">
        <v>9579</v>
      </c>
    </row>
    <row r="241" spans="1:8" ht="31.5">
      <c r="A241" s="1873">
        <v>233</v>
      </c>
      <c r="B241" s="2000" t="s">
        <v>9580</v>
      </c>
      <c r="C241" s="2001">
        <v>961040002542</v>
      </c>
      <c r="D241" s="2000" t="s">
        <v>9580</v>
      </c>
      <c r="E241" s="2000" t="s">
        <v>9581</v>
      </c>
      <c r="F241" s="1945" t="s">
        <v>28</v>
      </c>
      <c r="G241" s="1955"/>
      <c r="H241" s="1955" t="s">
        <v>9582</v>
      </c>
    </row>
    <row r="242" spans="1:8" ht="31.5">
      <c r="A242" s="1634">
        <v>234</v>
      </c>
      <c r="B242" s="2000" t="s">
        <v>9583</v>
      </c>
      <c r="C242" s="2002" t="s">
        <v>9584</v>
      </c>
      <c r="D242" s="2000" t="s">
        <v>9583</v>
      </c>
      <c r="E242" s="2000" t="s">
        <v>9585</v>
      </c>
      <c r="F242" s="1945" t="s">
        <v>28</v>
      </c>
      <c r="G242" s="1955"/>
      <c r="H242" s="1955" t="s">
        <v>9586</v>
      </c>
    </row>
    <row r="243" spans="1:8" ht="31.5">
      <c r="A243" s="1873">
        <v>235</v>
      </c>
      <c r="B243" s="2000" t="s">
        <v>9587</v>
      </c>
      <c r="C243" s="2001">
        <v>970540003865</v>
      </c>
      <c r="D243" s="2000" t="s">
        <v>9587</v>
      </c>
      <c r="E243" s="2000" t="s">
        <v>9588</v>
      </c>
      <c r="F243" s="1945" t="s">
        <v>28</v>
      </c>
      <c r="G243" s="1955"/>
      <c r="H243" s="1955" t="s">
        <v>9054</v>
      </c>
    </row>
    <row r="244" spans="1:8" ht="31.5">
      <c r="A244" s="1634">
        <v>236</v>
      </c>
      <c r="B244" s="2000" t="s">
        <v>9589</v>
      </c>
      <c r="C244" s="2002" t="s">
        <v>9590</v>
      </c>
      <c r="D244" s="2000" t="s">
        <v>9589</v>
      </c>
      <c r="E244" s="2000" t="s">
        <v>9591</v>
      </c>
      <c r="F244" s="1945" t="s">
        <v>28</v>
      </c>
      <c r="G244" s="1955"/>
      <c r="H244" s="1955" t="s">
        <v>9592</v>
      </c>
    </row>
    <row r="245" spans="1:8" ht="31.5">
      <c r="A245" s="1873">
        <v>237</v>
      </c>
      <c r="B245" s="2000" t="s">
        <v>9593</v>
      </c>
      <c r="C245" s="2002" t="s">
        <v>9594</v>
      </c>
      <c r="D245" s="2000" t="s">
        <v>9593</v>
      </c>
      <c r="E245" s="2000" t="s">
        <v>9595</v>
      </c>
      <c r="F245" s="1945" t="s">
        <v>28</v>
      </c>
      <c r="G245" s="1955"/>
      <c r="H245" s="1955" t="s">
        <v>9596</v>
      </c>
    </row>
    <row r="246" spans="1:8" ht="31.5">
      <c r="A246" s="1634">
        <v>238</v>
      </c>
      <c r="B246" s="2000" t="s">
        <v>9597</v>
      </c>
      <c r="C246" s="2003" t="s">
        <v>9598</v>
      </c>
      <c r="D246" s="2000" t="s">
        <v>9597</v>
      </c>
      <c r="E246" s="2000" t="s">
        <v>9599</v>
      </c>
      <c r="F246" s="1945" t="s">
        <v>28</v>
      </c>
      <c r="G246" s="1955"/>
      <c r="H246" s="1955" t="s">
        <v>9600</v>
      </c>
    </row>
    <row r="247" spans="1:8" ht="31.5">
      <c r="A247" s="1873">
        <v>239</v>
      </c>
      <c r="B247" s="2000" t="s">
        <v>9601</v>
      </c>
      <c r="C247" s="2002" t="s">
        <v>9602</v>
      </c>
      <c r="D247" s="2000" t="s">
        <v>9601</v>
      </c>
      <c r="E247" s="2000" t="s">
        <v>9603</v>
      </c>
      <c r="F247" s="1945" t="s">
        <v>28</v>
      </c>
      <c r="G247" s="1955"/>
      <c r="H247" s="1955" t="s">
        <v>9604</v>
      </c>
    </row>
    <row r="248" spans="1:8" ht="31.5">
      <c r="A248" s="1634">
        <v>240</v>
      </c>
      <c r="B248" s="2000" t="s">
        <v>9605</v>
      </c>
      <c r="C248" s="2002" t="s">
        <v>9606</v>
      </c>
      <c r="D248" s="2000" t="s">
        <v>9605</v>
      </c>
      <c r="E248" s="2000" t="s">
        <v>9607</v>
      </c>
      <c r="F248" s="1945" t="s">
        <v>28</v>
      </c>
      <c r="G248" s="1955"/>
      <c r="H248" s="1955" t="s">
        <v>9608</v>
      </c>
    </row>
    <row r="249" spans="1:8" ht="31.5">
      <c r="A249" s="1873">
        <v>241</v>
      </c>
      <c r="B249" s="2000" t="s">
        <v>9609</v>
      </c>
      <c r="C249" s="2002" t="s">
        <v>9610</v>
      </c>
      <c r="D249" s="2000" t="s">
        <v>9609</v>
      </c>
      <c r="E249" s="2000" t="s">
        <v>9611</v>
      </c>
      <c r="F249" s="1945" t="s">
        <v>28</v>
      </c>
      <c r="G249" s="2004"/>
      <c r="H249" s="1955" t="s">
        <v>9612</v>
      </c>
    </row>
    <row r="250" spans="1:8" ht="31.5">
      <c r="A250" s="1634">
        <v>242</v>
      </c>
      <c r="B250" s="2000" t="s">
        <v>9613</v>
      </c>
      <c r="C250" s="2001">
        <v>970540003875</v>
      </c>
      <c r="D250" s="2000" t="s">
        <v>9613</v>
      </c>
      <c r="E250" s="2000" t="s">
        <v>9614</v>
      </c>
      <c r="F250" s="1945" t="s">
        <v>28</v>
      </c>
      <c r="G250" s="2004"/>
      <c r="H250" s="1955" t="s">
        <v>9054</v>
      </c>
    </row>
    <row r="251" spans="1:8" ht="31.5">
      <c r="A251" s="1873">
        <v>243</v>
      </c>
      <c r="B251" s="2000" t="s">
        <v>9615</v>
      </c>
      <c r="C251" s="2001">
        <v>970540003815</v>
      </c>
      <c r="D251" s="2000" t="s">
        <v>9615</v>
      </c>
      <c r="E251" s="2000" t="s">
        <v>9616</v>
      </c>
      <c r="F251" s="1945" t="s">
        <v>28</v>
      </c>
      <c r="G251" s="1783"/>
      <c r="H251" s="1955" t="s">
        <v>9617</v>
      </c>
    </row>
    <row r="252" spans="1:8" ht="31.5">
      <c r="A252" s="1634">
        <v>244</v>
      </c>
      <c r="B252" s="2000" t="s">
        <v>9618</v>
      </c>
      <c r="C252" s="2002" t="s">
        <v>9619</v>
      </c>
      <c r="D252" s="2000" t="s">
        <v>9618</v>
      </c>
      <c r="E252" s="2000" t="s">
        <v>9620</v>
      </c>
      <c r="F252" s="1945" t="s">
        <v>28</v>
      </c>
      <c r="G252" s="1783"/>
      <c r="H252" s="1955" t="s">
        <v>9596</v>
      </c>
    </row>
    <row r="253" spans="1:8" ht="31.5">
      <c r="A253" s="1873">
        <v>245</v>
      </c>
      <c r="B253" s="1783" t="s">
        <v>9621</v>
      </c>
      <c r="C253" s="671" t="s">
        <v>9622</v>
      </c>
      <c r="D253" s="1783" t="s">
        <v>9621</v>
      </c>
      <c r="E253" s="1783" t="s">
        <v>9623</v>
      </c>
      <c r="F253" s="1945" t="s">
        <v>28</v>
      </c>
      <c r="G253" s="1689"/>
      <c r="H253" s="1783" t="s">
        <v>9624</v>
      </c>
    </row>
    <row r="254" spans="1:8" ht="31.5">
      <c r="A254" s="1634">
        <v>246</v>
      </c>
      <c r="B254" s="1783" t="s">
        <v>9625</v>
      </c>
      <c r="C254" s="671" t="s">
        <v>9626</v>
      </c>
      <c r="D254" s="1783" t="s">
        <v>9625</v>
      </c>
      <c r="E254" s="1783" t="s">
        <v>9627</v>
      </c>
      <c r="F254" s="1945" t="s">
        <v>28</v>
      </c>
      <c r="G254" s="1689"/>
      <c r="H254" s="1783" t="s">
        <v>9628</v>
      </c>
    </row>
    <row r="255" spans="1:8" ht="31.5">
      <c r="A255" s="1873">
        <v>247</v>
      </c>
      <c r="B255" s="1783" t="s">
        <v>9629</v>
      </c>
      <c r="C255" s="671" t="s">
        <v>9630</v>
      </c>
      <c r="D255" s="1783" t="s">
        <v>9631</v>
      </c>
      <c r="E255" s="1783" t="s">
        <v>9632</v>
      </c>
      <c r="F255" s="1945" t="s">
        <v>28</v>
      </c>
      <c r="G255" s="1689"/>
      <c r="H255" s="1783" t="s">
        <v>9633</v>
      </c>
    </row>
    <row r="256" spans="1:8" ht="31.5">
      <c r="A256" s="1634">
        <v>248</v>
      </c>
      <c r="B256" s="1783" t="s">
        <v>9634</v>
      </c>
      <c r="C256" s="671" t="s">
        <v>9635</v>
      </c>
      <c r="D256" s="1783" t="s">
        <v>9636</v>
      </c>
      <c r="E256" s="1783" t="s">
        <v>9637</v>
      </c>
      <c r="F256" s="1945" t="s">
        <v>28</v>
      </c>
      <c r="G256" s="1689"/>
      <c r="H256" s="1783" t="s">
        <v>9633</v>
      </c>
    </row>
    <row r="257" spans="1:8" ht="31.5">
      <c r="A257" s="1873">
        <v>249</v>
      </c>
      <c r="B257" s="1783" t="s">
        <v>9638</v>
      </c>
      <c r="C257" s="671" t="s">
        <v>9639</v>
      </c>
      <c r="D257" s="1783" t="s">
        <v>9640</v>
      </c>
      <c r="E257" s="671" t="s">
        <v>9641</v>
      </c>
      <c r="F257" s="1945" t="s">
        <v>28</v>
      </c>
      <c r="G257" s="1689"/>
      <c r="H257" s="1783" t="s">
        <v>9633</v>
      </c>
    </row>
    <row r="258" spans="1:8" ht="31.5">
      <c r="A258" s="1634">
        <v>250</v>
      </c>
      <c r="B258" s="1783" t="s">
        <v>9642</v>
      </c>
      <c r="C258" s="671" t="s">
        <v>9643</v>
      </c>
      <c r="D258" s="1783" t="s">
        <v>9642</v>
      </c>
      <c r="E258" s="671" t="s">
        <v>9644</v>
      </c>
      <c r="F258" s="1945" t="s">
        <v>28</v>
      </c>
      <c r="G258" s="1689"/>
      <c r="H258" s="1783" t="s">
        <v>9633</v>
      </c>
    </row>
    <row r="259" spans="1:8" ht="31.5">
      <c r="A259" s="1873">
        <v>251</v>
      </c>
      <c r="B259" s="1783" t="s">
        <v>9645</v>
      </c>
      <c r="C259" s="671" t="s">
        <v>9646</v>
      </c>
      <c r="D259" s="1783" t="s">
        <v>9645</v>
      </c>
      <c r="E259" s="671" t="s">
        <v>9647</v>
      </c>
      <c r="F259" s="1945" t="s">
        <v>28</v>
      </c>
      <c r="G259" s="1689"/>
      <c r="H259" s="1783" t="s">
        <v>9633</v>
      </c>
    </row>
    <row r="260" spans="1:8" ht="31.5">
      <c r="A260" s="1634">
        <v>252</v>
      </c>
      <c r="B260" s="1783" t="s">
        <v>9648</v>
      </c>
      <c r="C260" s="671" t="s">
        <v>9649</v>
      </c>
      <c r="D260" s="1783" t="s">
        <v>9648</v>
      </c>
      <c r="E260" s="671" t="s">
        <v>9644</v>
      </c>
      <c r="F260" s="1945" t="s">
        <v>28</v>
      </c>
      <c r="G260" s="1689"/>
      <c r="H260" s="1783" t="s">
        <v>9633</v>
      </c>
    </row>
    <row r="261" spans="1:8" ht="31.5">
      <c r="A261" s="1873">
        <v>253</v>
      </c>
      <c r="B261" s="1783" t="s">
        <v>9650</v>
      </c>
      <c r="C261" s="671" t="s">
        <v>9651</v>
      </c>
      <c r="D261" s="1783" t="s">
        <v>9650</v>
      </c>
      <c r="E261" s="671" t="s">
        <v>9652</v>
      </c>
      <c r="F261" s="1945" t="s">
        <v>28</v>
      </c>
      <c r="G261" s="1689"/>
      <c r="H261" s="671" t="s">
        <v>9653</v>
      </c>
    </row>
    <row r="262" spans="1:8" ht="31.5">
      <c r="A262" s="1634">
        <v>254</v>
      </c>
      <c r="B262" s="1783" t="s">
        <v>9654</v>
      </c>
      <c r="C262" s="2005" t="s">
        <v>9655</v>
      </c>
      <c r="D262" s="1783" t="s">
        <v>9654</v>
      </c>
      <c r="E262" s="1783" t="s">
        <v>9656</v>
      </c>
      <c r="F262" s="1945" t="s">
        <v>28</v>
      </c>
      <c r="G262" s="2006"/>
      <c r="H262" s="1786" t="s">
        <v>9657</v>
      </c>
    </row>
    <row r="263" spans="1:8" ht="31.5">
      <c r="A263" s="1873">
        <v>255</v>
      </c>
      <c r="B263" s="1783" t="s">
        <v>9658</v>
      </c>
      <c r="C263" s="2005" t="s">
        <v>9659</v>
      </c>
      <c r="D263" s="1783" t="s">
        <v>9658</v>
      </c>
      <c r="E263" s="1783" t="s">
        <v>9660</v>
      </c>
      <c r="F263" s="1945" t="s">
        <v>28</v>
      </c>
      <c r="G263" s="2006"/>
      <c r="H263" s="1786" t="s">
        <v>9661</v>
      </c>
    </row>
    <row r="264" spans="1:8" ht="31.5">
      <c r="A264" s="1634">
        <v>256</v>
      </c>
      <c r="B264" s="1783" t="s">
        <v>9662</v>
      </c>
      <c r="C264" s="1653" t="s">
        <v>9663</v>
      </c>
      <c r="D264" s="1783" t="s">
        <v>9662</v>
      </c>
      <c r="E264" s="1783" t="s">
        <v>9664</v>
      </c>
      <c r="F264" s="1945" t="s">
        <v>28</v>
      </c>
      <c r="G264" s="1783"/>
      <c r="H264" s="1634" t="s">
        <v>9665</v>
      </c>
    </row>
    <row r="265" spans="1:8" ht="31.5">
      <c r="A265" s="1873">
        <v>257</v>
      </c>
      <c r="B265" s="1783" t="s">
        <v>9666</v>
      </c>
      <c r="C265" s="671" t="s">
        <v>9667</v>
      </c>
      <c r="D265" s="1783" t="s">
        <v>9668</v>
      </c>
      <c r="E265" s="1783" t="s">
        <v>9669</v>
      </c>
      <c r="F265" s="1945" t="s">
        <v>28</v>
      </c>
      <c r="G265" s="1783"/>
      <c r="H265" s="1783" t="s">
        <v>9670</v>
      </c>
    </row>
    <row r="266" spans="1:8" ht="31.5">
      <c r="A266" s="1634">
        <v>258</v>
      </c>
      <c r="B266" s="1783" t="s">
        <v>9671</v>
      </c>
      <c r="C266" s="1653" t="s">
        <v>9672</v>
      </c>
      <c r="D266" s="1634" t="s">
        <v>9671</v>
      </c>
      <c r="E266" s="1634" t="s">
        <v>9673</v>
      </c>
      <c r="F266" s="1945" t="s">
        <v>28</v>
      </c>
      <c r="G266" s="1634"/>
      <c r="H266" s="1634" t="s">
        <v>9674</v>
      </c>
    </row>
    <row r="267" spans="1:8" ht="31.5">
      <c r="A267" s="1873">
        <v>259</v>
      </c>
      <c r="B267" s="1783" t="s">
        <v>9675</v>
      </c>
      <c r="C267" s="1653" t="s">
        <v>9676</v>
      </c>
      <c r="D267" s="1783" t="s">
        <v>9675</v>
      </c>
      <c r="E267" s="1783" t="s">
        <v>9677</v>
      </c>
      <c r="F267" s="1945" t="s">
        <v>28</v>
      </c>
      <c r="G267" s="1783"/>
      <c r="H267" s="1634" t="s">
        <v>9670</v>
      </c>
    </row>
    <row r="268" spans="1:8" ht="31.5">
      <c r="A268" s="1634">
        <v>260</v>
      </c>
      <c r="B268" s="1783" t="s">
        <v>9678</v>
      </c>
      <c r="C268" s="1653" t="s">
        <v>9679</v>
      </c>
      <c r="D268" s="1783" t="s">
        <v>9678</v>
      </c>
      <c r="E268" s="1783" t="s">
        <v>9680</v>
      </c>
      <c r="F268" s="1945" t="s">
        <v>28</v>
      </c>
      <c r="G268" s="1783"/>
      <c r="H268" s="1634" t="s">
        <v>9681</v>
      </c>
    </row>
    <row r="269" spans="1:8" ht="31.5">
      <c r="A269" s="1873">
        <v>261</v>
      </c>
      <c r="B269" s="1783" t="s">
        <v>9682</v>
      </c>
      <c r="C269" s="1653" t="s">
        <v>9683</v>
      </c>
      <c r="D269" s="1783" t="s">
        <v>9684</v>
      </c>
      <c r="E269" s="1783" t="s">
        <v>9685</v>
      </c>
      <c r="F269" s="1945" t="s">
        <v>28</v>
      </c>
      <c r="G269" s="1783"/>
      <c r="H269" s="1634" t="s">
        <v>9686</v>
      </c>
    </row>
    <row r="270" spans="1:8" ht="47.25">
      <c r="A270" s="1634">
        <v>262</v>
      </c>
      <c r="B270" s="1634" t="s">
        <v>9687</v>
      </c>
      <c r="C270" s="671" t="s">
        <v>9688</v>
      </c>
      <c r="D270" s="1634" t="s">
        <v>9687</v>
      </c>
      <c r="E270" s="1634" t="s">
        <v>9689</v>
      </c>
      <c r="F270" s="1945" t="s">
        <v>28</v>
      </c>
      <c r="G270" s="1783"/>
      <c r="H270" s="1634" t="s">
        <v>8930</v>
      </c>
    </row>
    <row r="271" spans="1:8" ht="47.25">
      <c r="A271" s="1873">
        <v>263</v>
      </c>
      <c r="B271" s="1634" t="s">
        <v>9690</v>
      </c>
      <c r="C271" s="1653" t="s">
        <v>9691</v>
      </c>
      <c r="D271" s="1634" t="s">
        <v>9690</v>
      </c>
      <c r="E271" s="1634" t="s">
        <v>9692</v>
      </c>
      <c r="F271" s="1945" t="s">
        <v>28</v>
      </c>
      <c r="G271" s="1783"/>
      <c r="H271" s="1634" t="s">
        <v>9693</v>
      </c>
    </row>
    <row r="272" spans="1:8" ht="47.25">
      <c r="A272" s="1634">
        <v>264</v>
      </c>
      <c r="B272" s="1634" t="s">
        <v>9694</v>
      </c>
      <c r="C272" s="1653" t="s">
        <v>9695</v>
      </c>
      <c r="D272" s="1634" t="s">
        <v>9694</v>
      </c>
      <c r="E272" s="1634" t="s">
        <v>9696</v>
      </c>
      <c r="F272" s="1945" t="s">
        <v>28</v>
      </c>
      <c r="G272" s="1783"/>
      <c r="H272" s="1634" t="s">
        <v>8930</v>
      </c>
    </row>
    <row r="273" spans="1:8" ht="47.25">
      <c r="A273" s="1873">
        <v>265</v>
      </c>
      <c r="B273" s="1634" t="s">
        <v>9697</v>
      </c>
      <c r="C273" s="1653" t="s">
        <v>9698</v>
      </c>
      <c r="D273" s="1634" t="s">
        <v>9699</v>
      </c>
      <c r="E273" s="1634" t="s">
        <v>9700</v>
      </c>
      <c r="F273" s="1945" t="s">
        <v>28</v>
      </c>
      <c r="G273" s="1783"/>
      <c r="H273" s="1634" t="s">
        <v>9701</v>
      </c>
    </row>
    <row r="274" spans="1:8" ht="47.25">
      <c r="A274" s="1634">
        <v>266</v>
      </c>
      <c r="B274" s="1634" t="s">
        <v>9702</v>
      </c>
      <c r="C274" s="1653" t="s">
        <v>9703</v>
      </c>
      <c r="D274" s="1634" t="s">
        <v>9704</v>
      </c>
      <c r="E274" s="1634" t="s">
        <v>9705</v>
      </c>
      <c r="F274" s="1945" t="s">
        <v>28</v>
      </c>
      <c r="G274" s="1783"/>
      <c r="H274" s="1634" t="s">
        <v>8930</v>
      </c>
    </row>
    <row r="275" spans="1:8" ht="63">
      <c r="A275" s="1873">
        <v>267</v>
      </c>
      <c r="B275" s="1634" t="s">
        <v>9706</v>
      </c>
      <c r="C275" s="1803" t="s">
        <v>9707</v>
      </c>
      <c r="D275" s="1970" t="s">
        <v>9708</v>
      </c>
      <c r="E275" s="1634" t="s">
        <v>9709</v>
      </c>
      <c r="F275" s="1945" t="s">
        <v>28</v>
      </c>
      <c r="G275" s="1970"/>
      <c r="H275" s="1689" t="s">
        <v>9710</v>
      </c>
    </row>
    <row r="276" spans="1:8" ht="31.5">
      <c r="A276" s="1634">
        <v>268</v>
      </c>
      <c r="B276" s="1634" t="s">
        <v>9711</v>
      </c>
      <c r="C276" s="1803" t="s">
        <v>9712</v>
      </c>
      <c r="D276" s="1970" t="s">
        <v>9711</v>
      </c>
      <c r="E276" s="1634" t="s">
        <v>9713</v>
      </c>
      <c r="F276" s="1945" t="s">
        <v>28</v>
      </c>
      <c r="G276" s="1970"/>
      <c r="H276" s="1689" t="s">
        <v>9054</v>
      </c>
    </row>
    <row r="277" spans="1:8" ht="31.5">
      <c r="A277" s="1873">
        <v>269</v>
      </c>
      <c r="B277" s="1970" t="s">
        <v>9714</v>
      </c>
      <c r="C277" s="1653" t="s">
        <v>9715</v>
      </c>
      <c r="D277" s="1970" t="s">
        <v>9716</v>
      </c>
      <c r="E277" s="1634" t="s">
        <v>9717</v>
      </c>
      <c r="F277" s="1945" t="s">
        <v>28</v>
      </c>
      <c r="G277" s="1970"/>
      <c r="H277" s="1689" t="s">
        <v>9054</v>
      </c>
    </row>
    <row r="278" spans="1:8" ht="31.5">
      <c r="A278" s="1634">
        <v>270</v>
      </c>
      <c r="B278" s="1970" t="s">
        <v>9718</v>
      </c>
      <c r="C278" s="1976" t="s">
        <v>9719</v>
      </c>
      <c r="D278" s="1970" t="s">
        <v>9720</v>
      </c>
      <c r="E278" s="1634" t="s">
        <v>9721</v>
      </c>
      <c r="F278" s="1945" t="s">
        <v>28</v>
      </c>
      <c r="G278" s="1970"/>
      <c r="H278" s="2007" t="s">
        <v>9710</v>
      </c>
    </row>
    <row r="279" spans="1:8" ht="31.5">
      <c r="A279" s="1873">
        <v>271</v>
      </c>
      <c r="B279" s="1970" t="s">
        <v>9722</v>
      </c>
      <c r="C279" s="1976" t="s">
        <v>9723</v>
      </c>
      <c r="D279" s="1970" t="s">
        <v>9722</v>
      </c>
      <c r="E279" s="1970" t="s">
        <v>9724</v>
      </c>
      <c r="F279" s="1945" t="s">
        <v>28</v>
      </c>
      <c r="G279" s="1970"/>
      <c r="H279" s="2008" t="s">
        <v>9054</v>
      </c>
    </row>
    <row r="280" spans="1:8" ht="47.25">
      <c r="A280" s="1634">
        <v>272</v>
      </c>
      <c r="B280" s="1970" t="s">
        <v>9725</v>
      </c>
      <c r="C280" s="1976" t="s">
        <v>9726</v>
      </c>
      <c r="D280" s="1970" t="s">
        <v>9727</v>
      </c>
      <c r="E280" s="1970" t="s">
        <v>9728</v>
      </c>
      <c r="F280" s="1945" t="s">
        <v>28</v>
      </c>
      <c r="G280" s="1970"/>
      <c r="H280" s="2008" t="s">
        <v>9054</v>
      </c>
    </row>
    <row r="281" spans="1:8" ht="47.25">
      <c r="A281" s="1873">
        <v>273</v>
      </c>
      <c r="B281" s="1970" t="s">
        <v>9729</v>
      </c>
      <c r="C281" s="1976" t="s">
        <v>9730</v>
      </c>
      <c r="D281" s="1970" t="s">
        <v>9729</v>
      </c>
      <c r="E281" s="1970" t="s">
        <v>9731</v>
      </c>
      <c r="F281" s="1945" t="s">
        <v>28</v>
      </c>
      <c r="G281" s="1970"/>
      <c r="H281" s="2008" t="s">
        <v>9732</v>
      </c>
    </row>
    <row r="282" spans="1:8" ht="47.25">
      <c r="A282" s="1634">
        <v>274</v>
      </c>
      <c r="B282" s="1970" t="s">
        <v>9733</v>
      </c>
      <c r="C282" s="1976" t="s">
        <v>9734</v>
      </c>
      <c r="D282" s="1970" t="s">
        <v>9735</v>
      </c>
      <c r="E282" s="1970" t="s">
        <v>9736</v>
      </c>
      <c r="F282" s="1945" t="s">
        <v>28</v>
      </c>
      <c r="G282" s="1970"/>
      <c r="H282" s="2008" t="s">
        <v>9737</v>
      </c>
    </row>
    <row r="283" spans="1:8" ht="47.25">
      <c r="A283" s="1873">
        <v>275</v>
      </c>
      <c r="B283" s="1970" t="s">
        <v>9738</v>
      </c>
      <c r="C283" s="1976" t="s">
        <v>9739</v>
      </c>
      <c r="D283" s="1970" t="s">
        <v>9738</v>
      </c>
      <c r="E283" s="1970" t="s">
        <v>9740</v>
      </c>
      <c r="F283" s="1945" t="s">
        <v>28</v>
      </c>
      <c r="G283" s="1970"/>
      <c r="H283" s="2008" t="s">
        <v>9087</v>
      </c>
    </row>
    <row r="284" spans="1:8" ht="15.75">
      <c r="A284" s="1634">
        <v>276</v>
      </c>
      <c r="B284" s="1970" t="s">
        <v>9741</v>
      </c>
      <c r="C284" s="1976" t="s">
        <v>9742</v>
      </c>
      <c r="D284" s="1970" t="s">
        <v>9743</v>
      </c>
      <c r="E284" s="1970" t="s">
        <v>9744</v>
      </c>
      <c r="F284" s="1945" t="s">
        <v>28</v>
      </c>
      <c r="G284" s="1970"/>
      <c r="H284" s="2008" t="s">
        <v>9070</v>
      </c>
    </row>
    <row r="285" spans="1:8" ht="31.5">
      <c r="A285" s="1873">
        <v>277</v>
      </c>
      <c r="B285" s="1970" t="s">
        <v>9745</v>
      </c>
      <c r="C285" s="1976" t="s">
        <v>9746</v>
      </c>
      <c r="D285" s="1970" t="s">
        <v>9747</v>
      </c>
      <c r="E285" s="1970" t="s">
        <v>9748</v>
      </c>
      <c r="F285" s="1945" t="s">
        <v>28</v>
      </c>
      <c r="G285" s="1970"/>
      <c r="H285" s="2008" t="s">
        <v>9042</v>
      </c>
    </row>
    <row r="286" spans="1:8" ht="31.5">
      <c r="A286" s="1634">
        <v>278</v>
      </c>
      <c r="B286" s="1970" t="s">
        <v>9749</v>
      </c>
      <c r="C286" s="1976" t="s">
        <v>9750</v>
      </c>
      <c r="D286" s="1970" t="s">
        <v>9751</v>
      </c>
      <c r="E286" s="1970" t="s">
        <v>9752</v>
      </c>
      <c r="F286" s="1945" t="s">
        <v>28</v>
      </c>
      <c r="G286" s="1970"/>
      <c r="H286" s="2008" t="s">
        <v>9042</v>
      </c>
    </row>
    <row r="287" spans="1:8" ht="31.5">
      <c r="A287" s="1873">
        <v>279</v>
      </c>
      <c r="B287" s="3284" t="s">
        <v>9753</v>
      </c>
      <c r="C287" s="3285" t="s">
        <v>9754</v>
      </c>
      <c r="D287" s="1970" t="s">
        <v>9755</v>
      </c>
      <c r="E287" s="2009" t="s">
        <v>9756</v>
      </c>
      <c r="F287" s="1945" t="s">
        <v>28</v>
      </c>
      <c r="G287" s="3284"/>
      <c r="H287" s="3393" t="s">
        <v>9054</v>
      </c>
    </row>
    <row r="288" spans="1:8" ht="63">
      <c r="A288" s="1634">
        <v>280</v>
      </c>
      <c r="B288" s="3013"/>
      <c r="C288" s="3310"/>
      <c r="D288" s="1783" t="s">
        <v>9757</v>
      </c>
      <c r="E288" s="2009" t="s">
        <v>9756</v>
      </c>
      <c r="F288" s="1945" t="s">
        <v>28</v>
      </c>
      <c r="G288" s="3013"/>
      <c r="H288" s="3310"/>
    </row>
    <row r="289" spans="1:8" ht="31.5">
      <c r="A289" s="1873">
        <v>281</v>
      </c>
      <c r="B289" s="1970" t="s">
        <v>9758</v>
      </c>
      <c r="C289" s="1976" t="s">
        <v>9759</v>
      </c>
      <c r="D289" s="1970" t="s">
        <v>9758</v>
      </c>
      <c r="E289" s="1970" t="s">
        <v>9760</v>
      </c>
      <c r="F289" s="1945" t="s">
        <v>28</v>
      </c>
      <c r="G289" s="1970"/>
      <c r="H289" s="2008" t="s">
        <v>9761</v>
      </c>
    </row>
    <row r="290" spans="1:8" ht="31.5">
      <c r="A290" s="1634">
        <v>282</v>
      </c>
      <c r="B290" s="1970" t="s">
        <v>9762</v>
      </c>
      <c r="C290" s="1976" t="s">
        <v>9763</v>
      </c>
      <c r="D290" s="1970" t="s">
        <v>9764</v>
      </c>
      <c r="E290" s="1970" t="s">
        <v>9765</v>
      </c>
      <c r="F290" s="1945" t="s">
        <v>28</v>
      </c>
      <c r="G290" s="1970"/>
      <c r="H290" s="2008" t="s">
        <v>9042</v>
      </c>
    </row>
    <row r="291" spans="1:8" ht="47.25">
      <c r="A291" s="1873">
        <v>283</v>
      </c>
      <c r="B291" s="1970" t="s">
        <v>9766</v>
      </c>
      <c r="C291" s="1976" t="s">
        <v>9767</v>
      </c>
      <c r="D291" s="1970" t="s">
        <v>9766</v>
      </c>
      <c r="E291" s="1970" t="s">
        <v>9768</v>
      </c>
      <c r="F291" s="1945" t="s">
        <v>28</v>
      </c>
      <c r="G291" s="1970"/>
      <c r="H291" s="2008" t="s">
        <v>9042</v>
      </c>
    </row>
    <row r="292" spans="1:8" ht="47.25">
      <c r="A292" s="1634">
        <v>284</v>
      </c>
      <c r="B292" s="1970" t="s">
        <v>9769</v>
      </c>
      <c r="C292" s="1976" t="s">
        <v>9770</v>
      </c>
      <c r="D292" s="1970" t="s">
        <v>9771</v>
      </c>
      <c r="E292" s="1970" t="s">
        <v>9772</v>
      </c>
      <c r="F292" s="1945" t="s">
        <v>28</v>
      </c>
      <c r="G292" s="1970"/>
      <c r="H292" s="2008" t="s">
        <v>9042</v>
      </c>
    </row>
    <row r="293" spans="1:8" ht="31.5">
      <c r="A293" s="1873">
        <v>285</v>
      </c>
      <c r="B293" s="1970" t="s">
        <v>9773</v>
      </c>
      <c r="C293" s="1976" t="s">
        <v>9774</v>
      </c>
      <c r="D293" s="1970" t="s">
        <v>9775</v>
      </c>
      <c r="E293" s="1970" t="s">
        <v>9776</v>
      </c>
      <c r="F293" s="1945" t="s">
        <v>28</v>
      </c>
      <c r="G293" s="1970"/>
      <c r="H293" s="2008" t="s">
        <v>9054</v>
      </c>
    </row>
    <row r="294" spans="1:8" ht="31.5">
      <c r="A294" s="1634">
        <v>286</v>
      </c>
      <c r="B294" s="3284" t="s">
        <v>9777</v>
      </c>
      <c r="C294" s="3285" t="s">
        <v>9778</v>
      </c>
      <c r="D294" s="1970" t="s">
        <v>9779</v>
      </c>
      <c r="E294" s="2009" t="s">
        <v>9780</v>
      </c>
      <c r="F294" s="1945" t="s">
        <v>28</v>
      </c>
      <c r="G294" s="3284"/>
      <c r="H294" s="3355" t="s">
        <v>9042</v>
      </c>
    </row>
    <row r="295" spans="1:8" ht="78.75">
      <c r="A295" s="1873">
        <v>287</v>
      </c>
      <c r="B295" s="3013"/>
      <c r="C295" s="3310"/>
      <c r="D295" s="1970" t="s">
        <v>9781</v>
      </c>
      <c r="E295" s="2009" t="s">
        <v>9780</v>
      </c>
      <c r="F295" s="1945" t="s">
        <v>28</v>
      </c>
      <c r="G295" s="3013"/>
      <c r="H295" s="3310"/>
    </row>
    <row r="296" spans="1:8" ht="47.25">
      <c r="A296" s="1634">
        <v>288</v>
      </c>
      <c r="B296" s="1783" t="s">
        <v>9782</v>
      </c>
      <c r="C296" s="671" t="s">
        <v>9783</v>
      </c>
      <c r="D296" s="1783" t="s">
        <v>9782</v>
      </c>
      <c r="E296" s="1783" t="s">
        <v>9784</v>
      </c>
      <c r="F296" s="1945" t="s">
        <v>28</v>
      </c>
      <c r="G296" s="1783"/>
      <c r="H296" s="1687" t="s">
        <v>8930</v>
      </c>
    </row>
    <row r="297" spans="1:8" ht="47.25">
      <c r="A297" s="1873">
        <v>289</v>
      </c>
      <c r="B297" s="1783" t="s">
        <v>9785</v>
      </c>
      <c r="C297" s="671" t="s">
        <v>9786</v>
      </c>
      <c r="D297" s="1783" t="s">
        <v>9785</v>
      </c>
      <c r="E297" s="1783" t="s">
        <v>9787</v>
      </c>
      <c r="F297" s="1945" t="s">
        <v>28</v>
      </c>
      <c r="G297" s="1783"/>
      <c r="H297" s="1687" t="s">
        <v>9788</v>
      </c>
    </row>
    <row r="298" spans="1:8" ht="47.25">
      <c r="A298" s="1634">
        <v>290</v>
      </c>
      <c r="B298" s="1783" t="s">
        <v>9789</v>
      </c>
      <c r="C298" s="671" t="s">
        <v>9790</v>
      </c>
      <c r="D298" s="1783" t="s">
        <v>9791</v>
      </c>
      <c r="E298" s="1783" t="s">
        <v>9792</v>
      </c>
      <c r="F298" s="1945" t="s">
        <v>28</v>
      </c>
      <c r="G298" s="1783"/>
      <c r="H298" s="1687" t="s">
        <v>8930</v>
      </c>
    </row>
    <row r="299" spans="1:8" ht="47.25">
      <c r="A299" s="1873">
        <v>291</v>
      </c>
      <c r="B299" s="1783" t="s">
        <v>9793</v>
      </c>
      <c r="C299" s="671" t="s">
        <v>9794</v>
      </c>
      <c r="D299" s="1783" t="s">
        <v>9795</v>
      </c>
      <c r="E299" s="1783" t="s">
        <v>9796</v>
      </c>
      <c r="F299" s="1945" t="s">
        <v>28</v>
      </c>
      <c r="G299" s="1783"/>
      <c r="H299" s="1687" t="s">
        <v>9797</v>
      </c>
    </row>
    <row r="300" spans="1:8" ht="47.25">
      <c r="A300" s="1634">
        <v>292</v>
      </c>
      <c r="B300" s="1783" t="s">
        <v>9798</v>
      </c>
      <c r="C300" s="671" t="s">
        <v>9799</v>
      </c>
      <c r="D300" s="1783" t="s">
        <v>9798</v>
      </c>
      <c r="E300" s="1783" t="s">
        <v>9800</v>
      </c>
      <c r="F300" s="1945" t="s">
        <v>28</v>
      </c>
      <c r="G300" s="1783"/>
      <c r="H300" s="1687" t="s">
        <v>9801</v>
      </c>
    </row>
    <row r="301" spans="1:8" ht="47.25">
      <c r="A301" s="1873">
        <v>293</v>
      </c>
      <c r="B301" s="1634" t="s">
        <v>9802</v>
      </c>
      <c r="C301" s="1653" t="s">
        <v>9803</v>
      </c>
      <c r="D301" s="1634" t="s">
        <v>9802</v>
      </c>
      <c r="E301" s="1783" t="s">
        <v>9804</v>
      </c>
      <c r="F301" s="1945" t="s">
        <v>28</v>
      </c>
      <c r="G301" s="1783"/>
      <c r="H301" s="1687" t="s">
        <v>9805</v>
      </c>
    </row>
    <row r="302" spans="1:8" ht="63">
      <c r="A302" s="1634">
        <v>294</v>
      </c>
      <c r="B302" s="1783" t="s">
        <v>9806</v>
      </c>
      <c r="C302" s="671" t="s">
        <v>9807</v>
      </c>
      <c r="D302" s="1783" t="s">
        <v>9806</v>
      </c>
      <c r="E302" s="1783" t="s">
        <v>9808</v>
      </c>
      <c r="F302" s="1945" t="s">
        <v>28</v>
      </c>
      <c r="G302" s="1783"/>
      <c r="H302" s="1786" t="s">
        <v>9809</v>
      </c>
    </row>
    <row r="303" spans="1:8" ht="47.25">
      <c r="A303" s="1873">
        <v>295</v>
      </c>
      <c r="B303" s="1783" t="s">
        <v>9810</v>
      </c>
      <c r="C303" s="671" t="s">
        <v>9811</v>
      </c>
      <c r="D303" s="1783" t="s">
        <v>9810</v>
      </c>
      <c r="E303" s="1783" t="s">
        <v>9812</v>
      </c>
      <c r="F303" s="1945" t="s">
        <v>28</v>
      </c>
      <c r="G303" s="2006"/>
      <c r="H303" s="1786" t="s">
        <v>9813</v>
      </c>
    </row>
    <row r="304" spans="1:8" ht="63">
      <c r="A304" s="1634">
        <v>296</v>
      </c>
      <c r="B304" s="1783" t="s">
        <v>9814</v>
      </c>
      <c r="C304" s="671" t="s">
        <v>9815</v>
      </c>
      <c r="D304" s="1783" t="s">
        <v>9814</v>
      </c>
      <c r="E304" s="1783" t="s">
        <v>9816</v>
      </c>
      <c r="F304" s="1945" t="s">
        <v>28</v>
      </c>
      <c r="G304" s="2006"/>
      <c r="H304" s="1786" t="s">
        <v>9817</v>
      </c>
    </row>
    <row r="305" spans="1:8" ht="47.25">
      <c r="A305" s="1873">
        <v>297</v>
      </c>
      <c r="B305" s="1783" t="s">
        <v>9818</v>
      </c>
      <c r="C305" s="671" t="s">
        <v>9819</v>
      </c>
      <c r="D305" s="1783" t="s">
        <v>9818</v>
      </c>
      <c r="E305" s="1783" t="s">
        <v>9820</v>
      </c>
      <c r="F305" s="1945" t="s">
        <v>28</v>
      </c>
      <c r="G305" s="2006"/>
      <c r="H305" s="1786" t="s">
        <v>9821</v>
      </c>
    </row>
    <row r="306" spans="1:8" ht="47.25">
      <c r="A306" s="1634">
        <v>298</v>
      </c>
      <c r="B306" s="1783" t="s">
        <v>9822</v>
      </c>
      <c r="C306" s="671" t="s">
        <v>9823</v>
      </c>
      <c r="D306" s="1783" t="s">
        <v>9824</v>
      </c>
      <c r="E306" s="1783" t="s">
        <v>9825</v>
      </c>
      <c r="F306" s="1945" t="s">
        <v>28</v>
      </c>
      <c r="G306" s="2006"/>
      <c r="H306" s="725" t="s">
        <v>9826</v>
      </c>
    </row>
    <row r="307" spans="1:8" ht="47.25">
      <c r="A307" s="1873">
        <v>299</v>
      </c>
      <c r="B307" s="1783" t="s">
        <v>9827</v>
      </c>
      <c r="C307" s="671" t="s">
        <v>9828</v>
      </c>
      <c r="D307" s="1783" t="s">
        <v>9829</v>
      </c>
      <c r="E307" s="1783" t="s">
        <v>9830</v>
      </c>
      <c r="F307" s="1945" t="s">
        <v>28</v>
      </c>
      <c r="G307" s="2006"/>
      <c r="H307" s="725" t="s">
        <v>9805</v>
      </c>
    </row>
    <row r="308" spans="1:8" ht="47.25">
      <c r="A308" s="1634">
        <v>300</v>
      </c>
      <c r="B308" s="1783" t="s">
        <v>9831</v>
      </c>
      <c r="C308" s="671" t="s">
        <v>9832</v>
      </c>
      <c r="D308" s="1783" t="s">
        <v>9833</v>
      </c>
      <c r="E308" s="1783" t="s">
        <v>9834</v>
      </c>
      <c r="F308" s="1945" t="s">
        <v>28</v>
      </c>
      <c r="G308" s="2006"/>
      <c r="H308" s="725" t="s">
        <v>9835</v>
      </c>
    </row>
    <row r="309" spans="1:8" ht="63">
      <c r="A309" s="1873">
        <v>301</v>
      </c>
      <c r="B309" s="1783" t="s">
        <v>9836</v>
      </c>
      <c r="C309" s="671" t="s">
        <v>9837</v>
      </c>
      <c r="D309" s="1783" t="s">
        <v>9836</v>
      </c>
      <c r="E309" s="1783" t="s">
        <v>9838</v>
      </c>
      <c r="F309" s="1945" t="s">
        <v>28</v>
      </c>
      <c r="G309" s="2006"/>
      <c r="H309" s="725" t="s">
        <v>9835</v>
      </c>
    </row>
    <row r="310" spans="1:8" ht="47.25">
      <c r="A310" s="1634">
        <v>302</v>
      </c>
      <c r="B310" s="1783" t="s">
        <v>9839</v>
      </c>
      <c r="C310" s="671" t="s">
        <v>9840</v>
      </c>
      <c r="D310" s="1783" t="s">
        <v>9839</v>
      </c>
      <c r="E310" s="1783" t="s">
        <v>9841</v>
      </c>
      <c r="F310" s="1945" t="s">
        <v>28</v>
      </c>
      <c r="G310" s="2006"/>
      <c r="H310" s="725" t="s">
        <v>9842</v>
      </c>
    </row>
    <row r="311" spans="1:8" ht="63">
      <c r="A311" s="1873">
        <v>303</v>
      </c>
      <c r="B311" s="1783" t="s">
        <v>9843</v>
      </c>
      <c r="C311" s="671" t="s">
        <v>9844</v>
      </c>
      <c r="D311" s="1783" t="s">
        <v>9843</v>
      </c>
      <c r="E311" s="1783" t="s">
        <v>9845</v>
      </c>
      <c r="F311" s="1945" t="s">
        <v>28</v>
      </c>
      <c r="G311" s="2006"/>
      <c r="H311" s="725" t="s">
        <v>9846</v>
      </c>
    </row>
    <row r="312" spans="1:8" ht="47.25">
      <c r="A312" s="1634">
        <v>304</v>
      </c>
      <c r="B312" s="1783" t="s">
        <v>9847</v>
      </c>
      <c r="C312" s="671" t="s">
        <v>9848</v>
      </c>
      <c r="D312" s="1783" t="s">
        <v>9849</v>
      </c>
      <c r="E312" s="1783" t="s">
        <v>9850</v>
      </c>
      <c r="F312" s="1945" t="s">
        <v>28</v>
      </c>
      <c r="G312" s="2006"/>
      <c r="H312" s="725" t="s">
        <v>9851</v>
      </c>
    </row>
    <row r="313" spans="1:8" ht="63">
      <c r="A313" s="1873">
        <v>305</v>
      </c>
      <c r="B313" s="1783" t="s">
        <v>9852</v>
      </c>
      <c r="C313" s="671" t="s">
        <v>9853</v>
      </c>
      <c r="D313" s="1783" t="s">
        <v>9852</v>
      </c>
      <c r="E313" s="1783" t="s">
        <v>9854</v>
      </c>
      <c r="F313" s="1945" t="s">
        <v>28</v>
      </c>
      <c r="G313" s="2006"/>
      <c r="H313" s="725" t="s">
        <v>9855</v>
      </c>
    </row>
    <row r="314" spans="1:8" ht="63">
      <c r="A314" s="1634">
        <v>306</v>
      </c>
      <c r="B314" s="1783" t="s">
        <v>9856</v>
      </c>
      <c r="C314" s="671" t="s">
        <v>9857</v>
      </c>
      <c r="D314" s="1783" t="s">
        <v>9856</v>
      </c>
      <c r="E314" s="1783" t="s">
        <v>9858</v>
      </c>
      <c r="F314" s="1945" t="s">
        <v>28</v>
      </c>
      <c r="G314" s="2006"/>
      <c r="H314" s="725" t="s">
        <v>9788</v>
      </c>
    </row>
    <row r="315" spans="1:8" ht="63">
      <c r="A315" s="1873">
        <v>307</v>
      </c>
      <c r="B315" s="1783" t="s">
        <v>9859</v>
      </c>
      <c r="C315" s="671" t="s">
        <v>9860</v>
      </c>
      <c r="D315" s="1783" t="s">
        <v>9859</v>
      </c>
      <c r="E315" s="1783" t="s">
        <v>9861</v>
      </c>
      <c r="F315" s="1945" t="s">
        <v>28</v>
      </c>
      <c r="G315" s="2006"/>
      <c r="H315" s="725" t="s">
        <v>9846</v>
      </c>
    </row>
    <row r="316" spans="1:8" ht="47.25">
      <c r="A316" s="1634">
        <v>308</v>
      </c>
      <c r="B316" s="1783" t="s">
        <v>9862</v>
      </c>
      <c r="C316" s="671" t="s">
        <v>9863</v>
      </c>
      <c r="D316" s="1783" t="s">
        <v>9864</v>
      </c>
      <c r="E316" s="1783" t="s">
        <v>9865</v>
      </c>
      <c r="F316" s="1945" t="s">
        <v>28</v>
      </c>
      <c r="G316" s="2006"/>
      <c r="H316" s="725" t="s">
        <v>9866</v>
      </c>
    </row>
    <row r="317" spans="1:8" ht="47.25">
      <c r="A317" s="1873">
        <v>309</v>
      </c>
      <c r="B317" s="1783" t="s">
        <v>9867</v>
      </c>
      <c r="C317" s="671" t="s">
        <v>9868</v>
      </c>
      <c r="D317" s="1783" t="s">
        <v>9867</v>
      </c>
      <c r="E317" s="1783" t="s">
        <v>9869</v>
      </c>
      <c r="F317" s="1945" t="s">
        <v>28</v>
      </c>
      <c r="G317" s="2006"/>
      <c r="H317" s="725" t="s">
        <v>9870</v>
      </c>
    </row>
    <row r="318" spans="1:8" ht="47.25">
      <c r="A318" s="1634">
        <v>310</v>
      </c>
      <c r="B318" s="1783" t="s">
        <v>9871</v>
      </c>
      <c r="C318" s="671" t="s">
        <v>9872</v>
      </c>
      <c r="D318" s="1783" t="s">
        <v>9871</v>
      </c>
      <c r="E318" s="1783" t="s">
        <v>9873</v>
      </c>
      <c r="F318" s="1945" t="s">
        <v>28</v>
      </c>
      <c r="G318" s="2006"/>
      <c r="H318" s="725" t="s">
        <v>9874</v>
      </c>
    </row>
    <row r="319" spans="1:8" ht="63">
      <c r="A319" s="1873">
        <v>311</v>
      </c>
      <c r="B319" s="1783" t="s">
        <v>9875</v>
      </c>
      <c r="C319" s="671" t="s">
        <v>9876</v>
      </c>
      <c r="D319" s="1783" t="s">
        <v>9875</v>
      </c>
      <c r="E319" s="1783" t="s">
        <v>9877</v>
      </c>
      <c r="F319" s="1945" t="s">
        <v>28</v>
      </c>
      <c r="G319" s="2006"/>
      <c r="H319" s="1786" t="s">
        <v>9878</v>
      </c>
    </row>
    <row r="320" spans="1:8" ht="47.25">
      <c r="A320" s="1634">
        <v>312</v>
      </c>
      <c r="B320" s="1783" t="s">
        <v>9879</v>
      </c>
      <c r="C320" s="671" t="s">
        <v>9880</v>
      </c>
      <c r="D320" s="1783" t="s">
        <v>9879</v>
      </c>
      <c r="E320" s="1783" t="s">
        <v>9881</v>
      </c>
      <c r="F320" s="1945" t="s">
        <v>28</v>
      </c>
      <c r="G320" s="2006"/>
      <c r="H320" s="1786" t="s">
        <v>9882</v>
      </c>
    </row>
    <row r="321" spans="1:8" ht="63">
      <c r="A321" s="1873">
        <v>313</v>
      </c>
      <c r="B321" s="1634" t="s">
        <v>9883</v>
      </c>
      <c r="C321" s="1653" t="s">
        <v>9884</v>
      </c>
      <c r="D321" s="1634" t="s">
        <v>9883</v>
      </c>
      <c r="E321" s="1634" t="s">
        <v>9885</v>
      </c>
      <c r="F321" s="1945" t="s">
        <v>28</v>
      </c>
      <c r="G321" s="2006"/>
      <c r="H321" s="725" t="s">
        <v>9886</v>
      </c>
    </row>
    <row r="322" spans="1:8" ht="47.25">
      <c r="A322" s="1634">
        <v>314</v>
      </c>
      <c r="B322" s="2010" t="s">
        <v>9887</v>
      </c>
      <c r="C322" s="2011" t="s">
        <v>9888</v>
      </c>
      <c r="D322" s="2010" t="s">
        <v>9887</v>
      </c>
      <c r="E322" s="2010" t="s">
        <v>9889</v>
      </c>
      <c r="F322" s="1945" t="s">
        <v>28</v>
      </c>
      <c r="G322" s="2010"/>
      <c r="H322" s="2011" t="s">
        <v>9890</v>
      </c>
    </row>
    <row r="323" spans="1:8" ht="47.25">
      <c r="A323" s="1873">
        <v>315</v>
      </c>
      <c r="B323" s="838" t="s">
        <v>9891</v>
      </c>
      <c r="C323" s="1794" t="s">
        <v>9892</v>
      </c>
      <c r="D323" s="838" t="s">
        <v>9891</v>
      </c>
      <c r="E323" s="838" t="s">
        <v>9893</v>
      </c>
      <c r="F323" s="1945" t="s">
        <v>28</v>
      </c>
      <c r="G323" s="838"/>
      <c r="H323" s="1794" t="s">
        <v>9894</v>
      </c>
    </row>
    <row r="324" spans="1:8" ht="47.25">
      <c r="A324" s="1634">
        <v>316</v>
      </c>
      <c r="B324" s="838" t="s">
        <v>9895</v>
      </c>
      <c r="C324" s="1794" t="s">
        <v>9896</v>
      </c>
      <c r="D324" s="838" t="s">
        <v>9897</v>
      </c>
      <c r="E324" s="838" t="s">
        <v>9898</v>
      </c>
      <c r="F324" s="1945" t="s">
        <v>28</v>
      </c>
      <c r="G324" s="838"/>
      <c r="H324" s="1794" t="s">
        <v>9899</v>
      </c>
    </row>
    <row r="325" spans="1:8" ht="47.25">
      <c r="A325" s="1873">
        <v>317</v>
      </c>
      <c r="B325" s="2010" t="s">
        <v>9900</v>
      </c>
      <c r="C325" s="2011" t="s">
        <v>9901</v>
      </c>
      <c r="D325" s="2010" t="s">
        <v>9900</v>
      </c>
      <c r="E325" s="2010" t="s">
        <v>9902</v>
      </c>
      <c r="F325" s="1945" t="s">
        <v>28</v>
      </c>
      <c r="G325" s="2010"/>
      <c r="H325" s="2011" t="s">
        <v>9894</v>
      </c>
    </row>
    <row r="326" spans="1:8" ht="47.25">
      <c r="A326" s="1634">
        <v>318</v>
      </c>
      <c r="B326" s="1634" t="s">
        <v>9903</v>
      </c>
      <c r="C326" s="1653" t="s">
        <v>9904</v>
      </c>
      <c r="D326" s="1634" t="s">
        <v>9903</v>
      </c>
      <c r="E326" s="1634" t="s">
        <v>9905</v>
      </c>
      <c r="F326" s="1945" t="s">
        <v>28</v>
      </c>
      <c r="G326" s="1634"/>
      <c r="H326" s="1653" t="s">
        <v>9894</v>
      </c>
    </row>
    <row r="327" spans="1:8" ht="47.25">
      <c r="A327" s="1873">
        <v>319</v>
      </c>
      <c r="B327" s="2010" t="s">
        <v>9906</v>
      </c>
      <c r="C327" s="2011" t="s">
        <v>9907</v>
      </c>
      <c r="D327" s="2010" t="s">
        <v>9906</v>
      </c>
      <c r="E327" s="2010" t="s">
        <v>9908</v>
      </c>
      <c r="F327" s="1945" t="s">
        <v>28</v>
      </c>
      <c r="G327" s="2010"/>
      <c r="H327" s="2011" t="s">
        <v>9894</v>
      </c>
    </row>
    <row r="328" spans="1:8" ht="47.25">
      <c r="A328" s="1634">
        <v>320</v>
      </c>
      <c r="B328" s="1783" t="s">
        <v>9909</v>
      </c>
      <c r="C328" s="671" t="s">
        <v>9910</v>
      </c>
      <c r="D328" s="1783" t="s">
        <v>9909</v>
      </c>
      <c r="E328" s="1783" t="s">
        <v>9911</v>
      </c>
      <c r="F328" s="1945" t="s">
        <v>28</v>
      </c>
      <c r="G328" s="1783"/>
      <c r="H328" s="671" t="s">
        <v>9912</v>
      </c>
    </row>
    <row r="329" spans="1:8" ht="47.25">
      <c r="A329" s="1873">
        <v>321</v>
      </c>
      <c r="B329" s="1783" t="s">
        <v>9913</v>
      </c>
      <c r="C329" s="671" t="s">
        <v>9914</v>
      </c>
      <c r="D329" s="1783" t="s">
        <v>9913</v>
      </c>
      <c r="E329" s="1783" t="s">
        <v>9915</v>
      </c>
      <c r="F329" s="1945" t="s">
        <v>28</v>
      </c>
      <c r="G329" s="1783"/>
      <c r="H329" s="671" t="s">
        <v>9916</v>
      </c>
    </row>
    <row r="330" spans="1:8" ht="47.25">
      <c r="A330" s="1634">
        <v>322</v>
      </c>
      <c r="B330" s="1783" t="s">
        <v>9917</v>
      </c>
      <c r="C330" s="1653" t="s">
        <v>9918</v>
      </c>
      <c r="D330" s="1783" t="s">
        <v>9917</v>
      </c>
      <c r="E330" s="1783" t="s">
        <v>9919</v>
      </c>
      <c r="F330" s="1945" t="s">
        <v>28</v>
      </c>
      <c r="G330" s="2012"/>
      <c r="H330" s="671" t="s">
        <v>9920</v>
      </c>
    </row>
    <row r="331" spans="1:8" ht="47.25">
      <c r="A331" s="1873">
        <v>323</v>
      </c>
      <c r="B331" s="1783" t="s">
        <v>9921</v>
      </c>
      <c r="C331" s="671" t="s">
        <v>9922</v>
      </c>
      <c r="D331" s="1783" t="s">
        <v>9921</v>
      </c>
      <c r="E331" s="1783" t="s">
        <v>9923</v>
      </c>
      <c r="F331" s="1945" t="s">
        <v>28</v>
      </c>
      <c r="G331" s="1783"/>
      <c r="H331" s="671" t="s">
        <v>9924</v>
      </c>
    </row>
    <row r="332" spans="1:8" ht="47.25">
      <c r="A332" s="1634">
        <v>324</v>
      </c>
      <c r="B332" s="1634" t="s">
        <v>9925</v>
      </c>
      <c r="C332" s="1653" t="s">
        <v>9926</v>
      </c>
      <c r="D332" s="1634" t="s">
        <v>9925</v>
      </c>
      <c r="E332" s="1634" t="s">
        <v>9927</v>
      </c>
      <c r="F332" s="1945" t="s">
        <v>28</v>
      </c>
      <c r="G332" s="1634"/>
      <c r="H332" s="1634" t="s">
        <v>9894</v>
      </c>
    </row>
    <row r="333" spans="1:8" ht="47.25">
      <c r="A333" s="1873">
        <v>325</v>
      </c>
      <c r="B333" s="1653" t="s">
        <v>9928</v>
      </c>
      <c r="C333" s="1653" t="s">
        <v>9929</v>
      </c>
      <c r="D333" s="1653" t="s">
        <v>9928</v>
      </c>
      <c r="E333" s="1653" t="s">
        <v>9930</v>
      </c>
      <c r="F333" s="1945" t="s">
        <v>28</v>
      </c>
      <c r="G333" s="1653"/>
      <c r="H333" s="1653" t="s">
        <v>9931</v>
      </c>
    </row>
    <row r="334" spans="1:8" ht="47.25">
      <c r="A334" s="1634">
        <v>326</v>
      </c>
      <c r="B334" s="1783" t="s">
        <v>9932</v>
      </c>
      <c r="C334" s="671" t="s">
        <v>9933</v>
      </c>
      <c r="D334" s="1783" t="s">
        <v>9932</v>
      </c>
      <c r="E334" s="1783" t="s">
        <v>9934</v>
      </c>
      <c r="F334" s="1945" t="s">
        <v>28</v>
      </c>
      <c r="G334" s="1783"/>
      <c r="H334" s="671" t="s">
        <v>9935</v>
      </c>
    </row>
    <row r="335" spans="1:8" ht="63">
      <c r="A335" s="1873">
        <v>327</v>
      </c>
      <c r="B335" s="1783" t="s">
        <v>9936</v>
      </c>
      <c r="C335" s="671" t="s">
        <v>9937</v>
      </c>
      <c r="D335" s="1783" t="s">
        <v>9936</v>
      </c>
      <c r="E335" s="1783" t="s">
        <v>9938</v>
      </c>
      <c r="F335" s="1945" t="s">
        <v>28</v>
      </c>
      <c r="G335" s="1607"/>
      <c r="H335" s="2013" t="s">
        <v>9939</v>
      </c>
    </row>
    <row r="336" spans="1:8" ht="78.75">
      <c r="A336" s="1634">
        <v>328</v>
      </c>
      <c r="B336" s="1783" t="s">
        <v>9940</v>
      </c>
      <c r="C336" s="671" t="s">
        <v>9941</v>
      </c>
      <c r="D336" s="1783" t="s">
        <v>9940</v>
      </c>
      <c r="E336" s="1783" t="s">
        <v>9942</v>
      </c>
      <c r="F336" s="1945" t="s">
        <v>28</v>
      </c>
      <c r="G336" s="1607"/>
      <c r="H336" s="2013" t="s">
        <v>9943</v>
      </c>
    </row>
    <row r="337" spans="1:8" ht="63">
      <c r="A337" s="1873">
        <v>329</v>
      </c>
      <c r="B337" s="1783" t="s">
        <v>9944</v>
      </c>
      <c r="C337" s="671" t="s">
        <v>9945</v>
      </c>
      <c r="D337" s="1783" t="s">
        <v>9944</v>
      </c>
      <c r="E337" s="1783" t="s">
        <v>9946</v>
      </c>
      <c r="F337" s="1945" t="s">
        <v>28</v>
      </c>
      <c r="G337" s="1607"/>
      <c r="H337" s="2013" t="s">
        <v>9947</v>
      </c>
    </row>
    <row r="338" spans="1:8" ht="78.75">
      <c r="A338" s="1634">
        <v>330</v>
      </c>
      <c r="B338" s="2014" t="s">
        <v>9948</v>
      </c>
      <c r="C338" s="671" t="s">
        <v>9949</v>
      </c>
      <c r="D338" s="2014" t="s">
        <v>9948</v>
      </c>
      <c r="E338" s="2015" t="s">
        <v>9950</v>
      </c>
      <c r="F338" s="1945" t="s">
        <v>28</v>
      </c>
      <c r="G338" s="1607"/>
      <c r="H338" s="2013" t="s">
        <v>9951</v>
      </c>
    </row>
    <row r="339" spans="1:8" ht="63">
      <c r="A339" s="1873">
        <v>331</v>
      </c>
      <c r="B339" s="2016" t="s">
        <v>9952</v>
      </c>
      <c r="C339" s="2017" t="s">
        <v>9953</v>
      </c>
      <c r="D339" s="2016" t="s">
        <v>9952</v>
      </c>
      <c r="E339" s="2016" t="s">
        <v>9954</v>
      </c>
      <c r="F339" s="1945" t="s">
        <v>28</v>
      </c>
      <c r="G339" s="1607"/>
      <c r="H339" s="2013" t="s">
        <v>9947</v>
      </c>
    </row>
    <row r="340" spans="1:8" ht="63">
      <c r="A340" s="1634">
        <v>332</v>
      </c>
      <c r="B340" s="1634" t="s">
        <v>9955</v>
      </c>
      <c r="C340" s="671" t="s">
        <v>9956</v>
      </c>
      <c r="D340" s="1783" t="s">
        <v>9955</v>
      </c>
      <c r="E340" s="1783" t="s">
        <v>9957</v>
      </c>
      <c r="F340" s="1945" t="s">
        <v>28</v>
      </c>
      <c r="G340" s="1607"/>
      <c r="H340" s="2013" t="s">
        <v>9958</v>
      </c>
    </row>
    <row r="341" spans="1:8" ht="63">
      <c r="A341" s="1873">
        <v>333</v>
      </c>
      <c r="B341" s="838" t="s">
        <v>9959</v>
      </c>
      <c r="C341" s="671" t="s">
        <v>9960</v>
      </c>
      <c r="D341" s="2018" t="s">
        <v>9959</v>
      </c>
      <c r="E341" s="1783" t="s">
        <v>9961</v>
      </c>
      <c r="F341" s="1945" t="s">
        <v>28</v>
      </c>
      <c r="G341" s="1607"/>
      <c r="H341" s="2013" t="s">
        <v>9962</v>
      </c>
    </row>
    <row r="342" spans="1:8" ht="63">
      <c r="A342" s="1634">
        <v>334</v>
      </c>
      <c r="B342" s="2019" t="s">
        <v>9963</v>
      </c>
      <c r="C342" s="2020" t="s">
        <v>9964</v>
      </c>
      <c r="D342" s="2019" t="s">
        <v>9963</v>
      </c>
      <c r="E342" s="2019" t="s">
        <v>9965</v>
      </c>
      <c r="F342" s="1945" t="s">
        <v>28</v>
      </c>
      <c r="G342" s="1607"/>
      <c r="H342" s="2013" t="s">
        <v>9951</v>
      </c>
    </row>
    <row r="343" spans="1:8" ht="63">
      <c r="A343" s="1873">
        <v>335</v>
      </c>
      <c r="B343" s="1783" t="s">
        <v>9966</v>
      </c>
      <c r="C343" s="671" t="s">
        <v>9967</v>
      </c>
      <c r="D343" s="1783" t="s">
        <v>9966</v>
      </c>
      <c r="E343" s="1783" t="s">
        <v>9968</v>
      </c>
      <c r="F343" s="1945" t="s">
        <v>28</v>
      </c>
      <c r="G343" s="1607"/>
      <c r="H343" s="2013" t="s">
        <v>9969</v>
      </c>
    </row>
    <row r="344" spans="1:8" ht="63">
      <c r="A344" s="1634">
        <v>336</v>
      </c>
      <c r="B344" s="2014" t="s">
        <v>9970</v>
      </c>
      <c r="C344" s="2021" t="s">
        <v>9971</v>
      </c>
      <c r="D344" s="2014" t="s">
        <v>9970</v>
      </c>
      <c r="E344" s="1783" t="s">
        <v>9972</v>
      </c>
      <c r="F344" s="1945" t="s">
        <v>28</v>
      </c>
      <c r="G344" s="1607"/>
      <c r="H344" s="2013" t="s">
        <v>9973</v>
      </c>
    </row>
    <row r="345" spans="1:8" ht="63">
      <c r="A345" s="1873">
        <v>337</v>
      </c>
      <c r="B345" s="838" t="s">
        <v>9974</v>
      </c>
      <c r="C345" s="671" t="s">
        <v>9975</v>
      </c>
      <c r="D345" s="838" t="s">
        <v>9974</v>
      </c>
      <c r="E345" s="1783" t="s">
        <v>9976</v>
      </c>
      <c r="F345" s="1945" t="s">
        <v>28</v>
      </c>
      <c r="G345" s="1607"/>
      <c r="H345" s="2013" t="s">
        <v>9977</v>
      </c>
    </row>
    <row r="346" spans="1:8" ht="63">
      <c r="A346" s="1634">
        <v>338</v>
      </c>
      <c r="B346" s="1783" t="s">
        <v>9978</v>
      </c>
      <c r="C346" s="671" t="s">
        <v>9979</v>
      </c>
      <c r="D346" s="1783" t="s">
        <v>9978</v>
      </c>
      <c r="E346" s="1783" t="s">
        <v>9980</v>
      </c>
      <c r="F346" s="1945" t="s">
        <v>28</v>
      </c>
      <c r="G346" s="1607"/>
      <c r="H346" s="2013" t="s">
        <v>9977</v>
      </c>
    </row>
    <row r="347" spans="1:8" ht="63">
      <c r="A347" s="1873">
        <v>339</v>
      </c>
      <c r="B347" s="2014" t="s">
        <v>9981</v>
      </c>
      <c r="C347" s="2021" t="s">
        <v>9982</v>
      </c>
      <c r="D347" s="2014" t="s">
        <v>9983</v>
      </c>
      <c r="E347" s="1783" t="s">
        <v>9984</v>
      </c>
      <c r="F347" s="1945" t="s">
        <v>28</v>
      </c>
      <c r="G347" s="1607"/>
      <c r="H347" s="1607" t="s">
        <v>9985</v>
      </c>
    </row>
    <row r="348" spans="1:8" ht="63">
      <c r="A348" s="1634">
        <v>340</v>
      </c>
      <c r="B348" s="2015" t="s">
        <v>9986</v>
      </c>
      <c r="C348" s="2021" t="s">
        <v>9987</v>
      </c>
      <c r="D348" s="2015" t="s">
        <v>9986</v>
      </c>
      <c r="E348" s="1783" t="s">
        <v>9988</v>
      </c>
      <c r="F348" s="1945" t="s">
        <v>28</v>
      </c>
      <c r="G348" s="1607"/>
      <c r="H348" s="1607" t="s">
        <v>9989</v>
      </c>
    </row>
    <row r="349" spans="1:8" ht="63">
      <c r="A349" s="1873">
        <v>341</v>
      </c>
      <c r="B349" s="1783" t="s">
        <v>9990</v>
      </c>
      <c r="C349" s="671" t="s">
        <v>9991</v>
      </c>
      <c r="D349" s="1783" t="s">
        <v>9990</v>
      </c>
      <c r="E349" s="1783" t="s">
        <v>9992</v>
      </c>
      <c r="F349" s="1945" t="s">
        <v>28</v>
      </c>
      <c r="G349" s="1607"/>
      <c r="H349" s="2013" t="s">
        <v>9993</v>
      </c>
    </row>
    <row r="350" spans="1:8" ht="63">
      <c r="A350" s="1634">
        <v>342</v>
      </c>
      <c r="B350" s="1783" t="s">
        <v>9994</v>
      </c>
      <c r="C350" s="671" t="s">
        <v>9995</v>
      </c>
      <c r="D350" s="1783" t="s">
        <v>9994</v>
      </c>
      <c r="E350" s="1783" t="s">
        <v>9996</v>
      </c>
      <c r="F350" s="1945" t="s">
        <v>28</v>
      </c>
      <c r="G350" s="1607"/>
      <c r="H350" s="2013" t="s">
        <v>9997</v>
      </c>
    </row>
    <row r="351" spans="1:8" ht="63">
      <c r="A351" s="1873">
        <v>343</v>
      </c>
      <c r="B351" s="1634" t="s">
        <v>9998</v>
      </c>
      <c r="C351" s="671" t="s">
        <v>9999</v>
      </c>
      <c r="D351" s="1634" t="s">
        <v>9998</v>
      </c>
      <c r="E351" s="1783" t="s">
        <v>10000</v>
      </c>
      <c r="F351" s="1945" t="s">
        <v>28</v>
      </c>
      <c r="G351" s="1607"/>
      <c r="H351" s="2013" t="s">
        <v>10001</v>
      </c>
    </row>
    <row r="352" spans="1:8" ht="63">
      <c r="A352" s="1634">
        <v>344</v>
      </c>
      <c r="B352" s="1783" t="s">
        <v>10002</v>
      </c>
      <c r="C352" s="671" t="s">
        <v>10003</v>
      </c>
      <c r="D352" s="1783" t="s">
        <v>10002</v>
      </c>
      <c r="E352" s="1783" t="s">
        <v>10004</v>
      </c>
      <c r="F352" s="1945" t="s">
        <v>28</v>
      </c>
      <c r="G352" s="1607"/>
      <c r="H352" s="2013" t="s">
        <v>10005</v>
      </c>
    </row>
    <row r="353" spans="1:8" ht="63">
      <c r="A353" s="1873">
        <v>345</v>
      </c>
      <c r="B353" s="1634" t="s">
        <v>10006</v>
      </c>
      <c r="C353" s="671" t="s">
        <v>10007</v>
      </c>
      <c r="D353" s="1783" t="s">
        <v>10006</v>
      </c>
      <c r="E353" s="1783" t="s">
        <v>10008</v>
      </c>
      <c r="F353" s="1945" t="s">
        <v>28</v>
      </c>
      <c r="G353" s="1607"/>
      <c r="H353" s="2013" t="s">
        <v>9989</v>
      </c>
    </row>
    <row r="354" spans="1:8" ht="63">
      <c r="A354" s="1634">
        <v>346</v>
      </c>
      <c r="B354" s="1634" t="s">
        <v>10009</v>
      </c>
      <c r="C354" s="671" t="s">
        <v>10010</v>
      </c>
      <c r="D354" s="1783" t="s">
        <v>10009</v>
      </c>
      <c r="E354" s="1783" t="s">
        <v>10011</v>
      </c>
      <c r="F354" s="1945" t="s">
        <v>28</v>
      </c>
      <c r="G354" s="1607"/>
      <c r="H354" s="2013" t="s">
        <v>9989</v>
      </c>
    </row>
    <row r="355" spans="1:8" ht="47.25">
      <c r="A355" s="1873">
        <v>347</v>
      </c>
      <c r="B355" s="1634" t="s">
        <v>10012</v>
      </c>
      <c r="C355" s="671" t="s">
        <v>10013</v>
      </c>
      <c r="D355" s="1783" t="s">
        <v>10014</v>
      </c>
      <c r="E355" s="1783" t="s">
        <v>10015</v>
      </c>
      <c r="F355" s="1945" t="s">
        <v>28</v>
      </c>
      <c r="G355" s="1607"/>
      <c r="H355" s="2013" t="s">
        <v>10016</v>
      </c>
    </row>
    <row r="356" spans="1:8" ht="47.25">
      <c r="A356" s="1634">
        <v>348</v>
      </c>
      <c r="B356" s="1634" t="s">
        <v>10017</v>
      </c>
      <c r="C356" s="671" t="s">
        <v>10018</v>
      </c>
      <c r="D356" s="1783" t="s">
        <v>10017</v>
      </c>
      <c r="E356" s="1783" t="s">
        <v>10019</v>
      </c>
      <c r="F356" s="1945" t="s">
        <v>28</v>
      </c>
      <c r="G356" s="1607"/>
      <c r="H356" s="2013" t="s">
        <v>10016</v>
      </c>
    </row>
    <row r="357" spans="1:8" ht="47.25">
      <c r="A357" s="1873">
        <v>349</v>
      </c>
      <c r="B357" s="1634" t="s">
        <v>10020</v>
      </c>
      <c r="C357" s="671" t="s">
        <v>10021</v>
      </c>
      <c r="D357" s="1783" t="s">
        <v>10020</v>
      </c>
      <c r="E357" s="1783" t="s">
        <v>10022</v>
      </c>
      <c r="F357" s="1945" t="s">
        <v>28</v>
      </c>
      <c r="G357" s="1607"/>
      <c r="H357" s="2013" t="s">
        <v>10016</v>
      </c>
    </row>
    <row r="358" spans="1:8" ht="47.25">
      <c r="A358" s="1634">
        <v>350</v>
      </c>
      <c r="B358" s="1634" t="s">
        <v>10023</v>
      </c>
      <c r="C358" s="671" t="s">
        <v>10024</v>
      </c>
      <c r="D358" s="1783" t="s">
        <v>10023</v>
      </c>
      <c r="E358" s="1783" t="s">
        <v>10025</v>
      </c>
      <c r="F358" s="1945" t="s">
        <v>28</v>
      </c>
      <c r="G358" s="1607"/>
      <c r="H358" s="2013" t="s">
        <v>10026</v>
      </c>
    </row>
    <row r="359" spans="1:8" ht="47.25">
      <c r="A359" s="1873">
        <v>351</v>
      </c>
      <c r="B359" s="1634" t="s">
        <v>10027</v>
      </c>
      <c r="C359" s="671" t="s">
        <v>10028</v>
      </c>
      <c r="D359" s="1783" t="s">
        <v>10027</v>
      </c>
      <c r="E359" s="1783" t="s">
        <v>10029</v>
      </c>
      <c r="F359" s="1945" t="s">
        <v>28</v>
      </c>
      <c r="G359" s="1607"/>
      <c r="H359" s="2013" t="s">
        <v>9737</v>
      </c>
    </row>
    <row r="360" spans="1:8" ht="47.25">
      <c r="A360" s="1634">
        <v>352</v>
      </c>
      <c r="B360" s="1634" t="s">
        <v>10030</v>
      </c>
      <c r="C360" s="671" t="s">
        <v>10031</v>
      </c>
      <c r="D360" s="1783" t="s">
        <v>10030</v>
      </c>
      <c r="E360" s="1783" t="s">
        <v>10032</v>
      </c>
      <c r="F360" s="1945" t="s">
        <v>28</v>
      </c>
      <c r="G360" s="1607"/>
      <c r="H360" s="2013" t="s">
        <v>10033</v>
      </c>
    </row>
    <row r="361" spans="1:8" ht="47.25">
      <c r="A361" s="1873">
        <v>353</v>
      </c>
      <c r="B361" s="1634" t="s">
        <v>10034</v>
      </c>
      <c r="C361" s="671" t="s">
        <v>10035</v>
      </c>
      <c r="D361" s="1783" t="s">
        <v>10034</v>
      </c>
      <c r="E361" s="1783" t="s">
        <v>10036</v>
      </c>
      <c r="F361" s="1945" t="s">
        <v>28</v>
      </c>
      <c r="G361" s="1607"/>
      <c r="H361" s="2013" t="s">
        <v>10026</v>
      </c>
    </row>
    <row r="362" spans="1:8" ht="47.25">
      <c r="A362" s="1634">
        <v>354</v>
      </c>
      <c r="B362" s="1634" t="s">
        <v>10037</v>
      </c>
      <c r="C362" s="671" t="s">
        <v>10038</v>
      </c>
      <c r="D362" s="1783" t="s">
        <v>10037</v>
      </c>
      <c r="E362" s="1783" t="s">
        <v>10039</v>
      </c>
      <c r="F362" s="1945" t="s">
        <v>28</v>
      </c>
      <c r="G362" s="1607"/>
      <c r="H362" s="2013" t="s">
        <v>9093</v>
      </c>
    </row>
    <row r="363" spans="1:8" ht="47.25">
      <c r="A363" s="1873">
        <v>355</v>
      </c>
      <c r="B363" s="1634" t="s">
        <v>10040</v>
      </c>
      <c r="C363" s="671" t="s">
        <v>10041</v>
      </c>
      <c r="D363" s="1783" t="s">
        <v>10040</v>
      </c>
      <c r="E363" s="1783" t="s">
        <v>10042</v>
      </c>
      <c r="F363" s="1945" t="s">
        <v>28</v>
      </c>
      <c r="G363" s="1607"/>
      <c r="H363" s="2013" t="s">
        <v>10033</v>
      </c>
    </row>
    <row r="364" spans="1:8" ht="47.25">
      <c r="A364" s="1634">
        <v>356</v>
      </c>
      <c r="B364" s="1634" t="s">
        <v>10043</v>
      </c>
      <c r="C364" s="671" t="s">
        <v>10044</v>
      </c>
      <c r="D364" s="1783" t="s">
        <v>10043</v>
      </c>
      <c r="E364" s="1783" t="s">
        <v>10045</v>
      </c>
      <c r="F364" s="1945" t="s">
        <v>28</v>
      </c>
      <c r="G364" s="1607"/>
      <c r="H364" s="2013" t="s">
        <v>10046</v>
      </c>
    </row>
    <row r="365" spans="1:8" ht="47.25">
      <c r="A365" s="1873">
        <v>357</v>
      </c>
      <c r="B365" s="1634" t="s">
        <v>10047</v>
      </c>
      <c r="C365" s="671" t="s">
        <v>10048</v>
      </c>
      <c r="D365" s="1783" t="s">
        <v>10047</v>
      </c>
      <c r="E365" s="1783" t="s">
        <v>10049</v>
      </c>
      <c r="F365" s="1945" t="s">
        <v>28</v>
      </c>
      <c r="G365" s="1607"/>
      <c r="H365" s="2013" t="s">
        <v>10050</v>
      </c>
    </row>
    <row r="366" spans="1:8" ht="47.25">
      <c r="A366" s="1634">
        <v>358</v>
      </c>
      <c r="B366" s="1634" t="s">
        <v>10051</v>
      </c>
      <c r="C366" s="671" t="s">
        <v>10052</v>
      </c>
      <c r="D366" s="1783" t="s">
        <v>10051</v>
      </c>
      <c r="E366" s="1783" t="s">
        <v>10053</v>
      </c>
      <c r="F366" s="1945" t="s">
        <v>28</v>
      </c>
      <c r="G366" s="1607"/>
      <c r="H366" s="2013" t="s">
        <v>9081</v>
      </c>
    </row>
    <row r="367" spans="1:8" ht="47.25">
      <c r="A367" s="1873">
        <v>359</v>
      </c>
      <c r="B367" s="1783" t="s">
        <v>10054</v>
      </c>
      <c r="C367" s="671" t="s">
        <v>10055</v>
      </c>
      <c r="D367" s="1783" t="s">
        <v>10054</v>
      </c>
      <c r="E367" s="1783" t="s">
        <v>10056</v>
      </c>
      <c r="F367" s="1945" t="s">
        <v>28</v>
      </c>
      <c r="G367" s="1783"/>
      <c r="H367" s="671" t="s">
        <v>10057</v>
      </c>
    </row>
    <row r="368" spans="1:8" ht="47.25">
      <c r="A368" s="1634">
        <v>360</v>
      </c>
      <c r="B368" s="1783" t="s">
        <v>10058</v>
      </c>
      <c r="C368" s="671" t="s">
        <v>10059</v>
      </c>
      <c r="D368" s="1783" t="s">
        <v>10058</v>
      </c>
      <c r="E368" s="1783" t="s">
        <v>10060</v>
      </c>
      <c r="F368" s="1945" t="s">
        <v>28</v>
      </c>
      <c r="G368" s="1783"/>
      <c r="H368" s="671" t="s">
        <v>10016</v>
      </c>
    </row>
    <row r="369" spans="1:8" ht="47.25">
      <c r="A369" s="1873">
        <v>361</v>
      </c>
      <c r="B369" s="1783" t="s">
        <v>10061</v>
      </c>
      <c r="C369" s="671" t="s">
        <v>10062</v>
      </c>
      <c r="D369" s="1783" t="s">
        <v>10061</v>
      </c>
      <c r="E369" s="1783" t="s">
        <v>10063</v>
      </c>
      <c r="F369" s="1945" t="s">
        <v>28</v>
      </c>
      <c r="G369" s="1783"/>
      <c r="H369" s="671" t="s">
        <v>10064</v>
      </c>
    </row>
    <row r="370" spans="1:8" ht="47.25">
      <c r="A370" s="1634">
        <v>362</v>
      </c>
      <c r="B370" s="1634" t="s">
        <v>10065</v>
      </c>
      <c r="C370" s="1653" t="s">
        <v>10066</v>
      </c>
      <c r="D370" s="1634" t="s">
        <v>10065</v>
      </c>
      <c r="E370" s="1634" t="s">
        <v>10067</v>
      </c>
      <c r="F370" s="1945" t="s">
        <v>28</v>
      </c>
      <c r="G370" s="2006"/>
      <c r="H370" s="725" t="s">
        <v>10068</v>
      </c>
    </row>
    <row r="371" spans="1:8" ht="31.5">
      <c r="A371" s="1873">
        <v>363</v>
      </c>
      <c r="B371" s="1980" t="s">
        <v>10069</v>
      </c>
      <c r="C371" s="2022" t="s">
        <v>10070</v>
      </c>
      <c r="D371" s="1980" t="s">
        <v>10069</v>
      </c>
      <c r="E371" s="1959" t="s">
        <v>10071</v>
      </c>
      <c r="F371" s="1945" t="s">
        <v>28</v>
      </c>
      <c r="G371" s="1783"/>
      <c r="H371" s="1786" t="s">
        <v>10072</v>
      </c>
    </row>
    <row r="372" spans="1:8" ht="31.5">
      <c r="A372" s="1634">
        <v>364</v>
      </c>
      <c r="B372" s="1980" t="s">
        <v>10073</v>
      </c>
      <c r="C372" s="1958" t="s">
        <v>10074</v>
      </c>
      <c r="D372" s="1980" t="s">
        <v>10073</v>
      </c>
      <c r="E372" s="1959" t="s">
        <v>10075</v>
      </c>
      <c r="F372" s="1945" t="s">
        <v>28</v>
      </c>
      <c r="G372" s="2016"/>
      <c r="H372" s="1653" t="s">
        <v>10076</v>
      </c>
    </row>
    <row r="373" spans="1:8" ht="31.5">
      <c r="A373" s="1873">
        <v>365</v>
      </c>
      <c r="B373" s="1980" t="s">
        <v>10077</v>
      </c>
      <c r="C373" s="1958" t="s">
        <v>10078</v>
      </c>
      <c r="D373" s="1980" t="s">
        <v>10077</v>
      </c>
      <c r="E373" s="1959" t="s">
        <v>10079</v>
      </c>
      <c r="F373" s="1945" t="s">
        <v>28</v>
      </c>
      <c r="G373" s="2023"/>
      <c r="H373" s="1653" t="s">
        <v>10080</v>
      </c>
    </row>
    <row r="374" spans="1:8" ht="31.5">
      <c r="A374" s="1634">
        <v>366</v>
      </c>
      <c r="B374" s="1980" t="s">
        <v>10081</v>
      </c>
      <c r="C374" s="671" t="s">
        <v>10082</v>
      </c>
      <c r="D374" s="1980" t="s">
        <v>10081</v>
      </c>
      <c r="E374" s="1959" t="s">
        <v>10083</v>
      </c>
      <c r="F374" s="1945" t="s">
        <v>28</v>
      </c>
      <c r="G374" s="2023"/>
      <c r="H374" s="725" t="s">
        <v>10084</v>
      </c>
    </row>
    <row r="375" spans="1:8" ht="31.5">
      <c r="A375" s="1873">
        <v>367</v>
      </c>
      <c r="B375" s="1980" t="s">
        <v>10085</v>
      </c>
      <c r="C375" s="1958" t="s">
        <v>10086</v>
      </c>
      <c r="D375" s="1980" t="s">
        <v>10085</v>
      </c>
      <c r="E375" s="1959" t="s">
        <v>10087</v>
      </c>
      <c r="F375" s="1945" t="s">
        <v>28</v>
      </c>
      <c r="G375" s="1783"/>
      <c r="H375" s="725" t="s">
        <v>10088</v>
      </c>
    </row>
    <row r="376" spans="1:8" ht="31.5">
      <c r="A376" s="1634">
        <v>368</v>
      </c>
      <c r="B376" s="1634" t="s">
        <v>10089</v>
      </c>
      <c r="C376" s="1653" t="s">
        <v>10090</v>
      </c>
      <c r="D376" s="1634" t="s">
        <v>10089</v>
      </c>
      <c r="E376" s="1634" t="s">
        <v>10091</v>
      </c>
      <c r="F376" s="1945" t="s">
        <v>28</v>
      </c>
      <c r="G376" s="1783"/>
      <c r="H376" s="1653" t="s">
        <v>10092</v>
      </c>
    </row>
    <row r="377" spans="1:8" ht="31.5">
      <c r="A377" s="1873">
        <v>369</v>
      </c>
      <c r="B377" s="1980" t="s">
        <v>10093</v>
      </c>
      <c r="C377" s="2024" t="s">
        <v>10094</v>
      </c>
      <c r="D377" s="1980" t="s">
        <v>10093</v>
      </c>
      <c r="E377" s="2025" t="s">
        <v>10095</v>
      </c>
      <c r="F377" s="1945" t="s">
        <v>28</v>
      </c>
      <c r="G377" s="1634"/>
      <c r="H377" s="1653" t="s">
        <v>9098</v>
      </c>
    </row>
    <row r="378" spans="1:8" ht="31.5">
      <c r="A378" s="1634">
        <v>370</v>
      </c>
      <c r="B378" s="1980" t="s">
        <v>10096</v>
      </c>
      <c r="C378" s="1958" t="s">
        <v>10097</v>
      </c>
      <c r="D378" s="1980" t="s">
        <v>10096</v>
      </c>
      <c r="E378" s="1959" t="s">
        <v>10098</v>
      </c>
      <c r="F378" s="1945" t="s">
        <v>28</v>
      </c>
      <c r="G378" s="1987"/>
      <c r="H378" s="725" t="s">
        <v>10084</v>
      </c>
    </row>
    <row r="379" spans="1:8" ht="31.5">
      <c r="A379" s="1873">
        <v>371</v>
      </c>
      <c r="B379" s="1980" t="s">
        <v>10099</v>
      </c>
      <c r="C379" s="2022" t="s">
        <v>10100</v>
      </c>
      <c r="D379" s="1980" t="s">
        <v>10099</v>
      </c>
      <c r="E379" s="1959" t="s">
        <v>10101</v>
      </c>
      <c r="F379" s="1945" t="s">
        <v>28</v>
      </c>
      <c r="G379" s="1783"/>
      <c r="H379" s="1653" t="s">
        <v>10092</v>
      </c>
    </row>
    <row r="380" spans="1:8" ht="31.5">
      <c r="A380" s="1634">
        <v>372</v>
      </c>
      <c r="B380" s="1980" t="s">
        <v>10102</v>
      </c>
      <c r="C380" s="1958" t="s">
        <v>10103</v>
      </c>
      <c r="D380" s="1980" t="s">
        <v>10102</v>
      </c>
      <c r="E380" s="1959" t="s">
        <v>10104</v>
      </c>
      <c r="F380" s="1945" t="s">
        <v>28</v>
      </c>
      <c r="G380" s="1783"/>
      <c r="H380" s="725" t="s">
        <v>10072</v>
      </c>
    </row>
    <row r="381" spans="1:8" ht="31.5">
      <c r="A381" s="1873">
        <v>373</v>
      </c>
      <c r="B381" s="1980" t="s">
        <v>10105</v>
      </c>
      <c r="C381" s="1958" t="s">
        <v>10106</v>
      </c>
      <c r="D381" s="1980" t="s">
        <v>10105</v>
      </c>
      <c r="E381" s="1959" t="s">
        <v>10107</v>
      </c>
      <c r="F381" s="1945" t="s">
        <v>28</v>
      </c>
      <c r="G381" s="2023"/>
      <c r="H381" s="725" t="s">
        <v>10072</v>
      </c>
    </row>
    <row r="382" spans="1:8" ht="31.5">
      <c r="A382" s="1634">
        <v>374</v>
      </c>
      <c r="B382" s="1980" t="s">
        <v>10108</v>
      </c>
      <c r="C382" s="2024" t="s">
        <v>10109</v>
      </c>
      <c r="D382" s="1980" t="s">
        <v>10108</v>
      </c>
      <c r="E382" s="2025" t="s">
        <v>10110</v>
      </c>
      <c r="F382" s="1945" t="s">
        <v>28</v>
      </c>
      <c r="G382" s="2023"/>
      <c r="H382" s="725" t="s">
        <v>10111</v>
      </c>
    </row>
    <row r="383" spans="1:8" ht="31.5">
      <c r="A383" s="1873">
        <v>375</v>
      </c>
      <c r="B383" s="1634" t="s">
        <v>10112</v>
      </c>
      <c r="C383" s="1653" t="s">
        <v>10113</v>
      </c>
      <c r="D383" s="1634" t="s">
        <v>10112</v>
      </c>
      <c r="E383" s="1634" t="s">
        <v>10114</v>
      </c>
      <c r="F383" s="1945" t="s">
        <v>28</v>
      </c>
      <c r="G383" s="1987"/>
      <c r="H383" s="725" t="s">
        <v>10072</v>
      </c>
    </row>
    <row r="384" spans="1:8" ht="31.5">
      <c r="A384" s="1634">
        <v>376</v>
      </c>
      <c r="B384" s="1634" t="s">
        <v>10115</v>
      </c>
      <c r="C384" s="1653" t="s">
        <v>10116</v>
      </c>
      <c r="D384" s="1634" t="s">
        <v>10115</v>
      </c>
      <c r="E384" s="1634" t="s">
        <v>10117</v>
      </c>
      <c r="F384" s="1945" t="s">
        <v>28</v>
      </c>
      <c r="G384" s="1987"/>
      <c r="H384" s="725" t="s">
        <v>10072</v>
      </c>
    </row>
    <row r="385" spans="1:8" ht="31.5">
      <c r="A385" s="1873">
        <v>377</v>
      </c>
      <c r="B385" s="1980" t="s">
        <v>10118</v>
      </c>
      <c r="C385" s="1958" t="s">
        <v>10119</v>
      </c>
      <c r="D385" s="1980" t="s">
        <v>10118</v>
      </c>
      <c r="E385" s="1959" t="s">
        <v>10120</v>
      </c>
      <c r="F385" s="1945" t="s">
        <v>28</v>
      </c>
      <c r="G385" s="1987"/>
      <c r="H385" s="725" t="s">
        <v>10084</v>
      </c>
    </row>
    <row r="386" spans="1:8" ht="31.5">
      <c r="A386" s="1634">
        <v>378</v>
      </c>
      <c r="B386" s="1634" t="s">
        <v>10121</v>
      </c>
      <c r="C386" s="1653" t="s">
        <v>10122</v>
      </c>
      <c r="D386" s="1634" t="s">
        <v>10121</v>
      </c>
      <c r="E386" s="1634" t="s">
        <v>10123</v>
      </c>
      <c r="F386" s="1945" t="s">
        <v>28</v>
      </c>
      <c r="G386" s="2023"/>
      <c r="H386" s="725" t="s">
        <v>10124</v>
      </c>
    </row>
    <row r="387" spans="1:8" ht="31.5">
      <c r="A387" s="1873">
        <v>379</v>
      </c>
      <c r="B387" s="1634" t="s">
        <v>10125</v>
      </c>
      <c r="C387" s="1653" t="s">
        <v>10126</v>
      </c>
      <c r="D387" s="1634" t="s">
        <v>10125</v>
      </c>
      <c r="E387" s="1634" t="s">
        <v>10127</v>
      </c>
      <c r="F387" s="1945" t="s">
        <v>28</v>
      </c>
      <c r="G387" s="2023"/>
      <c r="H387" s="1653" t="s">
        <v>10092</v>
      </c>
    </row>
    <row r="388" spans="1:8" ht="31.5">
      <c r="A388" s="1634">
        <v>380</v>
      </c>
      <c r="B388" s="1634" t="s">
        <v>10128</v>
      </c>
      <c r="C388" s="1653" t="s">
        <v>10129</v>
      </c>
      <c r="D388" s="1634" t="s">
        <v>10128</v>
      </c>
      <c r="E388" s="1634" t="s">
        <v>10130</v>
      </c>
      <c r="F388" s="1945" t="s">
        <v>28</v>
      </c>
      <c r="G388" s="2023"/>
      <c r="H388" s="725" t="s">
        <v>10084</v>
      </c>
    </row>
    <row r="389" spans="1:8" ht="31.5">
      <c r="A389" s="1873">
        <v>381</v>
      </c>
      <c r="B389" s="1634" t="s">
        <v>10131</v>
      </c>
      <c r="C389" s="1653" t="s">
        <v>10132</v>
      </c>
      <c r="D389" s="1634" t="s">
        <v>10131</v>
      </c>
      <c r="E389" s="1634" t="s">
        <v>10133</v>
      </c>
      <c r="F389" s="1945" t="s">
        <v>28</v>
      </c>
      <c r="G389" s="2023"/>
      <c r="H389" s="725" t="s">
        <v>10072</v>
      </c>
    </row>
    <row r="390" spans="1:8" ht="31.5">
      <c r="A390" s="1634">
        <v>382</v>
      </c>
      <c r="B390" s="1980" t="s">
        <v>10134</v>
      </c>
      <c r="C390" s="2026" t="s">
        <v>10135</v>
      </c>
      <c r="D390" s="1980" t="s">
        <v>10134</v>
      </c>
      <c r="E390" s="2025" t="s">
        <v>10136</v>
      </c>
      <c r="F390" s="1945" t="s">
        <v>28</v>
      </c>
      <c r="G390" s="2023"/>
      <c r="H390" s="1653" t="s">
        <v>10092</v>
      </c>
    </row>
    <row r="391" spans="1:8" ht="31.5">
      <c r="A391" s="1873">
        <v>383</v>
      </c>
      <c r="B391" s="1980" t="s">
        <v>10137</v>
      </c>
      <c r="C391" s="2026" t="s">
        <v>10138</v>
      </c>
      <c r="D391" s="1980" t="s">
        <v>10137</v>
      </c>
      <c r="E391" s="2025" t="s">
        <v>10139</v>
      </c>
      <c r="F391" s="1945" t="s">
        <v>28</v>
      </c>
      <c r="G391" s="1987"/>
      <c r="H391" s="725" t="s">
        <v>10124</v>
      </c>
    </row>
    <row r="392" spans="1:8" ht="47.25">
      <c r="A392" s="1634">
        <v>384</v>
      </c>
      <c r="B392" s="1965" t="s">
        <v>10140</v>
      </c>
      <c r="C392" s="1963">
        <v>971140001758</v>
      </c>
      <c r="D392" s="1965" t="s">
        <v>10140</v>
      </c>
      <c r="E392" s="1965" t="s">
        <v>10141</v>
      </c>
      <c r="F392" s="1945" t="s">
        <v>28</v>
      </c>
      <c r="G392" s="1965"/>
      <c r="H392" s="1783" t="s">
        <v>10142</v>
      </c>
    </row>
    <row r="393" spans="1:8" ht="47.25">
      <c r="A393" s="1873">
        <v>385</v>
      </c>
      <c r="B393" s="1965" t="s">
        <v>10143</v>
      </c>
      <c r="C393" s="1963">
        <v>971140001659</v>
      </c>
      <c r="D393" s="1965" t="s">
        <v>10143</v>
      </c>
      <c r="E393" s="1783" t="s">
        <v>10144</v>
      </c>
      <c r="F393" s="1945" t="s">
        <v>28</v>
      </c>
      <c r="G393" s="1965"/>
      <c r="H393" s="1783" t="s">
        <v>10142</v>
      </c>
    </row>
    <row r="394" spans="1:8" ht="47.25">
      <c r="A394" s="1634">
        <v>386</v>
      </c>
      <c r="B394" s="1965" t="s">
        <v>10145</v>
      </c>
      <c r="C394" s="1963">
        <v>970540001630</v>
      </c>
      <c r="D394" s="1965" t="s">
        <v>10145</v>
      </c>
      <c r="E394" s="1783" t="s">
        <v>10146</v>
      </c>
      <c r="F394" s="1945" t="s">
        <v>28</v>
      </c>
      <c r="G394" s="1965"/>
      <c r="H394" s="1783" t="s">
        <v>9054</v>
      </c>
    </row>
    <row r="395" spans="1:8" ht="47.25">
      <c r="A395" s="1873">
        <v>387</v>
      </c>
      <c r="B395" s="1965" t="s">
        <v>10147</v>
      </c>
      <c r="C395" s="1963">
        <v>970540001759</v>
      </c>
      <c r="D395" s="1965" t="s">
        <v>10147</v>
      </c>
      <c r="E395" s="1965" t="s">
        <v>10148</v>
      </c>
      <c r="F395" s="1945" t="s">
        <v>28</v>
      </c>
      <c r="G395" s="1965"/>
      <c r="H395" s="1783" t="s">
        <v>8951</v>
      </c>
    </row>
    <row r="396" spans="1:8" ht="63">
      <c r="A396" s="1634">
        <v>388</v>
      </c>
      <c r="B396" s="1965" t="s">
        <v>10149</v>
      </c>
      <c r="C396" s="1963">
        <v>971240002294</v>
      </c>
      <c r="D396" s="1965" t="s">
        <v>10149</v>
      </c>
      <c r="E396" s="1965" t="s">
        <v>10150</v>
      </c>
      <c r="F396" s="1945" t="s">
        <v>28</v>
      </c>
      <c r="G396" s="1965"/>
      <c r="H396" s="1783" t="s">
        <v>10151</v>
      </c>
    </row>
    <row r="397" spans="1:8" ht="47.25">
      <c r="A397" s="1873">
        <v>389</v>
      </c>
      <c r="B397" s="1965" t="s">
        <v>10152</v>
      </c>
      <c r="C397" s="1963">
        <v>971240002036</v>
      </c>
      <c r="D397" s="1965" t="s">
        <v>10152</v>
      </c>
      <c r="E397" s="1965" t="s">
        <v>10153</v>
      </c>
      <c r="F397" s="1945" t="s">
        <v>28</v>
      </c>
      <c r="G397" s="1965"/>
      <c r="H397" s="1783" t="s">
        <v>10154</v>
      </c>
    </row>
    <row r="398" spans="1:8" ht="63">
      <c r="A398" s="1634">
        <v>390</v>
      </c>
      <c r="B398" s="1965" t="s">
        <v>10155</v>
      </c>
      <c r="C398" s="1963">
        <v>971240002402</v>
      </c>
      <c r="D398" s="1965" t="s">
        <v>10155</v>
      </c>
      <c r="E398" s="1965" t="s">
        <v>10156</v>
      </c>
      <c r="F398" s="1945" t="s">
        <v>28</v>
      </c>
      <c r="G398" s="1965"/>
      <c r="H398" s="1783" t="s">
        <v>10157</v>
      </c>
    </row>
    <row r="399" spans="1:8" ht="47.25">
      <c r="A399" s="1873">
        <v>391</v>
      </c>
      <c r="B399" s="1965" t="s">
        <v>10158</v>
      </c>
      <c r="C399" s="1962" t="s">
        <v>10159</v>
      </c>
      <c r="D399" s="1965" t="s">
        <v>10158</v>
      </c>
      <c r="E399" s="1965" t="s">
        <v>10160</v>
      </c>
      <c r="F399" s="1945" t="s">
        <v>28</v>
      </c>
      <c r="G399" s="1965"/>
      <c r="H399" s="1783" t="s">
        <v>10161</v>
      </c>
    </row>
    <row r="400" spans="1:8" ht="47.25">
      <c r="A400" s="1634">
        <v>392</v>
      </c>
      <c r="B400" s="1965" t="s">
        <v>10162</v>
      </c>
      <c r="C400" s="1962" t="s">
        <v>10163</v>
      </c>
      <c r="D400" s="1965" t="s">
        <v>10162</v>
      </c>
      <c r="E400" s="1965" t="s">
        <v>10164</v>
      </c>
      <c r="F400" s="1945" t="s">
        <v>28</v>
      </c>
      <c r="G400" s="1965"/>
      <c r="H400" s="1783" t="s">
        <v>10165</v>
      </c>
    </row>
    <row r="401" spans="1:8" ht="47.25">
      <c r="A401" s="1873">
        <v>393</v>
      </c>
      <c r="B401" s="1965" t="s">
        <v>10166</v>
      </c>
      <c r="C401" s="1962" t="s">
        <v>10167</v>
      </c>
      <c r="D401" s="1965" t="s">
        <v>10166</v>
      </c>
      <c r="E401" s="1965" t="s">
        <v>10168</v>
      </c>
      <c r="F401" s="1945" t="s">
        <v>28</v>
      </c>
      <c r="G401" s="1965"/>
      <c r="H401" s="1783" t="s">
        <v>10169</v>
      </c>
    </row>
    <row r="402" spans="1:8" ht="31.5">
      <c r="A402" s="1634">
        <v>394</v>
      </c>
      <c r="B402" s="1965" t="s">
        <v>10170</v>
      </c>
      <c r="C402" s="1962" t="s">
        <v>10171</v>
      </c>
      <c r="D402" s="1965" t="s">
        <v>10170</v>
      </c>
      <c r="E402" s="1965" t="s">
        <v>10160</v>
      </c>
      <c r="F402" s="1945" t="s">
        <v>28</v>
      </c>
      <c r="G402" s="1965"/>
      <c r="H402" s="1783" t="s">
        <v>10172</v>
      </c>
    </row>
    <row r="403" spans="1:8" ht="31.5">
      <c r="A403" s="1873">
        <v>395</v>
      </c>
      <c r="B403" s="1965" t="s">
        <v>10173</v>
      </c>
      <c r="C403" s="1962" t="s">
        <v>10174</v>
      </c>
      <c r="D403" s="1965" t="s">
        <v>10175</v>
      </c>
      <c r="E403" s="1965" t="s">
        <v>10176</v>
      </c>
      <c r="F403" s="1945" t="s">
        <v>28</v>
      </c>
      <c r="G403" s="1965"/>
      <c r="H403" s="1783" t="s">
        <v>10177</v>
      </c>
    </row>
    <row r="404" spans="1:8" ht="47.25">
      <c r="A404" s="1634">
        <v>396</v>
      </c>
      <c r="B404" s="1965" t="s">
        <v>10178</v>
      </c>
      <c r="C404" s="1962" t="s">
        <v>10179</v>
      </c>
      <c r="D404" s="1965" t="s">
        <v>10178</v>
      </c>
      <c r="E404" s="1965" t="s">
        <v>10180</v>
      </c>
      <c r="F404" s="1945" t="s">
        <v>28</v>
      </c>
      <c r="G404" s="1965"/>
      <c r="H404" s="1783" t="s">
        <v>10181</v>
      </c>
    </row>
    <row r="405" spans="1:8" ht="31.5">
      <c r="A405" s="1873">
        <v>397</v>
      </c>
      <c r="B405" s="1965" t="s">
        <v>10182</v>
      </c>
      <c r="C405" s="1962" t="s">
        <v>10183</v>
      </c>
      <c r="D405" s="1965" t="s">
        <v>10182</v>
      </c>
      <c r="E405" s="1965" t="s">
        <v>10184</v>
      </c>
      <c r="F405" s="1945" t="s">
        <v>28</v>
      </c>
      <c r="G405" s="1965"/>
      <c r="H405" s="1783" t="s">
        <v>10185</v>
      </c>
    </row>
    <row r="406" spans="1:8" ht="47.25">
      <c r="A406" s="1634">
        <v>398</v>
      </c>
      <c r="B406" s="1965" t="s">
        <v>10186</v>
      </c>
      <c r="C406" s="1962" t="s">
        <v>10187</v>
      </c>
      <c r="D406" s="1965" t="s">
        <v>10188</v>
      </c>
      <c r="E406" s="1965" t="s">
        <v>10189</v>
      </c>
      <c r="F406" s="1945" t="s">
        <v>28</v>
      </c>
      <c r="G406" s="1965"/>
      <c r="H406" s="1783" t="s">
        <v>10190</v>
      </c>
    </row>
    <row r="407" spans="1:8" ht="47.25">
      <c r="A407" s="1873">
        <v>399</v>
      </c>
      <c r="B407" s="1965" t="s">
        <v>10191</v>
      </c>
      <c r="C407" s="1962" t="s">
        <v>10192</v>
      </c>
      <c r="D407" s="1965" t="s">
        <v>10191</v>
      </c>
      <c r="E407" s="1965" t="s">
        <v>10193</v>
      </c>
      <c r="F407" s="1945" t="s">
        <v>28</v>
      </c>
      <c r="G407" s="1965"/>
      <c r="H407" s="1783" t="s">
        <v>10194</v>
      </c>
    </row>
    <row r="408" spans="1:8" ht="63">
      <c r="A408" s="1634">
        <v>400</v>
      </c>
      <c r="B408" s="1965" t="s">
        <v>10195</v>
      </c>
      <c r="C408" s="1963">
        <v>971240000505</v>
      </c>
      <c r="D408" s="1965" t="s">
        <v>10195</v>
      </c>
      <c r="E408" s="1965" t="s">
        <v>10196</v>
      </c>
      <c r="F408" s="1945" t="s">
        <v>28</v>
      </c>
      <c r="G408" s="1965"/>
      <c r="H408" s="1783" t="s">
        <v>10197</v>
      </c>
    </row>
    <row r="409" spans="1:8" ht="47.25">
      <c r="A409" s="1873">
        <v>401</v>
      </c>
      <c r="B409" s="1965" t="s">
        <v>10198</v>
      </c>
      <c r="C409" s="1963">
        <v>970540002103</v>
      </c>
      <c r="D409" s="1965" t="s">
        <v>10198</v>
      </c>
      <c r="E409" s="1965" t="s">
        <v>10199</v>
      </c>
      <c r="F409" s="1945" t="s">
        <v>28</v>
      </c>
      <c r="G409" s="1965"/>
      <c r="H409" s="1783" t="s">
        <v>9054</v>
      </c>
    </row>
    <row r="410" spans="1:8" ht="47.25">
      <c r="A410" s="1634">
        <v>402</v>
      </c>
      <c r="B410" s="1965" t="s">
        <v>10200</v>
      </c>
      <c r="C410" s="1963">
        <v>941240001280</v>
      </c>
      <c r="D410" s="1965" t="s">
        <v>10200</v>
      </c>
      <c r="E410" s="1965" t="s">
        <v>10201</v>
      </c>
      <c r="F410" s="1945" t="s">
        <v>28</v>
      </c>
      <c r="G410" s="1965"/>
      <c r="H410" s="1783" t="s">
        <v>10202</v>
      </c>
    </row>
    <row r="411" spans="1:8" ht="47.25">
      <c r="A411" s="1873">
        <v>403</v>
      </c>
      <c r="B411" s="1965" t="s">
        <v>10203</v>
      </c>
      <c r="C411" s="1962" t="s">
        <v>10204</v>
      </c>
      <c r="D411" s="1965" t="s">
        <v>10205</v>
      </c>
      <c r="E411" s="1965" t="s">
        <v>10206</v>
      </c>
      <c r="F411" s="1945" t="s">
        <v>28</v>
      </c>
      <c r="G411" s="1965"/>
      <c r="H411" s="1783" t="s">
        <v>10207</v>
      </c>
    </row>
    <row r="412" spans="1:8" ht="47.25">
      <c r="A412" s="1634">
        <v>404</v>
      </c>
      <c r="B412" s="1965" t="s">
        <v>10208</v>
      </c>
      <c r="C412" s="2027" t="s">
        <v>10209</v>
      </c>
      <c r="D412" s="1965" t="s">
        <v>10208</v>
      </c>
      <c r="E412" s="1965" t="s">
        <v>10210</v>
      </c>
      <c r="F412" s="1945" t="s">
        <v>28</v>
      </c>
      <c r="G412" s="1964"/>
      <c r="H412" s="1796" t="s">
        <v>10211</v>
      </c>
    </row>
    <row r="413" spans="1:8" ht="47.25">
      <c r="A413" s="1873">
        <v>405</v>
      </c>
      <c r="B413" s="1965" t="s">
        <v>10212</v>
      </c>
      <c r="C413" s="1981">
        <v>971140001163</v>
      </c>
      <c r="D413" s="1965" t="s">
        <v>10213</v>
      </c>
      <c r="E413" s="1965" t="s">
        <v>10214</v>
      </c>
      <c r="F413" s="1945" t="s">
        <v>28</v>
      </c>
      <c r="G413" s="1964"/>
      <c r="H413" s="1796" t="s">
        <v>10215</v>
      </c>
    </row>
    <row r="414" spans="1:8" ht="47.25">
      <c r="A414" s="1634">
        <v>406</v>
      </c>
      <c r="B414" s="1965" t="s">
        <v>10216</v>
      </c>
      <c r="C414" s="2027" t="s">
        <v>10217</v>
      </c>
      <c r="D414" s="1965" t="s">
        <v>10218</v>
      </c>
      <c r="E414" s="1965" t="s">
        <v>10219</v>
      </c>
      <c r="F414" s="1945" t="s">
        <v>28</v>
      </c>
      <c r="G414" s="1964"/>
      <c r="H414" s="1796" t="s">
        <v>10220</v>
      </c>
    </row>
    <row r="415" spans="1:8" ht="47.25">
      <c r="A415" s="1873">
        <v>407</v>
      </c>
      <c r="B415" s="1965" t="s">
        <v>10221</v>
      </c>
      <c r="C415" s="1963">
        <v>971140001470</v>
      </c>
      <c r="D415" s="1965" t="s">
        <v>10221</v>
      </c>
      <c r="E415" s="1965" t="s">
        <v>10222</v>
      </c>
      <c r="F415" s="1945" t="s">
        <v>28</v>
      </c>
      <c r="G415" s="1965"/>
      <c r="H415" s="1783" t="s">
        <v>10223</v>
      </c>
    </row>
    <row r="416" spans="1:8" ht="47.25">
      <c r="A416" s="1634">
        <v>408</v>
      </c>
      <c r="B416" s="1783" t="s">
        <v>10224</v>
      </c>
      <c r="C416" s="1957">
        <v>981140005663</v>
      </c>
      <c r="D416" s="1783" t="s">
        <v>10225</v>
      </c>
      <c r="E416" s="1783" t="s">
        <v>10226</v>
      </c>
      <c r="F416" s="1945" t="s">
        <v>28</v>
      </c>
      <c r="G416" s="1783"/>
      <c r="H416" s="1783" t="s">
        <v>10227</v>
      </c>
    </row>
    <row r="417" spans="1:8" ht="15.75">
      <c r="A417" s="1873">
        <v>409</v>
      </c>
      <c r="B417" s="671" t="s">
        <v>10228</v>
      </c>
      <c r="C417" s="671" t="s">
        <v>10229</v>
      </c>
      <c r="D417" s="1783" t="s">
        <v>10230</v>
      </c>
      <c r="E417" s="1959" t="s">
        <v>10231</v>
      </c>
      <c r="F417" s="1945" t="s">
        <v>28</v>
      </c>
      <c r="G417" s="1783"/>
      <c r="H417" s="1783" t="s">
        <v>10232</v>
      </c>
    </row>
    <row r="418" spans="1:8" ht="31.5">
      <c r="A418" s="1634">
        <v>410</v>
      </c>
      <c r="B418" s="671" t="s">
        <v>10233</v>
      </c>
      <c r="C418" s="671" t="s">
        <v>10234</v>
      </c>
      <c r="D418" s="1783" t="s">
        <v>10233</v>
      </c>
      <c r="E418" s="1959" t="s">
        <v>10235</v>
      </c>
      <c r="F418" s="1945" t="s">
        <v>28</v>
      </c>
      <c r="G418" s="1783"/>
      <c r="H418" s="1783" t="s">
        <v>10236</v>
      </c>
    </row>
    <row r="419" spans="1:8" ht="31.5">
      <c r="A419" s="1873">
        <v>411</v>
      </c>
      <c r="B419" s="1959" t="s">
        <v>10237</v>
      </c>
      <c r="C419" s="1979">
        <v>180440042410</v>
      </c>
      <c r="D419" s="1959" t="s">
        <v>10237</v>
      </c>
      <c r="E419" s="1959" t="s">
        <v>10238</v>
      </c>
      <c r="F419" s="1945" t="s">
        <v>28</v>
      </c>
      <c r="G419" s="1789"/>
      <c r="H419" s="776" t="s">
        <v>10239</v>
      </c>
    </row>
    <row r="420" spans="1:8" ht="31.5">
      <c r="A420" s="1634">
        <v>412</v>
      </c>
      <c r="B420" s="1653" t="s">
        <v>10240</v>
      </c>
      <c r="C420" s="671" t="s">
        <v>10241</v>
      </c>
      <c r="D420" s="1653" t="s">
        <v>10240</v>
      </c>
      <c r="E420" s="671" t="s">
        <v>10242</v>
      </c>
      <c r="F420" s="1945" t="s">
        <v>28</v>
      </c>
      <c r="G420" s="1689"/>
      <c r="H420" s="671" t="s">
        <v>10243</v>
      </c>
    </row>
    <row r="421" spans="1:8" ht="31.5">
      <c r="A421" s="1873">
        <v>413</v>
      </c>
      <c r="B421" s="1783" t="s">
        <v>10244</v>
      </c>
      <c r="C421" s="1653" t="s">
        <v>10245</v>
      </c>
      <c r="D421" s="1783" t="s">
        <v>10244</v>
      </c>
      <c r="E421" s="1783" t="s">
        <v>10246</v>
      </c>
      <c r="F421" s="1945" t="s">
        <v>28</v>
      </c>
      <c r="G421" s="1783"/>
      <c r="H421" s="1634" t="s">
        <v>10247</v>
      </c>
    </row>
    <row r="422" spans="1:8" ht="47.25">
      <c r="A422" s="1634">
        <v>414</v>
      </c>
      <c r="B422" s="1783" t="s">
        <v>10248</v>
      </c>
      <c r="C422" s="671" t="s">
        <v>10249</v>
      </c>
      <c r="D422" s="1783" t="s">
        <v>10248</v>
      </c>
      <c r="E422" s="1783" t="s">
        <v>10250</v>
      </c>
      <c r="F422" s="1945" t="s">
        <v>28</v>
      </c>
      <c r="G422" s="1783"/>
      <c r="H422" s="671" t="s">
        <v>10088</v>
      </c>
    </row>
    <row r="423" spans="1:8" ht="31.5">
      <c r="A423" s="1873">
        <v>415</v>
      </c>
      <c r="B423" s="1634" t="s">
        <v>10251</v>
      </c>
      <c r="C423" s="1829">
        <v>170940030146</v>
      </c>
      <c r="D423" s="1634" t="s">
        <v>10251</v>
      </c>
      <c r="E423" s="1634" t="s">
        <v>10252</v>
      </c>
      <c r="F423" s="1945" t="s">
        <v>28</v>
      </c>
      <c r="G423" s="1955"/>
      <c r="H423" s="1955" t="s">
        <v>10253</v>
      </c>
    </row>
    <row r="424" spans="1:8" ht="31.5">
      <c r="A424" s="1634">
        <v>416</v>
      </c>
      <c r="B424" s="2028" t="s">
        <v>10254</v>
      </c>
      <c r="C424" s="2017" t="s">
        <v>10255</v>
      </c>
      <c r="D424" s="2028" t="s">
        <v>10254</v>
      </c>
      <c r="E424" s="2017" t="s">
        <v>10256</v>
      </c>
      <c r="F424" s="1945" t="s">
        <v>28</v>
      </c>
      <c r="G424" s="1987"/>
      <c r="H424" s="1653" t="s">
        <v>10257</v>
      </c>
    </row>
    <row r="425" spans="1:8" ht="31.5">
      <c r="A425" s="1873">
        <v>417</v>
      </c>
      <c r="B425" s="1965" t="s">
        <v>10258</v>
      </c>
      <c r="C425" s="1962" t="s">
        <v>10259</v>
      </c>
      <c r="D425" s="1965" t="s">
        <v>10260</v>
      </c>
      <c r="E425" s="1963" t="s">
        <v>10261</v>
      </c>
      <c r="F425" s="1945" t="s">
        <v>28</v>
      </c>
      <c r="G425" s="1964"/>
      <c r="H425" s="1986" t="s">
        <v>10262</v>
      </c>
    </row>
    <row r="426" spans="1:8" ht="47.25">
      <c r="A426" s="1634">
        <v>418</v>
      </c>
      <c r="B426" s="2029" t="s">
        <v>10263</v>
      </c>
      <c r="C426" s="2030" t="s">
        <v>10264</v>
      </c>
      <c r="D426" s="2029" t="s">
        <v>52</v>
      </c>
      <c r="E426" s="1965" t="s">
        <v>10265</v>
      </c>
      <c r="F426" s="1945" t="s">
        <v>28</v>
      </c>
      <c r="G426" s="2029"/>
      <c r="H426" s="2029" t="s">
        <v>10266</v>
      </c>
    </row>
    <row r="427" spans="1:8" ht="47.25">
      <c r="A427" s="1873">
        <v>419</v>
      </c>
      <c r="B427" s="1783" t="s">
        <v>10267</v>
      </c>
      <c r="C427" s="671" t="s">
        <v>10268</v>
      </c>
      <c r="D427" s="1783" t="s">
        <v>10267</v>
      </c>
      <c r="E427" s="1783" t="s">
        <v>10269</v>
      </c>
      <c r="F427" s="1945" t="s">
        <v>28</v>
      </c>
      <c r="G427" s="1783" t="s">
        <v>9125</v>
      </c>
      <c r="H427" s="1783" t="s">
        <v>10270</v>
      </c>
    </row>
    <row r="428" spans="1:8" ht="47.25">
      <c r="A428" s="1634">
        <v>420</v>
      </c>
      <c r="B428" s="3013" t="s">
        <v>10271</v>
      </c>
      <c r="C428" s="3292" t="s">
        <v>10272</v>
      </c>
      <c r="D428" s="1634" t="s">
        <v>10273</v>
      </c>
      <c r="E428" s="1634" t="s">
        <v>10274</v>
      </c>
      <c r="F428" s="1945" t="s">
        <v>28</v>
      </c>
      <c r="G428" s="3292" t="s">
        <v>9125</v>
      </c>
      <c r="H428" s="3292" t="s">
        <v>10275</v>
      </c>
    </row>
    <row r="429" spans="1:8" ht="15.75">
      <c r="A429" s="1873">
        <v>421</v>
      </c>
      <c r="B429" s="3013"/>
      <c r="C429" s="3292"/>
      <c r="D429" s="2031" t="s">
        <v>10276</v>
      </c>
      <c r="E429" s="2032" t="s">
        <v>10277</v>
      </c>
      <c r="F429" s="1945" t="s">
        <v>28</v>
      </c>
      <c r="G429" s="3292"/>
      <c r="H429" s="3292"/>
    </row>
    <row r="430" spans="1:8" ht="18.75" customHeight="1">
      <c r="A430" s="1634">
        <v>422</v>
      </c>
      <c r="B430" s="3013"/>
      <c r="C430" s="3292"/>
      <c r="D430" s="1958" t="s">
        <v>10278</v>
      </c>
      <c r="E430" s="3322" t="s">
        <v>10277</v>
      </c>
      <c r="F430" s="1945" t="s">
        <v>28</v>
      </c>
      <c r="G430" s="3292"/>
      <c r="H430" s="3292"/>
    </row>
    <row r="431" spans="1:8" ht="15.75">
      <c r="A431" s="1873">
        <v>423</v>
      </c>
      <c r="B431" s="3013"/>
      <c r="C431" s="3292"/>
      <c r="D431" s="1653" t="s">
        <v>10279</v>
      </c>
      <c r="E431" s="3322"/>
      <c r="F431" s="1945" t="s">
        <v>28</v>
      </c>
      <c r="G431" s="3292"/>
      <c r="H431" s="3292"/>
    </row>
    <row r="432" spans="1:8" ht="31.5">
      <c r="A432" s="1634">
        <v>424</v>
      </c>
      <c r="B432" s="3013" t="s">
        <v>10280</v>
      </c>
      <c r="C432" s="3297">
        <v>951140000042</v>
      </c>
      <c r="D432" s="1783" t="s">
        <v>10281</v>
      </c>
      <c r="E432" s="1634" t="s">
        <v>9256</v>
      </c>
      <c r="F432" s="1945" t="s">
        <v>28</v>
      </c>
      <c r="G432" s="3292" t="s">
        <v>9125</v>
      </c>
      <c r="H432" s="3013" t="s">
        <v>10282</v>
      </c>
    </row>
    <row r="433" spans="1:8" ht="31.5">
      <c r="A433" s="1873">
        <v>425</v>
      </c>
      <c r="B433" s="3013"/>
      <c r="C433" s="3297"/>
      <c r="D433" s="2015" t="s">
        <v>10283</v>
      </c>
      <c r="E433" s="1783" t="s">
        <v>10284</v>
      </c>
      <c r="F433" s="1945" t="s">
        <v>28</v>
      </c>
      <c r="G433" s="3292"/>
      <c r="H433" s="3013"/>
    </row>
    <row r="434" spans="1:8" ht="15.75">
      <c r="A434" s="1634">
        <v>426</v>
      </c>
      <c r="B434" s="3013"/>
      <c r="C434" s="3297"/>
      <c r="D434" s="733" t="s">
        <v>10285</v>
      </c>
      <c r="E434" s="733" t="s">
        <v>10286</v>
      </c>
      <c r="F434" s="1945" t="s">
        <v>28</v>
      </c>
      <c r="G434" s="3292"/>
      <c r="H434" s="3013"/>
    </row>
    <row r="435" spans="1:8" ht="31.5">
      <c r="A435" s="1873">
        <v>427</v>
      </c>
      <c r="B435" s="3013"/>
      <c r="C435" s="3297"/>
      <c r="D435" s="1966" t="s">
        <v>10287</v>
      </c>
      <c r="E435" s="1966" t="s">
        <v>10288</v>
      </c>
      <c r="F435" s="1945" t="s">
        <v>28</v>
      </c>
      <c r="G435" s="3292"/>
      <c r="H435" s="3013"/>
    </row>
    <row r="436" spans="1:8" ht="15.75">
      <c r="A436" s="1634">
        <v>428</v>
      </c>
      <c r="B436" s="3013"/>
      <c r="C436" s="3297"/>
      <c r="D436" s="1966" t="s">
        <v>10289</v>
      </c>
      <c r="E436" s="1967" t="s">
        <v>10290</v>
      </c>
      <c r="F436" s="1945" t="s">
        <v>28</v>
      </c>
      <c r="G436" s="3292"/>
      <c r="H436" s="3013"/>
    </row>
    <row r="437" spans="1:8" ht="15.75">
      <c r="A437" s="1873">
        <v>429</v>
      </c>
      <c r="B437" s="3013"/>
      <c r="C437" s="3297"/>
      <c r="D437" s="1783" t="s">
        <v>10291</v>
      </c>
      <c r="E437" s="1959" t="s">
        <v>10292</v>
      </c>
      <c r="F437" s="1945" t="s">
        <v>28</v>
      </c>
      <c r="G437" s="3292"/>
      <c r="H437" s="3013"/>
    </row>
    <row r="438" spans="1:8" ht="15.75">
      <c r="A438" s="1634">
        <v>430</v>
      </c>
      <c r="B438" s="3013"/>
      <c r="C438" s="3297"/>
      <c r="D438" s="2033" t="s">
        <v>10293</v>
      </c>
      <c r="E438" s="1959" t="s">
        <v>10292</v>
      </c>
      <c r="F438" s="1945" t="s">
        <v>28</v>
      </c>
      <c r="G438" s="3292"/>
      <c r="H438" s="3013"/>
    </row>
    <row r="439" spans="1:8" ht="15.75">
      <c r="A439" s="1873">
        <v>431</v>
      </c>
      <c r="B439" s="3013"/>
      <c r="C439" s="3297"/>
      <c r="D439" s="2033" t="s">
        <v>10294</v>
      </c>
      <c r="E439" s="1959" t="s">
        <v>10292</v>
      </c>
      <c r="F439" s="1945" t="s">
        <v>28</v>
      </c>
      <c r="G439" s="3292"/>
      <c r="H439" s="3013"/>
    </row>
    <row r="440" spans="1:8" ht="15.75">
      <c r="A440" s="1634">
        <v>432</v>
      </c>
      <c r="B440" s="3013"/>
      <c r="C440" s="3297"/>
      <c r="D440" s="2033" t="s">
        <v>10295</v>
      </c>
      <c r="E440" s="1959" t="s">
        <v>10292</v>
      </c>
      <c r="F440" s="1945" t="s">
        <v>28</v>
      </c>
      <c r="G440" s="3292"/>
      <c r="H440" s="3013"/>
    </row>
    <row r="441" spans="1:8" ht="15.75">
      <c r="A441" s="1873">
        <v>433</v>
      </c>
      <c r="B441" s="3013"/>
      <c r="C441" s="3297"/>
      <c r="D441" s="2034" t="s">
        <v>10296</v>
      </c>
      <c r="E441" s="1634" t="s">
        <v>10297</v>
      </c>
      <c r="F441" s="1945" t="s">
        <v>28</v>
      </c>
      <c r="G441" s="3292"/>
      <c r="H441" s="3013"/>
    </row>
    <row r="442" spans="1:8" ht="15.75">
      <c r="A442" s="1634">
        <v>434</v>
      </c>
      <c r="B442" s="3013"/>
      <c r="C442" s="3297"/>
      <c r="D442" s="2034" t="s">
        <v>10298</v>
      </c>
      <c r="E442" s="1634" t="s">
        <v>10297</v>
      </c>
      <c r="F442" s="1945" t="s">
        <v>28</v>
      </c>
      <c r="G442" s="3292"/>
      <c r="H442" s="3013"/>
    </row>
    <row r="443" spans="1:8" ht="47.25">
      <c r="A443" s="1873">
        <v>435</v>
      </c>
      <c r="B443" s="3013"/>
      <c r="C443" s="3297"/>
      <c r="D443" s="1634" t="s">
        <v>10299</v>
      </c>
      <c r="E443" s="1634" t="s">
        <v>10300</v>
      </c>
      <c r="F443" s="1945" t="s">
        <v>28</v>
      </c>
      <c r="G443" s="3292"/>
      <c r="H443" s="3013"/>
    </row>
    <row r="444" spans="1:8" ht="47.25">
      <c r="A444" s="1634">
        <v>436</v>
      </c>
      <c r="B444" s="3013"/>
      <c r="C444" s="3297"/>
      <c r="D444" s="1634" t="s">
        <v>10301</v>
      </c>
      <c r="E444" s="1634" t="s">
        <v>10300</v>
      </c>
      <c r="F444" s="1945" t="s">
        <v>28</v>
      </c>
      <c r="G444" s="3292"/>
      <c r="H444" s="3013"/>
    </row>
    <row r="445" spans="1:8" ht="47.25">
      <c r="A445" s="1873">
        <v>437</v>
      </c>
      <c r="B445" s="3013"/>
      <c r="C445" s="3297"/>
      <c r="D445" s="1634" t="s">
        <v>10302</v>
      </c>
      <c r="E445" s="1634" t="s">
        <v>10300</v>
      </c>
      <c r="F445" s="1945" t="s">
        <v>28</v>
      </c>
      <c r="G445" s="3292"/>
      <c r="H445" s="3013"/>
    </row>
    <row r="446" spans="1:8" ht="47.25">
      <c r="A446" s="1634">
        <v>438</v>
      </c>
      <c r="B446" s="3013"/>
      <c r="C446" s="3297"/>
      <c r="D446" s="1634" t="s">
        <v>10303</v>
      </c>
      <c r="E446" s="1634" t="s">
        <v>10300</v>
      </c>
      <c r="F446" s="1945" t="s">
        <v>28</v>
      </c>
      <c r="G446" s="3292"/>
      <c r="H446" s="3013"/>
    </row>
    <row r="447" spans="1:8" ht="47.25">
      <c r="A447" s="1873">
        <v>439</v>
      </c>
      <c r="B447" s="3013"/>
      <c r="C447" s="3297"/>
      <c r="D447" s="1634" t="s">
        <v>10304</v>
      </c>
      <c r="E447" s="1634" t="s">
        <v>10300</v>
      </c>
      <c r="F447" s="1945" t="s">
        <v>28</v>
      </c>
      <c r="G447" s="3292"/>
      <c r="H447" s="3013"/>
    </row>
    <row r="448" spans="1:8" ht="47.25">
      <c r="A448" s="1634">
        <v>440</v>
      </c>
      <c r="B448" s="3013"/>
      <c r="C448" s="3297"/>
      <c r="D448" s="1634" t="s">
        <v>10305</v>
      </c>
      <c r="E448" s="1634" t="s">
        <v>10300</v>
      </c>
      <c r="F448" s="1945" t="s">
        <v>28</v>
      </c>
      <c r="G448" s="3292"/>
      <c r="H448" s="3013"/>
    </row>
    <row r="449" spans="1:8" ht="47.25">
      <c r="A449" s="1873">
        <v>441</v>
      </c>
      <c r="B449" s="3013"/>
      <c r="C449" s="3297"/>
      <c r="D449" s="1634" t="s">
        <v>10306</v>
      </c>
      <c r="E449" s="1634" t="s">
        <v>10307</v>
      </c>
      <c r="F449" s="1945" t="s">
        <v>28</v>
      </c>
      <c r="G449" s="3292"/>
      <c r="H449" s="3013"/>
    </row>
    <row r="450" spans="1:8" ht="47.25">
      <c r="A450" s="1634">
        <v>442</v>
      </c>
      <c r="B450" s="3013"/>
      <c r="C450" s="3297"/>
      <c r="D450" s="1634" t="s">
        <v>10308</v>
      </c>
      <c r="E450" s="1634" t="s">
        <v>10300</v>
      </c>
      <c r="F450" s="1945" t="s">
        <v>28</v>
      </c>
      <c r="G450" s="3292"/>
      <c r="H450" s="3013"/>
    </row>
    <row r="451" spans="1:8" ht="15.75">
      <c r="A451" s="1873">
        <v>443</v>
      </c>
      <c r="B451" s="3013"/>
      <c r="C451" s="3297"/>
      <c r="D451" s="1970" t="s">
        <v>10309</v>
      </c>
      <c r="E451" s="1970" t="s">
        <v>10310</v>
      </c>
      <c r="F451" s="1945" t="s">
        <v>28</v>
      </c>
      <c r="G451" s="3292"/>
      <c r="H451" s="3013"/>
    </row>
    <row r="452" spans="1:8" ht="15.75">
      <c r="A452" s="1634">
        <v>444</v>
      </c>
      <c r="B452" s="3013"/>
      <c r="C452" s="3297"/>
      <c r="D452" s="1987" t="s">
        <v>10311</v>
      </c>
      <c r="E452" s="1987" t="s">
        <v>10312</v>
      </c>
      <c r="F452" s="1945" t="s">
        <v>28</v>
      </c>
      <c r="G452" s="3292"/>
      <c r="H452" s="3013"/>
    </row>
    <row r="453" spans="1:8" ht="15.75">
      <c r="A453" s="1873">
        <v>445</v>
      </c>
      <c r="B453" s="3013"/>
      <c r="C453" s="3297"/>
      <c r="D453" s="1987" t="s">
        <v>10313</v>
      </c>
      <c r="E453" s="1987" t="s">
        <v>10314</v>
      </c>
      <c r="F453" s="1945" t="s">
        <v>28</v>
      </c>
      <c r="G453" s="3292"/>
      <c r="H453" s="3013"/>
    </row>
    <row r="454" spans="1:8" ht="31.5">
      <c r="A454" s="1634">
        <v>446</v>
      </c>
      <c r="B454" s="3013"/>
      <c r="C454" s="3297"/>
      <c r="D454" s="1946" t="s">
        <v>10315</v>
      </c>
      <c r="E454" s="1946" t="s">
        <v>10297</v>
      </c>
      <c r="F454" s="1945" t="s">
        <v>28</v>
      </c>
      <c r="G454" s="3292"/>
      <c r="H454" s="3013"/>
    </row>
    <row r="455" spans="1:8" ht="47.25">
      <c r="A455" s="1873">
        <v>447</v>
      </c>
      <c r="B455" s="2035" t="s">
        <v>10316</v>
      </c>
      <c r="C455" s="2036" t="s">
        <v>10317</v>
      </c>
      <c r="D455" s="2035" t="s">
        <v>10316</v>
      </c>
      <c r="E455" s="1634" t="s">
        <v>10318</v>
      </c>
      <c r="F455" s="1945" t="s">
        <v>28</v>
      </c>
      <c r="G455" s="2037" t="s">
        <v>9125</v>
      </c>
      <c r="H455" s="2035" t="s">
        <v>10319</v>
      </c>
    </row>
    <row r="456" spans="1:8" ht="31.5">
      <c r="A456" s="1634">
        <v>448</v>
      </c>
      <c r="B456" s="3339" t="s">
        <v>10320</v>
      </c>
      <c r="C456" s="3337" t="s">
        <v>10321</v>
      </c>
      <c r="D456" s="2035" t="s">
        <v>10320</v>
      </c>
      <c r="E456" s="1634" t="s">
        <v>10322</v>
      </c>
      <c r="F456" s="1945" t="s">
        <v>28</v>
      </c>
      <c r="G456" s="3336" t="s">
        <v>10323</v>
      </c>
      <c r="H456" s="3339" t="s">
        <v>10324</v>
      </c>
    </row>
    <row r="457" spans="1:8" ht="47.25">
      <c r="A457" s="1873">
        <v>449</v>
      </c>
      <c r="B457" s="3339"/>
      <c r="C457" s="3337"/>
      <c r="D457" s="1783" t="s">
        <v>10325</v>
      </c>
      <c r="E457" s="1783" t="s">
        <v>10326</v>
      </c>
      <c r="F457" s="1945" t="s">
        <v>28</v>
      </c>
      <c r="G457" s="3336"/>
      <c r="H457" s="3339"/>
    </row>
    <row r="458" spans="1:8" ht="31.5">
      <c r="A458" s="1634">
        <v>450</v>
      </c>
      <c r="B458" s="3339"/>
      <c r="C458" s="3337"/>
      <c r="D458" s="1987" t="s">
        <v>10327</v>
      </c>
      <c r="E458" s="1987" t="s">
        <v>10328</v>
      </c>
      <c r="F458" s="1945" t="s">
        <v>28</v>
      </c>
      <c r="G458" s="3336"/>
      <c r="H458" s="3339"/>
    </row>
    <row r="459" spans="1:8" ht="15.75">
      <c r="A459" s="1873">
        <v>451</v>
      </c>
      <c r="B459" s="2038" t="s">
        <v>10329</v>
      </c>
      <c r="C459" s="2039" t="s">
        <v>10330</v>
      </c>
      <c r="D459" s="2038" t="s">
        <v>10331</v>
      </c>
      <c r="E459" s="2038" t="s">
        <v>10332</v>
      </c>
      <c r="F459" s="1945" t="s">
        <v>28</v>
      </c>
      <c r="G459" s="2037" t="s">
        <v>9227</v>
      </c>
      <c r="H459" s="2040" t="s">
        <v>10333</v>
      </c>
    </row>
    <row r="460" spans="1:8" ht="15.75">
      <c r="A460" s="1634">
        <v>452</v>
      </c>
      <c r="B460" s="3013" t="s">
        <v>10334</v>
      </c>
      <c r="C460" s="3304" t="s">
        <v>10335</v>
      </c>
      <c r="D460" s="1634" t="s">
        <v>10334</v>
      </c>
      <c r="E460" s="2038" t="s">
        <v>10336</v>
      </c>
      <c r="F460" s="1945" t="s">
        <v>28</v>
      </c>
      <c r="G460" s="2040" t="s">
        <v>9125</v>
      </c>
      <c r="H460" s="725" t="s">
        <v>10337</v>
      </c>
    </row>
    <row r="461" spans="1:8" ht="15.75">
      <c r="A461" s="1873">
        <v>453</v>
      </c>
      <c r="B461" s="3013"/>
      <c r="C461" s="3304"/>
      <c r="D461" s="1634" t="s">
        <v>10334</v>
      </c>
      <c r="E461" s="1689" t="s">
        <v>10338</v>
      </c>
      <c r="F461" s="1945" t="s">
        <v>28</v>
      </c>
      <c r="G461" s="2040" t="s">
        <v>9125</v>
      </c>
      <c r="H461" s="725" t="s">
        <v>10337</v>
      </c>
    </row>
    <row r="462" spans="1:8" ht="47.25">
      <c r="A462" s="1634">
        <v>454</v>
      </c>
      <c r="B462" s="3390" t="s">
        <v>10339</v>
      </c>
      <c r="C462" s="3391">
        <v>950440001475</v>
      </c>
      <c r="D462" s="2040" t="s">
        <v>10340</v>
      </c>
      <c r="E462" s="2040" t="s">
        <v>10341</v>
      </c>
      <c r="F462" s="1945" t="s">
        <v>28</v>
      </c>
      <c r="G462" s="3390" t="s">
        <v>9125</v>
      </c>
      <c r="H462" s="3338" t="s">
        <v>10342</v>
      </c>
    </row>
    <row r="463" spans="1:8" ht="47.25">
      <c r="A463" s="1873">
        <v>455</v>
      </c>
      <c r="B463" s="3390"/>
      <c r="C463" s="3391"/>
      <c r="D463" s="2040" t="s">
        <v>10343</v>
      </c>
      <c r="E463" s="2038" t="s">
        <v>10344</v>
      </c>
      <c r="F463" s="1945" t="s">
        <v>28</v>
      </c>
      <c r="G463" s="3390"/>
      <c r="H463" s="3338"/>
    </row>
    <row r="464" spans="1:8" ht="47.25">
      <c r="A464" s="1634">
        <v>456</v>
      </c>
      <c r="B464" s="3390"/>
      <c r="C464" s="3391"/>
      <c r="D464" s="2040" t="s">
        <v>10345</v>
      </c>
      <c r="E464" s="2038" t="s">
        <v>10344</v>
      </c>
      <c r="F464" s="1945" t="s">
        <v>28</v>
      </c>
      <c r="G464" s="3390"/>
      <c r="H464" s="3338"/>
    </row>
    <row r="465" spans="1:8" ht="15.75">
      <c r="A465" s="1873">
        <v>457</v>
      </c>
      <c r="B465" s="3390"/>
      <c r="C465" s="3391"/>
      <c r="D465" s="1689" t="s">
        <v>10339</v>
      </c>
      <c r="E465" s="1970" t="s">
        <v>10346</v>
      </c>
      <c r="F465" s="1945" t="s">
        <v>28</v>
      </c>
      <c r="G465" s="3390"/>
      <c r="H465" s="3338"/>
    </row>
    <row r="466" spans="1:8" ht="63">
      <c r="A466" s="1634">
        <v>458</v>
      </c>
      <c r="B466" s="3390"/>
      <c r="C466" s="3391"/>
      <c r="D466" s="1783" t="s">
        <v>10347</v>
      </c>
      <c r="E466" s="1949" t="s">
        <v>10348</v>
      </c>
      <c r="F466" s="1945" t="s">
        <v>28</v>
      </c>
      <c r="G466" s="3390"/>
      <c r="H466" s="3338"/>
    </row>
    <row r="467" spans="1:8" ht="31.5">
      <c r="A467" s="1873">
        <v>459</v>
      </c>
      <c r="B467" s="3390"/>
      <c r="C467" s="3391"/>
      <c r="D467" s="2041" t="s">
        <v>11367</v>
      </c>
      <c r="E467" s="1634" t="s">
        <v>10349</v>
      </c>
      <c r="F467" s="1945" t="s">
        <v>28</v>
      </c>
      <c r="G467" s="3390"/>
      <c r="H467" s="3338"/>
    </row>
    <row r="468" spans="1:8" ht="47.25">
      <c r="A468" s="1634">
        <v>460</v>
      </c>
      <c r="B468" s="3390"/>
      <c r="C468" s="3391"/>
      <c r="D468" s="1987" t="s">
        <v>10350</v>
      </c>
      <c r="E468" s="1987" t="s">
        <v>10351</v>
      </c>
      <c r="F468" s="1945" t="s">
        <v>28</v>
      </c>
      <c r="G468" s="3390"/>
      <c r="H468" s="3338"/>
    </row>
    <row r="469" spans="1:8" ht="15.75">
      <c r="A469" s="1873">
        <v>461</v>
      </c>
      <c r="B469" s="2038" t="s">
        <v>10352</v>
      </c>
      <c r="C469" s="2042">
        <v>980940004314</v>
      </c>
      <c r="D469" s="2038" t="s">
        <v>10352</v>
      </c>
      <c r="E469" s="2038" t="s">
        <v>10353</v>
      </c>
      <c r="F469" s="1945" t="s">
        <v>28</v>
      </c>
      <c r="G469" s="2037" t="s">
        <v>10323</v>
      </c>
      <c r="H469" s="2040" t="s">
        <v>10354</v>
      </c>
    </row>
    <row r="470" spans="1:8" ht="15.75">
      <c r="A470" s="1634">
        <v>462</v>
      </c>
      <c r="B470" s="1689" t="s">
        <v>10355</v>
      </c>
      <c r="C470" s="1803" t="s">
        <v>10356</v>
      </c>
      <c r="D470" s="1689" t="s">
        <v>10355</v>
      </c>
      <c r="E470" s="2038" t="s">
        <v>10357</v>
      </c>
      <c r="F470" s="1945" t="s">
        <v>28</v>
      </c>
      <c r="G470" s="2037" t="s">
        <v>10323</v>
      </c>
      <c r="H470" s="725" t="s">
        <v>10358</v>
      </c>
    </row>
    <row r="471" spans="1:8" ht="31.5">
      <c r="A471" s="1873">
        <v>463</v>
      </c>
      <c r="B471" s="3339" t="s">
        <v>10359</v>
      </c>
      <c r="C471" s="3337" t="s">
        <v>10360</v>
      </c>
      <c r="D471" s="2035" t="s">
        <v>10359</v>
      </c>
      <c r="E471" s="2043" t="s">
        <v>10361</v>
      </c>
      <c r="F471" s="1945" t="s">
        <v>28</v>
      </c>
      <c r="G471" s="3336" t="s">
        <v>9125</v>
      </c>
      <c r="H471" s="3392" t="s">
        <v>10362</v>
      </c>
    </row>
    <row r="472" spans="1:8" ht="47.25">
      <c r="A472" s="1634">
        <v>464</v>
      </c>
      <c r="B472" s="3339"/>
      <c r="C472" s="3337"/>
      <c r="D472" s="2035" t="s">
        <v>10363</v>
      </c>
      <c r="E472" s="2043" t="s">
        <v>10364</v>
      </c>
      <c r="F472" s="1945" t="s">
        <v>28</v>
      </c>
      <c r="G472" s="3336"/>
      <c r="H472" s="3392"/>
    </row>
    <row r="473" spans="1:8" ht="47.25">
      <c r="A473" s="1873">
        <v>465</v>
      </c>
      <c r="B473" s="3339"/>
      <c r="C473" s="3337"/>
      <c r="D473" s="2035" t="s">
        <v>10365</v>
      </c>
      <c r="E473" s="2043" t="s">
        <v>10366</v>
      </c>
      <c r="F473" s="1945" t="s">
        <v>28</v>
      </c>
      <c r="G473" s="3336"/>
      <c r="H473" s="3392"/>
    </row>
    <row r="474" spans="1:8" ht="47.25">
      <c r="A474" s="1634">
        <v>466</v>
      </c>
      <c r="B474" s="3339"/>
      <c r="C474" s="3337"/>
      <c r="D474" s="2035" t="s">
        <v>10367</v>
      </c>
      <c r="E474" s="2043" t="s">
        <v>10368</v>
      </c>
      <c r="F474" s="1945" t="s">
        <v>28</v>
      </c>
      <c r="G474" s="3336"/>
      <c r="H474" s="3392"/>
    </row>
    <row r="475" spans="1:8" ht="31.5">
      <c r="A475" s="1873">
        <v>467</v>
      </c>
      <c r="B475" s="3339"/>
      <c r="C475" s="3337"/>
      <c r="D475" s="2035" t="s">
        <v>10359</v>
      </c>
      <c r="E475" s="2043" t="s">
        <v>10369</v>
      </c>
      <c r="F475" s="1945" t="s">
        <v>28</v>
      </c>
      <c r="G475" s="3336"/>
      <c r="H475" s="3392"/>
    </row>
    <row r="476" spans="1:8" ht="47.25">
      <c r="A476" s="1634">
        <v>468</v>
      </c>
      <c r="B476" s="3339"/>
      <c r="C476" s="3337"/>
      <c r="D476" s="1634" t="s">
        <v>10370</v>
      </c>
      <c r="E476" s="1970" t="s">
        <v>10371</v>
      </c>
      <c r="F476" s="1945" t="s">
        <v>28</v>
      </c>
      <c r="G476" s="3336"/>
      <c r="H476" s="3392"/>
    </row>
    <row r="477" spans="1:8" ht="15.75">
      <c r="A477" s="1873">
        <v>469</v>
      </c>
      <c r="B477" s="2035" t="s">
        <v>10372</v>
      </c>
      <c r="C477" s="2036" t="s">
        <v>10373</v>
      </c>
      <c r="D477" s="2035" t="s">
        <v>10372</v>
      </c>
      <c r="E477" s="1634" t="s">
        <v>10374</v>
      </c>
      <c r="F477" s="1945" t="s">
        <v>28</v>
      </c>
      <c r="G477" s="2037" t="s">
        <v>9125</v>
      </c>
      <c r="H477" s="2035" t="s">
        <v>9406</v>
      </c>
    </row>
    <row r="478" spans="1:8" ht="47.25">
      <c r="A478" s="1634">
        <v>470</v>
      </c>
      <c r="B478" s="3284" t="s">
        <v>10375</v>
      </c>
      <c r="C478" s="3389" t="s">
        <v>10376</v>
      </c>
      <c r="D478" s="1970" t="s">
        <v>10377</v>
      </c>
      <c r="E478" s="1970" t="s">
        <v>10378</v>
      </c>
      <c r="F478" s="1945" t="s">
        <v>28</v>
      </c>
      <c r="G478" s="3291" t="s">
        <v>9125</v>
      </c>
      <c r="H478" s="3284" t="s">
        <v>10379</v>
      </c>
    </row>
    <row r="479" spans="1:8" ht="63">
      <c r="A479" s="1873">
        <v>471</v>
      </c>
      <c r="B479" s="3284"/>
      <c r="C479" s="3389"/>
      <c r="D479" s="1970" t="s">
        <v>10380</v>
      </c>
      <c r="E479" s="1970" t="s">
        <v>10381</v>
      </c>
      <c r="F479" s="1945" t="s">
        <v>28</v>
      </c>
      <c r="G479" s="3291"/>
      <c r="H479" s="3284"/>
    </row>
    <row r="480" spans="1:8" ht="110.25">
      <c r="A480" s="1634">
        <v>472</v>
      </c>
      <c r="B480" s="3284"/>
      <c r="C480" s="3389"/>
      <c r="D480" s="1970" t="s">
        <v>10382</v>
      </c>
      <c r="E480" s="1970" t="s">
        <v>10383</v>
      </c>
      <c r="F480" s="1945" t="s">
        <v>28</v>
      </c>
      <c r="G480" s="3291"/>
      <c r="H480" s="3284"/>
    </row>
    <row r="481" spans="1:8" ht="110.25">
      <c r="A481" s="1873">
        <v>473</v>
      </c>
      <c r="B481" s="3284"/>
      <c r="C481" s="3389"/>
      <c r="D481" s="1970" t="s">
        <v>10384</v>
      </c>
      <c r="E481" s="1970" t="s">
        <v>10385</v>
      </c>
      <c r="F481" s="1945" t="s">
        <v>28</v>
      </c>
      <c r="G481" s="3291"/>
      <c r="H481" s="3284"/>
    </row>
    <row r="482" spans="1:8" ht="110.25">
      <c r="A482" s="1634">
        <v>474</v>
      </c>
      <c r="B482" s="3284"/>
      <c r="C482" s="3389"/>
      <c r="D482" s="1970" t="s">
        <v>10386</v>
      </c>
      <c r="E482" s="1970" t="s">
        <v>10387</v>
      </c>
      <c r="F482" s="1945" t="s">
        <v>28</v>
      </c>
      <c r="G482" s="3291"/>
      <c r="H482" s="3284"/>
    </row>
    <row r="483" spans="1:8" ht="31.5">
      <c r="A483" s="1873">
        <v>475</v>
      </c>
      <c r="B483" s="3383" t="s">
        <v>10388</v>
      </c>
      <c r="C483" s="3384" t="s">
        <v>10389</v>
      </c>
      <c r="D483" s="2044" t="s">
        <v>10390</v>
      </c>
      <c r="E483" s="1634" t="s">
        <v>10391</v>
      </c>
      <c r="F483" s="1945" t="s">
        <v>28</v>
      </c>
      <c r="G483" s="3291" t="s">
        <v>9125</v>
      </c>
      <c r="H483" s="3013" t="s">
        <v>10392</v>
      </c>
    </row>
    <row r="484" spans="1:8" ht="31.5">
      <c r="A484" s="1634">
        <v>476</v>
      </c>
      <c r="B484" s="3383"/>
      <c r="C484" s="3384"/>
      <c r="D484" s="1634" t="s">
        <v>10393</v>
      </c>
      <c r="E484" s="1634" t="s">
        <v>10394</v>
      </c>
      <c r="F484" s="1945" t="s">
        <v>28</v>
      </c>
      <c r="G484" s="3291"/>
      <c r="H484" s="3013"/>
    </row>
    <row r="485" spans="1:8" ht="47.25">
      <c r="A485" s="1873">
        <v>477</v>
      </c>
      <c r="B485" s="1634" t="s">
        <v>10395</v>
      </c>
      <c r="C485" s="1653" t="s">
        <v>10396</v>
      </c>
      <c r="D485" s="1634" t="s">
        <v>10395</v>
      </c>
      <c r="E485" s="1634" t="s">
        <v>10397</v>
      </c>
      <c r="F485" s="1945" t="s">
        <v>28</v>
      </c>
      <c r="G485" s="1634" t="s">
        <v>9227</v>
      </c>
      <c r="H485" s="1634" t="s">
        <v>9406</v>
      </c>
    </row>
    <row r="486" spans="1:8" ht="47.25">
      <c r="A486" s="1634">
        <v>478</v>
      </c>
      <c r="B486" s="3013" t="s">
        <v>10398</v>
      </c>
      <c r="C486" s="3292" t="s">
        <v>10399</v>
      </c>
      <c r="D486" s="1634" t="s">
        <v>10398</v>
      </c>
      <c r="E486" s="1634" t="s">
        <v>10400</v>
      </c>
      <c r="F486" s="1945" t="s">
        <v>28</v>
      </c>
      <c r="G486" s="3013" t="s">
        <v>9227</v>
      </c>
      <c r="H486" s="3013" t="s">
        <v>10401</v>
      </c>
    </row>
    <row r="487" spans="1:8" ht="31.5">
      <c r="A487" s="1873">
        <v>479</v>
      </c>
      <c r="B487" s="3013"/>
      <c r="C487" s="3013"/>
      <c r="D487" s="1634" t="s">
        <v>10402</v>
      </c>
      <c r="E487" s="1634" t="s">
        <v>10403</v>
      </c>
      <c r="F487" s="1945" t="s">
        <v>28</v>
      </c>
      <c r="G487" s="3013"/>
      <c r="H487" s="3013"/>
    </row>
    <row r="488" spans="1:8" ht="47.25">
      <c r="A488" s="1634">
        <v>480</v>
      </c>
      <c r="B488" s="3013"/>
      <c r="C488" s="3013"/>
      <c r="D488" s="1634" t="s">
        <v>10404</v>
      </c>
      <c r="E488" s="1634" t="s">
        <v>10403</v>
      </c>
      <c r="F488" s="1945" t="s">
        <v>28</v>
      </c>
      <c r="G488" s="3013"/>
      <c r="H488" s="3013"/>
    </row>
    <row r="489" spans="1:8" ht="31.5">
      <c r="A489" s="1873">
        <v>481</v>
      </c>
      <c r="B489" s="3385" t="s">
        <v>10405</v>
      </c>
      <c r="C489" s="3386" t="s">
        <v>10406</v>
      </c>
      <c r="D489" s="1634" t="s">
        <v>10407</v>
      </c>
      <c r="E489" s="1634" t="s">
        <v>10408</v>
      </c>
      <c r="F489" s="1945" t="s">
        <v>28</v>
      </c>
      <c r="G489" s="3013" t="s">
        <v>9227</v>
      </c>
      <c r="H489" s="3013" t="s">
        <v>10409</v>
      </c>
    </row>
    <row r="490" spans="1:8" ht="47.25">
      <c r="A490" s="1634">
        <v>482</v>
      </c>
      <c r="B490" s="3385"/>
      <c r="C490" s="3386"/>
      <c r="D490" s="2040" t="s">
        <v>10410</v>
      </c>
      <c r="E490" s="2040" t="s">
        <v>10411</v>
      </c>
      <c r="F490" s="1945" t="s">
        <v>28</v>
      </c>
      <c r="G490" s="3013"/>
      <c r="H490" s="3013"/>
    </row>
    <row r="491" spans="1:8" ht="15.75">
      <c r="A491" s="1873">
        <v>483</v>
      </c>
      <c r="B491" s="1634" t="s">
        <v>10412</v>
      </c>
      <c r="C491" s="1480" t="s">
        <v>10413</v>
      </c>
      <c r="D491" s="1634" t="s">
        <v>10412</v>
      </c>
      <c r="E491" s="1634" t="s">
        <v>10414</v>
      </c>
      <c r="F491" s="1945" t="s">
        <v>28</v>
      </c>
      <c r="G491" s="1634" t="s">
        <v>9227</v>
      </c>
      <c r="H491" s="1634" t="s">
        <v>10415</v>
      </c>
    </row>
    <row r="492" spans="1:8" ht="37.5" customHeight="1">
      <c r="A492" s="1634">
        <v>484</v>
      </c>
      <c r="B492" s="3329" t="s">
        <v>10416</v>
      </c>
      <c r="C492" s="3370">
        <v>990140002330</v>
      </c>
      <c r="D492" s="1987" t="s">
        <v>10417</v>
      </c>
      <c r="E492" s="1987" t="s">
        <v>10418</v>
      </c>
      <c r="F492" s="1945" t="s">
        <v>28</v>
      </c>
      <c r="G492" s="3329" t="s">
        <v>9125</v>
      </c>
      <c r="H492" s="3329" t="s">
        <v>10419</v>
      </c>
    </row>
    <row r="493" spans="1:8" ht="31.5">
      <c r="A493" s="1873">
        <v>485</v>
      </c>
      <c r="B493" s="3329"/>
      <c r="C493" s="3370"/>
      <c r="D493" s="1987" t="s">
        <v>10420</v>
      </c>
      <c r="E493" s="1987" t="s">
        <v>10421</v>
      </c>
      <c r="F493" s="1945" t="s">
        <v>28</v>
      </c>
      <c r="G493" s="3329"/>
      <c r="H493" s="3329"/>
    </row>
    <row r="494" spans="1:8" ht="31.5">
      <c r="A494" s="1634">
        <v>486</v>
      </c>
      <c r="B494" s="3329" t="s">
        <v>10422</v>
      </c>
      <c r="C494" s="3370">
        <v>990140001977</v>
      </c>
      <c r="D494" s="1987" t="s">
        <v>10423</v>
      </c>
      <c r="E494" s="1987" t="s">
        <v>10424</v>
      </c>
      <c r="F494" s="1945" t="s">
        <v>28</v>
      </c>
      <c r="G494" s="3329" t="s">
        <v>9227</v>
      </c>
      <c r="H494" s="3329" t="s">
        <v>10425</v>
      </c>
    </row>
    <row r="495" spans="1:8" ht="31.5">
      <c r="A495" s="1873">
        <v>487</v>
      </c>
      <c r="B495" s="3329"/>
      <c r="C495" s="3370"/>
      <c r="D495" s="1987" t="s">
        <v>10426</v>
      </c>
      <c r="E495" s="1987" t="s">
        <v>10427</v>
      </c>
      <c r="F495" s="1945" t="s">
        <v>28</v>
      </c>
      <c r="G495" s="3329"/>
      <c r="H495" s="3329"/>
    </row>
    <row r="496" spans="1:8" ht="47.25">
      <c r="A496" s="1634">
        <v>488</v>
      </c>
      <c r="B496" s="2016" t="s">
        <v>10428</v>
      </c>
      <c r="C496" s="2017" t="s">
        <v>10429</v>
      </c>
      <c r="D496" s="2016" t="s">
        <v>10430</v>
      </c>
      <c r="E496" s="1987" t="s">
        <v>10431</v>
      </c>
      <c r="F496" s="1945" t="s">
        <v>28</v>
      </c>
      <c r="G496" s="2006" t="s">
        <v>9125</v>
      </c>
      <c r="H496" s="2045" t="s">
        <v>9242</v>
      </c>
    </row>
    <row r="497" spans="1:8" ht="37.5" customHeight="1">
      <c r="A497" s="1873">
        <v>489</v>
      </c>
      <c r="B497" s="3284" t="s">
        <v>10432</v>
      </c>
      <c r="C497" s="3285" t="s">
        <v>10433</v>
      </c>
      <c r="D497" s="1970" t="s">
        <v>10434</v>
      </c>
      <c r="E497" s="1970" t="s">
        <v>10435</v>
      </c>
      <c r="F497" s="1945" t="s">
        <v>28</v>
      </c>
      <c r="G497" s="3362" t="s">
        <v>9227</v>
      </c>
      <c r="H497" s="3363" t="s">
        <v>10436</v>
      </c>
    </row>
    <row r="498" spans="1:8" ht="47.25">
      <c r="A498" s="1634">
        <v>490</v>
      </c>
      <c r="B498" s="3284"/>
      <c r="C498" s="3285"/>
      <c r="D498" s="1970" t="s">
        <v>10437</v>
      </c>
      <c r="E498" s="1970" t="s">
        <v>10438</v>
      </c>
      <c r="F498" s="1945" t="s">
        <v>28</v>
      </c>
      <c r="G498" s="3362"/>
      <c r="H498" s="3363"/>
    </row>
    <row r="499" spans="1:8" ht="31.5">
      <c r="A499" s="1873">
        <v>491</v>
      </c>
      <c r="B499" s="3284"/>
      <c r="C499" s="3285"/>
      <c r="D499" s="1970" t="s">
        <v>10439</v>
      </c>
      <c r="E499" s="1970" t="s">
        <v>10440</v>
      </c>
      <c r="F499" s="1945" t="s">
        <v>28</v>
      </c>
      <c r="G499" s="3362"/>
      <c r="H499" s="3363"/>
    </row>
    <row r="500" spans="1:8" ht="31.5">
      <c r="A500" s="1634">
        <v>492</v>
      </c>
      <c r="B500" s="3284"/>
      <c r="C500" s="3285"/>
      <c r="D500" s="1970" t="s">
        <v>10441</v>
      </c>
      <c r="E500" s="1970" t="s">
        <v>10442</v>
      </c>
      <c r="F500" s="1945" t="s">
        <v>28</v>
      </c>
      <c r="G500" s="3362"/>
      <c r="H500" s="3363"/>
    </row>
    <row r="501" spans="1:8" ht="31.5">
      <c r="A501" s="1873">
        <v>493</v>
      </c>
      <c r="B501" s="3284"/>
      <c r="C501" s="3285"/>
      <c r="D501" s="1970" t="s">
        <v>10443</v>
      </c>
      <c r="E501" s="1970" t="s">
        <v>10444</v>
      </c>
      <c r="F501" s="1945" t="s">
        <v>28</v>
      </c>
      <c r="G501" s="3362"/>
      <c r="H501" s="3363"/>
    </row>
    <row r="502" spans="1:8" ht="31.5">
      <c r="A502" s="1634">
        <v>494</v>
      </c>
      <c r="B502" s="3284"/>
      <c r="C502" s="3285"/>
      <c r="D502" s="1970" t="s">
        <v>10445</v>
      </c>
      <c r="E502" s="1970" t="s">
        <v>10446</v>
      </c>
      <c r="F502" s="1945" t="s">
        <v>28</v>
      </c>
      <c r="G502" s="3362"/>
      <c r="H502" s="3363"/>
    </row>
    <row r="503" spans="1:8" ht="15.75">
      <c r="A503" s="1873">
        <v>495</v>
      </c>
      <c r="B503" s="3284"/>
      <c r="C503" s="3285"/>
      <c r="D503" s="1970" t="s">
        <v>10447</v>
      </c>
      <c r="E503" s="1970" t="s">
        <v>10448</v>
      </c>
      <c r="F503" s="1945" t="s">
        <v>28</v>
      </c>
      <c r="G503" s="3362"/>
      <c r="H503" s="3363"/>
    </row>
    <row r="504" spans="1:8" ht="31.5">
      <c r="A504" s="1634">
        <v>496</v>
      </c>
      <c r="B504" s="3284"/>
      <c r="C504" s="3285"/>
      <c r="D504" s="1970" t="s">
        <v>10449</v>
      </c>
      <c r="E504" s="1970" t="s">
        <v>10450</v>
      </c>
      <c r="F504" s="1945" t="s">
        <v>28</v>
      </c>
      <c r="G504" s="3362"/>
      <c r="H504" s="3363"/>
    </row>
    <row r="505" spans="1:8" ht="31.5">
      <c r="A505" s="1873">
        <v>497</v>
      </c>
      <c r="B505" s="3284"/>
      <c r="C505" s="3285"/>
      <c r="D505" s="1970" t="s">
        <v>10451</v>
      </c>
      <c r="E505" s="1970" t="s">
        <v>10452</v>
      </c>
      <c r="F505" s="1945" t="s">
        <v>28</v>
      </c>
      <c r="G505" s="3362"/>
      <c r="H505" s="3363"/>
    </row>
    <row r="506" spans="1:8" ht="31.5">
      <c r="A506" s="1634">
        <v>498</v>
      </c>
      <c r="B506" s="3284"/>
      <c r="C506" s="3285"/>
      <c r="D506" s="1970" t="s">
        <v>10453</v>
      </c>
      <c r="E506" s="1970" t="s">
        <v>10454</v>
      </c>
      <c r="F506" s="1945" t="s">
        <v>28</v>
      </c>
      <c r="G506" s="3362"/>
      <c r="H506" s="3363"/>
    </row>
    <row r="507" spans="1:8" ht="31.5">
      <c r="A507" s="1873">
        <v>499</v>
      </c>
      <c r="B507" s="3284"/>
      <c r="C507" s="3285"/>
      <c r="D507" s="1970" t="s">
        <v>10455</v>
      </c>
      <c r="E507" s="1970" t="s">
        <v>10456</v>
      </c>
      <c r="F507" s="1945" t="s">
        <v>28</v>
      </c>
      <c r="G507" s="3362"/>
      <c r="H507" s="3363"/>
    </row>
    <row r="508" spans="1:8" ht="15.75">
      <c r="A508" s="1634">
        <v>500</v>
      </c>
      <c r="B508" s="3284"/>
      <c r="C508" s="3285"/>
      <c r="D508" s="1970" t="s">
        <v>10457</v>
      </c>
      <c r="E508" s="1970" t="s">
        <v>10458</v>
      </c>
      <c r="F508" s="1945" t="s">
        <v>28</v>
      </c>
      <c r="G508" s="3362"/>
      <c r="H508" s="3363"/>
    </row>
    <row r="509" spans="1:8" ht="15.75">
      <c r="A509" s="1873">
        <v>501</v>
      </c>
      <c r="B509" s="3284"/>
      <c r="C509" s="3285"/>
      <c r="D509" s="1970" t="s">
        <v>10459</v>
      </c>
      <c r="E509" s="1970" t="s">
        <v>10460</v>
      </c>
      <c r="F509" s="1945" t="s">
        <v>28</v>
      </c>
      <c r="G509" s="3362"/>
      <c r="H509" s="3363"/>
    </row>
    <row r="510" spans="1:8" ht="31.5">
      <c r="A510" s="1634">
        <v>502</v>
      </c>
      <c r="B510" s="3284"/>
      <c r="C510" s="3285"/>
      <c r="D510" s="1970" t="s">
        <v>10461</v>
      </c>
      <c r="E510" s="1970" t="s">
        <v>10462</v>
      </c>
      <c r="F510" s="1945" t="s">
        <v>28</v>
      </c>
      <c r="G510" s="3362"/>
      <c r="H510" s="3363"/>
    </row>
    <row r="511" spans="1:8" ht="31.5">
      <c r="A511" s="1873">
        <v>503</v>
      </c>
      <c r="B511" s="3284"/>
      <c r="C511" s="3285"/>
      <c r="D511" s="1970" t="s">
        <v>10463</v>
      </c>
      <c r="E511" s="1970" t="s">
        <v>10464</v>
      </c>
      <c r="F511" s="1945" t="s">
        <v>28</v>
      </c>
      <c r="G511" s="3362"/>
      <c r="H511" s="3363"/>
    </row>
    <row r="512" spans="1:8" ht="47.25">
      <c r="A512" s="1634">
        <v>504</v>
      </c>
      <c r="B512" s="3284"/>
      <c r="C512" s="3285"/>
      <c r="D512" s="1970" t="s">
        <v>10465</v>
      </c>
      <c r="E512" s="1970" t="s">
        <v>10466</v>
      </c>
      <c r="F512" s="1945" t="s">
        <v>28</v>
      </c>
      <c r="G512" s="3362"/>
      <c r="H512" s="3363"/>
    </row>
    <row r="513" spans="1:8" ht="31.5">
      <c r="A513" s="1873">
        <v>505</v>
      </c>
      <c r="B513" s="3284"/>
      <c r="C513" s="3285"/>
      <c r="D513" s="1970" t="s">
        <v>10467</v>
      </c>
      <c r="E513" s="1970" t="s">
        <v>10468</v>
      </c>
      <c r="F513" s="1945" t="s">
        <v>28</v>
      </c>
      <c r="G513" s="3362"/>
      <c r="H513" s="3363"/>
    </row>
    <row r="514" spans="1:8" ht="31.5">
      <c r="A514" s="1634">
        <v>506</v>
      </c>
      <c r="B514" s="3284"/>
      <c r="C514" s="3285"/>
      <c r="D514" s="1970" t="s">
        <v>10469</v>
      </c>
      <c r="E514" s="1970" t="s">
        <v>10470</v>
      </c>
      <c r="F514" s="1945" t="s">
        <v>28</v>
      </c>
      <c r="G514" s="3362"/>
      <c r="H514" s="3363"/>
    </row>
    <row r="515" spans="1:8" ht="31.5">
      <c r="A515" s="1873">
        <v>507</v>
      </c>
      <c r="B515" s="3284"/>
      <c r="C515" s="3285"/>
      <c r="D515" s="1970" t="s">
        <v>10471</v>
      </c>
      <c r="E515" s="1970" t="s">
        <v>10472</v>
      </c>
      <c r="F515" s="1945" t="s">
        <v>28</v>
      </c>
      <c r="G515" s="3362"/>
      <c r="H515" s="3363"/>
    </row>
    <row r="516" spans="1:8" ht="47.25">
      <c r="A516" s="1634">
        <v>508</v>
      </c>
      <c r="B516" s="3284"/>
      <c r="C516" s="3285"/>
      <c r="D516" s="1970" t="s">
        <v>10473</v>
      </c>
      <c r="E516" s="1970" t="s">
        <v>9780</v>
      </c>
      <c r="F516" s="1945" t="s">
        <v>28</v>
      </c>
      <c r="G516" s="3362"/>
      <c r="H516" s="3363"/>
    </row>
    <row r="517" spans="1:8" ht="31.5">
      <c r="A517" s="1873">
        <v>509</v>
      </c>
      <c r="B517" s="3364" t="s">
        <v>10474</v>
      </c>
      <c r="C517" s="3367" t="s">
        <v>10475</v>
      </c>
      <c r="D517" s="1783" t="s">
        <v>10476</v>
      </c>
      <c r="E517" s="1783" t="s">
        <v>10477</v>
      </c>
      <c r="F517" s="1945" t="s">
        <v>28</v>
      </c>
      <c r="G517" s="3347" t="s">
        <v>9125</v>
      </c>
      <c r="H517" s="3350" t="s">
        <v>10478</v>
      </c>
    </row>
    <row r="518" spans="1:8" ht="31.5">
      <c r="A518" s="1634">
        <v>510</v>
      </c>
      <c r="B518" s="3365"/>
      <c r="C518" s="3368"/>
      <c r="D518" s="1783" t="s">
        <v>10479</v>
      </c>
      <c r="E518" s="1783" t="s">
        <v>10480</v>
      </c>
      <c r="F518" s="1945" t="s">
        <v>28</v>
      </c>
      <c r="G518" s="3348"/>
      <c r="H518" s="3351"/>
    </row>
    <row r="519" spans="1:8" ht="31.5">
      <c r="A519" s="1873">
        <v>511</v>
      </c>
      <c r="B519" s="3365"/>
      <c r="C519" s="3368"/>
      <c r="D519" s="1783" t="s">
        <v>10481</v>
      </c>
      <c r="E519" s="1783" t="s">
        <v>10482</v>
      </c>
      <c r="F519" s="1945" t="s">
        <v>28</v>
      </c>
      <c r="G519" s="3348"/>
      <c r="H519" s="3351"/>
    </row>
    <row r="520" spans="1:8" ht="31.5">
      <c r="A520" s="1634">
        <v>512</v>
      </c>
      <c r="B520" s="3365"/>
      <c r="C520" s="3368"/>
      <c r="D520" s="1987" t="s">
        <v>10483</v>
      </c>
      <c r="E520" s="1987" t="s">
        <v>10484</v>
      </c>
      <c r="F520" s="1945" t="s">
        <v>28</v>
      </c>
      <c r="G520" s="3348"/>
      <c r="H520" s="3351"/>
    </row>
    <row r="521" spans="1:8" ht="31.5">
      <c r="A521" s="1873">
        <v>513</v>
      </c>
      <c r="B521" s="3365"/>
      <c r="C521" s="3368"/>
      <c r="D521" s="1987" t="s">
        <v>10485</v>
      </c>
      <c r="E521" s="1987" t="s">
        <v>10486</v>
      </c>
      <c r="F521" s="1945" t="s">
        <v>28</v>
      </c>
      <c r="G521" s="3348"/>
      <c r="H521" s="3351"/>
    </row>
    <row r="522" spans="1:8" ht="31.5">
      <c r="A522" s="1634">
        <v>514</v>
      </c>
      <c r="B522" s="3365"/>
      <c r="C522" s="3368"/>
      <c r="D522" s="1987" t="s">
        <v>10487</v>
      </c>
      <c r="E522" s="1987" t="s">
        <v>10488</v>
      </c>
      <c r="F522" s="1945" t="s">
        <v>28</v>
      </c>
      <c r="G522" s="3348"/>
      <c r="H522" s="3351"/>
    </row>
    <row r="523" spans="1:8" ht="31.5">
      <c r="A523" s="1873">
        <v>515</v>
      </c>
      <c r="B523" s="3365"/>
      <c r="C523" s="3368"/>
      <c r="D523" s="1987" t="s">
        <v>10489</v>
      </c>
      <c r="E523" s="1987" t="s">
        <v>10490</v>
      </c>
      <c r="F523" s="1945" t="s">
        <v>28</v>
      </c>
      <c r="G523" s="3348"/>
      <c r="H523" s="3351"/>
    </row>
    <row r="524" spans="1:8" ht="31.5">
      <c r="A524" s="1634">
        <v>516</v>
      </c>
      <c r="B524" s="3365"/>
      <c r="C524" s="3368"/>
      <c r="D524" s="1987" t="s">
        <v>10491</v>
      </c>
      <c r="E524" s="1987" t="s">
        <v>10492</v>
      </c>
      <c r="F524" s="1945" t="s">
        <v>28</v>
      </c>
      <c r="G524" s="3348"/>
      <c r="H524" s="3351"/>
    </row>
    <row r="525" spans="1:8" ht="31.5">
      <c r="A525" s="1873">
        <v>517</v>
      </c>
      <c r="B525" s="3365"/>
      <c r="C525" s="3368"/>
      <c r="D525" s="1987" t="s">
        <v>10493</v>
      </c>
      <c r="E525" s="1987" t="s">
        <v>10494</v>
      </c>
      <c r="F525" s="1945" t="s">
        <v>28</v>
      </c>
      <c r="G525" s="3348"/>
      <c r="H525" s="3351"/>
    </row>
    <row r="526" spans="1:8" ht="15.75">
      <c r="A526" s="1634">
        <v>518</v>
      </c>
      <c r="B526" s="3365"/>
      <c r="C526" s="3368"/>
      <c r="D526" s="1987" t="s">
        <v>10495</v>
      </c>
      <c r="E526" s="1987" t="s">
        <v>10496</v>
      </c>
      <c r="F526" s="1945" t="s">
        <v>28</v>
      </c>
      <c r="G526" s="3348"/>
      <c r="H526" s="3351"/>
    </row>
    <row r="527" spans="1:8" ht="31.5">
      <c r="A527" s="1873">
        <v>519</v>
      </c>
      <c r="B527" s="3365"/>
      <c r="C527" s="3368"/>
      <c r="D527" s="1987" t="s">
        <v>10497</v>
      </c>
      <c r="E527" s="1987" t="s">
        <v>10498</v>
      </c>
      <c r="F527" s="1945" t="s">
        <v>28</v>
      </c>
      <c r="G527" s="3348"/>
      <c r="H527" s="3351"/>
    </row>
    <row r="528" spans="1:8" ht="31.5">
      <c r="A528" s="1634">
        <v>520</v>
      </c>
      <c r="B528" s="3366"/>
      <c r="C528" s="3369"/>
      <c r="D528" s="1987" t="s">
        <v>10499</v>
      </c>
      <c r="E528" s="1987" t="s">
        <v>10500</v>
      </c>
      <c r="F528" s="1945" t="s">
        <v>28</v>
      </c>
      <c r="G528" s="3349"/>
      <c r="H528" s="3352"/>
    </row>
    <row r="529" spans="1:8" ht="31.5">
      <c r="A529" s="1873">
        <v>521</v>
      </c>
      <c r="B529" s="3387" t="s">
        <v>10501</v>
      </c>
      <c r="C529" s="3388" t="s">
        <v>10502</v>
      </c>
      <c r="D529" s="2010" t="s">
        <v>10501</v>
      </c>
      <c r="E529" s="2010" t="s">
        <v>10503</v>
      </c>
      <c r="F529" s="1945" t="s">
        <v>28</v>
      </c>
      <c r="G529" s="3329" t="s">
        <v>9125</v>
      </c>
      <c r="H529" s="3363" t="s">
        <v>10504</v>
      </c>
    </row>
    <row r="530" spans="1:8" ht="47.25">
      <c r="A530" s="1634">
        <v>522</v>
      </c>
      <c r="B530" s="3387"/>
      <c r="C530" s="3388"/>
      <c r="D530" s="2019" t="s">
        <v>10505</v>
      </c>
      <c r="E530" s="2019" t="s">
        <v>10503</v>
      </c>
      <c r="F530" s="1945" t="s">
        <v>28</v>
      </c>
      <c r="G530" s="3329"/>
      <c r="H530" s="3363"/>
    </row>
    <row r="531" spans="1:8" ht="47.25">
      <c r="A531" s="1873">
        <v>523</v>
      </c>
      <c r="B531" s="3341" t="s">
        <v>10506</v>
      </c>
      <c r="C531" s="3344" t="s">
        <v>10507</v>
      </c>
      <c r="D531" s="2016" t="s">
        <v>10508</v>
      </c>
      <c r="E531" s="2016" t="s">
        <v>10509</v>
      </c>
      <c r="F531" s="1945" t="s">
        <v>28</v>
      </c>
      <c r="G531" s="3347" t="s">
        <v>9125</v>
      </c>
      <c r="H531" s="3350" t="s">
        <v>10510</v>
      </c>
    </row>
    <row r="532" spans="1:8" ht="63">
      <c r="A532" s="1634">
        <v>524</v>
      </c>
      <c r="B532" s="3342"/>
      <c r="C532" s="3345"/>
      <c r="D532" s="2016" t="s">
        <v>10511</v>
      </c>
      <c r="E532" s="2016" t="s">
        <v>10512</v>
      </c>
      <c r="F532" s="1945" t="s">
        <v>28</v>
      </c>
      <c r="G532" s="3348"/>
      <c r="H532" s="3351"/>
    </row>
    <row r="533" spans="1:8" ht="63">
      <c r="A533" s="1873">
        <v>525</v>
      </c>
      <c r="B533" s="3342"/>
      <c r="C533" s="3345"/>
      <c r="D533" s="2046" t="s">
        <v>10513</v>
      </c>
      <c r="E533" s="2046" t="s">
        <v>10514</v>
      </c>
      <c r="F533" s="1945" t="s">
        <v>28</v>
      </c>
      <c r="G533" s="3348"/>
      <c r="H533" s="3351"/>
    </row>
    <row r="534" spans="1:8" ht="47.25">
      <c r="A534" s="1634">
        <v>526</v>
      </c>
      <c r="B534" s="3342"/>
      <c r="C534" s="3345"/>
      <c r="D534" s="1783" t="s">
        <v>10515</v>
      </c>
      <c r="E534" s="2040" t="s">
        <v>10516</v>
      </c>
      <c r="F534" s="1945" t="s">
        <v>28</v>
      </c>
      <c r="G534" s="3348"/>
      <c r="H534" s="3351"/>
    </row>
    <row r="535" spans="1:8" ht="47.25">
      <c r="A535" s="1873">
        <v>527</v>
      </c>
      <c r="B535" s="3342"/>
      <c r="C535" s="3345"/>
      <c r="D535" s="1783" t="s">
        <v>10517</v>
      </c>
      <c r="E535" s="1634" t="s">
        <v>10518</v>
      </c>
      <c r="F535" s="1945" t="s">
        <v>28</v>
      </c>
      <c r="G535" s="3348"/>
      <c r="H535" s="3351"/>
    </row>
    <row r="536" spans="1:8" ht="47.25">
      <c r="A536" s="1634">
        <v>528</v>
      </c>
      <c r="B536" s="3342"/>
      <c r="C536" s="3345"/>
      <c r="D536" s="2040" t="s">
        <v>10519</v>
      </c>
      <c r="E536" s="1783" t="s">
        <v>10520</v>
      </c>
      <c r="F536" s="1945" t="s">
        <v>28</v>
      </c>
      <c r="G536" s="3348"/>
      <c r="H536" s="3351"/>
    </row>
    <row r="537" spans="1:8" ht="47.25">
      <c r="A537" s="1873">
        <v>529</v>
      </c>
      <c r="B537" s="3342"/>
      <c r="C537" s="3345"/>
      <c r="D537" s="2040" t="s">
        <v>10521</v>
      </c>
      <c r="E537" s="1783" t="s">
        <v>10522</v>
      </c>
      <c r="F537" s="1945" t="s">
        <v>28</v>
      </c>
      <c r="G537" s="3348"/>
      <c r="H537" s="3351"/>
    </row>
    <row r="538" spans="1:8" ht="47.25">
      <c r="A538" s="1634">
        <v>530</v>
      </c>
      <c r="B538" s="3342"/>
      <c r="C538" s="3345"/>
      <c r="D538" s="1783" t="s">
        <v>10523</v>
      </c>
      <c r="E538" s="2040" t="s">
        <v>10524</v>
      </c>
      <c r="F538" s="1945" t="s">
        <v>28</v>
      </c>
      <c r="G538" s="3348"/>
      <c r="H538" s="3351"/>
    </row>
    <row r="539" spans="1:8" ht="63">
      <c r="A539" s="1873">
        <v>531</v>
      </c>
      <c r="B539" s="3342"/>
      <c r="C539" s="3345"/>
      <c r="D539" s="2047" t="s">
        <v>10525</v>
      </c>
      <c r="E539" s="2047" t="s">
        <v>10526</v>
      </c>
      <c r="F539" s="1945" t="s">
        <v>28</v>
      </c>
      <c r="G539" s="3348"/>
      <c r="H539" s="3351"/>
    </row>
    <row r="540" spans="1:8" ht="47.25">
      <c r="A540" s="1634">
        <v>532</v>
      </c>
      <c r="B540" s="3342"/>
      <c r="C540" s="3345"/>
      <c r="D540" s="1634" t="s">
        <v>10527</v>
      </c>
      <c r="E540" s="1634" t="s">
        <v>10528</v>
      </c>
      <c r="F540" s="1945" t="s">
        <v>28</v>
      </c>
      <c r="G540" s="3348"/>
      <c r="H540" s="3351"/>
    </row>
    <row r="541" spans="1:8" ht="47.25">
      <c r="A541" s="1873">
        <v>533</v>
      </c>
      <c r="B541" s="3342"/>
      <c r="C541" s="3345"/>
      <c r="D541" s="2047" t="s">
        <v>10529</v>
      </c>
      <c r="E541" s="2047" t="s">
        <v>10530</v>
      </c>
      <c r="F541" s="1945" t="s">
        <v>28</v>
      </c>
      <c r="G541" s="3348"/>
      <c r="H541" s="3351"/>
    </row>
    <row r="542" spans="1:8" ht="47.25">
      <c r="A542" s="1634">
        <v>534</v>
      </c>
      <c r="B542" s="3342"/>
      <c r="C542" s="3345"/>
      <c r="D542" s="2047" t="s">
        <v>10531</v>
      </c>
      <c r="E542" s="2047" t="s">
        <v>10532</v>
      </c>
      <c r="F542" s="1945" t="s">
        <v>28</v>
      </c>
      <c r="G542" s="3348"/>
      <c r="H542" s="3351"/>
    </row>
    <row r="543" spans="1:8" ht="63">
      <c r="A543" s="1873">
        <v>535</v>
      </c>
      <c r="B543" s="3342"/>
      <c r="C543" s="3345"/>
      <c r="D543" s="1783" t="s">
        <v>10533</v>
      </c>
      <c r="E543" s="1783" t="s">
        <v>10534</v>
      </c>
      <c r="F543" s="1945" t="s">
        <v>28</v>
      </c>
      <c r="G543" s="3348"/>
      <c r="H543" s="3351"/>
    </row>
    <row r="544" spans="1:8" ht="63">
      <c r="A544" s="1634">
        <v>536</v>
      </c>
      <c r="B544" s="3342"/>
      <c r="C544" s="3345"/>
      <c r="D544" s="1783" t="s">
        <v>10535</v>
      </c>
      <c r="E544" s="1783" t="s">
        <v>10536</v>
      </c>
      <c r="F544" s="1945" t="s">
        <v>28</v>
      </c>
      <c r="G544" s="3348"/>
      <c r="H544" s="3351"/>
    </row>
    <row r="545" spans="1:8" ht="63">
      <c r="A545" s="1873">
        <v>537</v>
      </c>
      <c r="B545" s="3342"/>
      <c r="C545" s="3345"/>
      <c r="D545" s="1634" t="s">
        <v>10537</v>
      </c>
      <c r="E545" s="1783" t="s">
        <v>10538</v>
      </c>
      <c r="F545" s="1945" t="s">
        <v>28</v>
      </c>
      <c r="G545" s="3348"/>
      <c r="H545" s="3351"/>
    </row>
    <row r="546" spans="1:8" ht="63">
      <c r="A546" s="1634">
        <v>538</v>
      </c>
      <c r="B546" s="3342"/>
      <c r="C546" s="3345"/>
      <c r="D546" s="1634" t="s">
        <v>10539</v>
      </c>
      <c r="E546" s="1783" t="s">
        <v>10540</v>
      </c>
      <c r="F546" s="1945" t="s">
        <v>28</v>
      </c>
      <c r="G546" s="3348"/>
      <c r="H546" s="3351"/>
    </row>
    <row r="547" spans="1:8" ht="63">
      <c r="A547" s="1873">
        <v>539</v>
      </c>
      <c r="B547" s="3342"/>
      <c r="C547" s="3345"/>
      <c r="D547" s="1783" t="s">
        <v>10541</v>
      </c>
      <c r="E547" s="1783" t="s">
        <v>10542</v>
      </c>
      <c r="F547" s="1945" t="s">
        <v>28</v>
      </c>
      <c r="G547" s="3348"/>
      <c r="H547" s="3351"/>
    </row>
    <row r="548" spans="1:8" ht="63">
      <c r="A548" s="1634">
        <v>540</v>
      </c>
      <c r="B548" s="3342"/>
      <c r="C548" s="3345"/>
      <c r="D548" s="1783" t="s">
        <v>10543</v>
      </c>
      <c r="E548" s="1783" t="s">
        <v>10544</v>
      </c>
      <c r="F548" s="1945" t="s">
        <v>28</v>
      </c>
      <c r="G548" s="3348"/>
      <c r="H548" s="3351"/>
    </row>
    <row r="549" spans="1:8" ht="63">
      <c r="A549" s="1873">
        <v>541</v>
      </c>
      <c r="B549" s="3342"/>
      <c r="C549" s="3345"/>
      <c r="D549" s="1783" t="s">
        <v>10545</v>
      </c>
      <c r="E549" s="1783" t="s">
        <v>10546</v>
      </c>
      <c r="F549" s="1945" t="s">
        <v>28</v>
      </c>
      <c r="G549" s="3348"/>
      <c r="H549" s="3351"/>
    </row>
    <row r="550" spans="1:8" ht="47.25">
      <c r="A550" s="1634">
        <v>542</v>
      </c>
      <c r="B550" s="3342"/>
      <c r="C550" s="3345"/>
      <c r="D550" s="2040" t="s">
        <v>10547</v>
      </c>
      <c r="E550" s="1783" t="s">
        <v>10548</v>
      </c>
      <c r="F550" s="1945" t="s">
        <v>28</v>
      </c>
      <c r="G550" s="3348"/>
      <c r="H550" s="3351"/>
    </row>
    <row r="551" spans="1:8" ht="47.25">
      <c r="A551" s="1873">
        <v>543</v>
      </c>
      <c r="B551" s="3342"/>
      <c r="C551" s="3345"/>
      <c r="D551" s="1634" t="s">
        <v>10549</v>
      </c>
      <c r="E551" s="1783" t="s">
        <v>10550</v>
      </c>
      <c r="F551" s="1945" t="s">
        <v>28</v>
      </c>
      <c r="G551" s="3348"/>
      <c r="H551" s="3351"/>
    </row>
    <row r="552" spans="1:8" ht="63">
      <c r="A552" s="1634">
        <v>544</v>
      </c>
      <c r="B552" s="3342"/>
      <c r="C552" s="3345"/>
      <c r="D552" s="1783" t="s">
        <v>10551</v>
      </c>
      <c r="E552" s="1783" t="s">
        <v>10552</v>
      </c>
      <c r="F552" s="1945" t="s">
        <v>28</v>
      </c>
      <c r="G552" s="3348"/>
      <c r="H552" s="3351"/>
    </row>
    <row r="553" spans="1:8" ht="47.25">
      <c r="A553" s="1873">
        <v>545</v>
      </c>
      <c r="B553" s="3342"/>
      <c r="C553" s="3345"/>
      <c r="D553" s="1783" t="s">
        <v>10553</v>
      </c>
      <c r="E553" s="1783" t="s">
        <v>10554</v>
      </c>
      <c r="F553" s="1945" t="s">
        <v>28</v>
      </c>
      <c r="G553" s="3348"/>
      <c r="H553" s="3351"/>
    </row>
    <row r="554" spans="1:8" ht="47.25">
      <c r="A554" s="1634">
        <v>546</v>
      </c>
      <c r="B554" s="3342"/>
      <c r="C554" s="3345"/>
      <c r="D554" s="1783" t="s">
        <v>10555</v>
      </c>
      <c r="E554" s="1783" t="s">
        <v>10556</v>
      </c>
      <c r="F554" s="1945" t="s">
        <v>28</v>
      </c>
      <c r="G554" s="3348"/>
      <c r="H554" s="3351"/>
    </row>
    <row r="555" spans="1:8" ht="47.25">
      <c r="A555" s="1873">
        <v>547</v>
      </c>
      <c r="B555" s="3343"/>
      <c r="C555" s="3346"/>
      <c r="D555" s="1783" t="s">
        <v>10557</v>
      </c>
      <c r="E555" s="1783" t="s">
        <v>10558</v>
      </c>
      <c r="F555" s="1945" t="s">
        <v>28</v>
      </c>
      <c r="G555" s="3349"/>
      <c r="H555" s="3352"/>
    </row>
    <row r="556" spans="1:8" ht="37.5" customHeight="1">
      <c r="A556" s="1634">
        <v>548</v>
      </c>
      <c r="B556" s="3353" t="s">
        <v>10559</v>
      </c>
      <c r="C556" s="3354" t="s">
        <v>10560</v>
      </c>
      <c r="D556" s="1634" t="s">
        <v>10561</v>
      </c>
      <c r="E556" s="1634" t="s">
        <v>10562</v>
      </c>
      <c r="F556" s="1945" t="s">
        <v>28</v>
      </c>
      <c r="G556" s="3013" t="s">
        <v>9125</v>
      </c>
      <c r="H556" s="3355" t="s">
        <v>10563</v>
      </c>
    </row>
    <row r="557" spans="1:8" ht="47.25">
      <c r="A557" s="1873">
        <v>549</v>
      </c>
      <c r="B557" s="3353"/>
      <c r="C557" s="3354"/>
      <c r="D557" s="1634" t="s">
        <v>10564</v>
      </c>
      <c r="E557" s="1634" t="s">
        <v>10565</v>
      </c>
      <c r="F557" s="1945" t="s">
        <v>28</v>
      </c>
      <c r="G557" s="3013"/>
      <c r="H557" s="3355"/>
    </row>
    <row r="558" spans="1:8" ht="31.5">
      <c r="A558" s="1634">
        <v>550</v>
      </c>
      <c r="B558" s="3353"/>
      <c r="C558" s="3354"/>
      <c r="D558" s="1634" t="s">
        <v>10566</v>
      </c>
      <c r="E558" s="1634" t="s">
        <v>10567</v>
      </c>
      <c r="F558" s="1945" t="s">
        <v>28</v>
      </c>
      <c r="G558" s="3013"/>
      <c r="H558" s="3355"/>
    </row>
    <row r="559" spans="1:8" ht="31.5">
      <c r="A559" s="1873">
        <v>551</v>
      </c>
      <c r="B559" s="3353"/>
      <c r="C559" s="3354"/>
      <c r="D559" s="1634" t="s">
        <v>10568</v>
      </c>
      <c r="E559" s="1634" t="s">
        <v>10569</v>
      </c>
      <c r="F559" s="1945" t="s">
        <v>28</v>
      </c>
      <c r="G559" s="3013"/>
      <c r="H559" s="3355"/>
    </row>
    <row r="560" spans="1:8" ht="31.5">
      <c r="A560" s="1634">
        <v>552</v>
      </c>
      <c r="B560" s="3353"/>
      <c r="C560" s="3354"/>
      <c r="D560" s="1634" t="s">
        <v>10570</v>
      </c>
      <c r="E560" s="1634" t="s">
        <v>10571</v>
      </c>
      <c r="F560" s="1945" t="s">
        <v>28</v>
      </c>
      <c r="G560" s="3013"/>
      <c r="H560" s="3355"/>
    </row>
    <row r="561" spans="1:8" ht="47.25">
      <c r="A561" s="1873">
        <v>553</v>
      </c>
      <c r="B561" s="3353"/>
      <c r="C561" s="3354"/>
      <c r="D561" s="1634" t="s">
        <v>10572</v>
      </c>
      <c r="E561" s="1634" t="s">
        <v>10573</v>
      </c>
      <c r="F561" s="1945" t="s">
        <v>28</v>
      </c>
      <c r="G561" s="3013"/>
      <c r="H561" s="3355"/>
    </row>
    <row r="562" spans="1:8" ht="31.5">
      <c r="A562" s="1634">
        <v>554</v>
      </c>
      <c r="B562" s="3353"/>
      <c r="C562" s="3354"/>
      <c r="D562" s="1634" t="s">
        <v>10574</v>
      </c>
      <c r="E562" s="1634" t="s">
        <v>10575</v>
      </c>
      <c r="F562" s="1945" t="s">
        <v>28</v>
      </c>
      <c r="G562" s="3013"/>
      <c r="H562" s="3355"/>
    </row>
    <row r="563" spans="1:8" ht="47.25">
      <c r="A563" s="1873">
        <v>555</v>
      </c>
      <c r="B563" s="3353"/>
      <c r="C563" s="3354"/>
      <c r="D563" s="1634" t="s">
        <v>10576</v>
      </c>
      <c r="E563" s="1634" t="s">
        <v>10577</v>
      </c>
      <c r="F563" s="1945" t="s">
        <v>28</v>
      </c>
      <c r="G563" s="3013"/>
      <c r="H563" s="3355"/>
    </row>
    <row r="564" spans="1:8" ht="31.5">
      <c r="A564" s="1634">
        <v>556</v>
      </c>
      <c r="B564" s="3353"/>
      <c r="C564" s="3354"/>
      <c r="D564" s="1970" t="s">
        <v>10578</v>
      </c>
      <c r="E564" s="1970" t="s">
        <v>10579</v>
      </c>
      <c r="F564" s="1945" t="s">
        <v>28</v>
      </c>
      <c r="G564" s="3013"/>
      <c r="H564" s="3355"/>
    </row>
    <row r="565" spans="1:8" ht="47.25">
      <c r="A565" s="1873">
        <v>557</v>
      </c>
      <c r="B565" s="3353"/>
      <c r="C565" s="3354"/>
      <c r="D565" s="1970" t="s">
        <v>10580</v>
      </c>
      <c r="E565" s="1970" t="s">
        <v>10581</v>
      </c>
      <c r="F565" s="1945" t="s">
        <v>28</v>
      </c>
      <c r="G565" s="3013"/>
      <c r="H565" s="3355"/>
    </row>
    <row r="566" spans="1:8" ht="47.25">
      <c r="A566" s="1634">
        <v>558</v>
      </c>
      <c r="B566" s="3353"/>
      <c r="C566" s="3354"/>
      <c r="D566" s="1970" t="s">
        <v>10582</v>
      </c>
      <c r="E566" s="1970" t="s">
        <v>10583</v>
      </c>
      <c r="F566" s="1945" t="s">
        <v>28</v>
      </c>
      <c r="G566" s="3013"/>
      <c r="H566" s="3355"/>
    </row>
    <row r="567" spans="1:8" ht="47.25">
      <c r="A567" s="1873">
        <v>559</v>
      </c>
      <c r="B567" s="3353"/>
      <c r="C567" s="3354"/>
      <c r="D567" s="1970" t="s">
        <v>10584</v>
      </c>
      <c r="E567" s="1970" t="s">
        <v>10585</v>
      </c>
      <c r="F567" s="1945" t="s">
        <v>28</v>
      </c>
      <c r="G567" s="3013"/>
      <c r="H567" s="3355"/>
    </row>
    <row r="568" spans="1:8" ht="47.25">
      <c r="A568" s="1634">
        <v>560</v>
      </c>
      <c r="B568" s="3353"/>
      <c r="C568" s="3354"/>
      <c r="D568" s="1970" t="s">
        <v>10586</v>
      </c>
      <c r="E568" s="1970" t="s">
        <v>10587</v>
      </c>
      <c r="F568" s="1945" t="s">
        <v>28</v>
      </c>
      <c r="G568" s="3013"/>
      <c r="H568" s="3355"/>
    </row>
    <row r="569" spans="1:8" ht="47.25">
      <c r="A569" s="1873">
        <v>561</v>
      </c>
      <c r="B569" s="3353"/>
      <c r="C569" s="3354"/>
      <c r="D569" s="1970" t="s">
        <v>10588</v>
      </c>
      <c r="E569" s="1970" t="s">
        <v>10589</v>
      </c>
      <c r="F569" s="1945" t="s">
        <v>28</v>
      </c>
      <c r="G569" s="3013"/>
      <c r="H569" s="3355"/>
    </row>
    <row r="570" spans="1:8" ht="37.5" customHeight="1">
      <c r="A570" s="1634">
        <v>562</v>
      </c>
      <c r="B570" s="3356" t="s">
        <v>10590</v>
      </c>
      <c r="C570" s="3359" t="s">
        <v>10591</v>
      </c>
      <c r="D570" s="2046" t="s">
        <v>10592</v>
      </c>
      <c r="E570" s="1959" t="s">
        <v>10593</v>
      </c>
      <c r="F570" s="1945" t="s">
        <v>28</v>
      </c>
      <c r="G570" s="3347" t="s">
        <v>9125</v>
      </c>
      <c r="H570" s="3350" t="s">
        <v>10594</v>
      </c>
    </row>
    <row r="571" spans="1:8" ht="31.5">
      <c r="A571" s="1873">
        <v>563</v>
      </c>
      <c r="B571" s="3357"/>
      <c r="C571" s="3360"/>
      <c r="D571" s="2046" t="s">
        <v>10595</v>
      </c>
      <c r="E571" s="1959" t="s">
        <v>10596</v>
      </c>
      <c r="F571" s="1945" t="s">
        <v>28</v>
      </c>
      <c r="G571" s="3348"/>
      <c r="H571" s="3351"/>
    </row>
    <row r="572" spans="1:8" ht="31.5">
      <c r="A572" s="1634">
        <v>564</v>
      </c>
      <c r="B572" s="3357"/>
      <c r="C572" s="3360"/>
      <c r="D572" s="2046" t="s">
        <v>10597</v>
      </c>
      <c r="E572" s="1959" t="s">
        <v>10598</v>
      </c>
      <c r="F572" s="1945" t="s">
        <v>28</v>
      </c>
      <c r="G572" s="3348"/>
      <c r="H572" s="3351"/>
    </row>
    <row r="573" spans="1:8" ht="31.5">
      <c r="A573" s="1873">
        <v>565</v>
      </c>
      <c r="B573" s="3357"/>
      <c r="C573" s="3360"/>
      <c r="D573" s="2016" t="s">
        <v>10599</v>
      </c>
      <c r="E573" s="1959" t="s">
        <v>10600</v>
      </c>
      <c r="F573" s="1945" t="s">
        <v>28</v>
      </c>
      <c r="G573" s="3348"/>
      <c r="H573" s="3351"/>
    </row>
    <row r="574" spans="1:8" ht="31.5">
      <c r="A574" s="1634">
        <v>566</v>
      </c>
      <c r="B574" s="3357"/>
      <c r="C574" s="3360"/>
      <c r="D574" s="2046" t="s">
        <v>10601</v>
      </c>
      <c r="E574" s="1959" t="s">
        <v>10602</v>
      </c>
      <c r="F574" s="1945" t="s">
        <v>28</v>
      </c>
      <c r="G574" s="3348"/>
      <c r="H574" s="3351"/>
    </row>
    <row r="575" spans="1:8" ht="31.5">
      <c r="A575" s="1873">
        <v>567</v>
      </c>
      <c r="B575" s="3357"/>
      <c r="C575" s="3360"/>
      <c r="D575" s="2046" t="s">
        <v>10603</v>
      </c>
      <c r="E575" s="1959" t="s">
        <v>10604</v>
      </c>
      <c r="F575" s="1945" t="s">
        <v>28</v>
      </c>
      <c r="G575" s="3348"/>
      <c r="H575" s="3351"/>
    </row>
    <row r="576" spans="1:8" ht="31.5">
      <c r="A576" s="1634">
        <v>568</v>
      </c>
      <c r="B576" s="3357"/>
      <c r="C576" s="3360"/>
      <c r="D576" s="2016" t="s">
        <v>10605</v>
      </c>
      <c r="E576" s="1959" t="s">
        <v>10606</v>
      </c>
      <c r="F576" s="1945" t="s">
        <v>28</v>
      </c>
      <c r="G576" s="3348"/>
      <c r="H576" s="3351"/>
    </row>
    <row r="577" spans="1:8" ht="31.5">
      <c r="A577" s="1873">
        <v>569</v>
      </c>
      <c r="B577" s="3357"/>
      <c r="C577" s="3360"/>
      <c r="D577" s="2016" t="s">
        <v>10607</v>
      </c>
      <c r="E577" s="1959" t="s">
        <v>10608</v>
      </c>
      <c r="F577" s="1945" t="s">
        <v>28</v>
      </c>
      <c r="G577" s="3348"/>
      <c r="H577" s="3351"/>
    </row>
    <row r="578" spans="1:8" ht="31.5">
      <c r="A578" s="1634">
        <v>570</v>
      </c>
      <c r="B578" s="3357"/>
      <c r="C578" s="3360"/>
      <c r="D578" s="2016" t="s">
        <v>10609</v>
      </c>
      <c r="E578" s="1959" t="s">
        <v>10610</v>
      </c>
      <c r="F578" s="1945" t="s">
        <v>28</v>
      </c>
      <c r="G578" s="3348"/>
      <c r="H578" s="3351"/>
    </row>
    <row r="579" spans="1:8" ht="31.5">
      <c r="A579" s="1873">
        <v>571</v>
      </c>
      <c r="B579" s="3357"/>
      <c r="C579" s="3360"/>
      <c r="D579" s="2016" t="s">
        <v>10611</v>
      </c>
      <c r="E579" s="1959" t="s">
        <v>10612</v>
      </c>
      <c r="F579" s="1945" t="s">
        <v>28</v>
      </c>
      <c r="G579" s="3348"/>
      <c r="H579" s="3351"/>
    </row>
    <row r="580" spans="1:8" ht="31.5">
      <c r="A580" s="1634">
        <v>572</v>
      </c>
      <c r="B580" s="3357"/>
      <c r="C580" s="3360"/>
      <c r="D580" s="2016" t="s">
        <v>10613</v>
      </c>
      <c r="E580" s="1959" t="s">
        <v>10614</v>
      </c>
      <c r="F580" s="1945" t="s">
        <v>28</v>
      </c>
      <c r="G580" s="3348"/>
      <c r="H580" s="3351"/>
    </row>
    <row r="581" spans="1:8" ht="31.5">
      <c r="A581" s="1873">
        <v>573</v>
      </c>
      <c r="B581" s="3358"/>
      <c r="C581" s="3361"/>
      <c r="D581" s="2046" t="s">
        <v>10615</v>
      </c>
      <c r="E581" s="1959" t="s">
        <v>10616</v>
      </c>
      <c r="F581" s="1945" t="s">
        <v>28</v>
      </c>
      <c r="G581" s="3349"/>
      <c r="H581" s="3352"/>
    </row>
    <row r="582" spans="1:8" ht="37.5" customHeight="1">
      <c r="A582" s="1634">
        <v>574</v>
      </c>
      <c r="B582" s="3013" t="s">
        <v>10617</v>
      </c>
      <c r="C582" s="3292" t="s">
        <v>10618</v>
      </c>
      <c r="D582" s="1634" t="s">
        <v>10619</v>
      </c>
      <c r="E582" s="1634" t="s">
        <v>10620</v>
      </c>
      <c r="F582" s="1945" t="s">
        <v>28</v>
      </c>
      <c r="G582" s="3013" t="s">
        <v>9227</v>
      </c>
      <c r="H582" s="3309" t="s">
        <v>10478</v>
      </c>
    </row>
    <row r="583" spans="1:8" ht="15.75">
      <c r="A583" s="1873">
        <v>575</v>
      </c>
      <c r="B583" s="3013"/>
      <c r="C583" s="3292"/>
      <c r="D583" s="1634" t="s">
        <v>10621</v>
      </c>
      <c r="E583" s="1634" t="s">
        <v>10622</v>
      </c>
      <c r="F583" s="1945" t="s">
        <v>28</v>
      </c>
      <c r="G583" s="3013"/>
      <c r="H583" s="3309"/>
    </row>
    <row r="584" spans="1:8" ht="47.25">
      <c r="A584" s="1634">
        <v>576</v>
      </c>
      <c r="B584" s="1634" t="s">
        <v>10623</v>
      </c>
      <c r="C584" s="1804">
        <v>120741009187</v>
      </c>
      <c r="D584" s="1634" t="s">
        <v>10623</v>
      </c>
      <c r="E584" s="1634" t="s">
        <v>10624</v>
      </c>
      <c r="F584" s="1945" t="s">
        <v>28</v>
      </c>
      <c r="G584" s="2037" t="s">
        <v>9125</v>
      </c>
      <c r="H584" s="725" t="s">
        <v>10625</v>
      </c>
    </row>
    <row r="585" spans="1:8" ht="31.5">
      <c r="A585" s="1873">
        <v>577</v>
      </c>
      <c r="B585" s="3328" t="s">
        <v>10626</v>
      </c>
      <c r="C585" s="3313" t="s">
        <v>10627</v>
      </c>
      <c r="D585" s="1959" t="s">
        <v>10628</v>
      </c>
      <c r="E585" s="1959" t="s">
        <v>10629</v>
      </c>
      <c r="F585" s="1945" t="s">
        <v>28</v>
      </c>
      <c r="G585" s="3328" t="s">
        <v>9227</v>
      </c>
      <c r="H585" s="3328" t="s">
        <v>10630</v>
      </c>
    </row>
    <row r="586" spans="1:8" ht="15.75">
      <c r="A586" s="1634">
        <v>578</v>
      </c>
      <c r="B586" s="3328"/>
      <c r="C586" s="3313"/>
      <c r="D586" s="1987" t="s">
        <v>10631</v>
      </c>
      <c r="E586" s="1987" t="s">
        <v>10632</v>
      </c>
      <c r="F586" s="1945" t="s">
        <v>28</v>
      </c>
      <c r="G586" s="3328"/>
      <c r="H586" s="3328"/>
    </row>
    <row r="587" spans="1:8" ht="94.5">
      <c r="A587" s="1873">
        <v>579</v>
      </c>
      <c r="B587" s="3013" t="s">
        <v>10633</v>
      </c>
      <c r="C587" s="3297">
        <v>150741015682</v>
      </c>
      <c r="D587" s="1634" t="s">
        <v>10634</v>
      </c>
      <c r="E587" s="1634" t="s">
        <v>10635</v>
      </c>
      <c r="F587" s="1945" t="s">
        <v>28</v>
      </c>
      <c r="G587" s="3338" t="s">
        <v>9125</v>
      </c>
      <c r="H587" s="3340" t="s">
        <v>10636</v>
      </c>
    </row>
    <row r="588" spans="1:8" ht="110.25">
      <c r="A588" s="1634">
        <v>580</v>
      </c>
      <c r="B588" s="3013"/>
      <c r="C588" s="3297"/>
      <c r="D588" s="838" t="s">
        <v>10637</v>
      </c>
      <c r="E588" s="838" t="s">
        <v>10638</v>
      </c>
      <c r="F588" s="1945" t="s">
        <v>28</v>
      </c>
      <c r="G588" s="3338"/>
      <c r="H588" s="3340"/>
    </row>
    <row r="589" spans="1:8" ht="94.5">
      <c r="A589" s="1873">
        <v>581</v>
      </c>
      <c r="B589" s="3013"/>
      <c r="C589" s="3297"/>
      <c r="D589" s="1634" t="s">
        <v>10639</v>
      </c>
      <c r="E589" s="1634" t="s">
        <v>10640</v>
      </c>
      <c r="F589" s="1945" t="s">
        <v>28</v>
      </c>
      <c r="G589" s="3338"/>
      <c r="H589" s="3340"/>
    </row>
    <row r="590" spans="1:8" ht="94.5">
      <c r="A590" s="1634">
        <v>582</v>
      </c>
      <c r="B590" s="3013"/>
      <c r="C590" s="3297"/>
      <c r="D590" s="2044" t="s">
        <v>10641</v>
      </c>
      <c r="E590" s="1634" t="s">
        <v>10642</v>
      </c>
      <c r="F590" s="1945" t="s">
        <v>28</v>
      </c>
      <c r="G590" s="3338"/>
      <c r="H590" s="3340"/>
    </row>
    <row r="591" spans="1:8" ht="63">
      <c r="A591" s="1873">
        <v>583</v>
      </c>
      <c r="B591" s="3013"/>
      <c r="C591" s="3297"/>
      <c r="D591" s="2048" t="s">
        <v>10643</v>
      </c>
      <c r="E591" s="2048" t="s">
        <v>10644</v>
      </c>
      <c r="F591" s="1945" t="s">
        <v>28</v>
      </c>
      <c r="G591" s="3338"/>
      <c r="H591" s="3340"/>
    </row>
    <row r="592" spans="1:8" ht="110.25">
      <c r="A592" s="1634">
        <v>584</v>
      </c>
      <c r="B592" s="3013"/>
      <c r="C592" s="3297"/>
      <c r="D592" s="1970" t="s">
        <v>10645</v>
      </c>
      <c r="E592" s="1970" t="s">
        <v>10646</v>
      </c>
      <c r="F592" s="1945" t="s">
        <v>28</v>
      </c>
      <c r="G592" s="3338"/>
      <c r="H592" s="3340"/>
    </row>
    <row r="593" spans="1:8" ht="31.5">
      <c r="A593" s="1873">
        <v>585</v>
      </c>
      <c r="B593" s="3013"/>
      <c r="C593" s="3297"/>
      <c r="D593" s="1634" t="s">
        <v>10647</v>
      </c>
      <c r="E593" s="1634" t="s">
        <v>10648</v>
      </c>
      <c r="F593" s="1945" t="s">
        <v>28</v>
      </c>
      <c r="G593" s="3338"/>
      <c r="H593" s="3340"/>
    </row>
    <row r="594" spans="1:8" ht="78.75">
      <c r="A594" s="1634">
        <v>586</v>
      </c>
      <c r="B594" s="3284" t="s">
        <v>10649</v>
      </c>
      <c r="C594" s="3285" t="s">
        <v>10650</v>
      </c>
      <c r="D594" s="1970" t="s">
        <v>10651</v>
      </c>
      <c r="E594" s="1970" t="s">
        <v>10652</v>
      </c>
      <c r="F594" s="1945" t="s">
        <v>28</v>
      </c>
      <c r="G594" s="3013" t="s">
        <v>9227</v>
      </c>
      <c r="H594" s="3291" t="s">
        <v>10653</v>
      </c>
    </row>
    <row r="595" spans="1:8" ht="94.5">
      <c r="A595" s="1873">
        <v>587</v>
      </c>
      <c r="B595" s="3284"/>
      <c r="C595" s="3285"/>
      <c r="D595" s="1634" t="s">
        <v>10654</v>
      </c>
      <c r="E595" s="1634" t="s">
        <v>10655</v>
      </c>
      <c r="F595" s="1945" t="s">
        <v>28</v>
      </c>
      <c r="G595" s="3013"/>
      <c r="H595" s="3291"/>
    </row>
    <row r="596" spans="1:8" ht="15.75">
      <c r="A596" s="1634">
        <v>588</v>
      </c>
      <c r="B596" s="2043" t="s">
        <v>10656</v>
      </c>
      <c r="C596" s="2036" t="s">
        <v>638</v>
      </c>
      <c r="D596" s="2035" t="s">
        <v>10657</v>
      </c>
      <c r="E596" s="1634" t="s">
        <v>10658</v>
      </c>
      <c r="F596" s="1945" t="s">
        <v>28</v>
      </c>
      <c r="G596" s="2037" t="s">
        <v>9227</v>
      </c>
      <c r="H596" s="2035" t="s">
        <v>10659</v>
      </c>
    </row>
    <row r="597" spans="1:8" ht="18.75" customHeight="1">
      <c r="A597" s="1873">
        <v>589</v>
      </c>
      <c r="B597" s="3336" t="s">
        <v>10660</v>
      </c>
      <c r="C597" s="3337" t="s">
        <v>10661</v>
      </c>
      <c r="D597" s="2035" t="s">
        <v>10660</v>
      </c>
      <c r="E597" s="1634" t="s">
        <v>10662</v>
      </c>
      <c r="F597" s="1945" t="s">
        <v>28</v>
      </c>
      <c r="G597" s="3338" t="s">
        <v>9227</v>
      </c>
      <c r="H597" s="3339" t="s">
        <v>10663</v>
      </c>
    </row>
    <row r="598" spans="1:8" ht="15.75">
      <c r="A598" s="1634">
        <v>590</v>
      </c>
      <c r="B598" s="3336"/>
      <c r="C598" s="3337"/>
      <c r="D598" s="2035" t="s">
        <v>10660</v>
      </c>
      <c r="E598" s="1634" t="s">
        <v>10664</v>
      </c>
      <c r="F598" s="1945" t="s">
        <v>28</v>
      </c>
      <c r="G598" s="3338"/>
      <c r="H598" s="3339"/>
    </row>
    <row r="599" spans="1:8" ht="15.75">
      <c r="A599" s="1873">
        <v>591</v>
      </c>
      <c r="B599" s="3336"/>
      <c r="C599" s="3337"/>
      <c r="D599" s="2035" t="s">
        <v>10660</v>
      </c>
      <c r="E599" s="1634" t="s">
        <v>10665</v>
      </c>
      <c r="F599" s="1945" t="s">
        <v>28</v>
      </c>
      <c r="G599" s="3338"/>
      <c r="H599" s="3339"/>
    </row>
    <row r="600" spans="1:8" ht="31.5">
      <c r="A600" s="1634">
        <v>592</v>
      </c>
      <c r="B600" s="3337" t="s">
        <v>10666</v>
      </c>
      <c r="C600" s="3337" t="s">
        <v>10667</v>
      </c>
      <c r="D600" s="2049" t="s">
        <v>10668</v>
      </c>
      <c r="E600" s="2036" t="s">
        <v>10669</v>
      </c>
      <c r="F600" s="1945" t="s">
        <v>28</v>
      </c>
      <c r="G600" s="3377" t="s">
        <v>9227</v>
      </c>
      <c r="H600" s="3380" t="s">
        <v>10670</v>
      </c>
    </row>
    <row r="601" spans="1:8" ht="47.25">
      <c r="A601" s="1873">
        <v>593</v>
      </c>
      <c r="B601" s="3337"/>
      <c r="C601" s="3337"/>
      <c r="D601" s="2049" t="s">
        <v>10671</v>
      </c>
      <c r="E601" s="2036" t="s">
        <v>10672</v>
      </c>
      <c r="F601" s="1945" t="s">
        <v>28</v>
      </c>
      <c r="G601" s="3378"/>
      <c r="H601" s="3381"/>
    </row>
    <row r="602" spans="1:8" ht="47.25">
      <c r="A602" s="1634">
        <v>594</v>
      </c>
      <c r="B602" s="3337"/>
      <c r="C602" s="3337"/>
      <c r="D602" s="2049" t="s">
        <v>10673</v>
      </c>
      <c r="E602" s="2036" t="s">
        <v>10674</v>
      </c>
      <c r="F602" s="1945" t="s">
        <v>28</v>
      </c>
      <c r="G602" s="3379"/>
      <c r="H602" s="3382"/>
    </row>
    <row r="603" spans="1:8" ht="31.5">
      <c r="A603" s="1873">
        <v>595</v>
      </c>
      <c r="B603" s="3013" t="s">
        <v>10675</v>
      </c>
      <c r="C603" s="3304" t="s">
        <v>10676</v>
      </c>
      <c r="D603" s="1634" t="s">
        <v>10677</v>
      </c>
      <c r="E603" s="1689" t="s">
        <v>10678</v>
      </c>
      <c r="F603" s="1945" t="s">
        <v>28</v>
      </c>
      <c r="G603" s="3338" t="s">
        <v>47</v>
      </c>
      <c r="H603" s="3371" t="s">
        <v>10679</v>
      </c>
    </row>
    <row r="604" spans="1:8" ht="47.25">
      <c r="A604" s="1634">
        <v>596</v>
      </c>
      <c r="B604" s="3013"/>
      <c r="C604" s="3304"/>
      <c r="D604" s="1987" t="s">
        <v>10680</v>
      </c>
      <c r="E604" s="1987" t="s">
        <v>10681</v>
      </c>
      <c r="F604" s="1945" t="s">
        <v>28</v>
      </c>
      <c r="G604" s="3338"/>
      <c r="H604" s="3371"/>
    </row>
    <row r="605" spans="1:8" ht="31.5">
      <c r="A605" s="1873">
        <v>597</v>
      </c>
      <c r="B605" s="3291" t="s">
        <v>10682</v>
      </c>
      <c r="C605" s="3313" t="s">
        <v>10683</v>
      </c>
      <c r="D605" s="1970" t="s">
        <v>10682</v>
      </c>
      <c r="E605" s="1970" t="s">
        <v>10684</v>
      </c>
      <c r="F605" s="1945" t="s">
        <v>28</v>
      </c>
      <c r="G605" s="3312" t="s">
        <v>9125</v>
      </c>
      <c r="H605" s="3023" t="s">
        <v>10685</v>
      </c>
    </row>
    <row r="606" spans="1:8" ht="31.5">
      <c r="A606" s="1634">
        <v>598</v>
      </c>
      <c r="B606" s="3291"/>
      <c r="C606" s="3313"/>
      <c r="D606" s="1970" t="s">
        <v>10682</v>
      </c>
      <c r="E606" s="1970" t="s">
        <v>10686</v>
      </c>
      <c r="F606" s="1945" t="s">
        <v>28</v>
      </c>
      <c r="G606" s="3312"/>
      <c r="H606" s="3023"/>
    </row>
    <row r="607" spans="1:8" ht="78.75">
      <c r="A607" s="1873">
        <v>599</v>
      </c>
      <c r="B607" s="3291"/>
      <c r="C607" s="3313"/>
      <c r="D607" s="1634" t="s">
        <v>10687</v>
      </c>
      <c r="E607" s="1634" t="s">
        <v>10688</v>
      </c>
      <c r="F607" s="1945" t="s">
        <v>28</v>
      </c>
      <c r="G607" s="3312"/>
      <c r="H607" s="3023"/>
    </row>
    <row r="608" spans="1:8" ht="78.75">
      <c r="A608" s="1634">
        <v>600</v>
      </c>
      <c r="B608" s="3291"/>
      <c r="C608" s="3313"/>
      <c r="D608" s="1634" t="s">
        <v>10689</v>
      </c>
      <c r="E608" s="1634" t="s">
        <v>10690</v>
      </c>
      <c r="F608" s="1945" t="s">
        <v>28</v>
      </c>
      <c r="G608" s="3312"/>
      <c r="H608" s="3023"/>
    </row>
    <row r="609" spans="1:8" ht="78.75">
      <c r="A609" s="1873">
        <v>601</v>
      </c>
      <c r="B609" s="3291"/>
      <c r="C609" s="3313"/>
      <c r="D609" s="1634" t="s">
        <v>10691</v>
      </c>
      <c r="E609" s="1634" t="s">
        <v>10692</v>
      </c>
      <c r="F609" s="1945" t="s">
        <v>28</v>
      </c>
      <c r="G609" s="3312"/>
      <c r="H609" s="3023"/>
    </row>
    <row r="610" spans="1:8" ht="78.75">
      <c r="A610" s="1634">
        <v>602</v>
      </c>
      <c r="B610" s="3291"/>
      <c r="C610" s="3313"/>
      <c r="D610" s="1634" t="s">
        <v>10693</v>
      </c>
      <c r="E610" s="1634" t="s">
        <v>10694</v>
      </c>
      <c r="F610" s="1945" t="s">
        <v>28</v>
      </c>
      <c r="G610" s="3312"/>
      <c r="H610" s="3023"/>
    </row>
    <row r="611" spans="1:8" ht="78.75">
      <c r="A611" s="1873">
        <v>603</v>
      </c>
      <c r="B611" s="3291"/>
      <c r="C611" s="3313"/>
      <c r="D611" s="1634" t="s">
        <v>10695</v>
      </c>
      <c r="E611" s="1634" t="s">
        <v>10696</v>
      </c>
      <c r="F611" s="1945" t="s">
        <v>28</v>
      </c>
      <c r="G611" s="3312"/>
      <c r="H611" s="3023"/>
    </row>
    <row r="612" spans="1:8" ht="78.75">
      <c r="A612" s="1634">
        <v>604</v>
      </c>
      <c r="B612" s="3291"/>
      <c r="C612" s="3313"/>
      <c r="D612" s="1634" t="s">
        <v>10697</v>
      </c>
      <c r="E612" s="1634" t="s">
        <v>10698</v>
      </c>
      <c r="F612" s="1945" t="s">
        <v>28</v>
      </c>
      <c r="G612" s="3312"/>
      <c r="H612" s="3023"/>
    </row>
    <row r="613" spans="1:8" ht="78.75">
      <c r="A613" s="1873">
        <v>605</v>
      </c>
      <c r="B613" s="3291"/>
      <c r="C613" s="3313"/>
      <c r="D613" s="1634" t="s">
        <v>10699</v>
      </c>
      <c r="E613" s="1634" t="s">
        <v>10700</v>
      </c>
      <c r="F613" s="1945" t="s">
        <v>28</v>
      </c>
      <c r="G613" s="3312"/>
      <c r="H613" s="3023"/>
    </row>
    <row r="614" spans="1:8" ht="78.75">
      <c r="A614" s="1634">
        <v>606</v>
      </c>
      <c r="B614" s="3291"/>
      <c r="C614" s="3313"/>
      <c r="D614" s="1634" t="s">
        <v>10701</v>
      </c>
      <c r="E614" s="1634" t="s">
        <v>10702</v>
      </c>
      <c r="F614" s="1945" t="s">
        <v>28</v>
      </c>
      <c r="G614" s="3312"/>
      <c r="H614" s="3023"/>
    </row>
    <row r="615" spans="1:8" ht="78.75">
      <c r="A615" s="1873">
        <v>607</v>
      </c>
      <c r="B615" s="3291"/>
      <c r="C615" s="3313"/>
      <c r="D615" s="1634" t="s">
        <v>10703</v>
      </c>
      <c r="E615" s="1634" t="s">
        <v>10704</v>
      </c>
      <c r="F615" s="1945" t="s">
        <v>28</v>
      </c>
      <c r="G615" s="3312"/>
      <c r="H615" s="3023"/>
    </row>
    <row r="616" spans="1:8" ht="78.75">
      <c r="A616" s="1634">
        <v>608</v>
      </c>
      <c r="B616" s="3291"/>
      <c r="C616" s="3313"/>
      <c r="D616" s="1634" t="s">
        <v>10705</v>
      </c>
      <c r="E616" s="1634" t="s">
        <v>10706</v>
      </c>
      <c r="F616" s="1945" t="s">
        <v>28</v>
      </c>
      <c r="G616" s="3312"/>
      <c r="H616" s="3023"/>
    </row>
    <row r="617" spans="1:8" ht="78.75">
      <c r="A617" s="1873">
        <v>609</v>
      </c>
      <c r="B617" s="3291"/>
      <c r="C617" s="3313"/>
      <c r="D617" s="1634" t="s">
        <v>10707</v>
      </c>
      <c r="E617" s="1634" t="s">
        <v>10708</v>
      </c>
      <c r="F617" s="1945" t="s">
        <v>28</v>
      </c>
      <c r="G617" s="3312"/>
      <c r="H617" s="3023"/>
    </row>
    <row r="618" spans="1:8" ht="47.25">
      <c r="A618" s="1634">
        <v>610</v>
      </c>
      <c r="B618" s="3291"/>
      <c r="C618" s="3313"/>
      <c r="D618" s="1783" t="s">
        <v>10709</v>
      </c>
      <c r="E618" s="1783" t="s">
        <v>10710</v>
      </c>
      <c r="F618" s="1945" t="s">
        <v>28</v>
      </c>
      <c r="G618" s="3312"/>
      <c r="H618" s="3023"/>
    </row>
    <row r="619" spans="1:8" ht="15.75">
      <c r="A619" s="1873">
        <v>611</v>
      </c>
      <c r="B619" s="3291"/>
      <c r="C619" s="3313"/>
      <c r="D619" s="1987" t="s">
        <v>10711</v>
      </c>
      <c r="E619" s="1987" t="s">
        <v>10712</v>
      </c>
      <c r="F619" s="1945" t="s">
        <v>28</v>
      </c>
      <c r="G619" s="3312"/>
      <c r="H619" s="3023"/>
    </row>
    <row r="620" spans="1:8" ht="31.5">
      <c r="A620" s="1634">
        <v>612</v>
      </c>
      <c r="B620" s="3291"/>
      <c r="C620" s="3313"/>
      <c r="D620" s="1987" t="s">
        <v>10713</v>
      </c>
      <c r="E620" s="1987" t="s">
        <v>10714</v>
      </c>
      <c r="F620" s="1945" t="s">
        <v>28</v>
      </c>
      <c r="G620" s="3312"/>
      <c r="H620" s="3023"/>
    </row>
    <row r="621" spans="1:8" ht="31.5">
      <c r="A621" s="1873">
        <v>613</v>
      </c>
      <c r="B621" s="3291"/>
      <c r="C621" s="3313"/>
      <c r="D621" s="1987" t="s">
        <v>10715</v>
      </c>
      <c r="E621" s="1987" t="s">
        <v>10716</v>
      </c>
      <c r="F621" s="1945" t="s">
        <v>28</v>
      </c>
      <c r="G621" s="3312"/>
      <c r="H621" s="3023"/>
    </row>
    <row r="622" spans="1:8" ht="31.5">
      <c r="A622" s="1634">
        <v>614</v>
      </c>
      <c r="B622" s="3291"/>
      <c r="C622" s="3313"/>
      <c r="D622" s="1987" t="s">
        <v>10717</v>
      </c>
      <c r="E622" s="1987" t="s">
        <v>10718</v>
      </c>
      <c r="F622" s="1945" t="s">
        <v>28</v>
      </c>
      <c r="G622" s="3312"/>
      <c r="H622" s="3023"/>
    </row>
    <row r="623" spans="1:8" ht="31.5">
      <c r="A623" s="1873">
        <v>615</v>
      </c>
      <c r="B623" s="3291"/>
      <c r="C623" s="3313"/>
      <c r="D623" s="1987" t="s">
        <v>10719</v>
      </c>
      <c r="E623" s="1987" t="s">
        <v>10720</v>
      </c>
      <c r="F623" s="1945" t="s">
        <v>28</v>
      </c>
      <c r="G623" s="3312"/>
      <c r="H623" s="3023"/>
    </row>
    <row r="624" spans="1:8" ht="31.5">
      <c r="A624" s="1634">
        <v>616</v>
      </c>
      <c r="B624" s="3291"/>
      <c r="C624" s="3313"/>
      <c r="D624" s="1987" t="s">
        <v>10721</v>
      </c>
      <c r="E624" s="1987" t="s">
        <v>10722</v>
      </c>
      <c r="F624" s="1945" t="s">
        <v>28</v>
      </c>
      <c r="G624" s="3312"/>
      <c r="H624" s="3023"/>
    </row>
    <row r="625" spans="1:8" ht="31.5">
      <c r="A625" s="1873">
        <v>617</v>
      </c>
      <c r="B625" s="3291"/>
      <c r="C625" s="3313"/>
      <c r="D625" s="1987" t="s">
        <v>10723</v>
      </c>
      <c r="E625" s="1954" t="s">
        <v>10724</v>
      </c>
      <c r="F625" s="1945" t="s">
        <v>28</v>
      </c>
      <c r="G625" s="3312"/>
      <c r="H625" s="3023"/>
    </row>
    <row r="626" spans="1:8" ht="31.5">
      <c r="A626" s="1634">
        <v>618</v>
      </c>
      <c r="B626" s="3291"/>
      <c r="C626" s="3313"/>
      <c r="D626" s="1987" t="s">
        <v>10725</v>
      </c>
      <c r="E626" s="1987" t="s">
        <v>10726</v>
      </c>
      <c r="F626" s="1945" t="s">
        <v>28</v>
      </c>
      <c r="G626" s="3312"/>
      <c r="H626" s="3023"/>
    </row>
    <row r="627" spans="1:8" ht="31.5">
      <c r="A627" s="1873">
        <v>619</v>
      </c>
      <c r="B627" s="3291"/>
      <c r="C627" s="3313"/>
      <c r="D627" s="1987" t="s">
        <v>10727</v>
      </c>
      <c r="E627" s="1987" t="s">
        <v>10728</v>
      </c>
      <c r="F627" s="1945" t="s">
        <v>28</v>
      </c>
      <c r="G627" s="3312"/>
      <c r="H627" s="3023"/>
    </row>
    <row r="628" spans="1:8" ht="31.5">
      <c r="A628" s="1634">
        <v>620</v>
      </c>
      <c r="B628" s="3291"/>
      <c r="C628" s="3313"/>
      <c r="D628" s="1987" t="s">
        <v>10729</v>
      </c>
      <c r="E628" s="1987" t="s">
        <v>10730</v>
      </c>
      <c r="F628" s="1945" t="s">
        <v>28</v>
      </c>
      <c r="G628" s="3312"/>
      <c r="H628" s="3023"/>
    </row>
    <row r="629" spans="1:8" ht="31.5">
      <c r="A629" s="1873">
        <v>621</v>
      </c>
      <c r="B629" s="3291"/>
      <c r="C629" s="3313"/>
      <c r="D629" s="1987" t="s">
        <v>10731</v>
      </c>
      <c r="E629" s="1987" t="s">
        <v>10732</v>
      </c>
      <c r="F629" s="1945" t="s">
        <v>28</v>
      </c>
      <c r="G629" s="3312"/>
      <c r="H629" s="3023"/>
    </row>
    <row r="630" spans="1:8" ht="31.5">
      <c r="A630" s="1634">
        <v>622</v>
      </c>
      <c r="B630" s="3291"/>
      <c r="C630" s="3313"/>
      <c r="D630" s="1987" t="s">
        <v>10733</v>
      </c>
      <c r="E630" s="1987" t="s">
        <v>10734</v>
      </c>
      <c r="F630" s="1945" t="s">
        <v>28</v>
      </c>
      <c r="G630" s="3312"/>
      <c r="H630" s="3023"/>
    </row>
    <row r="631" spans="1:8" ht="31.5">
      <c r="A631" s="1873">
        <v>623</v>
      </c>
      <c r="B631" s="3291"/>
      <c r="C631" s="3313"/>
      <c r="D631" s="1987" t="s">
        <v>10735</v>
      </c>
      <c r="E631" s="1987" t="s">
        <v>10736</v>
      </c>
      <c r="F631" s="1945" t="s">
        <v>28</v>
      </c>
      <c r="G631" s="3312"/>
      <c r="H631" s="3023"/>
    </row>
    <row r="632" spans="1:8" ht="47.25">
      <c r="A632" s="1634">
        <v>624</v>
      </c>
      <c r="B632" s="1783" t="s">
        <v>10737</v>
      </c>
      <c r="C632" s="671" t="s">
        <v>10738</v>
      </c>
      <c r="D632" s="2050" t="s">
        <v>10739</v>
      </c>
      <c r="E632" s="2050" t="s">
        <v>10740</v>
      </c>
      <c r="F632" s="1945" t="s">
        <v>28</v>
      </c>
      <c r="G632" s="1783" t="s">
        <v>9125</v>
      </c>
      <c r="H632" s="1634" t="s">
        <v>10741</v>
      </c>
    </row>
    <row r="633" spans="1:8" ht="47.25">
      <c r="A633" s="1873">
        <v>625</v>
      </c>
      <c r="B633" s="1480" t="s">
        <v>10742</v>
      </c>
      <c r="C633" s="1480" t="s">
        <v>10743</v>
      </c>
      <c r="D633" s="2050" t="s">
        <v>10744</v>
      </c>
      <c r="E633" s="2050" t="s">
        <v>10745</v>
      </c>
      <c r="F633" s="1945" t="s">
        <v>28</v>
      </c>
      <c r="G633" s="2037" t="s">
        <v>9227</v>
      </c>
      <c r="H633" s="2051" t="s">
        <v>10746</v>
      </c>
    </row>
    <row r="634" spans="1:8" ht="18.75" customHeight="1">
      <c r="A634" s="1634">
        <v>626</v>
      </c>
      <c r="B634" s="2490" t="s">
        <v>10747</v>
      </c>
      <c r="C634" s="2490" t="s">
        <v>10748</v>
      </c>
      <c r="D634" s="1634" t="s">
        <v>10749</v>
      </c>
      <c r="E634" s="1634" t="s">
        <v>10750</v>
      </c>
      <c r="F634" s="1945" t="s">
        <v>28</v>
      </c>
      <c r="G634" s="3291" t="s">
        <v>9125</v>
      </c>
      <c r="H634" s="3013" t="s">
        <v>10751</v>
      </c>
    </row>
    <row r="635" spans="1:8" ht="31.5">
      <c r="A635" s="1873">
        <v>627</v>
      </c>
      <c r="B635" s="2490"/>
      <c r="C635" s="2490"/>
      <c r="D635" s="2052" t="s">
        <v>10752</v>
      </c>
      <c r="E635" s="2050" t="s">
        <v>10753</v>
      </c>
      <c r="F635" s="1945" t="s">
        <v>28</v>
      </c>
      <c r="G635" s="3291"/>
      <c r="H635" s="3013"/>
    </row>
    <row r="636" spans="1:8" ht="47.25">
      <c r="A636" s="1634">
        <v>628</v>
      </c>
      <c r="B636" s="2490"/>
      <c r="C636" s="2490"/>
      <c r="D636" s="2050" t="s">
        <v>10754</v>
      </c>
      <c r="E636" s="2050" t="s">
        <v>10753</v>
      </c>
      <c r="F636" s="1945" t="s">
        <v>28</v>
      </c>
      <c r="G636" s="3291"/>
      <c r="H636" s="3013"/>
    </row>
    <row r="637" spans="1:8" ht="47.25">
      <c r="A637" s="1873">
        <v>629</v>
      </c>
      <c r="B637" s="2490"/>
      <c r="C637" s="2490"/>
      <c r="D637" s="2050" t="s">
        <v>10755</v>
      </c>
      <c r="E637" s="2050" t="s">
        <v>10753</v>
      </c>
      <c r="F637" s="1945" t="s">
        <v>28</v>
      </c>
      <c r="G637" s="3291"/>
      <c r="H637" s="3013"/>
    </row>
    <row r="638" spans="1:8" ht="47.25">
      <c r="A638" s="1634">
        <v>630</v>
      </c>
      <c r="B638" s="2490"/>
      <c r="C638" s="2490"/>
      <c r="D638" s="2050" t="s">
        <v>10756</v>
      </c>
      <c r="E638" s="2050" t="s">
        <v>10753</v>
      </c>
      <c r="F638" s="1945" t="s">
        <v>28</v>
      </c>
      <c r="G638" s="3291"/>
      <c r="H638" s="3013"/>
    </row>
    <row r="639" spans="1:8" ht="47.25">
      <c r="A639" s="1873">
        <v>631</v>
      </c>
      <c r="B639" s="2490"/>
      <c r="C639" s="2490"/>
      <c r="D639" s="2050" t="s">
        <v>10757</v>
      </c>
      <c r="E639" s="2050" t="s">
        <v>10753</v>
      </c>
      <c r="F639" s="1945" t="s">
        <v>28</v>
      </c>
      <c r="G639" s="3291"/>
      <c r="H639" s="3013"/>
    </row>
    <row r="640" spans="1:8" ht="47.25">
      <c r="A640" s="1634">
        <v>632</v>
      </c>
      <c r="B640" s="2490"/>
      <c r="C640" s="2490"/>
      <c r="D640" s="2050" t="s">
        <v>10758</v>
      </c>
      <c r="E640" s="2050" t="s">
        <v>10753</v>
      </c>
      <c r="F640" s="1945" t="s">
        <v>28</v>
      </c>
      <c r="G640" s="3291"/>
      <c r="H640" s="3013"/>
    </row>
    <row r="641" spans="1:8" ht="47.25">
      <c r="A641" s="1873">
        <v>633</v>
      </c>
      <c r="B641" s="2490"/>
      <c r="C641" s="2490"/>
      <c r="D641" s="2050" t="s">
        <v>10759</v>
      </c>
      <c r="E641" s="2050" t="s">
        <v>10753</v>
      </c>
      <c r="F641" s="1945" t="s">
        <v>28</v>
      </c>
      <c r="G641" s="3291"/>
      <c r="H641" s="3013"/>
    </row>
    <row r="642" spans="1:8" ht="47.25">
      <c r="A642" s="1634">
        <v>634</v>
      </c>
      <c r="B642" s="2490"/>
      <c r="C642" s="2490"/>
      <c r="D642" s="2050" t="s">
        <v>10760</v>
      </c>
      <c r="E642" s="2050" t="s">
        <v>10761</v>
      </c>
      <c r="F642" s="1945" t="s">
        <v>28</v>
      </c>
      <c r="G642" s="3291"/>
      <c r="H642" s="3013"/>
    </row>
    <row r="643" spans="1:8" ht="47.25">
      <c r="A643" s="1873">
        <v>635</v>
      </c>
      <c r="B643" s="2490"/>
      <c r="C643" s="2490"/>
      <c r="D643" s="2050" t="s">
        <v>10762</v>
      </c>
      <c r="E643" s="2050" t="s">
        <v>10763</v>
      </c>
      <c r="F643" s="1945" t="s">
        <v>28</v>
      </c>
      <c r="G643" s="3291"/>
      <c r="H643" s="3013"/>
    </row>
    <row r="644" spans="1:8" ht="31.5">
      <c r="A644" s="1634">
        <v>636</v>
      </c>
      <c r="B644" s="2490"/>
      <c r="C644" s="2490"/>
      <c r="D644" s="2050" t="s">
        <v>10764</v>
      </c>
      <c r="E644" s="2050" t="s">
        <v>10765</v>
      </c>
      <c r="F644" s="1945" t="s">
        <v>28</v>
      </c>
      <c r="G644" s="3291"/>
      <c r="H644" s="3013"/>
    </row>
    <row r="645" spans="1:8" ht="31.5">
      <c r="A645" s="1873">
        <v>637</v>
      </c>
      <c r="B645" s="2490"/>
      <c r="C645" s="2490"/>
      <c r="D645" s="1783" t="s">
        <v>10766</v>
      </c>
      <c r="E645" s="2004" t="s">
        <v>10767</v>
      </c>
      <c r="F645" s="1945" t="s">
        <v>28</v>
      </c>
      <c r="G645" s="3291"/>
      <c r="H645" s="3013"/>
    </row>
    <row r="646" spans="1:8" ht="31.5">
      <c r="A646" s="1634">
        <v>638</v>
      </c>
      <c r="B646" s="2490"/>
      <c r="C646" s="2490"/>
      <c r="D646" s="1783" t="s">
        <v>10768</v>
      </c>
      <c r="E646" s="2004" t="s">
        <v>10767</v>
      </c>
      <c r="F646" s="1945" t="s">
        <v>28</v>
      </c>
      <c r="G646" s="3291"/>
      <c r="H646" s="3013"/>
    </row>
    <row r="647" spans="1:8" ht="47.25">
      <c r="A647" s="1873">
        <v>639</v>
      </c>
      <c r="B647" s="1634" t="s">
        <v>10769</v>
      </c>
      <c r="C647" s="1653" t="s">
        <v>10770</v>
      </c>
      <c r="D647" s="1634" t="s">
        <v>10769</v>
      </c>
      <c r="E647" s="1634" t="s">
        <v>10771</v>
      </c>
      <c r="F647" s="1945" t="s">
        <v>28</v>
      </c>
      <c r="G647" s="1634" t="s">
        <v>47</v>
      </c>
      <c r="H647" s="1634" t="s">
        <v>10772</v>
      </c>
    </row>
    <row r="648" spans="1:8" ht="15.75">
      <c r="A648" s="1634">
        <v>640</v>
      </c>
      <c r="B648" s="1634" t="s">
        <v>10773</v>
      </c>
      <c r="C648" s="1953">
        <v>111040002536</v>
      </c>
      <c r="D648" s="1634" t="s">
        <v>10773</v>
      </c>
      <c r="E648" s="1634" t="s">
        <v>10774</v>
      </c>
      <c r="F648" s="1945" t="s">
        <v>28</v>
      </c>
      <c r="G648" s="1783" t="s">
        <v>9227</v>
      </c>
      <c r="H648" s="1634" t="s">
        <v>10775</v>
      </c>
    </row>
    <row r="649" spans="1:8" ht="31.5">
      <c r="A649" s="1873">
        <v>641</v>
      </c>
      <c r="B649" s="1634" t="s">
        <v>10776</v>
      </c>
      <c r="C649" s="1982">
        <v>111040005818</v>
      </c>
      <c r="D649" s="1634" t="s">
        <v>10776</v>
      </c>
      <c r="E649" s="1634" t="s">
        <v>10777</v>
      </c>
      <c r="F649" s="1945" t="s">
        <v>28</v>
      </c>
      <c r="G649" s="1783" t="s">
        <v>9227</v>
      </c>
      <c r="H649" s="838" t="s">
        <v>10778</v>
      </c>
    </row>
    <row r="650" spans="1:8" ht="31.5">
      <c r="A650" s="1634">
        <v>642</v>
      </c>
      <c r="B650" s="1634" t="s">
        <v>10779</v>
      </c>
      <c r="C650" s="1653" t="s">
        <v>10780</v>
      </c>
      <c r="D650" s="1634" t="s">
        <v>10779</v>
      </c>
      <c r="E650" s="1634" t="s">
        <v>10781</v>
      </c>
      <c r="F650" s="1945" t="s">
        <v>28</v>
      </c>
      <c r="G650" s="1783" t="s">
        <v>9125</v>
      </c>
      <c r="H650" s="2053" t="s">
        <v>10782</v>
      </c>
    </row>
    <row r="651" spans="1:8" ht="18.75" customHeight="1">
      <c r="A651" s="1873">
        <v>643</v>
      </c>
      <c r="B651" s="3329" t="s">
        <v>10783</v>
      </c>
      <c r="C651" s="3330" t="s">
        <v>10784</v>
      </c>
      <c r="D651" s="1987" t="s">
        <v>10785</v>
      </c>
      <c r="E651" s="1987" t="s">
        <v>10786</v>
      </c>
      <c r="F651" s="1945" t="s">
        <v>28</v>
      </c>
      <c r="G651" s="3291" t="s">
        <v>9125</v>
      </c>
      <c r="H651" s="2490" t="s">
        <v>10787</v>
      </c>
    </row>
    <row r="652" spans="1:8" ht="15.75">
      <c r="A652" s="1634">
        <v>644</v>
      </c>
      <c r="B652" s="3329"/>
      <c r="C652" s="3330"/>
      <c r="D652" s="1987" t="s">
        <v>10785</v>
      </c>
      <c r="E652" s="1987" t="s">
        <v>10788</v>
      </c>
      <c r="F652" s="1945" t="s">
        <v>28</v>
      </c>
      <c r="G652" s="3291"/>
      <c r="H652" s="2490"/>
    </row>
    <row r="653" spans="1:8" ht="15.75">
      <c r="A653" s="1873">
        <v>645</v>
      </c>
      <c r="B653" s="3329"/>
      <c r="C653" s="3330"/>
      <c r="D653" s="1987" t="s">
        <v>10785</v>
      </c>
      <c r="E653" s="1987" t="s">
        <v>10789</v>
      </c>
      <c r="F653" s="1945" t="s">
        <v>28</v>
      </c>
      <c r="G653" s="3291"/>
      <c r="H653" s="2490"/>
    </row>
    <row r="654" spans="1:8" ht="18.75" customHeight="1">
      <c r="A654" s="1634">
        <v>646</v>
      </c>
      <c r="B654" s="3329" t="s">
        <v>10790</v>
      </c>
      <c r="C654" s="3330" t="s">
        <v>10791</v>
      </c>
      <c r="D654" s="1987" t="s">
        <v>10792</v>
      </c>
      <c r="E654" s="1987" t="s">
        <v>10793</v>
      </c>
      <c r="F654" s="1945" t="s">
        <v>28</v>
      </c>
      <c r="G654" s="3291" t="s">
        <v>9125</v>
      </c>
      <c r="H654" s="2490" t="s">
        <v>10794</v>
      </c>
    </row>
    <row r="655" spans="1:8" ht="15.75">
      <c r="A655" s="1873">
        <v>647</v>
      </c>
      <c r="B655" s="3329"/>
      <c r="C655" s="3330"/>
      <c r="D655" s="1987" t="s">
        <v>10792</v>
      </c>
      <c r="E655" s="1987" t="s">
        <v>10795</v>
      </c>
      <c r="F655" s="1945" t="s">
        <v>28</v>
      </c>
      <c r="G655" s="3291"/>
      <c r="H655" s="2490"/>
    </row>
    <row r="656" spans="1:8" ht="15.75">
      <c r="A656" s="1634">
        <v>648</v>
      </c>
      <c r="B656" s="3329"/>
      <c r="C656" s="3330"/>
      <c r="D656" s="1987" t="s">
        <v>10792</v>
      </c>
      <c r="E656" s="1987" t="s">
        <v>10796</v>
      </c>
      <c r="F656" s="1945" t="s">
        <v>28</v>
      </c>
      <c r="G656" s="3291"/>
      <c r="H656" s="2490"/>
    </row>
    <row r="657" spans="1:8" ht="31.5">
      <c r="A657" s="1873">
        <v>649</v>
      </c>
      <c r="B657" s="3329"/>
      <c r="C657" s="3330"/>
      <c r="D657" s="1987" t="s">
        <v>10798</v>
      </c>
      <c r="E657" s="1987" t="s">
        <v>10799</v>
      </c>
      <c r="F657" s="1945" t="s">
        <v>28</v>
      </c>
      <c r="G657" s="3291"/>
      <c r="H657" s="2490"/>
    </row>
    <row r="658" spans="1:8" ht="31.5">
      <c r="A658" s="1634">
        <v>650</v>
      </c>
      <c r="B658" s="3329"/>
      <c r="C658" s="3330"/>
      <c r="D658" s="1987" t="s">
        <v>10800</v>
      </c>
      <c r="E658" s="1987" t="s">
        <v>10801</v>
      </c>
      <c r="F658" s="1945" t="s">
        <v>28</v>
      </c>
      <c r="G658" s="3291"/>
      <c r="H658" s="2490"/>
    </row>
    <row r="659" spans="1:8" ht="31.5">
      <c r="A659" s="1873">
        <v>651</v>
      </c>
      <c r="B659" s="3329"/>
      <c r="C659" s="3330"/>
      <c r="D659" s="1987" t="s">
        <v>10802</v>
      </c>
      <c r="E659" s="1987" t="s">
        <v>10797</v>
      </c>
      <c r="F659" s="1945" t="s">
        <v>28</v>
      </c>
      <c r="G659" s="3291"/>
      <c r="H659" s="2490"/>
    </row>
    <row r="660" spans="1:8" ht="31.5">
      <c r="A660" s="1634">
        <v>652</v>
      </c>
      <c r="B660" s="1987" t="s">
        <v>10803</v>
      </c>
      <c r="C660" s="2054" t="s">
        <v>10804</v>
      </c>
      <c r="D660" s="1987" t="s">
        <v>10805</v>
      </c>
      <c r="E660" s="1954" t="s">
        <v>10806</v>
      </c>
      <c r="F660" s="1945" t="s">
        <v>28</v>
      </c>
      <c r="G660" s="2037" t="s">
        <v>9227</v>
      </c>
      <c r="H660" s="1954" t="s">
        <v>10807</v>
      </c>
    </row>
    <row r="661" spans="1:8" ht="31.5">
      <c r="A661" s="1873">
        <v>653</v>
      </c>
      <c r="B661" s="2040" t="s">
        <v>10808</v>
      </c>
      <c r="C661" s="1794" t="s">
        <v>10809</v>
      </c>
      <c r="D661" s="2040" t="s">
        <v>10810</v>
      </c>
      <c r="E661" s="2040" t="s">
        <v>10811</v>
      </c>
      <c r="F661" s="1945" t="s">
        <v>28</v>
      </c>
      <c r="G661" s="1987" t="s">
        <v>9125</v>
      </c>
      <c r="H661" s="2040" t="s">
        <v>10812</v>
      </c>
    </row>
    <row r="662" spans="1:8" ht="15.75">
      <c r="A662" s="1634">
        <v>654</v>
      </c>
      <c r="B662" s="1783" t="s">
        <v>10813</v>
      </c>
      <c r="C662" s="1789" t="s">
        <v>10814</v>
      </c>
      <c r="D662" s="1783" t="s">
        <v>10813</v>
      </c>
      <c r="E662" s="1783" t="s">
        <v>10815</v>
      </c>
      <c r="F662" s="1945" t="s">
        <v>28</v>
      </c>
      <c r="G662" s="1783" t="s">
        <v>9227</v>
      </c>
      <c r="H662" s="1783" t="s">
        <v>10816</v>
      </c>
    </row>
    <row r="663" spans="1:8" ht="18.75" customHeight="1">
      <c r="A663" s="1873">
        <v>655</v>
      </c>
      <c r="B663" s="3331" t="s">
        <v>10817</v>
      </c>
      <c r="C663" s="3332" t="s">
        <v>10818</v>
      </c>
      <c r="D663" s="1783" t="s">
        <v>10819</v>
      </c>
      <c r="E663" s="1783" t="s">
        <v>10820</v>
      </c>
      <c r="F663" s="1945" t="s">
        <v>28</v>
      </c>
      <c r="G663" s="3050" t="s">
        <v>9125</v>
      </c>
      <c r="H663" s="3333" t="s">
        <v>10821</v>
      </c>
    </row>
    <row r="664" spans="1:8" ht="15.75">
      <c r="A664" s="1634">
        <v>656</v>
      </c>
      <c r="B664" s="3331"/>
      <c r="C664" s="3332"/>
      <c r="D664" s="2031" t="s">
        <v>10822</v>
      </c>
      <c r="E664" s="1783" t="s">
        <v>10823</v>
      </c>
      <c r="F664" s="1945" t="s">
        <v>28</v>
      </c>
      <c r="G664" s="3051"/>
      <c r="H664" s="3334"/>
    </row>
    <row r="665" spans="1:8" ht="15.75">
      <c r="A665" s="1873">
        <v>657</v>
      </c>
      <c r="B665" s="3331"/>
      <c r="C665" s="3332"/>
      <c r="D665" s="2031" t="s">
        <v>10824</v>
      </c>
      <c r="E665" s="1987" t="s">
        <v>10823</v>
      </c>
      <c r="F665" s="1945" t="s">
        <v>28</v>
      </c>
      <c r="G665" s="3051"/>
      <c r="H665" s="3334"/>
    </row>
    <row r="666" spans="1:8" ht="15.75">
      <c r="A666" s="1634">
        <v>658</v>
      </c>
      <c r="B666" s="3331"/>
      <c r="C666" s="3332"/>
      <c r="D666" s="1974" t="s">
        <v>10817</v>
      </c>
      <c r="E666" s="2055" t="s">
        <v>10823</v>
      </c>
      <c r="F666" s="1945" t="s">
        <v>28</v>
      </c>
      <c r="G666" s="3051"/>
      <c r="H666" s="3334"/>
    </row>
    <row r="667" spans="1:8" ht="31.5">
      <c r="A667" s="1873">
        <v>659</v>
      </c>
      <c r="B667" s="3331"/>
      <c r="C667" s="3332"/>
      <c r="D667" s="2056" t="s">
        <v>10825</v>
      </c>
      <c r="E667" s="2055" t="s">
        <v>10823</v>
      </c>
      <c r="F667" s="1945" t="s">
        <v>28</v>
      </c>
      <c r="G667" s="3051"/>
      <c r="H667" s="3334"/>
    </row>
    <row r="668" spans="1:8" ht="31.5">
      <c r="A668" s="1634">
        <v>660</v>
      </c>
      <c r="B668" s="3331"/>
      <c r="C668" s="3332"/>
      <c r="D668" s="2056" t="s">
        <v>10826</v>
      </c>
      <c r="E668" s="2055" t="s">
        <v>10823</v>
      </c>
      <c r="F668" s="1945" t="s">
        <v>28</v>
      </c>
      <c r="G668" s="3051"/>
      <c r="H668" s="3334"/>
    </row>
    <row r="669" spans="1:8" ht="47.25">
      <c r="A669" s="1873">
        <v>661</v>
      </c>
      <c r="B669" s="3331"/>
      <c r="C669" s="3332"/>
      <c r="D669" s="1634" t="s">
        <v>10827</v>
      </c>
      <c r="E669" s="1634" t="s">
        <v>10300</v>
      </c>
      <c r="F669" s="1945" t="s">
        <v>28</v>
      </c>
      <c r="G669" s="3052"/>
      <c r="H669" s="3335"/>
    </row>
    <row r="670" spans="1:8" ht="31.5">
      <c r="A670" s="1634">
        <v>662</v>
      </c>
      <c r="B670" s="1634" t="s">
        <v>10828</v>
      </c>
      <c r="C670" s="1953">
        <v>100440003920</v>
      </c>
      <c r="D670" s="1634" t="s">
        <v>60</v>
      </c>
      <c r="E670" s="1634" t="s">
        <v>10829</v>
      </c>
      <c r="F670" s="1945" t="s">
        <v>28</v>
      </c>
      <c r="G670" s="1634" t="s">
        <v>9125</v>
      </c>
      <c r="H670" s="1634" t="s">
        <v>10830</v>
      </c>
    </row>
    <row r="671" spans="1:8" ht="31.5">
      <c r="A671" s="1873">
        <v>663</v>
      </c>
      <c r="B671" s="3013" t="s">
        <v>10831</v>
      </c>
      <c r="C671" s="3297" t="s">
        <v>10832</v>
      </c>
      <c r="D671" s="1634" t="s">
        <v>71</v>
      </c>
      <c r="E671" s="1634" t="s">
        <v>10833</v>
      </c>
      <c r="F671" s="1945" t="s">
        <v>28</v>
      </c>
      <c r="G671" s="3314" t="s">
        <v>9227</v>
      </c>
      <c r="H671" s="3013" t="s">
        <v>10834</v>
      </c>
    </row>
    <row r="672" spans="1:8" ht="31.5">
      <c r="A672" s="1634">
        <v>664</v>
      </c>
      <c r="B672" s="3013"/>
      <c r="C672" s="3013"/>
      <c r="D672" s="1634" t="s">
        <v>10835</v>
      </c>
      <c r="E672" s="1634" t="s">
        <v>10833</v>
      </c>
      <c r="F672" s="1945" t="s">
        <v>28</v>
      </c>
      <c r="G672" s="3310"/>
      <c r="H672" s="3013"/>
    </row>
    <row r="673" spans="1:8" ht="18.75" customHeight="1">
      <c r="A673" s="1873">
        <v>665</v>
      </c>
      <c r="B673" s="3013" t="s">
        <v>10836</v>
      </c>
      <c r="C673" s="3292" t="s">
        <v>10837</v>
      </c>
      <c r="D673" s="1634" t="s">
        <v>10838</v>
      </c>
      <c r="E673" s="1634" t="s">
        <v>10839</v>
      </c>
      <c r="F673" s="1945" t="s">
        <v>28</v>
      </c>
      <c r="G673" s="3013" t="s">
        <v>9125</v>
      </c>
      <c r="H673" s="3013" t="s">
        <v>10840</v>
      </c>
    </row>
    <row r="674" spans="1:8" ht="15.75">
      <c r="A674" s="1634">
        <v>666</v>
      </c>
      <c r="B674" s="3013"/>
      <c r="C674" s="3292"/>
      <c r="D674" s="1634" t="s">
        <v>10841</v>
      </c>
      <c r="E674" s="1634" t="s">
        <v>10842</v>
      </c>
      <c r="F674" s="1945" t="s">
        <v>28</v>
      </c>
      <c r="G674" s="3013"/>
      <c r="H674" s="3013"/>
    </row>
    <row r="675" spans="1:8" ht="15.75">
      <c r="A675" s="1873">
        <v>667</v>
      </c>
      <c r="B675" s="3013"/>
      <c r="C675" s="3292"/>
      <c r="D675" s="1634" t="s">
        <v>10836</v>
      </c>
      <c r="E675" s="1634" t="s">
        <v>10843</v>
      </c>
      <c r="F675" s="1945" t="s">
        <v>28</v>
      </c>
      <c r="G675" s="3013"/>
      <c r="H675" s="3013"/>
    </row>
    <row r="676" spans="1:8" ht="15.75">
      <c r="A676" s="1634">
        <v>668</v>
      </c>
      <c r="B676" s="3013" t="s">
        <v>10844</v>
      </c>
      <c r="C676" s="3292" t="s">
        <v>10845</v>
      </c>
      <c r="D676" s="1634" t="s">
        <v>10846</v>
      </c>
      <c r="E676" s="1634" t="s">
        <v>10847</v>
      </c>
      <c r="F676" s="1945" t="s">
        <v>28</v>
      </c>
      <c r="G676" s="3013" t="s">
        <v>10848</v>
      </c>
      <c r="H676" s="3023" t="s">
        <v>10849</v>
      </c>
    </row>
    <row r="677" spans="1:8" ht="15.75">
      <c r="A677" s="1873">
        <v>669</v>
      </c>
      <c r="B677" s="3013"/>
      <c r="C677" s="3292"/>
      <c r="D677" s="1634" t="s">
        <v>10850</v>
      </c>
      <c r="E677" s="1634" t="s">
        <v>10847</v>
      </c>
      <c r="F677" s="1945" t="s">
        <v>28</v>
      </c>
      <c r="G677" s="3013"/>
      <c r="H677" s="3023"/>
    </row>
    <row r="678" spans="1:8" ht="18.75" customHeight="1">
      <c r="A678" s="1634">
        <v>670</v>
      </c>
      <c r="B678" s="3013" t="s">
        <v>10851</v>
      </c>
      <c r="C678" s="3292" t="s">
        <v>10852</v>
      </c>
      <c r="D678" s="1634" t="s">
        <v>71</v>
      </c>
      <c r="E678" s="1987" t="s">
        <v>10853</v>
      </c>
      <c r="F678" s="1945" t="s">
        <v>28</v>
      </c>
      <c r="G678" s="3328" t="s">
        <v>9227</v>
      </c>
      <c r="H678" s="3329" t="s">
        <v>10854</v>
      </c>
    </row>
    <row r="679" spans="1:8" ht="15.75">
      <c r="A679" s="1873">
        <v>671</v>
      </c>
      <c r="B679" s="3013"/>
      <c r="C679" s="3013"/>
      <c r="D679" s="1634" t="s">
        <v>10851</v>
      </c>
      <c r="E679" s="1987" t="s">
        <v>10853</v>
      </c>
      <c r="F679" s="1945" t="s">
        <v>28</v>
      </c>
      <c r="G679" s="3013"/>
      <c r="H679" s="3013"/>
    </row>
    <row r="680" spans="1:8" ht="31.5">
      <c r="A680" s="1634">
        <v>672</v>
      </c>
      <c r="B680" s="2057" t="s">
        <v>10855</v>
      </c>
      <c r="C680" s="2058" t="s">
        <v>305</v>
      </c>
      <c r="D680" s="2057" t="s">
        <v>10856</v>
      </c>
      <c r="E680" s="1987" t="s">
        <v>10857</v>
      </c>
      <c r="F680" s="1945" t="s">
        <v>28</v>
      </c>
      <c r="G680" s="1977" t="s">
        <v>9125</v>
      </c>
      <c r="H680" s="2057" t="s">
        <v>10858</v>
      </c>
    </row>
    <row r="681" spans="1:8" ht="37.5" customHeight="1">
      <c r="A681" s="1873">
        <v>673</v>
      </c>
      <c r="B681" s="3320" t="s">
        <v>10859</v>
      </c>
      <c r="C681" s="3321" t="s">
        <v>10860</v>
      </c>
      <c r="D681" s="2059" t="s">
        <v>60</v>
      </c>
      <c r="E681" s="2060" t="s">
        <v>10277</v>
      </c>
      <c r="F681" s="1945" t="s">
        <v>28</v>
      </c>
      <c r="G681" s="3322" t="s">
        <v>9125</v>
      </c>
      <c r="H681" s="3323" t="s">
        <v>10861</v>
      </c>
    </row>
    <row r="682" spans="1:8" ht="15.75">
      <c r="A682" s="1634">
        <v>674</v>
      </c>
      <c r="B682" s="3320"/>
      <c r="C682" s="3321"/>
      <c r="D682" s="2031" t="s">
        <v>10862</v>
      </c>
      <c r="E682" s="2060" t="s">
        <v>10277</v>
      </c>
      <c r="F682" s="1945" t="s">
        <v>28</v>
      </c>
      <c r="G682" s="3322"/>
      <c r="H682" s="3323"/>
    </row>
    <row r="683" spans="1:8" ht="31.5">
      <c r="A683" s="1873">
        <v>675</v>
      </c>
      <c r="B683" s="3320"/>
      <c r="C683" s="3321"/>
      <c r="D683" s="1958" t="s">
        <v>10863</v>
      </c>
      <c r="E683" s="2060" t="s">
        <v>10277</v>
      </c>
      <c r="F683" s="1945" t="s">
        <v>28</v>
      </c>
      <c r="G683" s="3322"/>
      <c r="H683" s="3323"/>
    </row>
    <row r="684" spans="1:8" ht="15.75">
      <c r="A684" s="1634">
        <v>676</v>
      </c>
      <c r="B684" s="3320"/>
      <c r="C684" s="3321"/>
      <c r="D684" s="1653" t="s">
        <v>10864</v>
      </c>
      <c r="E684" s="2060" t="s">
        <v>10277</v>
      </c>
      <c r="F684" s="1945" t="s">
        <v>28</v>
      </c>
      <c r="G684" s="3322"/>
      <c r="H684" s="3323"/>
    </row>
    <row r="685" spans="1:8" ht="18.75" customHeight="1">
      <c r="A685" s="1873">
        <v>677</v>
      </c>
      <c r="B685" s="3322" t="s">
        <v>10865</v>
      </c>
      <c r="C685" s="3324" t="s">
        <v>10866</v>
      </c>
      <c r="D685" s="2025" t="s">
        <v>10867</v>
      </c>
      <c r="E685" s="2031" t="s">
        <v>10823</v>
      </c>
      <c r="F685" s="1945" t="s">
        <v>28</v>
      </c>
      <c r="G685" s="3322" t="s">
        <v>9125</v>
      </c>
      <c r="H685" s="3325" t="s">
        <v>10868</v>
      </c>
    </row>
    <row r="686" spans="1:8" ht="15.75">
      <c r="A686" s="1634">
        <v>678</v>
      </c>
      <c r="B686" s="3322"/>
      <c r="C686" s="3324"/>
      <c r="D686" s="2056" t="s">
        <v>10869</v>
      </c>
      <c r="E686" s="2055" t="s">
        <v>10823</v>
      </c>
      <c r="F686" s="1945" t="s">
        <v>28</v>
      </c>
      <c r="G686" s="3322"/>
      <c r="H686" s="3325"/>
    </row>
    <row r="687" spans="1:8" ht="15.75">
      <c r="A687" s="1873">
        <v>679</v>
      </c>
      <c r="B687" s="3322"/>
      <c r="C687" s="3324"/>
      <c r="D687" s="1653" t="s">
        <v>10870</v>
      </c>
      <c r="E687" s="2055" t="s">
        <v>10823</v>
      </c>
      <c r="F687" s="1945" t="s">
        <v>28</v>
      </c>
      <c r="G687" s="3322"/>
      <c r="H687" s="3325"/>
    </row>
    <row r="688" spans="1:8" ht="15.75">
      <c r="A688" s="1634">
        <v>680</v>
      </c>
      <c r="B688" s="3310" t="s">
        <v>10871</v>
      </c>
      <c r="C688" s="3326">
        <v>990140005907</v>
      </c>
      <c r="D688" s="1970" t="s">
        <v>60</v>
      </c>
      <c r="E688" s="1634" t="s">
        <v>10872</v>
      </c>
      <c r="F688" s="1945" t="s">
        <v>28</v>
      </c>
      <c r="G688" s="3327" t="s">
        <v>10323</v>
      </c>
      <c r="H688" s="3023" t="s">
        <v>10873</v>
      </c>
    </row>
    <row r="689" spans="1:8" ht="31.5">
      <c r="A689" s="1873">
        <v>681</v>
      </c>
      <c r="B689" s="3310"/>
      <c r="C689" s="3326"/>
      <c r="D689" s="2061" t="s">
        <v>10874</v>
      </c>
      <c r="E689" s="2062" t="s">
        <v>10875</v>
      </c>
      <c r="F689" s="1945" t="s">
        <v>28</v>
      </c>
      <c r="G689" s="3327"/>
      <c r="H689" s="3023"/>
    </row>
    <row r="690" spans="1:8" ht="31.5">
      <c r="A690" s="1634">
        <v>682</v>
      </c>
      <c r="B690" s="2063" t="s">
        <v>10876</v>
      </c>
      <c r="C690" s="2064" t="s">
        <v>10877</v>
      </c>
      <c r="D690" s="2063" t="s">
        <v>10878</v>
      </c>
      <c r="E690" s="2063" t="s">
        <v>10879</v>
      </c>
      <c r="F690" s="1945" t="s">
        <v>28</v>
      </c>
      <c r="G690" s="1634" t="s">
        <v>9125</v>
      </c>
      <c r="H690" s="2065" t="s">
        <v>10880</v>
      </c>
    </row>
    <row r="691" spans="1:8" ht="18.75" customHeight="1">
      <c r="A691" s="1873">
        <v>683</v>
      </c>
      <c r="B691" s="3291" t="s">
        <v>10881</v>
      </c>
      <c r="C691" s="3313" t="s">
        <v>10882</v>
      </c>
      <c r="D691" s="1783" t="s">
        <v>10883</v>
      </c>
      <c r="E691" s="1783" t="s">
        <v>10884</v>
      </c>
      <c r="F691" s="1945" t="s">
        <v>28</v>
      </c>
      <c r="G691" s="3314" t="s">
        <v>9227</v>
      </c>
      <c r="H691" s="3013" t="s">
        <v>10885</v>
      </c>
    </row>
    <row r="692" spans="1:8" ht="15.75">
      <c r="A692" s="1634">
        <v>684</v>
      </c>
      <c r="B692" s="3291"/>
      <c r="C692" s="3313"/>
      <c r="D692" s="1783" t="s">
        <v>10883</v>
      </c>
      <c r="E692" s="1783" t="s">
        <v>10886</v>
      </c>
      <c r="F692" s="1945" t="s">
        <v>28</v>
      </c>
      <c r="G692" s="3314"/>
      <c r="H692" s="3013"/>
    </row>
    <row r="693" spans="1:8" ht="15.75">
      <c r="A693" s="1873">
        <v>685</v>
      </c>
      <c r="B693" s="3291"/>
      <c r="C693" s="3313"/>
      <c r="D693" s="1783" t="s">
        <v>10883</v>
      </c>
      <c r="E693" s="1783" t="s">
        <v>10887</v>
      </c>
      <c r="F693" s="1945" t="s">
        <v>28</v>
      </c>
      <c r="G693" s="3314"/>
      <c r="H693" s="3013"/>
    </row>
    <row r="694" spans="1:8" ht="31.5">
      <c r="A694" s="1634">
        <v>686</v>
      </c>
      <c r="B694" s="3291"/>
      <c r="C694" s="3313"/>
      <c r="D694" s="1783" t="s">
        <v>10888</v>
      </c>
      <c r="E694" s="1783" t="s">
        <v>10889</v>
      </c>
      <c r="F694" s="1945" t="s">
        <v>28</v>
      </c>
      <c r="G694" s="3314"/>
      <c r="H694" s="3013"/>
    </row>
    <row r="695" spans="1:8" ht="31.5">
      <c r="A695" s="1873">
        <v>687</v>
      </c>
      <c r="B695" s="3291"/>
      <c r="C695" s="3313"/>
      <c r="D695" s="1783" t="s">
        <v>10888</v>
      </c>
      <c r="E695" s="1783" t="s">
        <v>10890</v>
      </c>
      <c r="F695" s="1945" t="s">
        <v>28</v>
      </c>
      <c r="G695" s="3314"/>
      <c r="H695" s="3013"/>
    </row>
    <row r="696" spans="1:8" ht="31.5">
      <c r="A696" s="1634">
        <v>688</v>
      </c>
      <c r="B696" s="3291"/>
      <c r="C696" s="3313"/>
      <c r="D696" s="1783" t="s">
        <v>10888</v>
      </c>
      <c r="E696" s="1783" t="s">
        <v>10891</v>
      </c>
      <c r="F696" s="1945" t="s">
        <v>28</v>
      </c>
      <c r="G696" s="3314"/>
      <c r="H696" s="3013"/>
    </row>
    <row r="697" spans="1:8" ht="31.5">
      <c r="A697" s="1873">
        <v>689</v>
      </c>
      <c r="B697" s="3291"/>
      <c r="C697" s="3313"/>
      <c r="D697" s="1783" t="s">
        <v>10888</v>
      </c>
      <c r="E697" s="1783" t="s">
        <v>10892</v>
      </c>
      <c r="F697" s="1945" t="s">
        <v>28</v>
      </c>
      <c r="G697" s="3314"/>
      <c r="H697" s="3013"/>
    </row>
    <row r="698" spans="1:8" ht="31.5">
      <c r="A698" s="1634">
        <v>690</v>
      </c>
      <c r="B698" s="3292" t="s">
        <v>10893</v>
      </c>
      <c r="C698" s="3304" t="s">
        <v>10894</v>
      </c>
      <c r="D698" s="671" t="s">
        <v>10895</v>
      </c>
      <c r="E698" s="671" t="s">
        <v>10896</v>
      </c>
      <c r="F698" s="1945" t="s">
        <v>28</v>
      </c>
      <c r="G698" s="3313" t="s">
        <v>10897</v>
      </c>
      <c r="H698" s="3315" t="s">
        <v>10898</v>
      </c>
    </row>
    <row r="699" spans="1:8" ht="31.5">
      <c r="A699" s="1873">
        <v>691</v>
      </c>
      <c r="B699" s="3292"/>
      <c r="C699" s="3304"/>
      <c r="D699" s="2026" t="s">
        <v>10899</v>
      </c>
      <c r="E699" s="2054" t="s">
        <v>10896</v>
      </c>
      <c r="F699" s="1945" t="s">
        <v>28</v>
      </c>
      <c r="G699" s="3313"/>
      <c r="H699" s="3315"/>
    </row>
    <row r="700" spans="1:8" ht="15.75">
      <c r="A700" s="1634">
        <v>692</v>
      </c>
      <c r="B700" s="2066" t="s">
        <v>10900</v>
      </c>
      <c r="C700" s="671" t="s">
        <v>10901</v>
      </c>
      <c r="D700" s="1783" t="s">
        <v>10902</v>
      </c>
      <c r="E700" s="1782" t="s">
        <v>10903</v>
      </c>
      <c r="F700" s="1945" t="s">
        <v>28</v>
      </c>
      <c r="G700" s="2066" t="s">
        <v>9125</v>
      </c>
      <c r="H700" s="1634" t="s">
        <v>10904</v>
      </c>
    </row>
    <row r="701" spans="1:8" ht="18.75" customHeight="1">
      <c r="A701" s="1873">
        <v>693</v>
      </c>
      <c r="B701" s="3316" t="s">
        <v>10905</v>
      </c>
      <c r="C701" s="3318" t="s">
        <v>10906</v>
      </c>
      <c r="D701" s="1634" t="s">
        <v>10907</v>
      </c>
      <c r="E701" s="1634" t="s">
        <v>10908</v>
      </c>
      <c r="F701" s="1945" t="s">
        <v>28</v>
      </c>
      <c r="G701" s="3050" t="s">
        <v>9125</v>
      </c>
      <c r="H701" s="3316" t="s">
        <v>10909</v>
      </c>
    </row>
    <row r="702" spans="1:8" ht="31.5">
      <c r="A702" s="1634">
        <v>694</v>
      </c>
      <c r="B702" s="3190"/>
      <c r="C702" s="3189"/>
      <c r="D702" s="1634" t="s">
        <v>10910</v>
      </c>
      <c r="E702" s="1634" t="s">
        <v>10911</v>
      </c>
      <c r="F702" s="1945" t="s">
        <v>28</v>
      </c>
      <c r="G702" s="3051"/>
      <c r="H702" s="3190"/>
    </row>
    <row r="703" spans="1:8" ht="15.75">
      <c r="A703" s="1873">
        <v>695</v>
      </c>
      <c r="B703" s="3190"/>
      <c r="C703" s="3189"/>
      <c r="D703" s="838" t="s">
        <v>10912</v>
      </c>
      <c r="E703" s="838" t="s">
        <v>10913</v>
      </c>
      <c r="F703" s="1945" t="s">
        <v>28</v>
      </c>
      <c r="G703" s="3051"/>
      <c r="H703" s="3190"/>
    </row>
    <row r="704" spans="1:8" ht="15.75">
      <c r="A704" s="1634">
        <v>696</v>
      </c>
      <c r="B704" s="3190"/>
      <c r="C704" s="3189"/>
      <c r="D704" s="1634" t="s">
        <v>10914</v>
      </c>
      <c r="E704" s="1634" t="s">
        <v>10913</v>
      </c>
      <c r="F704" s="1945" t="s">
        <v>28</v>
      </c>
      <c r="G704" s="3051"/>
      <c r="H704" s="3190"/>
    </row>
    <row r="705" spans="1:8" ht="47.25">
      <c r="A705" s="1873">
        <v>697</v>
      </c>
      <c r="B705" s="3317"/>
      <c r="C705" s="3319"/>
      <c r="D705" s="1634" t="s">
        <v>11190</v>
      </c>
      <c r="E705" s="1634" t="s">
        <v>11191</v>
      </c>
      <c r="F705" s="1945" t="s">
        <v>28</v>
      </c>
      <c r="G705" s="3052"/>
      <c r="H705" s="3317"/>
    </row>
    <row r="706" spans="1:8" ht="15.75">
      <c r="A706" s="1634">
        <v>698</v>
      </c>
      <c r="B706" s="1783" t="s">
        <v>10915</v>
      </c>
      <c r="C706" s="671" t="s">
        <v>10916</v>
      </c>
      <c r="D706" s="1783" t="s">
        <v>10917</v>
      </c>
      <c r="E706" s="1783" t="s">
        <v>10918</v>
      </c>
      <c r="F706" s="1945" t="s">
        <v>28</v>
      </c>
      <c r="G706" s="1783" t="s">
        <v>10323</v>
      </c>
      <c r="H706" s="1783" t="s">
        <v>10919</v>
      </c>
    </row>
    <row r="707" spans="1:8" ht="18.75" customHeight="1">
      <c r="A707" s="1873">
        <v>699</v>
      </c>
      <c r="B707" s="3013" t="s">
        <v>10920</v>
      </c>
      <c r="C707" s="3313" t="s">
        <v>2829</v>
      </c>
      <c r="D707" s="1634" t="s">
        <v>10921</v>
      </c>
      <c r="E707" s="1783" t="s">
        <v>10922</v>
      </c>
      <c r="F707" s="1945" t="s">
        <v>28</v>
      </c>
      <c r="G707" s="3291" t="s">
        <v>10897</v>
      </c>
      <c r="H707" s="3291" t="s">
        <v>10923</v>
      </c>
    </row>
    <row r="708" spans="1:8" ht="15.75">
      <c r="A708" s="1634">
        <v>700</v>
      </c>
      <c r="B708" s="3013"/>
      <c r="C708" s="3013"/>
      <c r="D708" s="1634" t="s">
        <v>10921</v>
      </c>
      <c r="E708" s="1783" t="s">
        <v>10924</v>
      </c>
      <c r="F708" s="1945" t="s">
        <v>28</v>
      </c>
      <c r="G708" s="3013"/>
      <c r="H708" s="3013"/>
    </row>
    <row r="709" spans="1:8" ht="15.75">
      <c r="A709" s="1873">
        <v>701</v>
      </c>
      <c r="B709" s="3013" t="s">
        <v>10925</v>
      </c>
      <c r="C709" s="3292" t="s">
        <v>10926</v>
      </c>
      <c r="D709" s="1634" t="s">
        <v>10927</v>
      </c>
      <c r="E709" s="1783" t="s">
        <v>10928</v>
      </c>
      <c r="F709" s="1945" t="s">
        <v>28</v>
      </c>
      <c r="G709" s="2067" t="s">
        <v>10323</v>
      </c>
      <c r="H709" s="1783" t="s">
        <v>10929</v>
      </c>
    </row>
    <row r="710" spans="1:8" ht="15.75">
      <c r="A710" s="1634">
        <v>702</v>
      </c>
      <c r="B710" s="3013"/>
      <c r="C710" s="3310"/>
      <c r="D710" s="1634" t="s">
        <v>10930</v>
      </c>
      <c r="E710" s="1634" t="s">
        <v>10931</v>
      </c>
      <c r="F710" s="1945" t="s">
        <v>28</v>
      </c>
      <c r="G710" s="1634" t="s">
        <v>9227</v>
      </c>
      <c r="H710" s="1634" t="s">
        <v>10929</v>
      </c>
    </row>
    <row r="711" spans="1:8" ht="15.75">
      <c r="A711" s="1873">
        <v>703</v>
      </c>
      <c r="B711" s="2068" t="s">
        <v>10932</v>
      </c>
      <c r="C711" s="1829">
        <v>100740013750</v>
      </c>
      <c r="D711" s="2068" t="s">
        <v>10933</v>
      </c>
      <c r="E711" s="1634" t="s">
        <v>10934</v>
      </c>
      <c r="F711" s="1945" t="s">
        <v>28</v>
      </c>
      <c r="G711" s="1634" t="s">
        <v>9125</v>
      </c>
      <c r="H711" s="2068" t="s">
        <v>10935</v>
      </c>
    </row>
    <row r="712" spans="1:8" ht="15.75">
      <c r="A712" s="1634">
        <v>704</v>
      </c>
      <c r="B712" s="1783" t="s">
        <v>10936</v>
      </c>
      <c r="C712" s="671" t="s">
        <v>10937</v>
      </c>
      <c r="D712" s="1783" t="s">
        <v>10938</v>
      </c>
      <c r="E712" s="1783" t="s">
        <v>10939</v>
      </c>
      <c r="F712" s="1945" t="s">
        <v>28</v>
      </c>
      <c r="G712" s="1783" t="s">
        <v>9125</v>
      </c>
      <c r="H712" s="1783" t="s">
        <v>10940</v>
      </c>
    </row>
    <row r="713" spans="1:8" ht="31.5">
      <c r="A713" s="1873">
        <v>705</v>
      </c>
      <c r="B713" s="2069" t="s">
        <v>10941</v>
      </c>
      <c r="C713" s="2070" t="s">
        <v>10942</v>
      </c>
      <c r="D713" s="2069" t="s">
        <v>10943</v>
      </c>
      <c r="E713" s="2069" t="s">
        <v>10944</v>
      </c>
      <c r="F713" s="1945" t="s">
        <v>28</v>
      </c>
      <c r="G713" s="2071" t="s">
        <v>9227</v>
      </c>
      <c r="H713" s="2072" t="s">
        <v>10945</v>
      </c>
    </row>
    <row r="714" spans="1:8" ht="31.5">
      <c r="A714" s="1634">
        <v>706</v>
      </c>
      <c r="B714" s="2054" t="s">
        <v>10946</v>
      </c>
      <c r="C714" s="2054" t="s">
        <v>10947</v>
      </c>
      <c r="D714" s="2054" t="s">
        <v>10946</v>
      </c>
      <c r="E714" s="2026" t="s">
        <v>10948</v>
      </c>
      <c r="F714" s="1945" t="s">
        <v>28</v>
      </c>
      <c r="G714" s="2073" t="s">
        <v>9227</v>
      </c>
      <c r="H714" s="1803" t="s">
        <v>10949</v>
      </c>
    </row>
    <row r="715" spans="1:8" ht="31.5">
      <c r="A715" s="1873">
        <v>707</v>
      </c>
      <c r="B715" s="2069" t="s">
        <v>10950</v>
      </c>
      <c r="C715" s="2070" t="s">
        <v>10951</v>
      </c>
      <c r="D715" s="2069" t="s">
        <v>10952</v>
      </c>
      <c r="E715" s="2069" t="s">
        <v>10953</v>
      </c>
      <c r="F715" s="1945" t="s">
        <v>28</v>
      </c>
      <c r="G715" s="2071" t="s">
        <v>9227</v>
      </c>
      <c r="H715" s="2072" t="s">
        <v>10954</v>
      </c>
    </row>
    <row r="716" spans="1:8" ht="15.75">
      <c r="A716" s="1634">
        <v>708</v>
      </c>
      <c r="B716" s="1783" t="s">
        <v>10955</v>
      </c>
      <c r="C716" s="671" t="s">
        <v>10956</v>
      </c>
      <c r="D716" s="1783" t="s">
        <v>10957</v>
      </c>
      <c r="E716" s="1783" t="s">
        <v>10958</v>
      </c>
      <c r="F716" s="1945" t="s">
        <v>28</v>
      </c>
      <c r="G716" s="2071" t="s">
        <v>9227</v>
      </c>
      <c r="H716" s="1687" t="s">
        <v>10959</v>
      </c>
    </row>
    <row r="717" spans="1:8" ht="15.75">
      <c r="A717" s="1873">
        <v>709</v>
      </c>
      <c r="B717" s="1783" t="s">
        <v>10960</v>
      </c>
      <c r="C717" s="671" t="s">
        <v>10961</v>
      </c>
      <c r="D717" s="1783" t="s">
        <v>10957</v>
      </c>
      <c r="E717" s="1783" t="s">
        <v>10962</v>
      </c>
      <c r="F717" s="1945" t="s">
        <v>28</v>
      </c>
      <c r="G717" s="2071" t="s">
        <v>9227</v>
      </c>
      <c r="H717" s="1687" t="s">
        <v>10963</v>
      </c>
    </row>
    <row r="718" spans="1:8" ht="31.5">
      <c r="A718" s="1634">
        <v>710</v>
      </c>
      <c r="B718" s="1783" t="s">
        <v>10964</v>
      </c>
      <c r="C718" s="671" t="s">
        <v>10965</v>
      </c>
      <c r="D718" s="1783" t="s">
        <v>10957</v>
      </c>
      <c r="E718" s="1783" t="s">
        <v>10966</v>
      </c>
      <c r="F718" s="1945" t="s">
        <v>28</v>
      </c>
      <c r="G718" s="2071" t="s">
        <v>9227</v>
      </c>
      <c r="H718" s="1783" t="s">
        <v>10967</v>
      </c>
    </row>
    <row r="719" spans="1:8" ht="15.75">
      <c r="A719" s="1873">
        <v>711</v>
      </c>
      <c r="B719" s="1783" t="s">
        <v>10968</v>
      </c>
      <c r="C719" s="671" t="s">
        <v>10969</v>
      </c>
      <c r="D719" s="1783" t="s">
        <v>10957</v>
      </c>
      <c r="E719" s="1783" t="s">
        <v>10970</v>
      </c>
      <c r="F719" s="1945" t="s">
        <v>28</v>
      </c>
      <c r="G719" s="2071" t="s">
        <v>9227</v>
      </c>
      <c r="H719" s="1687" t="s">
        <v>10971</v>
      </c>
    </row>
    <row r="720" spans="1:8" ht="15.75">
      <c r="A720" s="1634">
        <v>712</v>
      </c>
      <c r="B720" s="838" t="s">
        <v>10972</v>
      </c>
      <c r="C720" s="1982">
        <v>600720301948</v>
      </c>
      <c r="D720" s="838" t="s">
        <v>80</v>
      </c>
      <c r="E720" s="838" t="s">
        <v>10973</v>
      </c>
      <c r="F720" s="1945" t="s">
        <v>28</v>
      </c>
      <c r="G720" s="1783" t="s">
        <v>9227</v>
      </c>
      <c r="H720" s="838" t="s">
        <v>10974</v>
      </c>
    </row>
    <row r="721" spans="1:8" ht="15.75">
      <c r="A721" s="1873">
        <v>713</v>
      </c>
      <c r="B721" s="1634" t="s">
        <v>10975</v>
      </c>
      <c r="C721" s="1653" t="s">
        <v>10976</v>
      </c>
      <c r="D721" s="1634" t="s">
        <v>76</v>
      </c>
      <c r="E721" s="1634" t="s">
        <v>10977</v>
      </c>
      <c r="F721" s="1945" t="s">
        <v>28</v>
      </c>
      <c r="G721" s="1634" t="s">
        <v>9125</v>
      </c>
      <c r="H721" s="1634" t="s">
        <v>10978</v>
      </c>
    </row>
    <row r="722" spans="1:8" ht="15.75">
      <c r="A722" s="1634">
        <v>714</v>
      </c>
      <c r="B722" s="1634" t="s">
        <v>10979</v>
      </c>
      <c r="C722" s="1653" t="s">
        <v>10980</v>
      </c>
      <c r="D722" s="1634" t="s">
        <v>76</v>
      </c>
      <c r="E722" s="1634" t="s">
        <v>10981</v>
      </c>
      <c r="F722" s="1945" t="s">
        <v>28</v>
      </c>
      <c r="G722" s="1634" t="s">
        <v>9227</v>
      </c>
      <c r="H722" s="1634" t="s">
        <v>10982</v>
      </c>
    </row>
    <row r="723" spans="1:8" ht="15.75">
      <c r="A723" s="1873">
        <v>715</v>
      </c>
      <c r="B723" s="1634" t="s">
        <v>10983</v>
      </c>
      <c r="C723" s="1653" t="s">
        <v>10984</v>
      </c>
      <c r="D723" s="1634" t="s">
        <v>76</v>
      </c>
      <c r="E723" s="1634" t="s">
        <v>10985</v>
      </c>
      <c r="F723" s="1945" t="s">
        <v>28</v>
      </c>
      <c r="G723" s="1634" t="s">
        <v>9227</v>
      </c>
      <c r="H723" s="1634" t="s">
        <v>10986</v>
      </c>
    </row>
    <row r="724" spans="1:8" ht="15.75">
      <c r="A724" s="1634">
        <v>716</v>
      </c>
      <c r="B724" s="1634" t="s">
        <v>10987</v>
      </c>
      <c r="C724" s="1653" t="s">
        <v>10988</v>
      </c>
      <c r="D724" s="1634" t="s">
        <v>76</v>
      </c>
      <c r="E724" s="1634" t="s">
        <v>10985</v>
      </c>
      <c r="F724" s="1945" t="s">
        <v>28</v>
      </c>
      <c r="G724" s="1634" t="s">
        <v>9227</v>
      </c>
      <c r="H724" s="1634" t="s">
        <v>10989</v>
      </c>
    </row>
    <row r="725" spans="1:8" ht="15.75">
      <c r="A725" s="1873">
        <v>717</v>
      </c>
      <c r="B725" s="1634" t="s">
        <v>10990</v>
      </c>
      <c r="C725" s="1653" t="s">
        <v>10991</v>
      </c>
      <c r="D725" s="1634" t="s">
        <v>76</v>
      </c>
      <c r="E725" s="1634" t="s">
        <v>10992</v>
      </c>
      <c r="F725" s="1945" t="s">
        <v>28</v>
      </c>
      <c r="G725" s="1634" t="s">
        <v>9125</v>
      </c>
      <c r="H725" s="1634" t="s">
        <v>10993</v>
      </c>
    </row>
    <row r="726" spans="1:8" ht="37.5" customHeight="1">
      <c r="A726" s="1634">
        <v>718</v>
      </c>
      <c r="B726" s="3013" t="s">
        <v>10994</v>
      </c>
      <c r="C726" s="3308" t="s">
        <v>10995</v>
      </c>
      <c r="D726" s="1634" t="s">
        <v>10996</v>
      </c>
      <c r="E726" s="1634" t="s">
        <v>10997</v>
      </c>
      <c r="F726" s="1945" t="s">
        <v>28</v>
      </c>
      <c r="G726" s="3013" t="s">
        <v>9227</v>
      </c>
      <c r="H726" s="3309" t="s">
        <v>10998</v>
      </c>
    </row>
    <row r="727" spans="1:8" ht="15.75">
      <c r="A727" s="1873">
        <v>719</v>
      </c>
      <c r="B727" s="3013"/>
      <c r="C727" s="3308"/>
      <c r="D727" s="1689" t="s">
        <v>10999</v>
      </c>
      <c r="E727" s="1634" t="s">
        <v>11000</v>
      </c>
      <c r="F727" s="1945" t="s">
        <v>28</v>
      </c>
      <c r="G727" s="3013"/>
      <c r="H727" s="3309"/>
    </row>
    <row r="728" spans="1:8" ht="18.75" customHeight="1">
      <c r="A728" s="1634">
        <v>720</v>
      </c>
      <c r="B728" s="3013" t="s">
        <v>11001</v>
      </c>
      <c r="C728" s="3292" t="s">
        <v>11002</v>
      </c>
      <c r="D728" s="1634" t="s">
        <v>11003</v>
      </c>
      <c r="E728" s="1634" t="s">
        <v>11004</v>
      </c>
      <c r="F728" s="1945" t="s">
        <v>28</v>
      </c>
      <c r="G728" s="2996" t="s">
        <v>9227</v>
      </c>
      <c r="H728" s="3013" t="s">
        <v>11005</v>
      </c>
    </row>
    <row r="729" spans="1:8" ht="47.25">
      <c r="A729" s="1873">
        <v>721</v>
      </c>
      <c r="B729" s="3013"/>
      <c r="C729" s="3292"/>
      <c r="D729" s="1634" t="s">
        <v>11006</v>
      </c>
      <c r="E729" s="1634" t="s">
        <v>11007</v>
      </c>
      <c r="F729" s="1945" t="s">
        <v>28</v>
      </c>
      <c r="G729" s="3008"/>
      <c r="H729" s="3013"/>
    </row>
    <row r="730" spans="1:8" ht="47.25">
      <c r="A730" s="1634">
        <v>722</v>
      </c>
      <c r="B730" s="3013"/>
      <c r="C730" s="3292"/>
      <c r="D730" s="1634" t="s">
        <v>11008</v>
      </c>
      <c r="E730" s="1634" t="s">
        <v>11009</v>
      </c>
      <c r="F730" s="1945" t="s">
        <v>28</v>
      </c>
      <c r="G730" s="3005"/>
      <c r="H730" s="3013"/>
    </row>
    <row r="731" spans="1:8" ht="18.75" customHeight="1">
      <c r="A731" s="1873">
        <v>723</v>
      </c>
      <c r="B731" s="3311" t="s">
        <v>11010</v>
      </c>
      <c r="C731" s="3312">
        <v>160640003106</v>
      </c>
      <c r="D731" s="2074" t="s">
        <v>11011</v>
      </c>
      <c r="E731" s="2074" t="s">
        <v>11012</v>
      </c>
      <c r="F731" s="1945" t="s">
        <v>28</v>
      </c>
      <c r="G731" s="3291"/>
      <c r="H731" s="3310" t="s">
        <v>11013</v>
      </c>
    </row>
    <row r="732" spans="1:8" ht="15.75">
      <c r="A732" s="1634">
        <v>724</v>
      </c>
      <c r="B732" s="3311"/>
      <c r="C732" s="3312"/>
      <c r="D732" s="2074" t="s">
        <v>11014</v>
      </c>
      <c r="E732" s="2074" t="s">
        <v>11012</v>
      </c>
      <c r="F732" s="1945" t="s">
        <v>28</v>
      </c>
      <c r="G732" s="3291"/>
      <c r="H732" s="3310"/>
    </row>
    <row r="733" spans="1:8" ht="31.5">
      <c r="A733" s="1873">
        <v>725</v>
      </c>
      <c r="B733" s="1970" t="s">
        <v>11015</v>
      </c>
      <c r="C733" s="1976" t="s">
        <v>11016</v>
      </c>
      <c r="D733" s="1970" t="s">
        <v>11017</v>
      </c>
      <c r="E733" s="1970" t="s">
        <v>11018</v>
      </c>
      <c r="F733" s="1945" t="s">
        <v>28</v>
      </c>
      <c r="G733" s="1970"/>
      <c r="H733" s="2008" t="s">
        <v>11019</v>
      </c>
    </row>
    <row r="734" spans="1:8" ht="31.5">
      <c r="A734" s="1634">
        <v>726</v>
      </c>
      <c r="B734" s="1970" t="s">
        <v>11020</v>
      </c>
      <c r="C734" s="1976" t="s">
        <v>11021</v>
      </c>
      <c r="D734" s="1970" t="s">
        <v>11017</v>
      </c>
      <c r="E734" s="1970" t="s">
        <v>11022</v>
      </c>
      <c r="F734" s="1945" t="s">
        <v>28</v>
      </c>
      <c r="G734" s="1970"/>
      <c r="H734" s="2008" t="s">
        <v>11019</v>
      </c>
    </row>
    <row r="735" spans="1:8" ht="47.25">
      <c r="A735" s="1873">
        <v>727</v>
      </c>
      <c r="B735" s="1634" t="s">
        <v>11023</v>
      </c>
      <c r="C735" s="1953">
        <v>941140000724</v>
      </c>
      <c r="D735" s="1634" t="s">
        <v>11023</v>
      </c>
      <c r="E735" s="1634" t="s">
        <v>11024</v>
      </c>
      <c r="F735" s="1945" t="s">
        <v>28</v>
      </c>
      <c r="G735" s="1634" t="s">
        <v>9227</v>
      </c>
      <c r="H735" s="1634" t="s">
        <v>11025</v>
      </c>
    </row>
    <row r="736" spans="1:8" ht="63">
      <c r="A736" s="1634">
        <v>728</v>
      </c>
      <c r="B736" s="1634" t="s">
        <v>11026</v>
      </c>
      <c r="C736" s="1653" t="s">
        <v>11027</v>
      </c>
      <c r="D736" s="1634" t="s">
        <v>11028</v>
      </c>
      <c r="E736" s="1634" t="s">
        <v>11029</v>
      </c>
      <c r="F736" s="1945" t="s">
        <v>28</v>
      </c>
      <c r="G736" s="1634"/>
      <c r="H736" s="1634" t="s">
        <v>11030</v>
      </c>
    </row>
    <row r="737" spans="1:8" ht="47.25">
      <c r="A737" s="1873">
        <v>729</v>
      </c>
      <c r="B737" s="1634" t="s">
        <v>11031</v>
      </c>
      <c r="C737" s="1653" t="s">
        <v>11032</v>
      </c>
      <c r="D737" s="1634" t="s">
        <v>11031</v>
      </c>
      <c r="E737" s="1780" t="s">
        <v>11033</v>
      </c>
      <c r="F737" s="1945" t="s">
        <v>28</v>
      </c>
      <c r="G737" s="1634" t="s">
        <v>9227</v>
      </c>
      <c r="H737" s="1634" t="s">
        <v>11034</v>
      </c>
    </row>
    <row r="738" spans="1:8" ht="31.5">
      <c r="A738" s="1634">
        <v>730</v>
      </c>
      <c r="B738" s="1634" t="s">
        <v>11035</v>
      </c>
      <c r="C738" s="1953">
        <v>131141015045</v>
      </c>
      <c r="D738" s="1634" t="s">
        <v>11036</v>
      </c>
      <c r="E738" s="1634" t="s">
        <v>11037</v>
      </c>
      <c r="F738" s="1945" t="s">
        <v>28</v>
      </c>
      <c r="G738" s="1634" t="s">
        <v>9227</v>
      </c>
      <c r="H738" s="1634" t="s">
        <v>11038</v>
      </c>
    </row>
    <row r="739" spans="1:8" ht="18.75" customHeight="1">
      <c r="A739" s="1873">
        <v>731</v>
      </c>
      <c r="B739" s="3013" t="s">
        <v>11039</v>
      </c>
      <c r="C739" s="3310" t="s">
        <v>11040</v>
      </c>
      <c r="D739" s="1987" t="s">
        <v>11041</v>
      </c>
      <c r="E739" s="1987" t="s">
        <v>11042</v>
      </c>
      <c r="F739" s="1945" t="s">
        <v>28</v>
      </c>
      <c r="G739" s="3310" t="s">
        <v>9227</v>
      </c>
      <c r="H739" s="3310" t="s">
        <v>11043</v>
      </c>
    </row>
    <row r="740" spans="1:8" ht="15.75">
      <c r="A740" s="1634">
        <v>732</v>
      </c>
      <c r="B740" s="3013"/>
      <c r="C740" s="3310"/>
      <c r="D740" s="1987" t="s">
        <v>11044</v>
      </c>
      <c r="E740" s="1987" t="s">
        <v>11045</v>
      </c>
      <c r="F740" s="1945" t="s">
        <v>28</v>
      </c>
      <c r="G740" s="3310"/>
      <c r="H740" s="3310"/>
    </row>
    <row r="741" spans="1:8" ht="63">
      <c r="A741" s="1873">
        <v>733</v>
      </c>
      <c r="B741" s="2075" t="s">
        <v>11046</v>
      </c>
      <c r="C741" s="2076" t="s">
        <v>11047</v>
      </c>
      <c r="D741" s="2075" t="s">
        <v>11048</v>
      </c>
      <c r="E741" s="2075" t="s">
        <v>11049</v>
      </c>
      <c r="F741" s="1945" t="s">
        <v>28</v>
      </c>
      <c r="G741" s="1966" t="s">
        <v>9227</v>
      </c>
      <c r="H741" s="2077" t="s">
        <v>11050</v>
      </c>
    </row>
    <row r="742" spans="1:8" ht="15.75">
      <c r="A742" s="1634">
        <v>734</v>
      </c>
      <c r="B742" s="3310" t="s">
        <v>11051</v>
      </c>
      <c r="C742" s="3310" t="s">
        <v>11052</v>
      </c>
      <c r="D742" s="1987" t="s">
        <v>11053</v>
      </c>
      <c r="E742" s="1987" t="s">
        <v>11054</v>
      </c>
      <c r="F742" s="1945" t="s">
        <v>28</v>
      </c>
      <c r="G742" s="3310" t="s">
        <v>9227</v>
      </c>
      <c r="H742" s="3310" t="s">
        <v>11055</v>
      </c>
    </row>
    <row r="743" spans="1:8" ht="31.5">
      <c r="A743" s="1873">
        <v>735</v>
      </c>
      <c r="B743" s="3310"/>
      <c r="C743" s="3310"/>
      <c r="D743" s="1987" t="s">
        <v>11056</v>
      </c>
      <c r="E743" s="1987" t="s">
        <v>11057</v>
      </c>
      <c r="F743" s="1945" t="s">
        <v>28</v>
      </c>
      <c r="G743" s="3310"/>
      <c r="H743" s="3310"/>
    </row>
    <row r="744" spans="1:8" ht="15.75">
      <c r="A744" s="1634">
        <v>736</v>
      </c>
      <c r="B744" s="3310" t="s">
        <v>11058</v>
      </c>
      <c r="C744" s="3310" t="s">
        <v>11059</v>
      </c>
      <c r="D744" s="1987" t="s">
        <v>11060</v>
      </c>
      <c r="E744" s="1987" t="s">
        <v>11061</v>
      </c>
      <c r="F744" s="1945" t="s">
        <v>28</v>
      </c>
      <c r="G744" s="3310" t="s">
        <v>9125</v>
      </c>
      <c r="H744" s="3310" t="s">
        <v>11062</v>
      </c>
    </row>
    <row r="745" spans="1:8" ht="31.5">
      <c r="A745" s="1873">
        <v>737</v>
      </c>
      <c r="B745" s="3310"/>
      <c r="C745" s="3310"/>
      <c r="D745" s="1987" t="s">
        <v>11063</v>
      </c>
      <c r="E745" s="1987" t="s">
        <v>11064</v>
      </c>
      <c r="F745" s="1945" t="s">
        <v>28</v>
      </c>
      <c r="G745" s="3310"/>
      <c r="H745" s="3310"/>
    </row>
    <row r="746" spans="1:8" ht="31.5">
      <c r="A746" s="1634">
        <v>738</v>
      </c>
      <c r="B746" s="3310"/>
      <c r="C746" s="3310"/>
      <c r="D746" s="1987" t="s">
        <v>11056</v>
      </c>
      <c r="E746" s="1987" t="s">
        <v>11065</v>
      </c>
      <c r="F746" s="1945" t="s">
        <v>28</v>
      </c>
      <c r="G746" s="3310"/>
      <c r="H746" s="3310"/>
    </row>
    <row r="747" spans="1:8" ht="15.75">
      <c r="A747" s="1873">
        <v>739</v>
      </c>
      <c r="B747" s="3411" t="s">
        <v>11066</v>
      </c>
      <c r="C747" s="3412" t="s">
        <v>11067</v>
      </c>
      <c r="D747" s="1619" t="s">
        <v>11068</v>
      </c>
      <c r="E747" s="1619" t="s">
        <v>11069</v>
      </c>
      <c r="F747" s="1945" t="s">
        <v>28</v>
      </c>
      <c r="G747" s="1959" t="s">
        <v>9227</v>
      </c>
      <c r="H747" s="3411" t="s">
        <v>11070</v>
      </c>
    </row>
    <row r="748" spans="1:8" ht="31.5">
      <c r="A748" s="1634">
        <v>740</v>
      </c>
      <c r="B748" s="3411"/>
      <c r="C748" s="3412"/>
      <c r="D748" s="1619" t="s">
        <v>11071</v>
      </c>
      <c r="E748" s="1619" t="s">
        <v>11072</v>
      </c>
      <c r="F748" s="1945" t="s">
        <v>28</v>
      </c>
      <c r="G748" s="1959"/>
      <c r="H748" s="3411"/>
    </row>
    <row r="749" spans="1:8" ht="15.75">
      <c r="A749" s="1873">
        <v>741</v>
      </c>
      <c r="B749" s="3013" t="s">
        <v>11073</v>
      </c>
      <c r="C749" s="3292" t="s">
        <v>11074</v>
      </c>
      <c r="D749" s="1634" t="s">
        <v>11075</v>
      </c>
      <c r="E749" s="1634" t="s">
        <v>11076</v>
      </c>
      <c r="F749" s="1945" t="s">
        <v>28</v>
      </c>
      <c r="G749" s="3013" t="s">
        <v>9125</v>
      </c>
      <c r="H749" s="3013" t="s">
        <v>11077</v>
      </c>
    </row>
    <row r="750" spans="1:8" ht="15.75">
      <c r="A750" s="1634">
        <v>742</v>
      </c>
      <c r="B750" s="3013"/>
      <c r="C750" s="3292"/>
      <c r="D750" s="1634" t="s">
        <v>11078</v>
      </c>
      <c r="E750" s="1634" t="s">
        <v>11079</v>
      </c>
      <c r="F750" s="1945" t="s">
        <v>28</v>
      </c>
      <c r="G750" s="3013"/>
      <c r="H750" s="3013"/>
    </row>
    <row r="751" spans="1:8" ht="47.25">
      <c r="A751" s="1873">
        <v>743</v>
      </c>
      <c r="B751" s="2074" t="s">
        <v>11080</v>
      </c>
      <c r="C751" s="1789">
        <v>151140024499</v>
      </c>
      <c r="D751" s="2074" t="s">
        <v>11081</v>
      </c>
      <c r="E751" s="2074" t="s">
        <v>11082</v>
      </c>
      <c r="F751" s="1945" t="s">
        <v>28</v>
      </c>
      <c r="G751" s="1783" t="s">
        <v>9125</v>
      </c>
      <c r="H751" s="1783" t="s">
        <v>11083</v>
      </c>
    </row>
    <row r="752" spans="1:8" ht="63">
      <c r="A752" s="1634">
        <v>744</v>
      </c>
      <c r="B752" s="1634" t="s">
        <v>11084</v>
      </c>
      <c r="C752" s="1803" t="s">
        <v>11085</v>
      </c>
      <c r="D752" s="1634" t="s">
        <v>11086</v>
      </c>
      <c r="E752" s="1634" t="s">
        <v>11087</v>
      </c>
      <c r="F752" s="1945" t="s">
        <v>28</v>
      </c>
      <c r="G752" s="1689"/>
      <c r="H752" s="1689" t="s">
        <v>11088</v>
      </c>
    </row>
    <row r="753" spans="1:8" ht="47.25">
      <c r="A753" s="1873">
        <v>745</v>
      </c>
      <c r="B753" s="1987" t="s">
        <v>11089</v>
      </c>
      <c r="C753" s="2026" t="s">
        <v>11090</v>
      </c>
      <c r="D753" s="1987" t="s">
        <v>11091</v>
      </c>
      <c r="E753" s="1987" t="s">
        <v>11092</v>
      </c>
      <c r="F753" s="1945" t="s">
        <v>28</v>
      </c>
      <c r="G753" s="1987"/>
      <c r="H753" s="1689" t="s">
        <v>11088</v>
      </c>
    </row>
    <row r="754" spans="1:8" ht="47.25">
      <c r="A754" s="1634">
        <v>746</v>
      </c>
      <c r="B754" s="2057" t="s">
        <v>11093</v>
      </c>
      <c r="C754" s="2058" t="s">
        <v>11094</v>
      </c>
      <c r="D754" s="2057" t="s">
        <v>11095</v>
      </c>
      <c r="E754" s="2057" t="s">
        <v>11096</v>
      </c>
      <c r="F754" s="1945" t="s">
        <v>28</v>
      </c>
      <c r="G754" s="2006"/>
      <c r="H754" s="1634" t="s">
        <v>11097</v>
      </c>
    </row>
    <row r="755" spans="1:8" ht="63">
      <c r="A755" s="1873">
        <v>747</v>
      </c>
      <c r="B755" s="2057" t="s">
        <v>11098</v>
      </c>
      <c r="C755" s="2058" t="s">
        <v>11099</v>
      </c>
      <c r="D755" s="2057" t="s">
        <v>11100</v>
      </c>
      <c r="E755" s="2057" t="s">
        <v>10496</v>
      </c>
      <c r="F755" s="1945" t="s">
        <v>28</v>
      </c>
      <c r="G755" s="2006"/>
      <c r="H755" s="1634" t="s">
        <v>11101</v>
      </c>
    </row>
    <row r="756" spans="1:8" ht="63">
      <c r="A756" s="1634">
        <v>748</v>
      </c>
      <c r="B756" s="2057" t="s">
        <v>11102</v>
      </c>
      <c r="C756" s="2058" t="s">
        <v>11103</v>
      </c>
      <c r="D756" s="2057" t="s">
        <v>11104</v>
      </c>
      <c r="E756" s="2057" t="s">
        <v>11105</v>
      </c>
      <c r="F756" s="1945" t="s">
        <v>28</v>
      </c>
      <c r="G756" s="2006"/>
      <c r="H756" s="1634" t="s">
        <v>9026</v>
      </c>
    </row>
    <row r="757" spans="1:8" ht="63">
      <c r="A757" s="1873">
        <v>749</v>
      </c>
      <c r="B757" s="3296" t="s">
        <v>11106</v>
      </c>
      <c r="C757" s="3297">
        <v>950340001144</v>
      </c>
      <c r="D757" s="2057" t="s">
        <v>11107</v>
      </c>
      <c r="E757" s="2057" t="s">
        <v>11108</v>
      </c>
      <c r="F757" s="1945" t="s">
        <v>28</v>
      </c>
      <c r="G757" s="3298"/>
      <c r="H757" s="2996" t="s">
        <v>11109</v>
      </c>
    </row>
    <row r="758" spans="1:8" ht="63">
      <c r="A758" s="1634">
        <v>750</v>
      </c>
      <c r="B758" s="3296"/>
      <c r="C758" s="3297"/>
      <c r="D758" s="2057" t="s">
        <v>11110</v>
      </c>
      <c r="E758" s="2057" t="s">
        <v>11111</v>
      </c>
      <c r="F758" s="1945" t="s">
        <v>28</v>
      </c>
      <c r="G758" s="3299"/>
      <c r="H758" s="3005"/>
    </row>
    <row r="759" spans="1:8" ht="47.25">
      <c r="A759" s="1873">
        <v>751</v>
      </c>
      <c r="B759" s="2057" t="s">
        <v>11112</v>
      </c>
      <c r="C759" s="2058" t="s">
        <v>11113</v>
      </c>
      <c r="D759" s="2057" t="s">
        <v>11114</v>
      </c>
      <c r="E759" s="2057" t="s">
        <v>11115</v>
      </c>
      <c r="F759" s="1945" t="s">
        <v>28</v>
      </c>
      <c r="G759" s="2006"/>
      <c r="H759" s="1634" t="s">
        <v>11116</v>
      </c>
    </row>
    <row r="760" spans="1:8" ht="63">
      <c r="A760" s="1634">
        <v>752</v>
      </c>
      <c r="B760" s="1634" t="s">
        <v>11117</v>
      </c>
      <c r="C760" s="1803" t="s">
        <v>11118</v>
      </c>
      <c r="D760" s="1634" t="s">
        <v>11119</v>
      </c>
      <c r="E760" s="1634" t="s">
        <v>11120</v>
      </c>
      <c r="F760" s="1945" t="s">
        <v>28</v>
      </c>
      <c r="G760" s="1689"/>
      <c r="H760" s="1634" t="s">
        <v>11101</v>
      </c>
    </row>
    <row r="761" spans="1:8" ht="63">
      <c r="A761" s="1873">
        <v>753</v>
      </c>
      <c r="B761" s="1987" t="s">
        <v>11121</v>
      </c>
      <c r="C761" s="2026" t="s">
        <v>11122</v>
      </c>
      <c r="D761" s="1987" t="s">
        <v>11123</v>
      </c>
      <c r="E761" s="1987" t="s">
        <v>11124</v>
      </c>
      <c r="F761" s="1945" t="s">
        <v>28</v>
      </c>
      <c r="G761" s="1987"/>
      <c r="H761" s="1634" t="s">
        <v>11116</v>
      </c>
    </row>
    <row r="762" spans="1:8" ht="47.25">
      <c r="A762" s="1634">
        <v>754</v>
      </c>
      <c r="B762" s="2078" t="s">
        <v>11125</v>
      </c>
      <c r="C762" s="2079" t="s">
        <v>11126</v>
      </c>
      <c r="D762" s="2078" t="s">
        <v>11127</v>
      </c>
      <c r="E762" s="2078" t="s">
        <v>11128</v>
      </c>
      <c r="F762" s="1945" t="s">
        <v>28</v>
      </c>
      <c r="G762" s="2078" t="s">
        <v>47</v>
      </c>
      <c r="H762" s="2080" t="s">
        <v>11129</v>
      </c>
    </row>
    <row r="763" spans="1:8" ht="47.25">
      <c r="A763" s="1873">
        <v>755</v>
      </c>
      <c r="B763" s="2078" t="s">
        <v>11130</v>
      </c>
      <c r="C763" s="2079" t="s">
        <v>11131</v>
      </c>
      <c r="D763" s="2078" t="s">
        <v>11132</v>
      </c>
      <c r="E763" s="2078" t="s">
        <v>11133</v>
      </c>
      <c r="F763" s="1945" t="s">
        <v>28</v>
      </c>
      <c r="G763" s="2078" t="s">
        <v>47</v>
      </c>
      <c r="H763" s="2080" t="s">
        <v>8978</v>
      </c>
    </row>
    <row r="764" spans="1:8" ht="18.75" customHeight="1">
      <c r="A764" s="1634">
        <v>756</v>
      </c>
      <c r="B764" s="3372" t="s">
        <v>11134</v>
      </c>
      <c r="C764" s="3373" t="s">
        <v>11135</v>
      </c>
      <c r="D764" s="1987" t="s">
        <v>11136</v>
      </c>
      <c r="E764" s="2078" t="s">
        <v>11137</v>
      </c>
      <c r="F764" s="1945" t="s">
        <v>28</v>
      </c>
      <c r="G764" s="3374" t="s">
        <v>47</v>
      </c>
      <c r="H764" s="3375" t="s">
        <v>11138</v>
      </c>
    </row>
    <row r="765" spans="1:8" ht="15.75">
      <c r="A765" s="1873">
        <v>757</v>
      </c>
      <c r="B765" s="3372"/>
      <c r="C765" s="3373"/>
      <c r="D765" s="2078" t="s">
        <v>11139</v>
      </c>
      <c r="E765" s="2078" t="s">
        <v>11140</v>
      </c>
      <c r="F765" s="1945" t="s">
        <v>28</v>
      </c>
      <c r="G765" s="3374"/>
      <c r="H765" s="3375"/>
    </row>
    <row r="766" spans="1:8" ht="15.75">
      <c r="A766" s="1634">
        <v>758</v>
      </c>
      <c r="B766" s="3372"/>
      <c r="C766" s="3373"/>
      <c r="D766" s="2078" t="s">
        <v>11141</v>
      </c>
      <c r="E766" s="2078" t="s">
        <v>11142</v>
      </c>
      <c r="F766" s="1945" t="s">
        <v>28</v>
      </c>
      <c r="G766" s="3374"/>
      <c r="H766" s="3375"/>
    </row>
    <row r="767" spans="1:8" ht="15.75">
      <c r="A767" s="1873">
        <v>759</v>
      </c>
      <c r="B767" s="3372"/>
      <c r="C767" s="3373"/>
      <c r="D767" s="2078" t="s">
        <v>11143</v>
      </c>
      <c r="E767" s="2078" t="s">
        <v>11144</v>
      </c>
      <c r="F767" s="1945" t="s">
        <v>28</v>
      </c>
      <c r="G767" s="3374"/>
      <c r="H767" s="3375"/>
    </row>
    <row r="768" spans="1:8" ht="18.75" customHeight="1">
      <c r="A768" s="1634">
        <v>760</v>
      </c>
      <c r="B768" s="3372" t="s">
        <v>11145</v>
      </c>
      <c r="C768" s="3373" t="s">
        <v>11146</v>
      </c>
      <c r="D768" s="2078" t="s">
        <v>11147</v>
      </c>
      <c r="E768" s="2078" t="s">
        <v>11148</v>
      </c>
      <c r="F768" s="1945" t="s">
        <v>28</v>
      </c>
      <c r="G768" s="3376" t="s">
        <v>47</v>
      </c>
      <c r="H768" s="3375" t="s">
        <v>11149</v>
      </c>
    </row>
    <row r="769" spans="1:8" ht="15.75">
      <c r="A769" s="1873">
        <v>761</v>
      </c>
      <c r="B769" s="3372"/>
      <c r="C769" s="3373"/>
      <c r="D769" s="2078" t="s">
        <v>11150</v>
      </c>
      <c r="E769" s="2078" t="s">
        <v>11151</v>
      </c>
      <c r="F769" s="1945" t="s">
        <v>28</v>
      </c>
      <c r="G769" s="3376"/>
      <c r="H769" s="3375"/>
    </row>
    <row r="770" spans="1:8" ht="47.25">
      <c r="A770" s="1634">
        <v>762</v>
      </c>
      <c r="B770" s="2078" t="s">
        <v>11152</v>
      </c>
      <c r="C770" s="2079" t="s">
        <v>11153</v>
      </c>
      <c r="D770" s="2078" t="s">
        <v>11154</v>
      </c>
      <c r="E770" s="2078" t="s">
        <v>11155</v>
      </c>
      <c r="F770" s="1945" t="s">
        <v>28</v>
      </c>
      <c r="G770" s="2033" t="s">
        <v>47</v>
      </c>
      <c r="H770" s="2033" t="s">
        <v>11156</v>
      </c>
    </row>
    <row r="771" spans="1:8" ht="47.25">
      <c r="A771" s="1873">
        <v>763</v>
      </c>
      <c r="B771" s="2078" t="s">
        <v>11157</v>
      </c>
      <c r="C771" s="2079" t="s">
        <v>11158</v>
      </c>
      <c r="D771" s="1987" t="s">
        <v>11159</v>
      </c>
      <c r="E771" s="2078" t="s">
        <v>11160</v>
      </c>
      <c r="F771" s="1945" t="s">
        <v>28</v>
      </c>
      <c r="G771" s="2033" t="s">
        <v>47</v>
      </c>
      <c r="H771" s="2080" t="s">
        <v>11129</v>
      </c>
    </row>
    <row r="772" spans="1:8" ht="31.5">
      <c r="A772" s="1634">
        <v>764</v>
      </c>
      <c r="B772" s="3013" t="s">
        <v>11161</v>
      </c>
      <c r="C772" s="3304" t="s">
        <v>11162</v>
      </c>
      <c r="D772" s="1634" t="s">
        <v>11163</v>
      </c>
      <c r="E772" s="1634" t="s">
        <v>11164</v>
      </c>
      <c r="F772" s="1945" t="s">
        <v>28</v>
      </c>
      <c r="G772" s="3013" t="s">
        <v>9227</v>
      </c>
      <c r="H772" s="3305" t="s">
        <v>11165</v>
      </c>
    </row>
    <row r="773" spans="1:8" ht="15.75">
      <c r="A773" s="1873">
        <v>765</v>
      </c>
      <c r="B773" s="3013"/>
      <c r="C773" s="3304"/>
      <c r="D773" s="1653" t="s">
        <v>11166</v>
      </c>
      <c r="E773" s="1653" t="s">
        <v>11167</v>
      </c>
      <c r="F773" s="1945" t="s">
        <v>28</v>
      </c>
      <c r="G773" s="3013"/>
      <c r="H773" s="3305"/>
    </row>
    <row r="774" spans="1:8" ht="15.75">
      <c r="A774" s="1634">
        <v>766</v>
      </c>
      <c r="B774" s="3013"/>
      <c r="C774" s="3304"/>
      <c r="D774" s="1634" t="s">
        <v>11168</v>
      </c>
      <c r="E774" s="1634" t="s">
        <v>11169</v>
      </c>
      <c r="F774" s="1945" t="s">
        <v>28</v>
      </c>
      <c r="G774" s="3013"/>
      <c r="H774" s="3305"/>
    </row>
    <row r="775" spans="1:8" ht="15.75">
      <c r="A775" s="1873">
        <v>767</v>
      </c>
      <c r="B775" s="3013"/>
      <c r="C775" s="3304"/>
      <c r="D775" s="1653" t="s">
        <v>11170</v>
      </c>
      <c r="E775" s="1653" t="s">
        <v>11171</v>
      </c>
      <c r="F775" s="1945" t="s">
        <v>28</v>
      </c>
      <c r="G775" s="3013"/>
      <c r="H775" s="3305"/>
    </row>
    <row r="776" spans="1:8" ht="15.75">
      <c r="A776" s="1634">
        <v>768</v>
      </c>
      <c r="B776" s="3013"/>
      <c r="C776" s="3304"/>
      <c r="D776" s="1653" t="s">
        <v>11172</v>
      </c>
      <c r="E776" s="1653" t="s">
        <v>11173</v>
      </c>
      <c r="F776" s="1945" t="s">
        <v>28</v>
      </c>
      <c r="G776" s="3013"/>
      <c r="H776" s="3305"/>
    </row>
    <row r="777" spans="1:8" ht="15.75">
      <c r="A777" s="1873">
        <v>769</v>
      </c>
      <c r="B777" s="3013"/>
      <c r="C777" s="3304"/>
      <c r="D777" s="1653" t="s">
        <v>11174</v>
      </c>
      <c r="E777" s="1653" t="s">
        <v>11175</v>
      </c>
      <c r="F777" s="1945" t="s">
        <v>28</v>
      </c>
      <c r="G777" s="3013"/>
      <c r="H777" s="3305"/>
    </row>
    <row r="778" spans="1:8" ht="15.75">
      <c r="A778" s="1634">
        <v>770</v>
      </c>
      <c r="B778" s="3013"/>
      <c r="C778" s="3304"/>
      <c r="D778" s="1653" t="s">
        <v>11176</v>
      </c>
      <c r="E778" s="1653" t="s">
        <v>11177</v>
      </c>
      <c r="F778" s="1945" t="s">
        <v>28</v>
      </c>
      <c r="G778" s="3013"/>
      <c r="H778" s="3305"/>
    </row>
    <row r="779" spans="1:8" ht="15.75">
      <c r="A779" s="1873">
        <v>771</v>
      </c>
      <c r="B779" s="3013"/>
      <c r="C779" s="3304"/>
      <c r="D779" s="1634" t="s">
        <v>11178</v>
      </c>
      <c r="E779" s="1634" t="s">
        <v>11179</v>
      </c>
      <c r="F779" s="1945" t="s">
        <v>28</v>
      </c>
      <c r="G779" s="3013"/>
      <c r="H779" s="3305"/>
    </row>
    <row r="780" spans="1:8" ht="15.75">
      <c r="A780" s="1634">
        <v>772</v>
      </c>
      <c r="B780" s="3013"/>
      <c r="C780" s="3304"/>
      <c r="D780" s="1689" t="s">
        <v>230</v>
      </c>
      <c r="E780" s="1634" t="s">
        <v>11180</v>
      </c>
      <c r="F780" s="1945" t="s">
        <v>28</v>
      </c>
      <c r="G780" s="3013"/>
      <c r="H780" s="3305"/>
    </row>
    <row r="781" spans="1:8" ht="15.75">
      <c r="A781" s="1873">
        <v>773</v>
      </c>
      <c r="B781" s="3013"/>
      <c r="C781" s="3304"/>
      <c r="D781" s="1689" t="s">
        <v>230</v>
      </c>
      <c r="E781" s="1634" t="s">
        <v>11181</v>
      </c>
      <c r="F781" s="1945" t="s">
        <v>28</v>
      </c>
      <c r="G781" s="3013"/>
      <c r="H781" s="3305"/>
    </row>
    <row r="782" spans="1:8" ht="15.75">
      <c r="A782" s="1634">
        <v>774</v>
      </c>
      <c r="B782" s="3013"/>
      <c r="C782" s="3304"/>
      <c r="D782" s="1689" t="s">
        <v>235</v>
      </c>
      <c r="E782" s="1634" t="s">
        <v>11182</v>
      </c>
      <c r="F782" s="1945" t="s">
        <v>28</v>
      </c>
      <c r="G782" s="3013"/>
      <c r="H782" s="3305"/>
    </row>
    <row r="783" spans="1:8" ht="15.75">
      <c r="A783" s="1873">
        <v>775</v>
      </c>
      <c r="B783" s="3013"/>
      <c r="C783" s="3304"/>
      <c r="D783" s="1634" t="s">
        <v>11183</v>
      </c>
      <c r="E783" s="1634" t="s">
        <v>11184</v>
      </c>
      <c r="F783" s="1945" t="s">
        <v>28</v>
      </c>
      <c r="G783" s="3013"/>
      <c r="H783" s="3305"/>
    </row>
    <row r="784" spans="1:8" ht="15.75">
      <c r="A784" s="1634">
        <v>776</v>
      </c>
      <c r="B784" s="3306" t="s">
        <v>11185</v>
      </c>
      <c r="C784" s="3307" t="s">
        <v>11186</v>
      </c>
      <c r="D784" s="1970" t="s">
        <v>11187</v>
      </c>
      <c r="E784" s="2009" t="s">
        <v>11188</v>
      </c>
      <c r="F784" s="1945" t="s">
        <v>28</v>
      </c>
      <c r="G784" s="3306" t="s">
        <v>9125</v>
      </c>
      <c r="H784" s="3306" t="s">
        <v>11189</v>
      </c>
    </row>
    <row r="785" spans="1:8" ht="15.75">
      <c r="A785" s="1873">
        <v>777</v>
      </c>
      <c r="B785" s="3306"/>
      <c r="C785" s="3307"/>
      <c r="D785" s="1970" t="s">
        <v>52</v>
      </c>
      <c r="E785" s="2009" t="s">
        <v>11188</v>
      </c>
      <c r="F785" s="1945" t="s">
        <v>28</v>
      </c>
      <c r="G785" s="3306"/>
      <c r="H785" s="3306"/>
    </row>
    <row r="786" spans="1:8" ht="31.5">
      <c r="A786" s="1634">
        <v>778</v>
      </c>
      <c r="B786" s="3306"/>
      <c r="C786" s="3307"/>
      <c r="D786" s="2063" t="s">
        <v>11185</v>
      </c>
      <c r="E786" s="1970" t="s">
        <v>11188</v>
      </c>
      <c r="F786" s="1945" t="s">
        <v>28</v>
      </c>
      <c r="G786" s="3306"/>
      <c r="H786" s="3306"/>
    </row>
    <row r="787" spans="1:8" ht="47.25">
      <c r="A787" s="1873">
        <v>779</v>
      </c>
      <c r="B787" s="1634" t="s">
        <v>11192</v>
      </c>
      <c r="C787" s="1653" t="s">
        <v>11193</v>
      </c>
      <c r="D787" s="1634" t="s">
        <v>11194</v>
      </c>
      <c r="E787" s="1634" t="s">
        <v>10300</v>
      </c>
      <c r="F787" s="1945" t="s">
        <v>28</v>
      </c>
      <c r="G787" s="2081" t="s">
        <v>9125</v>
      </c>
      <c r="H787" s="1634" t="s">
        <v>11195</v>
      </c>
    </row>
    <row r="788" spans="1:8" ht="47.25">
      <c r="A788" s="1634">
        <v>780</v>
      </c>
      <c r="B788" s="1634" t="s">
        <v>11196</v>
      </c>
      <c r="C788" s="1653" t="s">
        <v>11197</v>
      </c>
      <c r="D788" s="1634" t="s">
        <v>11198</v>
      </c>
      <c r="E788" s="1634" t="s">
        <v>10300</v>
      </c>
      <c r="F788" s="1945" t="s">
        <v>28</v>
      </c>
      <c r="G788" s="2081" t="s">
        <v>9227</v>
      </c>
      <c r="H788" s="1634" t="s">
        <v>11199</v>
      </c>
    </row>
    <row r="789" spans="1:8" ht="31.5">
      <c r="A789" s="1873">
        <v>781</v>
      </c>
      <c r="B789" s="1634" t="s">
        <v>11200</v>
      </c>
      <c r="C789" s="1653" t="s">
        <v>11201</v>
      </c>
      <c r="D789" s="1634" t="s">
        <v>11200</v>
      </c>
      <c r="E789" s="1634" t="s">
        <v>11202</v>
      </c>
      <c r="F789" s="1945" t="s">
        <v>28</v>
      </c>
      <c r="G789" s="1634"/>
      <c r="H789" s="1634" t="s">
        <v>11203</v>
      </c>
    </row>
    <row r="790" spans="1:8" ht="63">
      <c r="A790" s="1634">
        <v>782</v>
      </c>
      <c r="B790" s="1634" t="s">
        <v>11204</v>
      </c>
      <c r="C790" s="1653" t="s">
        <v>11205</v>
      </c>
      <c r="D790" s="1634" t="s">
        <v>11204</v>
      </c>
      <c r="E790" s="1634" t="s">
        <v>11206</v>
      </c>
      <c r="F790" s="1945" t="s">
        <v>28</v>
      </c>
      <c r="G790" s="1634"/>
      <c r="H790" s="1634" t="s">
        <v>11207</v>
      </c>
    </row>
    <row r="791" spans="1:8" ht="31.5">
      <c r="A791" s="1873">
        <v>783</v>
      </c>
      <c r="B791" s="2033" t="s">
        <v>11208</v>
      </c>
      <c r="C791" s="2079" t="s">
        <v>11209</v>
      </c>
      <c r="D791" s="2033" t="s">
        <v>11208</v>
      </c>
      <c r="E791" s="1987" t="s">
        <v>11210</v>
      </c>
      <c r="F791" s="1945" t="s">
        <v>28</v>
      </c>
      <c r="G791" s="2006"/>
      <c r="H791" s="2045" t="s">
        <v>11211</v>
      </c>
    </row>
    <row r="792" spans="1:8" ht="78.75">
      <c r="A792" s="1634">
        <v>784</v>
      </c>
      <c r="B792" s="3300" t="s">
        <v>11212</v>
      </c>
      <c r="C792" s="3301">
        <v>950240000846</v>
      </c>
      <c r="D792" s="1783" t="s">
        <v>11212</v>
      </c>
      <c r="E792" s="2071" t="s">
        <v>11213</v>
      </c>
      <c r="F792" s="1945" t="s">
        <v>28</v>
      </c>
      <c r="G792" s="3302"/>
      <c r="H792" s="3303" t="s">
        <v>11214</v>
      </c>
    </row>
    <row r="793" spans="1:8" ht="78.75">
      <c r="A793" s="1873">
        <v>785</v>
      </c>
      <c r="B793" s="3300"/>
      <c r="C793" s="3301"/>
      <c r="D793" s="1783" t="s">
        <v>11212</v>
      </c>
      <c r="E793" s="2071" t="s">
        <v>11215</v>
      </c>
      <c r="F793" s="1945" t="s">
        <v>28</v>
      </c>
      <c r="G793" s="3302"/>
      <c r="H793" s="3303"/>
    </row>
    <row r="794" spans="1:8" ht="78.75">
      <c r="A794" s="1634">
        <v>786</v>
      </c>
      <c r="B794" s="2071" t="s">
        <v>11216</v>
      </c>
      <c r="C794" s="2082">
        <v>981140001343</v>
      </c>
      <c r="D794" s="2071" t="s">
        <v>11217</v>
      </c>
      <c r="E794" s="2071" t="s">
        <v>11218</v>
      </c>
      <c r="F794" s="1945" t="s">
        <v>28</v>
      </c>
      <c r="G794" s="2083"/>
      <c r="H794" s="1786" t="s">
        <v>11219</v>
      </c>
    </row>
    <row r="795" spans="1:8" ht="78.75">
      <c r="A795" s="1873">
        <v>787</v>
      </c>
      <c r="B795" s="2071" t="s">
        <v>11220</v>
      </c>
      <c r="C795" s="2082">
        <v>950740000567</v>
      </c>
      <c r="D795" s="2071" t="s">
        <v>11220</v>
      </c>
      <c r="E795" s="2071" t="s">
        <v>11221</v>
      </c>
      <c r="F795" s="1945" t="s">
        <v>28</v>
      </c>
      <c r="G795" s="2083"/>
      <c r="H795" s="2084" t="s">
        <v>11222</v>
      </c>
    </row>
    <row r="796" spans="1:8" ht="63">
      <c r="A796" s="1634">
        <v>788</v>
      </c>
      <c r="B796" s="2085" t="s">
        <v>11223</v>
      </c>
      <c r="C796" s="2083" t="s">
        <v>11224</v>
      </c>
      <c r="D796" s="2085" t="s">
        <v>11223</v>
      </c>
      <c r="E796" s="2071" t="s">
        <v>11225</v>
      </c>
      <c r="F796" s="1945" t="s">
        <v>28</v>
      </c>
      <c r="G796" s="2083"/>
      <c r="H796" s="2086" t="s">
        <v>11226</v>
      </c>
    </row>
    <row r="797" spans="1:8" ht="63">
      <c r="A797" s="1873">
        <v>789</v>
      </c>
      <c r="B797" s="1634" t="s">
        <v>11227</v>
      </c>
      <c r="C797" s="1653" t="s">
        <v>11228</v>
      </c>
      <c r="D797" s="1634" t="s">
        <v>11229</v>
      </c>
      <c r="E797" s="1987" t="s">
        <v>11230</v>
      </c>
      <c r="F797" s="1945" t="s">
        <v>28</v>
      </c>
      <c r="G797" s="1634"/>
      <c r="H797" s="1987" t="s">
        <v>8961</v>
      </c>
    </row>
    <row r="798" spans="1:8" ht="15.75">
      <c r="A798" s="1634">
        <v>790</v>
      </c>
      <c r="B798" s="1634" t="s">
        <v>11231</v>
      </c>
      <c r="C798" s="2087" t="s">
        <v>11232</v>
      </c>
      <c r="D798" s="2088" t="s">
        <v>11233</v>
      </c>
      <c r="E798" s="2088" t="s">
        <v>11234</v>
      </c>
      <c r="F798" s="1945" t="s">
        <v>28</v>
      </c>
      <c r="G798" s="2088" t="s">
        <v>9227</v>
      </c>
      <c r="H798" s="2089" t="s">
        <v>11235</v>
      </c>
    </row>
    <row r="799" spans="1:8" ht="31.5">
      <c r="A799" s="1873">
        <v>791</v>
      </c>
      <c r="B799" s="2071" t="s">
        <v>11236</v>
      </c>
      <c r="C799" s="2090" t="s">
        <v>11237</v>
      </c>
      <c r="D799" s="2071" t="s">
        <v>11238</v>
      </c>
      <c r="E799" s="1783" t="s">
        <v>11239</v>
      </c>
      <c r="F799" s="1945" t="s">
        <v>28</v>
      </c>
      <c r="G799" s="1955" t="s">
        <v>9125</v>
      </c>
      <c r="H799" s="1786" t="s">
        <v>11240</v>
      </c>
    </row>
    <row r="800" spans="1:8" ht="15.75">
      <c r="A800" s="1634">
        <v>792</v>
      </c>
      <c r="B800" s="2071" t="s">
        <v>11241</v>
      </c>
      <c r="C800" s="2090" t="s">
        <v>11242</v>
      </c>
      <c r="D800" s="2071" t="s">
        <v>11243</v>
      </c>
      <c r="E800" s="2071" t="s">
        <v>11244</v>
      </c>
      <c r="F800" s="1945" t="s">
        <v>28</v>
      </c>
      <c r="G800" s="1955" t="s">
        <v>9227</v>
      </c>
      <c r="H800" s="1786" t="s">
        <v>11245</v>
      </c>
    </row>
    <row r="801" spans="1:8" ht="31.5">
      <c r="A801" s="1873">
        <v>793</v>
      </c>
      <c r="B801" s="3287" t="s">
        <v>11246</v>
      </c>
      <c r="C801" s="3288" t="s">
        <v>11247</v>
      </c>
      <c r="D801" s="1955" t="s">
        <v>11248</v>
      </c>
      <c r="E801" s="1955" t="s">
        <v>11249</v>
      </c>
      <c r="F801" s="1945" t="s">
        <v>28</v>
      </c>
      <c r="G801" s="3289" t="s">
        <v>9125</v>
      </c>
      <c r="H801" s="3290" t="s">
        <v>11250</v>
      </c>
    </row>
    <row r="802" spans="1:8" ht="31.5">
      <c r="A802" s="1634">
        <v>794</v>
      </c>
      <c r="B802" s="3287"/>
      <c r="C802" s="3288"/>
      <c r="D802" s="1634" t="s">
        <v>11251</v>
      </c>
      <c r="E802" s="1634" t="s">
        <v>11252</v>
      </c>
      <c r="F802" s="1945" t="s">
        <v>28</v>
      </c>
      <c r="G802" s="3289"/>
      <c r="H802" s="3290"/>
    </row>
    <row r="803" spans="1:8" ht="18.75" customHeight="1">
      <c r="A803" s="1873">
        <v>795</v>
      </c>
      <c r="B803" s="3291" t="s">
        <v>11253</v>
      </c>
      <c r="C803" s="3292" t="s">
        <v>11254</v>
      </c>
      <c r="D803" s="2074" t="s">
        <v>11255</v>
      </c>
      <c r="E803" s="2074" t="s">
        <v>11256</v>
      </c>
      <c r="F803" s="1945" t="s">
        <v>28</v>
      </c>
      <c r="G803" s="3291" t="s">
        <v>9125</v>
      </c>
      <c r="H803" s="3291" t="s">
        <v>11257</v>
      </c>
    </row>
    <row r="804" spans="1:8" ht="15.75">
      <c r="A804" s="1634">
        <v>796</v>
      </c>
      <c r="B804" s="3291"/>
      <c r="C804" s="3292"/>
      <c r="D804" s="1634" t="s">
        <v>11258</v>
      </c>
      <c r="E804" s="1634" t="s">
        <v>11259</v>
      </c>
      <c r="F804" s="1945" t="s">
        <v>28</v>
      </c>
      <c r="G804" s="3291"/>
      <c r="H804" s="3291"/>
    </row>
    <row r="805" spans="1:8" ht="31.5">
      <c r="A805" s="1873">
        <v>797</v>
      </c>
      <c r="B805" s="1634" t="s">
        <v>11260</v>
      </c>
      <c r="C805" s="1653" t="s">
        <v>11261</v>
      </c>
      <c r="D805" s="1634" t="s">
        <v>11260</v>
      </c>
      <c r="E805" s="1634" t="s">
        <v>11262</v>
      </c>
      <c r="F805" s="1945" t="s">
        <v>28</v>
      </c>
      <c r="G805" s="1783" t="s">
        <v>9227</v>
      </c>
      <c r="H805" s="1634" t="s">
        <v>11263</v>
      </c>
    </row>
    <row r="806" spans="1:8" ht="15.75">
      <c r="A806" s="1634">
        <v>798</v>
      </c>
      <c r="B806" s="1634" t="s">
        <v>11264</v>
      </c>
      <c r="C806" s="1953">
        <v>110440001807</v>
      </c>
      <c r="D806" s="1634" t="s">
        <v>11265</v>
      </c>
      <c r="E806" s="1634" t="s">
        <v>10913</v>
      </c>
      <c r="F806" s="1945" t="s">
        <v>28</v>
      </c>
      <c r="G806" s="1634" t="s">
        <v>9125</v>
      </c>
      <c r="H806" s="1634" t="s">
        <v>11266</v>
      </c>
    </row>
    <row r="807" spans="1:8" ht="15.75">
      <c r="A807" s="1873">
        <v>799</v>
      </c>
      <c r="B807" s="1634" t="s">
        <v>11267</v>
      </c>
      <c r="C807" s="1653" t="s">
        <v>11268</v>
      </c>
      <c r="D807" s="1634" t="s">
        <v>11267</v>
      </c>
      <c r="E807" s="1634" t="s">
        <v>11269</v>
      </c>
      <c r="F807" s="1945" t="s">
        <v>28</v>
      </c>
      <c r="G807" s="1634" t="s">
        <v>9125</v>
      </c>
      <c r="H807" s="1634" t="s">
        <v>11270</v>
      </c>
    </row>
    <row r="808" spans="1:8" ht="31.5">
      <c r="A808" s="1634">
        <v>800</v>
      </c>
      <c r="B808" s="1965" t="s">
        <v>11271</v>
      </c>
      <c r="C808" s="1962" t="s">
        <v>11272</v>
      </c>
      <c r="D808" s="1965" t="s">
        <v>11271</v>
      </c>
      <c r="E808" s="1965" t="s">
        <v>11273</v>
      </c>
      <c r="F808" s="1945" t="s">
        <v>28</v>
      </c>
      <c r="G808" s="1965" t="s">
        <v>9227</v>
      </c>
      <c r="H808" s="1986" t="s">
        <v>11274</v>
      </c>
    </row>
    <row r="809" spans="1:8" ht="15.75">
      <c r="A809" s="1873">
        <v>801</v>
      </c>
      <c r="B809" s="1954" t="s">
        <v>11275</v>
      </c>
      <c r="C809" s="1962" t="s">
        <v>11276</v>
      </c>
      <c r="D809" s="1954" t="s">
        <v>11275</v>
      </c>
      <c r="E809" s="1987" t="s">
        <v>11277</v>
      </c>
      <c r="F809" s="1945" t="s">
        <v>28</v>
      </c>
      <c r="G809" s="1954" t="s">
        <v>9227</v>
      </c>
      <c r="H809" s="1954" t="s">
        <v>11278</v>
      </c>
    </row>
    <row r="810" spans="1:8" ht="15.75">
      <c r="A810" s="1634">
        <v>802</v>
      </c>
      <c r="B810" s="1634" t="s">
        <v>11279</v>
      </c>
      <c r="C810" s="1653" t="s">
        <v>11280</v>
      </c>
      <c r="D810" s="1634" t="s">
        <v>11279</v>
      </c>
      <c r="E810" s="1970" t="s">
        <v>11281</v>
      </c>
      <c r="F810" s="1945" t="s">
        <v>28</v>
      </c>
      <c r="G810" s="1970" t="s">
        <v>9125</v>
      </c>
      <c r="H810" s="1634" t="s">
        <v>11282</v>
      </c>
    </row>
    <row r="811" spans="1:8" ht="15.75">
      <c r="A811" s="1873">
        <v>803</v>
      </c>
      <c r="B811" s="1970" t="s">
        <v>11283</v>
      </c>
      <c r="C811" s="2073" t="s">
        <v>11284</v>
      </c>
      <c r="D811" s="1970" t="s">
        <v>11283</v>
      </c>
      <c r="E811" s="1970" t="s">
        <v>11285</v>
      </c>
      <c r="F811" s="1945" t="s">
        <v>28</v>
      </c>
      <c r="G811" s="1970" t="s">
        <v>9125</v>
      </c>
      <c r="H811" s="1970" t="s">
        <v>11286</v>
      </c>
    </row>
    <row r="812" spans="1:8" ht="15.75">
      <c r="A812" s="1634">
        <v>804</v>
      </c>
      <c r="B812" s="1634" t="s">
        <v>11287</v>
      </c>
      <c r="C812" s="1653" t="s">
        <v>11288</v>
      </c>
      <c r="D812" s="1634" t="s">
        <v>11287</v>
      </c>
      <c r="E812" s="2033" t="s">
        <v>11289</v>
      </c>
      <c r="F812" s="1945" t="s">
        <v>28</v>
      </c>
      <c r="G812" s="2006" t="s">
        <v>9125</v>
      </c>
      <c r="H812" s="1689" t="s">
        <v>11070</v>
      </c>
    </row>
    <row r="813" spans="1:8" ht="31.5">
      <c r="A813" s="1873">
        <v>805</v>
      </c>
      <c r="B813" s="1959" t="s">
        <v>11290</v>
      </c>
      <c r="C813" s="671" t="s">
        <v>11291</v>
      </c>
      <c r="D813" s="1959" t="s">
        <v>11292</v>
      </c>
      <c r="E813" s="1959" t="s">
        <v>11293</v>
      </c>
      <c r="F813" s="1945" t="s">
        <v>28</v>
      </c>
      <c r="G813" s="1987" t="s">
        <v>9227</v>
      </c>
      <c r="H813" s="1783" t="s">
        <v>11294</v>
      </c>
    </row>
    <row r="814" spans="1:8" ht="31.5">
      <c r="A814" s="1634">
        <v>806</v>
      </c>
      <c r="B814" s="1987" t="s">
        <v>11295</v>
      </c>
      <c r="C814" s="1958" t="s">
        <v>11296</v>
      </c>
      <c r="D814" s="1634" t="s">
        <v>11297</v>
      </c>
      <c r="E814" s="1634" t="s">
        <v>11298</v>
      </c>
      <c r="F814" s="1945" t="s">
        <v>28</v>
      </c>
      <c r="G814" s="2091" t="s">
        <v>9125</v>
      </c>
      <c r="H814" s="2092" t="s">
        <v>11299</v>
      </c>
    </row>
    <row r="815" spans="1:8" ht="15.75">
      <c r="A815" s="1873">
        <v>807</v>
      </c>
      <c r="B815" s="3293" t="s">
        <v>11300</v>
      </c>
      <c r="C815" s="3294" t="s">
        <v>11301</v>
      </c>
      <c r="D815" s="2093" t="s">
        <v>11302</v>
      </c>
      <c r="E815" s="1634" t="s">
        <v>11303</v>
      </c>
      <c r="F815" s="1945" t="s">
        <v>28</v>
      </c>
      <c r="G815" s="3295" t="s">
        <v>9227</v>
      </c>
      <c r="H815" s="3293" t="s">
        <v>11304</v>
      </c>
    </row>
    <row r="816" spans="1:8" ht="31.5">
      <c r="A816" s="1634">
        <v>808</v>
      </c>
      <c r="B816" s="3293"/>
      <c r="C816" s="3294"/>
      <c r="D816" s="2094" t="s">
        <v>11305</v>
      </c>
      <c r="E816" s="2094" t="s">
        <v>11306</v>
      </c>
      <c r="F816" s="1945" t="s">
        <v>28</v>
      </c>
      <c r="G816" s="3295"/>
      <c r="H816" s="3293"/>
    </row>
    <row r="817" spans="1:8" ht="47.25">
      <c r="A817" s="1873">
        <v>809</v>
      </c>
      <c r="B817" s="3284" t="s">
        <v>11307</v>
      </c>
      <c r="C817" s="3285" t="s">
        <v>7013</v>
      </c>
      <c r="D817" s="1970" t="s">
        <v>11308</v>
      </c>
      <c r="E817" s="3284" t="s">
        <v>11309</v>
      </c>
      <c r="F817" s="1945" t="s">
        <v>28</v>
      </c>
      <c r="G817" s="3284" t="s">
        <v>9125</v>
      </c>
      <c r="H817" s="3286" t="s">
        <v>11310</v>
      </c>
    </row>
    <row r="818" spans="1:8" ht="31.5">
      <c r="A818" s="1634">
        <v>810</v>
      </c>
      <c r="B818" s="3284"/>
      <c r="C818" s="3285"/>
      <c r="D818" s="1970" t="s">
        <v>28855</v>
      </c>
      <c r="E818" s="3284"/>
      <c r="F818" s="1945" t="s">
        <v>28</v>
      </c>
      <c r="G818" s="3284"/>
      <c r="H818" s="3286"/>
    </row>
    <row r="819" spans="1:8" ht="31.5">
      <c r="A819" s="1873">
        <v>811</v>
      </c>
      <c r="B819" s="1783" t="s">
        <v>28856</v>
      </c>
      <c r="C819" s="671" t="s">
        <v>11311</v>
      </c>
      <c r="D819" s="1783" t="s">
        <v>11312</v>
      </c>
      <c r="E819" s="1783" t="s">
        <v>11313</v>
      </c>
      <c r="F819" s="1945" t="s">
        <v>28</v>
      </c>
      <c r="G819" s="1970" t="s">
        <v>9125</v>
      </c>
      <c r="H819" s="1783" t="s">
        <v>11314</v>
      </c>
    </row>
    <row r="820" spans="1:8" ht="47.25">
      <c r="A820" s="1634">
        <v>812</v>
      </c>
      <c r="B820" s="1970" t="s">
        <v>1364</v>
      </c>
      <c r="C820" s="2095" t="s">
        <v>639</v>
      </c>
      <c r="D820" s="1970" t="s">
        <v>11315</v>
      </c>
      <c r="E820" s="1955" t="s">
        <v>11316</v>
      </c>
      <c r="F820" s="1945" t="s">
        <v>28</v>
      </c>
      <c r="G820" s="1955" t="s">
        <v>9125</v>
      </c>
      <c r="H820" s="2072" t="s">
        <v>11317</v>
      </c>
    </row>
    <row r="821" spans="1:8" ht="47.25">
      <c r="A821" s="1873">
        <v>813</v>
      </c>
      <c r="B821" s="1970" t="s">
        <v>1364</v>
      </c>
      <c r="C821" s="2026" t="s">
        <v>7057</v>
      </c>
      <c r="D821" s="1970" t="s">
        <v>11318</v>
      </c>
      <c r="E821" s="1954" t="s">
        <v>11319</v>
      </c>
      <c r="F821" s="1945" t="s">
        <v>28</v>
      </c>
      <c r="G821" s="1987" t="s">
        <v>9125</v>
      </c>
      <c r="H821" s="1689" t="s">
        <v>11320</v>
      </c>
    </row>
    <row r="822" spans="1:8" ht="31.5">
      <c r="A822" s="1634">
        <v>814</v>
      </c>
      <c r="B822" s="1955" t="s">
        <v>11321</v>
      </c>
      <c r="C822" s="2095" t="s">
        <v>11322</v>
      </c>
      <c r="D822" s="1955" t="s">
        <v>11323</v>
      </c>
      <c r="E822" s="1955" t="s">
        <v>11324</v>
      </c>
      <c r="F822" s="1945" t="s">
        <v>28</v>
      </c>
      <c r="G822" s="1955" t="s">
        <v>11325</v>
      </c>
      <c r="H822" s="2096" t="s">
        <v>11326</v>
      </c>
    </row>
    <row r="823" spans="1:8" ht="31.5">
      <c r="A823" s="1873">
        <v>815</v>
      </c>
      <c r="B823" s="2095" t="s">
        <v>11327</v>
      </c>
      <c r="C823" s="1803" t="s">
        <v>11328</v>
      </c>
      <c r="D823" s="2095" t="s">
        <v>11329</v>
      </c>
      <c r="E823" s="2095" t="s">
        <v>11330</v>
      </c>
      <c r="F823" s="1945" t="s">
        <v>28</v>
      </c>
      <c r="G823" s="2095" t="s">
        <v>10323</v>
      </c>
      <c r="H823" s="2095" t="s">
        <v>11331</v>
      </c>
    </row>
    <row r="824" spans="1:8" ht="31.5">
      <c r="A824" s="1634">
        <v>816</v>
      </c>
      <c r="B824" s="1634" t="s">
        <v>11332</v>
      </c>
      <c r="C824" s="1653" t="s">
        <v>11333</v>
      </c>
      <c r="D824" s="1634" t="s">
        <v>11332</v>
      </c>
      <c r="E824" s="1634" t="s">
        <v>11334</v>
      </c>
      <c r="F824" s="1945" t="s">
        <v>28</v>
      </c>
      <c r="G824" s="1634" t="s">
        <v>9125</v>
      </c>
      <c r="H824" s="1634" t="s">
        <v>11335</v>
      </c>
    </row>
    <row r="825" spans="1:8" ht="31.5">
      <c r="A825" s="1873">
        <v>817</v>
      </c>
      <c r="B825" s="2078" t="s">
        <v>11336</v>
      </c>
      <c r="C825" s="2079" t="s">
        <v>11337</v>
      </c>
      <c r="D825" s="2078" t="s">
        <v>11338</v>
      </c>
      <c r="E825" s="2078" t="s">
        <v>11339</v>
      </c>
      <c r="F825" s="1945" t="s">
        <v>28</v>
      </c>
      <c r="G825" s="2078" t="s">
        <v>11340</v>
      </c>
      <c r="H825" s="2080" t="s">
        <v>11341</v>
      </c>
    </row>
    <row r="826" spans="1:8" ht="47.25">
      <c r="A826" s="1634">
        <v>818</v>
      </c>
      <c r="B826" s="2097" t="s">
        <v>11342</v>
      </c>
      <c r="C826" s="2098" t="s">
        <v>11343</v>
      </c>
      <c r="D826" s="2097" t="s">
        <v>11342</v>
      </c>
      <c r="E826" s="1476" t="s">
        <v>11344</v>
      </c>
      <c r="F826" s="1945" t="s">
        <v>28</v>
      </c>
      <c r="G826" s="2063" t="s">
        <v>9125</v>
      </c>
      <c r="H826" s="838" t="s">
        <v>11345</v>
      </c>
    </row>
    <row r="827" spans="1:8" ht="31.5">
      <c r="A827" s="1873">
        <v>819</v>
      </c>
      <c r="B827" s="2097" t="s">
        <v>11346</v>
      </c>
      <c r="C827" s="2098" t="s">
        <v>11347</v>
      </c>
      <c r="D827" s="2097" t="s">
        <v>11346</v>
      </c>
      <c r="E827" s="2063" t="s">
        <v>11348</v>
      </c>
      <c r="F827" s="1945" t="s">
        <v>28</v>
      </c>
      <c r="G827" s="2063" t="s">
        <v>9227</v>
      </c>
      <c r="H827" s="838" t="s">
        <v>11349</v>
      </c>
    </row>
    <row r="828" spans="1:8" ht="31.5">
      <c r="A828" s="1634">
        <v>820</v>
      </c>
      <c r="B828" s="2061" t="s">
        <v>11350</v>
      </c>
      <c r="C828" s="2062" t="s">
        <v>11351</v>
      </c>
      <c r="D828" s="2061" t="s">
        <v>10874</v>
      </c>
      <c r="E828" s="2062" t="s">
        <v>11352</v>
      </c>
      <c r="F828" s="1945" t="s">
        <v>28</v>
      </c>
      <c r="G828" s="2099" t="s">
        <v>9227</v>
      </c>
      <c r="H828" s="2100" t="s">
        <v>11353</v>
      </c>
    </row>
    <row r="829" spans="1:8" ht="31.5">
      <c r="A829" s="1873">
        <v>821</v>
      </c>
      <c r="B829" s="1689" t="s">
        <v>11354</v>
      </c>
      <c r="C829" s="1803" t="s">
        <v>11355</v>
      </c>
      <c r="D829" s="1689" t="s">
        <v>10874</v>
      </c>
      <c r="E829" s="1634" t="s">
        <v>11356</v>
      </c>
      <c r="F829" s="1945" t="s">
        <v>28</v>
      </c>
      <c r="G829" s="1689" t="s">
        <v>9227</v>
      </c>
      <c r="H829" s="1689" t="s">
        <v>11357</v>
      </c>
    </row>
    <row r="830" spans="1:8" ht="31.5">
      <c r="A830" s="1634">
        <v>822</v>
      </c>
      <c r="B830" s="1987" t="s">
        <v>11358</v>
      </c>
      <c r="C830" s="2101">
        <v>920940001051</v>
      </c>
      <c r="D830" s="1987" t="s">
        <v>11358</v>
      </c>
      <c r="E830" s="1689" t="s">
        <v>11359</v>
      </c>
      <c r="F830" s="1945" t="s">
        <v>28</v>
      </c>
      <c r="G830" s="1689" t="s">
        <v>9227</v>
      </c>
      <c r="H830" s="725" t="s">
        <v>11360</v>
      </c>
    </row>
    <row r="831" spans="1:8" ht="31.5">
      <c r="A831" s="1873">
        <v>823</v>
      </c>
      <c r="B831" s="2078" t="s">
        <v>11361</v>
      </c>
      <c r="C831" s="2079" t="s">
        <v>11362</v>
      </c>
      <c r="D831" s="2078" t="s">
        <v>11363</v>
      </c>
      <c r="E831" s="2078" t="s">
        <v>11364</v>
      </c>
      <c r="F831" s="1945" t="s">
        <v>28</v>
      </c>
      <c r="G831" s="2078" t="s">
        <v>9125</v>
      </c>
      <c r="H831" s="2080" t="s">
        <v>9409</v>
      </c>
    </row>
  </sheetData>
  <autoFilter ref="F1:F831"/>
  <mergeCells count="333">
    <mergeCell ref="B747:B748"/>
    <mergeCell ref="C747:C748"/>
    <mergeCell ref="H747:H748"/>
    <mergeCell ref="B749:B750"/>
    <mergeCell ref="G46:G47"/>
    <mergeCell ref="H46:H47"/>
    <mergeCell ref="B48:B49"/>
    <mergeCell ref="C48:C49"/>
    <mergeCell ref="G48:G49"/>
    <mergeCell ref="H48:H49"/>
    <mergeCell ref="B58:B59"/>
    <mergeCell ref="C58:C59"/>
    <mergeCell ref="G58:G59"/>
    <mergeCell ref="H58:H59"/>
    <mergeCell ref="B61:B62"/>
    <mergeCell ref="C61:C62"/>
    <mergeCell ref="G61:G62"/>
    <mergeCell ref="H61:H62"/>
    <mergeCell ref="B56:B57"/>
    <mergeCell ref="C56:C57"/>
    <mergeCell ref="E56:E57"/>
    <mergeCell ref="G56:G57"/>
    <mergeCell ref="H56:H57"/>
    <mergeCell ref="B92:B106"/>
    <mergeCell ref="B44:B45"/>
    <mergeCell ref="C44:C45"/>
    <mergeCell ref="G44:G45"/>
    <mergeCell ref="H44:H45"/>
    <mergeCell ref="B50:B51"/>
    <mergeCell ref="C50:C51"/>
    <mergeCell ref="G50:G51"/>
    <mergeCell ref="H50:H51"/>
    <mergeCell ref="B53:B54"/>
    <mergeCell ref="C53:C54"/>
    <mergeCell ref="G53:G54"/>
    <mergeCell ref="H53:H54"/>
    <mergeCell ref="B46:B47"/>
    <mergeCell ref="C46:C47"/>
    <mergeCell ref="F1:H1"/>
    <mergeCell ref="F2:H2"/>
    <mergeCell ref="F3:H3"/>
    <mergeCell ref="F4:H4"/>
    <mergeCell ref="A6:H6"/>
    <mergeCell ref="B30:B31"/>
    <mergeCell ref="C30:C31"/>
    <mergeCell ref="G30:G31"/>
    <mergeCell ref="H30:H31"/>
    <mergeCell ref="B20:B21"/>
    <mergeCell ref="C20:C21"/>
    <mergeCell ref="G20:G21"/>
    <mergeCell ref="H20:H21"/>
    <mergeCell ref="C92:C106"/>
    <mergeCell ref="G92:G106"/>
    <mergeCell ref="H92:H106"/>
    <mergeCell ref="B114:B122"/>
    <mergeCell ref="C114:C122"/>
    <mergeCell ref="G114:G122"/>
    <mergeCell ref="H114:H122"/>
    <mergeCell ref="B69:B76"/>
    <mergeCell ref="C69:C76"/>
    <mergeCell ref="G69:G76"/>
    <mergeCell ref="H69:H76"/>
    <mergeCell ref="B79:B91"/>
    <mergeCell ref="C79:C91"/>
    <mergeCell ref="G79:G91"/>
    <mergeCell ref="H79:H91"/>
    <mergeCell ref="B125:B126"/>
    <mergeCell ref="C125:C126"/>
    <mergeCell ref="E125:E126"/>
    <mergeCell ref="G125:G126"/>
    <mergeCell ref="H125:H126"/>
    <mergeCell ref="B123:B124"/>
    <mergeCell ref="C123:C124"/>
    <mergeCell ref="E123:E124"/>
    <mergeCell ref="G123:G124"/>
    <mergeCell ref="H123:H124"/>
    <mergeCell ref="B153:B154"/>
    <mergeCell ref="C153:C154"/>
    <mergeCell ref="G153:G154"/>
    <mergeCell ref="H153:H154"/>
    <mergeCell ref="B190:B193"/>
    <mergeCell ref="C190:C193"/>
    <mergeCell ref="G190:G193"/>
    <mergeCell ref="H190:H193"/>
    <mergeCell ref="B128:B148"/>
    <mergeCell ref="C128:C148"/>
    <mergeCell ref="G128:G148"/>
    <mergeCell ref="H128:H148"/>
    <mergeCell ref="B149:B150"/>
    <mergeCell ref="C149:C150"/>
    <mergeCell ref="G149:G150"/>
    <mergeCell ref="H149:H150"/>
    <mergeCell ref="B428:B431"/>
    <mergeCell ref="C428:C431"/>
    <mergeCell ref="G428:G431"/>
    <mergeCell ref="H428:H431"/>
    <mergeCell ref="E430:E431"/>
    <mergeCell ref="B287:B288"/>
    <mergeCell ref="C287:C288"/>
    <mergeCell ref="G287:G288"/>
    <mergeCell ref="H287:H288"/>
    <mergeCell ref="B294:B295"/>
    <mergeCell ref="C294:C295"/>
    <mergeCell ref="G294:G295"/>
    <mergeCell ref="H294:H295"/>
    <mergeCell ref="B478:B482"/>
    <mergeCell ref="C478:C482"/>
    <mergeCell ref="G478:G482"/>
    <mergeCell ref="H478:H482"/>
    <mergeCell ref="H486:H488"/>
    <mergeCell ref="B432:B454"/>
    <mergeCell ref="C432:C454"/>
    <mergeCell ref="G432:G454"/>
    <mergeCell ref="H432:H454"/>
    <mergeCell ref="B456:B458"/>
    <mergeCell ref="C456:C458"/>
    <mergeCell ref="G456:G458"/>
    <mergeCell ref="H456:H458"/>
    <mergeCell ref="B460:B461"/>
    <mergeCell ref="C460:C461"/>
    <mergeCell ref="B462:B468"/>
    <mergeCell ref="C462:C468"/>
    <mergeCell ref="G462:G468"/>
    <mergeCell ref="H462:H468"/>
    <mergeCell ref="B471:B476"/>
    <mergeCell ref="C471:C476"/>
    <mergeCell ref="G471:G476"/>
    <mergeCell ref="H471:H476"/>
    <mergeCell ref="B600:B602"/>
    <mergeCell ref="C600:C602"/>
    <mergeCell ref="G600:G602"/>
    <mergeCell ref="H600:H602"/>
    <mergeCell ref="B483:B484"/>
    <mergeCell ref="C483:C484"/>
    <mergeCell ref="G483:G484"/>
    <mergeCell ref="H483:H484"/>
    <mergeCell ref="B486:B488"/>
    <mergeCell ref="C486:C488"/>
    <mergeCell ref="G486:G488"/>
    <mergeCell ref="B489:B490"/>
    <mergeCell ref="C489:C490"/>
    <mergeCell ref="G489:G490"/>
    <mergeCell ref="H489:H490"/>
    <mergeCell ref="B492:B493"/>
    <mergeCell ref="C492:C493"/>
    <mergeCell ref="G492:G493"/>
    <mergeCell ref="H492:H493"/>
    <mergeCell ref="B529:B530"/>
    <mergeCell ref="C529:C530"/>
    <mergeCell ref="G529:G530"/>
    <mergeCell ref="H529:H530"/>
    <mergeCell ref="B497:B516"/>
    <mergeCell ref="B603:B604"/>
    <mergeCell ref="C603:C604"/>
    <mergeCell ref="G603:G604"/>
    <mergeCell ref="H603:H604"/>
    <mergeCell ref="B764:B767"/>
    <mergeCell ref="C764:C767"/>
    <mergeCell ref="G764:G767"/>
    <mergeCell ref="H764:H767"/>
    <mergeCell ref="B768:B769"/>
    <mergeCell ref="C768:C769"/>
    <mergeCell ref="G768:G769"/>
    <mergeCell ref="H768:H769"/>
    <mergeCell ref="B605:B631"/>
    <mergeCell ref="C605:C631"/>
    <mergeCell ref="G605:G631"/>
    <mergeCell ref="H605:H631"/>
    <mergeCell ref="B634:B646"/>
    <mergeCell ref="C634:C646"/>
    <mergeCell ref="G634:G646"/>
    <mergeCell ref="H634:H646"/>
    <mergeCell ref="B651:B653"/>
    <mergeCell ref="C651:C653"/>
    <mergeCell ref="G651:G653"/>
    <mergeCell ref="H651:H653"/>
    <mergeCell ref="C497:C516"/>
    <mergeCell ref="G497:G516"/>
    <mergeCell ref="H497:H516"/>
    <mergeCell ref="B517:B528"/>
    <mergeCell ref="C517:C528"/>
    <mergeCell ref="G517:G528"/>
    <mergeCell ref="H517:H528"/>
    <mergeCell ref="B494:B495"/>
    <mergeCell ref="C494:C495"/>
    <mergeCell ref="G494:G495"/>
    <mergeCell ref="H494:H495"/>
    <mergeCell ref="B531:B555"/>
    <mergeCell ref="C531:C555"/>
    <mergeCell ref="G531:G555"/>
    <mergeCell ref="H531:H555"/>
    <mergeCell ref="B556:B569"/>
    <mergeCell ref="C556:C569"/>
    <mergeCell ref="G556:G569"/>
    <mergeCell ref="H556:H569"/>
    <mergeCell ref="B570:B581"/>
    <mergeCell ref="C570:C581"/>
    <mergeCell ref="G570:G581"/>
    <mergeCell ref="H570:H581"/>
    <mergeCell ref="B582:B583"/>
    <mergeCell ref="C582:C583"/>
    <mergeCell ref="G582:G583"/>
    <mergeCell ref="H582:H583"/>
    <mergeCell ref="B585:B586"/>
    <mergeCell ref="C585:C586"/>
    <mergeCell ref="G585:G586"/>
    <mergeCell ref="H585:H586"/>
    <mergeCell ref="B597:B599"/>
    <mergeCell ref="C597:C599"/>
    <mergeCell ref="G597:G599"/>
    <mergeCell ref="H597:H599"/>
    <mergeCell ref="B587:B593"/>
    <mergeCell ref="C587:C593"/>
    <mergeCell ref="G587:G593"/>
    <mergeCell ref="H587:H593"/>
    <mergeCell ref="B594:B595"/>
    <mergeCell ref="C594:C595"/>
    <mergeCell ref="G594:G595"/>
    <mergeCell ref="H594:H595"/>
    <mergeCell ref="B654:B659"/>
    <mergeCell ref="C654:C659"/>
    <mergeCell ref="G654:G659"/>
    <mergeCell ref="H654:H659"/>
    <mergeCell ref="B663:B669"/>
    <mergeCell ref="C663:C669"/>
    <mergeCell ref="G663:G669"/>
    <mergeCell ref="H663:H669"/>
    <mergeCell ref="B671:B672"/>
    <mergeCell ref="C671:C672"/>
    <mergeCell ref="G671:G672"/>
    <mergeCell ref="H671:H672"/>
    <mergeCell ref="B673:B675"/>
    <mergeCell ref="C673:C675"/>
    <mergeCell ref="G673:G675"/>
    <mergeCell ref="H673:H675"/>
    <mergeCell ref="B676:B677"/>
    <mergeCell ref="C676:C677"/>
    <mergeCell ref="G676:G677"/>
    <mergeCell ref="H676:H677"/>
    <mergeCell ref="B678:B679"/>
    <mergeCell ref="C678:C679"/>
    <mergeCell ref="G678:G679"/>
    <mergeCell ref="H678:H679"/>
    <mergeCell ref="B681:B684"/>
    <mergeCell ref="C681:C684"/>
    <mergeCell ref="G681:G684"/>
    <mergeCell ref="H681:H684"/>
    <mergeCell ref="B685:B687"/>
    <mergeCell ref="C685:C687"/>
    <mergeCell ref="G685:G687"/>
    <mergeCell ref="H685:H687"/>
    <mergeCell ref="B688:B689"/>
    <mergeCell ref="C688:C689"/>
    <mergeCell ref="G688:G689"/>
    <mergeCell ref="H688:H689"/>
    <mergeCell ref="B691:B697"/>
    <mergeCell ref="C691:C697"/>
    <mergeCell ref="G691:G697"/>
    <mergeCell ref="H691:H697"/>
    <mergeCell ref="B698:B699"/>
    <mergeCell ref="C698:C699"/>
    <mergeCell ref="G698:G699"/>
    <mergeCell ref="H698:H699"/>
    <mergeCell ref="B709:B710"/>
    <mergeCell ref="C709:C710"/>
    <mergeCell ref="B701:B705"/>
    <mergeCell ref="C701:C705"/>
    <mergeCell ref="G701:G705"/>
    <mergeCell ref="H701:H705"/>
    <mergeCell ref="B707:B708"/>
    <mergeCell ref="C707:C708"/>
    <mergeCell ref="G707:G708"/>
    <mergeCell ref="H707:H708"/>
    <mergeCell ref="B726:B727"/>
    <mergeCell ref="C726:C727"/>
    <mergeCell ref="G726:G727"/>
    <mergeCell ref="H726:H727"/>
    <mergeCell ref="B742:B743"/>
    <mergeCell ref="C742:C743"/>
    <mergeCell ref="G742:G743"/>
    <mergeCell ref="H742:H743"/>
    <mergeCell ref="B744:B746"/>
    <mergeCell ref="C744:C746"/>
    <mergeCell ref="G744:G746"/>
    <mergeCell ref="H744:H746"/>
    <mergeCell ref="B728:B730"/>
    <mergeCell ref="C728:C730"/>
    <mergeCell ref="G728:G730"/>
    <mergeCell ref="H728:H730"/>
    <mergeCell ref="B731:B732"/>
    <mergeCell ref="C731:C732"/>
    <mergeCell ref="G731:G732"/>
    <mergeCell ref="H731:H732"/>
    <mergeCell ref="B739:B740"/>
    <mergeCell ref="C739:C740"/>
    <mergeCell ref="G739:G740"/>
    <mergeCell ref="H739:H740"/>
    <mergeCell ref="C749:C750"/>
    <mergeCell ref="G749:G750"/>
    <mergeCell ref="H749:H750"/>
    <mergeCell ref="B757:B758"/>
    <mergeCell ref="C757:C758"/>
    <mergeCell ref="G757:G758"/>
    <mergeCell ref="H757:H758"/>
    <mergeCell ref="B792:B793"/>
    <mergeCell ref="C792:C793"/>
    <mergeCell ref="G792:G793"/>
    <mergeCell ref="H792:H793"/>
    <mergeCell ref="B772:B783"/>
    <mergeCell ref="C772:C783"/>
    <mergeCell ref="G772:G783"/>
    <mergeCell ref="H772:H783"/>
    <mergeCell ref="B784:B786"/>
    <mergeCell ref="C784:C786"/>
    <mergeCell ref="G784:G786"/>
    <mergeCell ref="H784:H786"/>
    <mergeCell ref="B817:B818"/>
    <mergeCell ref="C817:C818"/>
    <mergeCell ref="E817:E818"/>
    <mergeCell ref="G817:G818"/>
    <mergeCell ref="H817:H818"/>
    <mergeCell ref="B801:B802"/>
    <mergeCell ref="C801:C802"/>
    <mergeCell ref="G801:G802"/>
    <mergeCell ref="H801:H802"/>
    <mergeCell ref="B803:B804"/>
    <mergeCell ref="C803:C804"/>
    <mergeCell ref="G803:G804"/>
    <mergeCell ref="H803:H804"/>
    <mergeCell ref="B815:B816"/>
    <mergeCell ref="C815:C816"/>
    <mergeCell ref="G815:G816"/>
    <mergeCell ref="H815:H816"/>
  </mergeCells>
  <conditionalFormatting sqref="A7 I7:XFD7">
    <cfRule type="duplicateValues" dxfId="724" priority="13" stopIfTrue="1"/>
  </conditionalFormatting>
  <conditionalFormatting sqref="C6">
    <cfRule type="duplicateValues" dxfId="723" priority="1"/>
  </conditionalFormatting>
  <conditionalFormatting sqref="C6">
    <cfRule type="duplicateValues" dxfId="722" priority="4"/>
  </conditionalFormatting>
  <conditionalFormatting sqref="C6">
    <cfRule type="duplicateValues" dxfId="721" priority="2"/>
    <cfRule type="duplicateValues" dxfId="720" priority="3"/>
  </conditionalFormatting>
  <pageMargins left="0.39370078740157483" right="0.39370078740157483" top="0.39370078740157483" bottom="0.39370078740157483" header="0.31496062992125984" footer="0.31496062992125984"/>
  <pageSetup paperSize="9" scale="58" fitToWidth="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16</vt:i4>
      </vt:variant>
    </vt:vector>
  </HeadingPairs>
  <TitlesOfParts>
    <vt:vector size="34" baseType="lpstr">
      <vt:lpstr>Акмолинская</vt:lpstr>
      <vt:lpstr>Актюбинская</vt:lpstr>
      <vt:lpstr>г.Алматы</vt:lpstr>
      <vt:lpstr>Алматинская</vt:lpstr>
      <vt:lpstr>Атырауская</vt:lpstr>
      <vt:lpstr>ЗКО</vt:lpstr>
      <vt:lpstr>Жамбылская</vt:lpstr>
      <vt:lpstr>Транспорт</vt:lpstr>
      <vt:lpstr>Карагандинская</vt:lpstr>
      <vt:lpstr>Костанайская</vt:lpstr>
      <vt:lpstr>Кызылординская</vt:lpstr>
      <vt:lpstr>Мангистауская</vt:lpstr>
      <vt:lpstr>г. Нур-Султан</vt:lpstr>
      <vt:lpstr>Павлодарская</vt:lpstr>
      <vt:lpstr>СКО</vt:lpstr>
      <vt:lpstr>Туркестанская</vt:lpstr>
      <vt:lpstr>ВКО</vt:lpstr>
      <vt:lpstr>г.Шымкент</vt:lpstr>
      <vt:lpstr>Акмолинская!Область_печати</vt:lpstr>
      <vt:lpstr>Актюбинская!Область_печати</vt:lpstr>
      <vt:lpstr>Алматинская!Область_печати</vt:lpstr>
      <vt:lpstr>Атырауская!Область_печати</vt:lpstr>
      <vt:lpstr>ВКО!Область_печати</vt:lpstr>
      <vt:lpstr>'г. Нур-Султан'!Область_печати</vt:lpstr>
      <vt:lpstr>г.Алматы!Область_печати</vt:lpstr>
      <vt:lpstr>г.Шымкент!Область_печати</vt:lpstr>
      <vt:lpstr>Жамбылская!Область_печати</vt:lpstr>
      <vt:lpstr>ЗКО!Область_печати</vt:lpstr>
      <vt:lpstr>Карагандинская!Область_печати</vt:lpstr>
      <vt:lpstr>Костанайская!Область_печати</vt:lpstr>
      <vt:lpstr>Кызылординская!Область_печати</vt:lpstr>
      <vt:lpstr>Павлодарская!Область_печати</vt:lpstr>
      <vt:lpstr>СКО!Область_печати</vt:lpstr>
      <vt:lpstr>Туркестанская!Область_печати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Adilet</dc:creator>
  <cp:lastModifiedBy>n.kozhanova</cp:lastModifiedBy>
  <cp:lastPrinted>2019-11-12T04:31:05Z</cp:lastPrinted>
  <dcterms:created xsi:type="dcterms:W3CDTF">2018-11-08T03:31:22Z</dcterms:created>
  <dcterms:modified xsi:type="dcterms:W3CDTF">2020-12-14T10:34:24Z</dcterms:modified>
</cp:coreProperties>
</file>